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15480" windowHeight="11640"/>
  </bookViews>
  <sheets>
    <sheet name="2012" sheetId="1" r:id="rId1"/>
  </sheets>
  <definedNames>
    <definedName name="_xlnm.Print_Titles" localSheetId="0">'2012'!$5:$5</definedName>
    <definedName name="OLE_LINK1" localSheetId="0">'2012'!$A$19</definedName>
    <definedName name="_xlnm.Print_Area" localSheetId="0">'2012'!$A$1:$I$18</definedName>
  </definedNames>
  <calcPr calcId="125725"/>
</workbook>
</file>

<file path=xl/calcChain.xml><?xml version="1.0" encoding="utf-8"?>
<calcChain xmlns="http://schemas.openxmlformats.org/spreadsheetml/2006/main">
  <c r="G18" i="1"/>
</calcChain>
</file>

<file path=xl/sharedStrings.xml><?xml version="1.0" encoding="utf-8"?>
<sst xmlns="http://schemas.openxmlformats.org/spreadsheetml/2006/main" count="70" uniqueCount="61">
  <si>
    <t>Frais de déplacement à l'intérieur du Royaume</t>
  </si>
  <si>
    <t>Achat de carburant</t>
  </si>
  <si>
    <t>Total</t>
  </si>
  <si>
    <t>Location de véhicules</t>
  </si>
  <si>
    <t>Exercice 2012</t>
  </si>
  <si>
    <t>Montant en DH</t>
  </si>
  <si>
    <t>Art</t>
  </si>
  <si>
    <t xml:space="preserve">Achat de carburants et lubrifiants </t>
  </si>
  <si>
    <t>Taxes et redevances de télécommunications</t>
  </si>
  <si>
    <t>WAFA LLD</t>
  </si>
  <si>
    <t>Marché- cadre n°07/2012/RGPH</t>
  </si>
  <si>
    <t>3STD</t>
  </si>
  <si>
    <t>Marché n°11/2012/RGPH</t>
  </si>
  <si>
    <t>Marché n°12/2012/RGPH</t>
  </si>
  <si>
    <t>Acquisition des images satellites</t>
  </si>
  <si>
    <t>IAM</t>
  </si>
  <si>
    <t>SNTL</t>
  </si>
  <si>
    <t>Achat de cartes, photos aériennes et satellitaires</t>
  </si>
  <si>
    <t>Délégations de crédits</t>
  </si>
  <si>
    <t>Achat de fournitures pour matériel technique et informatique</t>
  </si>
  <si>
    <t xml:space="preserve">Fournitures de bureau, produits d'impression, papeterie et imprimés  </t>
  </si>
  <si>
    <t>Acte de dépense</t>
  </si>
  <si>
    <t>Ligne</t>
  </si>
  <si>
    <t>§</t>
  </si>
  <si>
    <t>Rubrique Budgétaire</t>
  </si>
  <si>
    <t>Objet de la dépense</t>
  </si>
  <si>
    <t>Attributaire ou Délégation</t>
  </si>
  <si>
    <t xml:space="preserve">La mise à disposition de personnel temporaire (agents cartographes)  en vue de la réalisation  des travaux cartographiques du (RGPH) de 2014. </t>
  </si>
  <si>
    <t xml:space="preserve">Location longue durée de véhicules utilitaires destinés au transport et déplacements du personnel chargé de la réalisation des travaux préparatoires du (RGPH) de 2014. </t>
  </si>
  <si>
    <t>La mise à disposition de chauffeurs pour la conduite de véhicules destinés au transport et déplacements des personnels mobilisés pour  la réalisation de la cartographie du (RGPH) de 2014.</t>
  </si>
  <si>
    <r>
      <rPr>
        <sz val="12"/>
        <color theme="1"/>
        <rFont val="Calibri"/>
        <family val="2"/>
        <scheme val="minor"/>
      </rPr>
      <t xml:space="preserve">* L'opération </t>
    </r>
    <r>
      <rPr>
        <b/>
        <i/>
        <sz val="12"/>
        <color theme="5" tint="-0.249977111117893"/>
        <rFont val="Calibri"/>
        <family val="2"/>
        <scheme val="minor"/>
      </rPr>
      <t>cartographique</t>
    </r>
    <r>
      <rPr>
        <sz val="12"/>
        <color theme="1"/>
        <rFont val="Calibri"/>
        <family val="2"/>
        <scheme val="minor"/>
      </rPr>
      <t xml:space="preserve"> du prochain </t>
    </r>
    <r>
      <rPr>
        <b/>
        <i/>
        <sz val="12"/>
        <color theme="5" tint="-0.249977111117893"/>
        <rFont val="Calibri"/>
        <family val="2"/>
        <scheme val="minor"/>
      </rPr>
      <t>recensement général de la population et de l’habitat 2014</t>
    </r>
    <r>
      <rPr>
        <sz val="12"/>
        <color theme="1"/>
        <rFont val="Calibri"/>
        <family val="2"/>
        <scheme val="minor"/>
      </rPr>
      <t xml:space="preserve"> est lancée sur le terrain en juin 2012 et se poursuivra jusqu'à fin mars 2014. Cette opération, qui  représente une phase cruciale dans la préparation et l'exécution du recensement, consiste à actualiser le découpage des communes urbaines et rurales en zones de recensement (districts, secteurs de contrôle et zones de supervision) et à reporter les limites de ces zones sur des fonds cartographiques appropriés. Cette actualisation se fera sur la base des cartes numériques issues du Système d’Information Géographique (SIG) comportant les limites administratives, les formes et le positionnement des ilots et des constructions, la voirie urbaine, le positionnement des douars et des sous douars, les repères géographiques naturels, etc. 
Les travaux cartographiques mobiliseront, pendant 24 mois, 100 responsables et superviseurs, 180 contrôleurs, 300 agents cartographes, 60 opérateurs SIG et 220 véhicules avec chauffeurs.</t>
    </r>
    <r>
      <rPr>
        <sz val="11"/>
        <color theme="1"/>
        <rFont val="Calibri"/>
        <family val="2"/>
        <scheme val="minor"/>
      </rPr>
      <t xml:space="preserve">
</t>
    </r>
  </si>
  <si>
    <t>Achat de cartouches d'encres pour traceur</t>
  </si>
  <si>
    <t>Bon de commande n° 8/2012</t>
  </si>
  <si>
    <t>Bon de commande n° 5/2012</t>
  </si>
  <si>
    <t>MARCHE N° 5/2012/ds</t>
  </si>
  <si>
    <t>Bon de commande n°14/2012/DS</t>
  </si>
  <si>
    <t>MARCHE N° 12/2012/ds</t>
  </si>
  <si>
    <t>DRHAG</t>
  </si>
  <si>
    <t>Sérvice gérant</t>
  </si>
  <si>
    <t xml:space="preserve">Acquisition de fournitures pour traceurs hp designjet 1050 </t>
  </si>
  <si>
    <t xml:space="preserve">Achat de fournitures de bureau </t>
  </si>
  <si>
    <t>MONDOFFICE</t>
  </si>
  <si>
    <t>DAR MADAGASCAR SARL</t>
  </si>
  <si>
    <t>Direction Régionale du Grand- Casablanca</t>
  </si>
  <si>
    <t xml:space="preserve">NEOLT GRAF SARL
</t>
  </si>
  <si>
    <t>Direction Régionale de Rabat-Salé–Zemmour-Zaêre</t>
  </si>
  <si>
    <t xml:space="preserve"> MONDOFFICE</t>
  </si>
  <si>
    <t>Direction de la Statistique</t>
  </si>
  <si>
    <t xml:space="preserve"> CARFOUR TECHNOLOGIE</t>
  </si>
  <si>
    <t>CENTRE ROYAL DE TÉLÉDÉTECTION SPATIALE (CRTS)</t>
  </si>
  <si>
    <t>Frais de déplacement du personnel du hcp mobilisé dans le cadre de la réalisation des travaux cartographiques</t>
  </si>
  <si>
    <t>Convention        n°3041/2012 établie le 06/06/2012</t>
  </si>
  <si>
    <t xml:space="preserve">Convention       n°01/2012/RGPH </t>
  </si>
  <si>
    <t xml:space="preserve">Convention        n°301209/2012 </t>
  </si>
  <si>
    <t xml:space="preserve">DIRECTION DE LA STATISTIQUE ET
DIRECTIONS RÉGIONALES.
</t>
  </si>
  <si>
    <t>Acquisition de vignettes télécommunication</t>
  </si>
  <si>
    <t>Achat de fournitures pour équipements informatiques pour les besoins des travaux cartographique</t>
  </si>
  <si>
    <t>Acquisition de consommable pour traceurs</t>
  </si>
  <si>
    <t>Frais de prestations de services relatives à la mise à disposition d'agents intérimaires</t>
  </si>
  <si>
    <t xml:space="preserve">RECENSEMENT GENERAL DE LA POPULATION ET DE L'HABITAT 2014 </t>
  </si>
  <si>
    <t>SITUATION DES DÉPENSES RELATIVES À LA PHASE DES TRAVAUX CARTOGRAPHIQUES</t>
  </si>
</sst>
</file>

<file path=xl/styles.xml><?xml version="1.0" encoding="utf-8"?>
<styleSheet xmlns="http://schemas.openxmlformats.org/spreadsheetml/2006/main">
  <numFmts count="4">
    <numFmt numFmtId="43" formatCode="_-* #,##0.00\ _€_-;\-* #,##0.00\ _€_-;_-* &quot;-&quot;??\ _€_-;_-@_-"/>
    <numFmt numFmtId="164" formatCode="_-* #,##0_-;_-* #,##0\-;_-* &quot;-&quot;??_-;_-@_-"/>
    <numFmt numFmtId="165" formatCode="#\ ###\ ##0.00"/>
    <numFmt numFmtId="166" formatCode="_-* #,##0.00\ _D_H_-;\-* #,##0.00\ _D_H_-;_-* &quot;-&quot;??\ _D_H_-;_-@_-"/>
  </numFmts>
  <fonts count="72">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sz val="11"/>
      <color theme="9" tint="-0.249977111117893"/>
      <name val="Calibri"/>
      <family val="2"/>
      <scheme val="minor"/>
    </font>
    <font>
      <b/>
      <sz val="14"/>
      <color theme="9" tint="-0.249977111117893"/>
      <name val="Calibri"/>
      <family val="2"/>
      <scheme val="minor"/>
    </font>
    <font>
      <b/>
      <sz val="14"/>
      <color theme="5" tint="-0.249977111117893"/>
      <name val="Calibri"/>
      <family val="2"/>
      <scheme val="minor"/>
    </font>
    <font>
      <sz val="11"/>
      <color theme="5" tint="-0.249977111117893"/>
      <name val="Calibri"/>
      <family val="2"/>
      <scheme val="minor"/>
    </font>
    <font>
      <b/>
      <i/>
      <sz val="12"/>
      <color theme="5" tint="-0.249977111117893"/>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ont>
    <font>
      <sz val="10"/>
      <name val="Arial"/>
      <family val="2"/>
    </font>
    <font>
      <sz val="11"/>
      <color theme="1"/>
      <name val="Calibri"/>
      <family val="2"/>
      <charset val="178"/>
      <scheme val="minor"/>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0"/>
      <color rgb="FF3F3F76"/>
      <name val="Calibri"/>
      <scheme val="minor"/>
    </font>
    <font>
      <sz val="10"/>
      <color rgb="FF9C0006"/>
      <name val="Calibri"/>
      <scheme val="minor"/>
    </font>
    <font>
      <sz val="10"/>
      <color rgb="FF9C6500"/>
      <name val="Calibri"/>
      <scheme val="minor"/>
    </font>
    <font>
      <sz val="10"/>
      <color theme="1"/>
      <name val="Calibri"/>
      <scheme val="minor"/>
    </font>
    <font>
      <sz val="10"/>
      <color rgb="FF006100"/>
      <name val="Calibri"/>
      <scheme val="minor"/>
    </font>
    <font>
      <sz val="10"/>
      <color rgb="FF3F3F3F"/>
      <name val="Calibri"/>
      <scheme val="minor"/>
    </font>
    <font>
      <sz val="10"/>
      <color rgb="FF7F7F7F"/>
      <name val="Calibri"/>
      <scheme val="minor"/>
    </font>
    <font>
      <sz val="10"/>
      <color theme="3"/>
      <name val="Cambria"/>
      <scheme val="major"/>
    </font>
    <font>
      <sz val="10"/>
      <color theme="3"/>
      <name val="Calibri"/>
      <scheme val="minor"/>
    </font>
    <font>
      <sz val="10"/>
      <color theme="0"/>
      <name val="Calibri"/>
      <scheme val="minor"/>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Calibri"/>
      <family val="2"/>
      <charset val="178"/>
    </font>
    <font>
      <b/>
      <sz val="10"/>
      <color theme="1"/>
      <name val="Calibri"/>
      <family val="2"/>
      <scheme val="minor"/>
    </font>
    <font>
      <sz val="10"/>
      <name val="CG Times"/>
      <family val="1"/>
    </font>
    <font>
      <sz val="10"/>
      <color rgb="FF3F3F76"/>
      <name val="Calibri"/>
      <family val="2"/>
      <scheme val="minor"/>
    </font>
    <font>
      <sz val="10"/>
      <color rgb="FF9C0006"/>
      <name val="Calibri"/>
      <family val="2"/>
      <scheme val="minor"/>
    </font>
    <font>
      <sz val="10"/>
      <color rgb="FF9C6500"/>
      <name val="Calibri"/>
      <family val="2"/>
      <scheme val="minor"/>
    </font>
    <font>
      <sz val="10"/>
      <color rgb="FF006100"/>
      <name val="Calibri"/>
      <family val="2"/>
      <scheme val="minor"/>
    </font>
    <font>
      <sz val="10"/>
      <color rgb="FF3F3F3F"/>
      <name val="Calibri"/>
      <family val="2"/>
      <scheme val="minor"/>
    </font>
    <font>
      <sz val="10"/>
      <color rgb="FF7F7F7F"/>
      <name val="Calibri"/>
      <family val="2"/>
      <scheme val="minor"/>
    </font>
    <font>
      <sz val="10"/>
      <color theme="3"/>
      <name val="Cambria"/>
      <family val="1"/>
      <scheme val="major"/>
    </font>
    <font>
      <sz val="10"/>
      <color theme="3"/>
      <name val="Calibri"/>
      <family val="2"/>
      <scheme val="minor"/>
    </font>
    <font>
      <sz val="10"/>
      <color theme="0"/>
      <name val="Calibri"/>
      <family val="2"/>
      <scheme val="minor"/>
    </font>
    <font>
      <sz val="10"/>
      <color indexed="8"/>
      <name val="Arial"/>
      <family val="2"/>
    </font>
    <font>
      <b/>
      <sz val="18"/>
      <color indexed="62"/>
      <name val="Cambria"/>
      <family val="2"/>
    </font>
    <font>
      <b/>
      <sz val="22"/>
      <color theme="5" tint="-0.499984740745262"/>
      <name val="Calibri"/>
      <family val="2"/>
      <scheme val="minor"/>
    </font>
    <font>
      <b/>
      <sz val="16"/>
      <color theme="5" tint="-0.249977111117893"/>
      <name val="Calibri"/>
      <family val="2"/>
      <scheme val="minor"/>
    </font>
  </fonts>
  <fills count="69">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ck">
        <color theme="5"/>
      </left>
      <right style="thin">
        <color theme="5"/>
      </right>
      <top style="thick">
        <color theme="5"/>
      </top>
      <bottom style="thin">
        <color theme="5"/>
      </bottom>
      <diagonal/>
    </border>
    <border>
      <left style="thin">
        <color theme="5"/>
      </left>
      <right style="thin">
        <color theme="5"/>
      </right>
      <top style="thick">
        <color theme="5"/>
      </top>
      <bottom style="thin">
        <color theme="5"/>
      </bottom>
      <diagonal/>
    </border>
    <border>
      <left style="thin">
        <color theme="5"/>
      </left>
      <right style="thick">
        <color theme="5"/>
      </right>
      <top style="thick">
        <color theme="5"/>
      </top>
      <bottom style="thin">
        <color theme="5"/>
      </bottom>
      <diagonal/>
    </border>
    <border>
      <left style="thick">
        <color theme="5"/>
      </left>
      <right style="thin">
        <color theme="5"/>
      </right>
      <top style="thin">
        <color theme="5"/>
      </top>
      <bottom style="thin">
        <color theme="5"/>
      </bottom>
      <diagonal/>
    </border>
    <border>
      <left style="thin">
        <color theme="5"/>
      </left>
      <right style="thin">
        <color theme="5"/>
      </right>
      <top style="thin">
        <color theme="5"/>
      </top>
      <bottom style="thin">
        <color theme="5"/>
      </bottom>
      <diagonal/>
    </border>
    <border>
      <left style="thin">
        <color theme="5"/>
      </left>
      <right style="thick">
        <color theme="5"/>
      </right>
      <top style="thin">
        <color theme="5"/>
      </top>
      <bottom style="thin">
        <color theme="5"/>
      </bottom>
      <diagonal/>
    </border>
    <border>
      <left style="thick">
        <color theme="5"/>
      </left>
      <right style="thin">
        <color theme="5"/>
      </right>
      <top style="thin">
        <color theme="5"/>
      </top>
      <bottom style="thick">
        <color theme="5"/>
      </bottom>
      <diagonal/>
    </border>
    <border>
      <left style="thin">
        <color theme="5"/>
      </left>
      <right style="thin">
        <color theme="5"/>
      </right>
      <top style="thin">
        <color theme="5"/>
      </top>
      <bottom style="thick">
        <color theme="5"/>
      </bottom>
      <diagonal/>
    </border>
    <border>
      <left style="thin">
        <color theme="5"/>
      </left>
      <right style="thick">
        <color theme="5"/>
      </right>
      <top style="thin">
        <color theme="5"/>
      </top>
      <bottom style="thick">
        <color theme="5"/>
      </bottom>
      <diagonal/>
    </border>
    <border>
      <left/>
      <right/>
      <top/>
      <bottom style="thick">
        <color theme="5"/>
      </bottom>
      <diagonal/>
    </border>
  </borders>
  <cellStyleXfs count="30525">
    <xf numFmtId="0" fontId="0" fillId="0" borderId="0"/>
    <xf numFmtId="43" fontId="1" fillId="0" borderId="0" applyFont="0" applyFill="0" applyBorder="0" applyAlignment="0" applyProtection="0"/>
    <xf numFmtId="0" fontId="26" fillId="0" borderId="0"/>
    <xf numFmtId="0" fontId="27" fillId="0" borderId="0"/>
    <xf numFmtId="0" fontId="27" fillId="0" borderId="0"/>
    <xf numFmtId="164" fontId="28" fillId="0" borderId="0" applyFont="0" applyFill="0" applyBorder="0" applyAlignment="0" applyProtection="0"/>
    <xf numFmtId="0" fontId="29"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9"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41"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4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30" fillId="43"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30" fillId="44"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30" fillId="4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30" fillId="48"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30" fillId="49"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30" fillId="50"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30" fillId="51"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30" fillId="52"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30" fillId="47"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30" fillId="4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30" fillId="53"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3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2" fillId="54" borderId="10"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33" fillId="0" borderId="11"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7" fillId="55" borderId="12"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34" fillId="41" borderId="10"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26" fillId="0" borderId="0" applyNumberFormat="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6" fillId="0" borderId="0" applyNumberFormat="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6" fillId="0" borderId="0" applyNumberFormat="0" applyFont="0" applyFill="0" applyBorder="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26" fillId="0" borderId="0" applyNumberFormat="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6" fillId="0" borderId="0" applyNumberFormat="0" applyFont="0" applyFill="0" applyBorder="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26" fillId="0" borderId="0" applyNumberFormat="0" applyFont="0" applyFill="0" applyBorder="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26" fillId="0" borderId="0" applyNumberFormat="0" applyFont="0" applyFill="0" applyBorder="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26" fillId="0" borderId="0" applyNumberFormat="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6" fillId="0" borderId="0" applyNumberFormat="0" applyFont="0" applyFill="0" applyBorder="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26" fillId="0" borderId="0" applyNumberFormat="0" applyFont="0" applyFill="0" applyBorder="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1" fillId="13" borderId="0" applyNumberFormat="0" applyBorder="0" applyAlignment="0" applyProtection="0"/>
    <xf numFmtId="0" fontId="29"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9"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41"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9"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4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4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3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3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3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9" fillId="36" borderId="0" applyNumberFormat="0" applyBorder="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45" fillId="37"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4" fontId="56" fillId="0" borderId="0" applyFont="0" applyFill="0" applyBorder="0" applyAlignment="0" applyProtection="0"/>
    <xf numFmtId="0" fontId="46" fillId="5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47" fillId="3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48" fillId="54" borderId="13"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1" fillId="0" borderId="14"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52" fillId="0" borderId="15"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53" fillId="0" borderId="16"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4" fillId="0" borderId="17"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55" fillId="57" borderId="18"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9"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4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4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3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54" borderId="10" applyNumberFormat="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3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3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55" borderId="12"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34" fillId="41" borderId="10" applyNumberFormat="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45" fillId="37"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4" fontId="56" fillId="0" borderId="0" applyFont="0" applyFill="0" applyBorder="0" applyAlignment="0" applyProtection="0"/>
    <xf numFmtId="0" fontId="46" fillId="5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13" borderId="0" applyNumberFormat="0" applyBorder="0" applyAlignment="0" applyProtection="0"/>
    <xf numFmtId="0" fontId="29" fillId="36" borderId="0" applyNumberFormat="0" applyBorder="0" applyAlignment="0" applyProtection="0"/>
    <xf numFmtId="0" fontId="27" fillId="0" borderId="0"/>
    <xf numFmtId="0" fontId="47" fillId="3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48" fillId="54" borderId="13"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1" fillId="0" borderId="14"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52" fillId="0" borderId="15"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53" fillId="0" borderId="16"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4" fillId="0" borderId="17"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55" fillId="57" borderId="18"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9"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4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4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3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54" borderId="10" applyNumberFormat="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3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3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55" borderId="12"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34" fillId="41" borderId="10" applyNumberFormat="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45" fillId="37"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4" fontId="56" fillId="0" borderId="0" applyFont="0" applyFill="0" applyBorder="0" applyAlignment="0" applyProtection="0"/>
    <xf numFmtId="0" fontId="46" fillId="5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13" borderId="0" applyNumberFormat="0" applyBorder="0" applyAlignment="0" applyProtection="0"/>
    <xf numFmtId="0" fontId="29" fillId="36" borderId="0" applyNumberFormat="0" applyBorder="0" applyAlignment="0" applyProtection="0"/>
    <xf numFmtId="0" fontId="27" fillId="0" borderId="0"/>
    <xf numFmtId="0" fontId="47" fillId="3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48" fillId="54" borderId="13"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1" fillId="0" borderId="14"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52" fillId="0" borderId="15"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53" fillId="0" borderId="16"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4" fillId="0" borderId="17"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55" fillId="57" borderId="18"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9"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4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4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3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54" borderId="10" applyNumberFormat="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3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3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55" borderId="12"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34" fillId="41" borderId="10" applyNumberFormat="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45" fillId="37"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4" fontId="56" fillId="0" borderId="0" applyFont="0" applyFill="0" applyBorder="0" applyAlignment="0" applyProtection="0"/>
    <xf numFmtId="0" fontId="46" fillId="5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13" borderId="0" applyNumberFormat="0" applyBorder="0" applyAlignment="0" applyProtection="0"/>
    <xf numFmtId="0" fontId="29" fillId="36" borderId="0" applyNumberFormat="0" applyBorder="0" applyAlignment="0" applyProtection="0"/>
    <xf numFmtId="0" fontId="27" fillId="0" borderId="0"/>
    <xf numFmtId="0" fontId="47" fillId="3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48" fillId="54" borderId="13"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1" fillId="0" borderId="14"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52" fillId="0" borderId="15"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53" fillId="0" borderId="16"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4" fillId="0" borderId="17"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55" fillId="57" borderId="18"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9"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4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4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3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54" borderId="10" applyNumberFormat="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3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3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55" borderId="12"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34" fillId="41" borderId="10" applyNumberFormat="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45" fillId="37"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4" fontId="56" fillId="0" borderId="0" applyFont="0" applyFill="0" applyBorder="0" applyAlignment="0" applyProtection="0"/>
    <xf numFmtId="0" fontId="46" fillId="5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13" borderId="0" applyNumberFormat="0" applyBorder="0" applyAlignment="0" applyProtection="0"/>
    <xf numFmtId="0" fontId="29" fillId="36" borderId="0" applyNumberFormat="0" applyBorder="0" applyAlignment="0" applyProtection="0"/>
    <xf numFmtId="0" fontId="27" fillId="0" borderId="0"/>
    <xf numFmtId="0" fontId="47" fillId="3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48" fillId="54" borderId="13"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1" fillId="0" borderId="14"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52" fillId="0" borderId="15"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53" fillId="0" borderId="16"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4" fillId="0" borderId="17"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55" fillId="57" borderId="18"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9"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4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4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3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54" borderId="10" applyNumberFormat="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3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3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55" borderId="12"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34" fillId="41" borderId="10" applyNumberFormat="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45" fillId="37"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4" fontId="56" fillId="0" borderId="0" applyFont="0" applyFill="0" applyBorder="0" applyAlignment="0" applyProtection="0"/>
    <xf numFmtId="0" fontId="46" fillId="5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13" borderId="0" applyNumberFormat="0" applyBorder="0" applyAlignment="0" applyProtection="0"/>
    <xf numFmtId="0" fontId="29" fillId="36" borderId="0" applyNumberFormat="0" applyBorder="0" applyAlignment="0" applyProtection="0"/>
    <xf numFmtId="0" fontId="27" fillId="0" borderId="0"/>
    <xf numFmtId="0" fontId="47" fillId="3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48" fillId="54" borderId="13"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1" fillId="0" borderId="14"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52" fillId="0" borderId="15"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53" fillId="0" borderId="16"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4" fillId="0" borderId="17"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55" fillId="57" borderId="18"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9"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4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4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3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54" borderId="10" applyNumberFormat="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3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3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55" borderId="12"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34" fillId="41" borderId="10" applyNumberFormat="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45" fillId="37"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4" fontId="56" fillId="0" borderId="0" applyFont="0" applyFill="0" applyBorder="0" applyAlignment="0" applyProtection="0"/>
    <xf numFmtId="0" fontId="46" fillId="5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13" borderId="0" applyNumberFormat="0" applyBorder="0" applyAlignment="0" applyProtection="0"/>
    <xf numFmtId="0" fontId="29" fillId="36" borderId="0" applyNumberFormat="0" applyBorder="0" applyAlignment="0" applyProtection="0"/>
    <xf numFmtId="0" fontId="27" fillId="0" borderId="0"/>
    <xf numFmtId="0" fontId="47" fillId="3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48" fillId="54" borderId="13"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1" fillId="0" borderId="14"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52" fillId="0" borderId="15"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53" fillId="0" borderId="16"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4" fillId="0" borderId="17"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55" fillId="57" borderId="18"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9"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4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4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3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54" borderId="10" applyNumberFormat="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3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3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55" borderId="12"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34" fillId="41" borderId="10" applyNumberFormat="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45" fillId="37"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4" fontId="56" fillId="0" borderId="0" applyFont="0" applyFill="0" applyBorder="0" applyAlignment="0" applyProtection="0"/>
    <xf numFmtId="0" fontId="46" fillId="5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13" borderId="0" applyNumberFormat="0" applyBorder="0" applyAlignment="0" applyProtection="0"/>
    <xf numFmtId="0" fontId="29" fillId="36" borderId="0" applyNumberFormat="0" applyBorder="0" applyAlignment="0" applyProtection="0"/>
    <xf numFmtId="0" fontId="27" fillId="0" borderId="0"/>
    <xf numFmtId="0" fontId="47" fillId="3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48" fillId="54" borderId="13"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1" fillId="0" borderId="14"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52" fillId="0" borderId="15"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53" fillId="0" borderId="16"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4" fillId="0" borderId="17"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55" fillId="57" borderId="18"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9"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4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4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41"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4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3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54" borderId="10" applyNumberFormat="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3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3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7" fillId="55" borderId="12"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34" fillId="41" borderId="10" applyNumberFormat="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45" fillId="37"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4" fontId="56" fillId="0" borderId="0" applyFont="0" applyFill="0" applyBorder="0" applyAlignment="0" applyProtection="0"/>
    <xf numFmtId="0" fontId="46" fillId="5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13" borderId="0" applyNumberFormat="0" applyBorder="0" applyAlignment="0" applyProtection="0"/>
    <xf numFmtId="0" fontId="29" fillId="36" borderId="0" applyNumberFormat="0" applyBorder="0" applyAlignment="0" applyProtection="0"/>
    <xf numFmtId="0" fontId="27" fillId="0" borderId="0"/>
    <xf numFmtId="0" fontId="47" fillId="3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48" fillId="54" borderId="13"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1" fillId="0" borderId="14"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52" fillId="0" borderId="15"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53" fillId="0" borderId="16"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4" fillId="0" borderId="17"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55" fillId="57" borderId="18"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32" fillId="54" borderId="10" applyNumberFormat="0" applyAlignment="0" applyProtection="0"/>
    <xf numFmtId="0" fontId="27" fillId="55" borderId="12"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34" fillId="41" borderId="10"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45" fillId="37"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4" fontId="56" fillId="0" borderId="0" applyFont="0" applyFill="0" applyBorder="0" applyAlignment="0" applyProtection="0"/>
    <xf numFmtId="0" fontId="46" fillId="5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47" fillId="3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48" fillId="54" borderId="13"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1" fillId="0" borderId="14"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52" fillId="0" borderId="15"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53" fillId="0" borderId="16"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4" fillId="0" borderId="17"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55" fillId="57" borderId="18"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7" fillId="0" borderId="0"/>
    <xf numFmtId="0" fontId="29"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9" fillId="3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3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3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41"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4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9"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9"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9"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9"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2" fillId="54" borderId="10" applyNumberFormat="0" applyAlignment="0" applyProtection="0"/>
    <xf numFmtId="0" fontId="27" fillId="55" borderId="12"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29" fillId="11" borderId="8" applyNumberFormat="0" applyFont="0" applyAlignment="0" applyProtection="0"/>
    <xf numFmtId="0" fontId="34" fillId="41" borderId="10"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0" fontId="45" fillId="37"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4" fontId="56" fillId="0" borderId="0" applyFont="0" applyFill="0" applyBorder="0" applyAlignment="0" applyProtection="0"/>
    <xf numFmtId="0" fontId="46" fillId="5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47" fillId="38"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48" fillId="54" borderId="13"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19" fillId="9" borderId="5" applyNumberFormat="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1" fillId="0" borderId="14"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12" fillId="0" borderId="1" applyNumberFormat="0" applyFill="0" applyAlignment="0" applyProtection="0"/>
    <xf numFmtId="0" fontId="52" fillId="0" borderId="15"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53" fillId="0" borderId="16"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4" fillId="0" borderId="17"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2" fillId="0" borderId="9" applyNumberFormat="0" applyFill="0" applyAlignment="0" applyProtection="0"/>
    <xf numFmtId="0" fontId="55" fillId="57" borderId="18"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22" fillId="10"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39" borderId="0" applyNumberFormat="0" applyBorder="0" applyAlignment="0" applyProtection="0"/>
    <xf numFmtId="0" fontId="29" fillId="42" borderId="0" applyNumberFormat="0" applyBorder="0" applyAlignment="0" applyProtection="0"/>
    <xf numFmtId="0" fontId="29" fillId="45" borderId="0" applyNumberFormat="0" applyBorder="0" applyAlignment="0" applyProtection="0"/>
    <xf numFmtId="0" fontId="30" fillId="46"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0" fillId="52"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53" borderId="0" applyNumberFormat="0" applyBorder="0" applyAlignment="0" applyProtection="0"/>
    <xf numFmtId="0" fontId="31" fillId="0" borderId="0" applyNumberFormat="0" applyFill="0" applyBorder="0" applyAlignment="0" applyProtection="0"/>
    <xf numFmtId="0" fontId="32" fillId="54" borderId="10" applyNumberFormat="0" applyAlignment="0" applyProtection="0"/>
    <xf numFmtId="0" fontId="33" fillId="0" borderId="11" applyNumberFormat="0" applyFill="0" applyAlignment="0" applyProtection="0"/>
    <xf numFmtId="0" fontId="27" fillId="55" borderId="12" applyNumberFormat="0" applyFont="0" applyAlignment="0" applyProtection="0"/>
    <xf numFmtId="0" fontId="34" fillId="41" borderId="10" applyNumberFormat="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27" fillId="0" borderId="0" applyNumberFormat="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7" fillId="0" borderId="0" applyNumberFormat="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7" fillId="0" borderId="0" applyNumberFormat="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7" fillId="0" borderId="0" applyNumberFormat="0" applyFont="0" applyFill="0" applyBorder="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27" fillId="0" borderId="0" applyNumberFormat="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7" fillId="0" borderId="0" applyNumberFormat="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7" fillId="0" borderId="0" applyNumberFormat="0" applyFont="0" applyFill="0" applyBorder="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27" fillId="0" borderId="0" applyNumberFormat="0" applyFont="0" applyFill="0" applyBorder="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66" fillId="0" borderId="2" applyNumberFormat="0" applyFill="0" applyAlignment="0" applyProtection="0"/>
    <xf numFmtId="0" fontId="27" fillId="0" borderId="0" applyNumberFormat="0" applyFont="0" applyFill="0" applyBorder="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27" fillId="0" borderId="0" applyNumberFormat="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27" fillId="0" borderId="0" applyNumberFormat="0" applyFont="0" applyFill="0" applyBorder="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5" fillId="0" borderId="9" applyNumberFormat="0" applyFill="0" applyAlignment="0" applyProtection="0"/>
    <xf numFmtId="0" fontId="27" fillId="0" borderId="0" applyNumberFormat="0" applyFont="0" applyFill="0" applyBorder="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9" fillId="58" borderId="0" applyNumberFormat="0" applyBorder="0" applyAlignment="0" applyProtection="0"/>
    <xf numFmtId="0" fontId="29" fillId="58" borderId="0" applyNumberFormat="0" applyBorder="0" applyAlignment="0" applyProtection="0"/>
    <xf numFmtId="0" fontId="30" fillId="59" borderId="0" applyNumberFormat="0" applyBorder="0" applyAlignment="0" applyProtection="0"/>
    <xf numFmtId="0" fontId="29" fillId="60" borderId="0" applyNumberFormat="0" applyBorder="0" applyAlignment="0" applyProtection="0"/>
    <xf numFmtId="0" fontId="29" fillId="61" borderId="0" applyNumberFormat="0" applyBorder="0" applyAlignment="0" applyProtection="0"/>
    <xf numFmtId="0" fontId="30" fillId="62" borderId="0" applyNumberFormat="0" applyBorder="0" applyAlignment="0" applyProtection="0"/>
    <xf numFmtId="0" fontId="29" fillId="60" borderId="0" applyNumberFormat="0" applyBorder="0" applyAlignment="0" applyProtection="0"/>
    <xf numFmtId="0" fontId="29" fillId="63" borderId="0" applyNumberFormat="0" applyBorder="0" applyAlignment="0" applyProtection="0"/>
    <xf numFmtId="0" fontId="30" fillId="61" borderId="0" applyNumberFormat="0" applyBorder="0" applyAlignment="0" applyProtection="0"/>
    <xf numFmtId="0" fontId="29" fillId="58"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29" fillId="64" borderId="0" applyNumberFormat="0" applyBorder="0" applyAlignment="0" applyProtection="0"/>
    <xf numFmtId="0" fontId="29" fillId="58" borderId="0" applyNumberFormat="0" applyBorder="0" applyAlignment="0" applyProtection="0"/>
    <xf numFmtId="0" fontId="30" fillId="59" borderId="0" applyNumberFormat="0" applyBorder="0" applyAlignment="0" applyProtection="0"/>
    <xf numFmtId="0" fontId="29" fillId="60"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54" fillId="66" borderId="0" applyNumberFormat="0" applyBorder="0" applyAlignment="0" applyProtection="0"/>
    <xf numFmtId="0" fontId="54" fillId="67" borderId="0" applyNumberFormat="0" applyBorder="0" applyAlignment="0" applyProtection="0"/>
    <xf numFmtId="0" fontId="54" fillId="68" borderId="0" applyNumberFormat="0" applyBorder="0" applyAlignment="0" applyProtection="0"/>
    <xf numFmtId="43" fontId="27" fillId="0" borderId="0" applyFont="0" applyFill="0" applyBorder="0" applyAlignment="0" applyProtection="0"/>
    <xf numFmtId="164" fontId="28" fillId="0" borderId="0" applyFont="0" applyFill="0" applyBorder="0" applyAlignment="0" applyProtection="0"/>
    <xf numFmtId="43" fontId="68"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6"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5" fontId="27" fillId="0" borderId="0" applyFont="0" applyFill="0" applyBorder="0" applyAlignment="0" applyProtection="0"/>
    <xf numFmtId="0" fontId="28" fillId="0" borderId="0"/>
    <xf numFmtId="0" fontId="28" fillId="0" borderId="0"/>
    <xf numFmtId="0" fontId="68" fillId="0" borderId="0"/>
    <xf numFmtId="0" fontId="1" fillId="0" borderId="0"/>
    <xf numFmtId="0" fontId="27" fillId="0" borderId="0"/>
    <xf numFmtId="0" fontId="1" fillId="0" borderId="0"/>
    <xf numFmtId="0" fontId="69" fillId="0" borderId="0" applyNumberFormat="0" applyFill="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0" fillId="52"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53" borderId="0" applyNumberFormat="0" applyBorder="0" applyAlignment="0" applyProtection="0"/>
    <xf numFmtId="0" fontId="27" fillId="0" borderId="0" applyNumberFormat="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6" fillId="0" borderId="3" applyNumberFormat="0" applyFill="0" applyAlignment="0" applyProtection="0"/>
    <xf numFmtId="0" fontId="66" fillId="0" borderId="0" applyNumberFormat="0" applyFill="0" applyBorder="0" applyAlignment="0" applyProtection="0"/>
    <xf numFmtId="0" fontId="63" fillId="0" borderId="5" applyNumberFormat="0" applyFill="0" applyAlignment="0" applyProtection="0"/>
    <xf numFmtId="0" fontId="27" fillId="0" borderId="0" applyNumberFormat="0" applyFont="0" applyFill="0" applyBorder="0" applyAlignment="0" applyProtection="0"/>
    <xf numFmtId="0" fontId="60" fillId="0" borderId="0" applyNumberFormat="0" applyFill="0" applyBorder="0" applyAlignment="0" applyProtection="0"/>
    <xf numFmtId="0" fontId="5" fillId="0" borderId="0" applyNumberForma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67" fillId="0" borderId="7" applyNumberFormat="0" applyFill="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64" fillId="0" borderId="0" applyNumberForma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66" fillId="0" borderId="2" applyNumberFormat="0" applyFill="0" applyAlignment="0" applyProtection="0"/>
    <xf numFmtId="0" fontId="65" fillId="0" borderId="0" applyNumberForma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5" fillId="0" borderId="9" applyNumberFormat="0" applyFill="0" applyAlignment="0" applyProtection="0"/>
    <xf numFmtId="0" fontId="27" fillId="0" borderId="0" applyNumberFormat="0" applyFont="0" applyFill="0" applyBorder="0" applyAlignment="0" applyProtection="0"/>
    <xf numFmtId="0" fontId="66" fillId="0" borderId="1" applyNumberFormat="0" applyFill="0" applyAlignment="0" applyProtection="0"/>
    <xf numFmtId="0" fontId="27" fillId="0" borderId="0" applyNumberFormat="0" applyFont="0" applyFill="0" applyBorder="0" applyAlignment="0" applyProtection="0"/>
    <xf numFmtId="0" fontId="5" fillId="0" borderId="0" applyNumberFormat="0" applyFill="0" applyBorder="0" applyAlignment="0" applyProtection="0"/>
  </cellStyleXfs>
  <cellXfs count="42">
    <xf numFmtId="0" fontId="0" fillId="0" borderId="0" xfId="0"/>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6" fillId="0" borderId="0" xfId="0" applyFont="1" applyAlignment="1">
      <alignment vertical="center"/>
    </xf>
    <xf numFmtId="0" fontId="8" fillId="0" borderId="0" xfId="0" applyFont="1" applyAlignment="1"/>
    <xf numFmtId="0" fontId="9" fillId="0" borderId="0" xfId="0" applyFont="1" applyAlignment="1"/>
    <xf numFmtId="0" fontId="9" fillId="0" borderId="0" xfId="0" applyFont="1" applyAlignment="1">
      <alignment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43" fontId="57" fillId="0" borderId="23" xfId="1" applyFont="1" applyBorder="1" applyAlignment="1">
      <alignment horizontal="left" vertical="center" wrapText="1"/>
    </xf>
    <xf numFmtId="43" fontId="58" fillId="0" borderId="23" xfId="2" applyNumberFormat="1" applyFont="1" applyBorder="1" applyAlignment="1">
      <alignment horizontal="center" vertical="center" wrapText="1"/>
    </xf>
    <xf numFmtId="0" fontId="5" fillId="0" borderId="23" xfId="0" applyFont="1" applyBorder="1" applyAlignment="1">
      <alignment vertical="center" wrapText="1"/>
    </xf>
    <xf numFmtId="43" fontId="57" fillId="0" borderId="23" xfId="1" applyFont="1" applyBorder="1" applyAlignment="1">
      <alignment vertical="center" wrapText="1"/>
    </xf>
    <xf numFmtId="0" fontId="5" fillId="0" borderId="23" xfId="0" applyFont="1" applyBorder="1" applyAlignment="1">
      <alignment horizontal="left" vertical="center" wrapText="1"/>
    </xf>
    <xf numFmtId="4" fontId="57" fillId="0" borderId="23" xfId="0" applyNumberFormat="1" applyFont="1" applyBorder="1" applyAlignment="1">
      <alignment horizontal="center" vertical="center" wrapText="1"/>
    </xf>
    <xf numFmtId="43" fontId="57" fillId="0" borderId="26" xfId="0" applyNumberFormat="1" applyFont="1" applyBorder="1" applyAlignment="1">
      <alignment vertical="center" wrapText="1"/>
    </xf>
    <xf numFmtId="0" fontId="5" fillId="3" borderId="26" xfId="0" applyFont="1" applyFill="1" applyBorder="1" applyAlignment="1">
      <alignment horizontal="center" vertical="center" wrapText="1"/>
    </xf>
    <xf numFmtId="0" fontId="57" fillId="0" borderId="22" xfId="0" applyFont="1" applyBorder="1" applyAlignment="1">
      <alignment horizontal="center" vertical="center" wrapText="1"/>
    </xf>
    <xf numFmtId="0" fontId="57" fillId="0" borderId="23" xfId="0" applyFont="1" applyBorder="1" applyAlignment="1">
      <alignment horizontal="center" vertical="center" wrapText="1"/>
    </xf>
    <xf numFmtId="0" fontId="5" fillId="0" borderId="23" xfId="0" applyFont="1" applyBorder="1" applyAlignment="1">
      <alignment horizontal="left" vertical="top" wrapText="1"/>
    </xf>
    <xf numFmtId="43" fontId="5" fillId="0" borderId="23" xfId="1" applyFont="1" applyBorder="1" applyAlignment="1">
      <alignment vertical="center" wrapText="1"/>
    </xf>
    <xf numFmtId="0" fontId="5" fillId="0" borderId="24" xfId="0" applyFont="1" applyBorder="1" applyAlignment="1">
      <alignment vertical="center" wrapText="1"/>
    </xf>
    <xf numFmtId="43" fontId="5" fillId="0" borderId="24" xfId="1" applyFont="1" applyBorder="1" applyAlignment="1">
      <alignment vertical="center" wrapText="1"/>
    </xf>
    <xf numFmtId="0" fontId="5" fillId="3" borderId="27" xfId="0" applyFont="1" applyFill="1" applyBorder="1" applyAlignment="1">
      <alignment horizontal="center" vertical="center" wrapText="1"/>
    </xf>
    <xf numFmtId="0" fontId="5" fillId="0" borderId="23" xfId="0" applyFont="1" applyBorder="1" applyAlignment="1">
      <alignment horizontal="left" vertical="top" wrapText="1"/>
    </xf>
    <xf numFmtId="0" fontId="5" fillId="0" borderId="23" xfId="0" applyFont="1" applyBorder="1" applyAlignment="1">
      <alignment vertical="center" wrapText="1"/>
    </xf>
    <xf numFmtId="0" fontId="5" fillId="0" borderId="23" xfId="0" applyFont="1" applyBorder="1" applyAlignment="1">
      <alignment horizontal="left" vertical="center" wrapText="1"/>
    </xf>
    <xf numFmtId="0" fontId="70" fillId="0" borderId="0" xfId="0" applyFont="1" applyAlignment="1">
      <alignment horizontal="center" vertical="center" wrapText="1"/>
    </xf>
    <xf numFmtId="0" fontId="7" fillId="0" borderId="0" xfId="0" applyFont="1" applyAlignment="1">
      <alignment horizontal="center" vertical="center"/>
    </xf>
    <xf numFmtId="0" fontId="71" fillId="0" borderId="28" xfId="0" applyFont="1" applyBorder="1" applyAlignment="1">
      <alignment horizontal="center" vertical="center"/>
    </xf>
    <xf numFmtId="0" fontId="57" fillId="0" borderId="23" xfId="0" applyFont="1" applyBorder="1" applyAlignment="1">
      <alignment horizontal="center" vertical="center" wrapText="1"/>
    </xf>
    <xf numFmtId="0" fontId="0" fillId="0" borderId="0" xfId="0" applyBorder="1" applyAlignment="1">
      <alignment horizontal="center" vertical="center" wrapText="1"/>
    </xf>
    <xf numFmtId="0" fontId="57" fillId="4" borderId="25" xfId="0" applyFont="1" applyFill="1" applyBorder="1" applyAlignment="1">
      <alignment horizontal="center" vertical="center" wrapText="1"/>
    </xf>
    <xf numFmtId="0" fontId="57" fillId="4" borderId="26"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7" fillId="0" borderId="22" xfId="0" applyFont="1" applyBorder="1" applyAlignment="1">
      <alignment horizontal="center" vertical="top" wrapText="1"/>
    </xf>
    <xf numFmtId="0" fontId="57" fillId="0" borderId="23" xfId="0" applyFont="1" applyBorder="1" applyAlignment="1">
      <alignment horizontal="center" vertical="top" wrapText="1"/>
    </xf>
    <xf numFmtId="0" fontId="5" fillId="0" borderId="23" xfId="0" applyFont="1" applyBorder="1" applyAlignment="1">
      <alignment horizontal="left" vertical="top" wrapText="1"/>
    </xf>
    <xf numFmtId="0" fontId="5" fillId="0" borderId="23" xfId="0" applyFont="1" applyBorder="1" applyAlignment="1">
      <alignment horizontal="left" vertical="center" wrapText="1"/>
    </xf>
    <xf numFmtId="0" fontId="57" fillId="0" borderId="22" xfId="0" applyFont="1" applyBorder="1" applyAlignment="1">
      <alignment horizontal="center" vertical="center" wrapText="1"/>
    </xf>
  </cellXfs>
  <cellStyles count="30525">
    <cellStyle name="20 % - Accent1 10" xfId="7"/>
    <cellStyle name="20 % - Accent1 10 10" xfId="22564"/>
    <cellStyle name="20 % - Accent1 10 11" xfId="24612"/>
    <cellStyle name="20 % - Accent1 10 12" xfId="26530"/>
    <cellStyle name="20 % - Accent1 10 2" xfId="5829"/>
    <cellStyle name="20 % - Accent1 10 3" xfId="7794"/>
    <cellStyle name="20 % - Accent1 10 4" xfId="10171"/>
    <cellStyle name="20 % - Accent1 10 5" xfId="12240"/>
    <cellStyle name="20 % - Accent1 10 6" xfId="14310"/>
    <cellStyle name="20 % - Accent1 10 7" xfId="16380"/>
    <cellStyle name="20 % - Accent1 10 8" xfId="18448"/>
    <cellStyle name="20 % - Accent1 10 9" xfId="20516"/>
    <cellStyle name="20 % - Accent1 11" xfId="8"/>
    <cellStyle name="20 % - Accent1 11 10" xfId="22554"/>
    <cellStyle name="20 % - Accent1 11 11" xfId="24602"/>
    <cellStyle name="20 % - Accent1 11 12" xfId="26531"/>
    <cellStyle name="20 % - Accent1 11 2" xfId="5830"/>
    <cellStyle name="20 % - Accent1 11 3" xfId="7793"/>
    <cellStyle name="20 % - Accent1 11 4" xfId="10161"/>
    <cellStyle name="20 % - Accent1 11 5" xfId="12230"/>
    <cellStyle name="20 % - Accent1 11 6" xfId="14300"/>
    <cellStyle name="20 % - Accent1 11 7" xfId="16370"/>
    <cellStyle name="20 % - Accent1 11 8" xfId="18438"/>
    <cellStyle name="20 % - Accent1 11 9" xfId="20506"/>
    <cellStyle name="20 % - Accent1 12" xfId="9"/>
    <cellStyle name="20 % - Accent1 12 10" xfId="22550"/>
    <cellStyle name="20 % - Accent1 12 11" xfId="24598"/>
    <cellStyle name="20 % - Accent1 12 12" xfId="26532"/>
    <cellStyle name="20 % - Accent1 12 2" xfId="5831"/>
    <cellStyle name="20 % - Accent1 12 3" xfId="7792"/>
    <cellStyle name="20 % - Accent1 12 4" xfId="10157"/>
    <cellStyle name="20 % - Accent1 12 5" xfId="12226"/>
    <cellStyle name="20 % - Accent1 12 6" xfId="14296"/>
    <cellStyle name="20 % - Accent1 12 7" xfId="16366"/>
    <cellStyle name="20 % - Accent1 12 8" xfId="18434"/>
    <cellStyle name="20 % - Accent1 12 9" xfId="20502"/>
    <cellStyle name="20 % - Accent1 13" xfId="10"/>
    <cellStyle name="20 % - Accent1 13 10" xfId="22546"/>
    <cellStyle name="20 % - Accent1 13 11" xfId="24594"/>
    <cellStyle name="20 % - Accent1 13 12" xfId="26533"/>
    <cellStyle name="20 % - Accent1 13 2" xfId="5832"/>
    <cellStyle name="20 % - Accent1 13 3" xfId="7791"/>
    <cellStyle name="20 % - Accent1 13 4" xfId="10153"/>
    <cellStyle name="20 % - Accent1 13 5" xfId="12222"/>
    <cellStyle name="20 % - Accent1 13 6" xfId="14292"/>
    <cellStyle name="20 % - Accent1 13 7" xfId="16362"/>
    <cellStyle name="20 % - Accent1 13 8" xfId="18430"/>
    <cellStyle name="20 % - Accent1 13 9" xfId="20498"/>
    <cellStyle name="20 % - Accent1 14" xfId="11"/>
    <cellStyle name="20 % - Accent1 14 10" xfId="22542"/>
    <cellStyle name="20 % - Accent1 14 11" xfId="24590"/>
    <cellStyle name="20 % - Accent1 14 12" xfId="26534"/>
    <cellStyle name="20 % - Accent1 14 2" xfId="5833"/>
    <cellStyle name="20 % - Accent1 14 3" xfId="7790"/>
    <cellStyle name="20 % - Accent1 14 4" xfId="10149"/>
    <cellStyle name="20 % - Accent1 14 5" xfId="12218"/>
    <cellStyle name="20 % - Accent1 14 6" xfId="14288"/>
    <cellStyle name="20 % - Accent1 14 7" xfId="16358"/>
    <cellStyle name="20 % - Accent1 14 8" xfId="18426"/>
    <cellStyle name="20 % - Accent1 14 9" xfId="20494"/>
    <cellStyle name="20 % - Accent1 15" xfId="12"/>
    <cellStyle name="20 % - Accent1 15 10" xfId="22537"/>
    <cellStyle name="20 % - Accent1 15 11" xfId="24585"/>
    <cellStyle name="20 % - Accent1 15 12" xfId="26535"/>
    <cellStyle name="20 % - Accent1 15 2" xfId="5834"/>
    <cellStyle name="20 % - Accent1 15 3" xfId="7789"/>
    <cellStyle name="20 % - Accent1 15 4" xfId="10144"/>
    <cellStyle name="20 % - Accent1 15 5" xfId="12213"/>
    <cellStyle name="20 % - Accent1 15 6" xfId="14283"/>
    <cellStyle name="20 % - Accent1 15 7" xfId="16353"/>
    <cellStyle name="20 % - Accent1 15 8" xfId="18421"/>
    <cellStyle name="20 % - Accent1 15 9" xfId="20489"/>
    <cellStyle name="20 % - Accent1 16" xfId="13"/>
    <cellStyle name="20 % - Accent1 16 10" xfId="22533"/>
    <cellStyle name="20 % - Accent1 16 11" xfId="24581"/>
    <cellStyle name="20 % - Accent1 16 12" xfId="26536"/>
    <cellStyle name="20 % - Accent1 16 2" xfId="5835"/>
    <cellStyle name="20 % - Accent1 16 3" xfId="7788"/>
    <cellStyle name="20 % - Accent1 16 4" xfId="10140"/>
    <cellStyle name="20 % - Accent1 16 5" xfId="12209"/>
    <cellStyle name="20 % - Accent1 16 6" xfId="14279"/>
    <cellStyle name="20 % - Accent1 16 7" xfId="16349"/>
    <cellStyle name="20 % - Accent1 16 8" xfId="18417"/>
    <cellStyle name="20 % - Accent1 16 9" xfId="20485"/>
    <cellStyle name="20 % - Accent1 17" xfId="14"/>
    <cellStyle name="20 % - Accent1 17 10" xfId="22529"/>
    <cellStyle name="20 % - Accent1 17 11" xfId="24577"/>
    <cellStyle name="20 % - Accent1 17 12" xfId="26537"/>
    <cellStyle name="20 % - Accent1 17 2" xfId="5836"/>
    <cellStyle name="20 % - Accent1 17 3" xfId="7787"/>
    <cellStyle name="20 % - Accent1 17 4" xfId="10136"/>
    <cellStyle name="20 % - Accent1 17 5" xfId="12205"/>
    <cellStyle name="20 % - Accent1 17 6" xfId="14275"/>
    <cellStyle name="20 % - Accent1 17 7" xfId="16345"/>
    <cellStyle name="20 % - Accent1 17 8" xfId="18413"/>
    <cellStyle name="20 % - Accent1 17 9" xfId="20481"/>
    <cellStyle name="20 % - Accent1 18" xfId="15"/>
    <cellStyle name="20 % - Accent1 18 10" xfId="22525"/>
    <cellStyle name="20 % - Accent1 18 11" xfId="24573"/>
    <cellStyle name="20 % - Accent1 18 12" xfId="26538"/>
    <cellStyle name="20 % - Accent1 18 2" xfId="5837"/>
    <cellStyle name="20 % - Accent1 18 3" xfId="7786"/>
    <cellStyle name="20 % - Accent1 18 4" xfId="10132"/>
    <cellStyle name="20 % - Accent1 18 5" xfId="12201"/>
    <cellStyle name="20 % - Accent1 18 6" xfId="14271"/>
    <cellStyle name="20 % - Accent1 18 7" xfId="16341"/>
    <cellStyle name="20 % - Accent1 18 8" xfId="18409"/>
    <cellStyle name="20 % - Accent1 18 9" xfId="20477"/>
    <cellStyle name="20 % - Accent1 19" xfId="16"/>
    <cellStyle name="20 % - Accent1 19 10" xfId="22521"/>
    <cellStyle name="20 % - Accent1 19 11" xfId="24569"/>
    <cellStyle name="20 % - Accent1 19 12" xfId="26539"/>
    <cellStyle name="20 % - Accent1 19 2" xfId="5838"/>
    <cellStyle name="20 % - Accent1 19 3" xfId="7785"/>
    <cellStyle name="20 % - Accent1 19 4" xfId="10128"/>
    <cellStyle name="20 % - Accent1 19 5" xfId="12197"/>
    <cellStyle name="20 % - Accent1 19 6" xfId="14267"/>
    <cellStyle name="20 % - Accent1 19 7" xfId="16337"/>
    <cellStyle name="20 % - Accent1 19 8" xfId="18405"/>
    <cellStyle name="20 % - Accent1 19 9" xfId="20473"/>
    <cellStyle name="20 % - Accent1 2" xfId="6"/>
    <cellStyle name="20 % - Accent1 2 10" xfId="22517"/>
    <cellStyle name="20 % - Accent1 2 11" xfId="24565"/>
    <cellStyle name="20 % - Accent1 2 12" xfId="26540"/>
    <cellStyle name="20 % - Accent1 2 2" xfId="17"/>
    <cellStyle name="20 % - Accent1 2 3" xfId="7784"/>
    <cellStyle name="20 % - Accent1 2 4" xfId="10124"/>
    <cellStyle name="20 % - Accent1 2 5" xfId="12193"/>
    <cellStyle name="20 % - Accent1 2 6" xfId="14263"/>
    <cellStyle name="20 % - Accent1 2 7" xfId="16333"/>
    <cellStyle name="20 % - Accent1 2 8" xfId="18401"/>
    <cellStyle name="20 % - Accent1 2 9" xfId="20469"/>
    <cellStyle name="20 % - Accent1 20" xfId="18"/>
    <cellStyle name="20 % - Accent1 20 10" xfId="22513"/>
    <cellStyle name="20 % - Accent1 20 11" xfId="24561"/>
    <cellStyle name="20 % - Accent1 20 12" xfId="26541"/>
    <cellStyle name="20 % - Accent1 20 2" xfId="5839"/>
    <cellStyle name="20 % - Accent1 20 3" xfId="7783"/>
    <cellStyle name="20 % - Accent1 20 4" xfId="10120"/>
    <cellStyle name="20 % - Accent1 20 5" xfId="12189"/>
    <cellStyle name="20 % - Accent1 20 6" xfId="14259"/>
    <cellStyle name="20 % - Accent1 20 7" xfId="16329"/>
    <cellStyle name="20 % - Accent1 20 8" xfId="18397"/>
    <cellStyle name="20 % - Accent1 20 9" xfId="20465"/>
    <cellStyle name="20 % - Accent1 21" xfId="19"/>
    <cellStyle name="20 % - Accent1 21 10" xfId="22509"/>
    <cellStyle name="20 % - Accent1 21 11" xfId="24557"/>
    <cellStyle name="20 % - Accent1 21 12" xfId="26542"/>
    <cellStyle name="20 % - Accent1 21 2" xfId="5840"/>
    <cellStyle name="20 % - Accent1 21 3" xfId="7782"/>
    <cellStyle name="20 % - Accent1 21 4" xfId="10116"/>
    <cellStyle name="20 % - Accent1 21 5" xfId="12185"/>
    <cellStyle name="20 % - Accent1 21 6" xfId="14255"/>
    <cellStyle name="20 % - Accent1 21 7" xfId="16325"/>
    <cellStyle name="20 % - Accent1 21 8" xfId="18393"/>
    <cellStyle name="20 % - Accent1 21 9" xfId="20461"/>
    <cellStyle name="20 % - Accent1 22" xfId="20"/>
    <cellStyle name="20 % - Accent1 22 10" xfId="22505"/>
    <cellStyle name="20 % - Accent1 22 11" xfId="24553"/>
    <cellStyle name="20 % - Accent1 22 12" xfId="26543"/>
    <cellStyle name="20 % - Accent1 22 2" xfId="5841"/>
    <cellStyle name="20 % - Accent1 22 3" xfId="7781"/>
    <cellStyle name="20 % - Accent1 22 4" xfId="10112"/>
    <cellStyle name="20 % - Accent1 22 5" xfId="12181"/>
    <cellStyle name="20 % - Accent1 22 6" xfId="14251"/>
    <cellStyle name="20 % - Accent1 22 7" xfId="16321"/>
    <cellStyle name="20 % - Accent1 22 8" xfId="18389"/>
    <cellStyle name="20 % - Accent1 22 9" xfId="20457"/>
    <cellStyle name="20 % - Accent1 23" xfId="21"/>
    <cellStyle name="20 % - Accent1 23 10" xfId="22501"/>
    <cellStyle name="20 % - Accent1 23 11" xfId="24549"/>
    <cellStyle name="20 % - Accent1 23 12" xfId="26544"/>
    <cellStyle name="20 % - Accent1 23 2" xfId="5842"/>
    <cellStyle name="20 % - Accent1 23 3" xfId="7780"/>
    <cellStyle name="20 % - Accent1 23 4" xfId="10108"/>
    <cellStyle name="20 % - Accent1 23 5" xfId="12177"/>
    <cellStyle name="20 % - Accent1 23 6" xfId="14247"/>
    <cellStyle name="20 % - Accent1 23 7" xfId="16317"/>
    <cellStyle name="20 % - Accent1 23 8" xfId="18385"/>
    <cellStyle name="20 % - Accent1 23 9" xfId="20453"/>
    <cellStyle name="20 % - Accent1 24" xfId="22"/>
    <cellStyle name="20 % - Accent1 24 10" xfId="22496"/>
    <cellStyle name="20 % - Accent1 24 11" xfId="24544"/>
    <cellStyle name="20 % - Accent1 24 12" xfId="26545"/>
    <cellStyle name="20 % - Accent1 24 2" xfId="5843"/>
    <cellStyle name="20 % - Accent1 24 3" xfId="7779"/>
    <cellStyle name="20 % - Accent1 24 4" xfId="10103"/>
    <cellStyle name="20 % - Accent1 24 5" xfId="12172"/>
    <cellStyle name="20 % - Accent1 24 6" xfId="14242"/>
    <cellStyle name="20 % - Accent1 24 7" xfId="16312"/>
    <cellStyle name="20 % - Accent1 24 8" xfId="18380"/>
    <cellStyle name="20 % - Accent1 24 9" xfId="20448"/>
    <cellStyle name="20 % - Accent1 25" xfId="23"/>
    <cellStyle name="20 % - Accent1 25 10" xfId="12168"/>
    <cellStyle name="20 % - Accent1 25 11" xfId="14238"/>
    <cellStyle name="20 % - Accent1 25 12" xfId="16308"/>
    <cellStyle name="20 % - Accent1 25 13" xfId="18376"/>
    <cellStyle name="20 % - Accent1 25 14" xfId="20444"/>
    <cellStyle name="20 % - Accent1 25 15" xfId="22492"/>
    <cellStyle name="20 % - Accent1 25 16" xfId="24540"/>
    <cellStyle name="20 % - Accent1 25 17" xfId="26546"/>
    <cellStyle name="20 % - Accent1 25 2" xfId="24"/>
    <cellStyle name="20 % - Accent1 25 2 10" xfId="22488"/>
    <cellStyle name="20 % - Accent1 25 2 11" xfId="24536"/>
    <cellStyle name="20 % - Accent1 25 2 12" xfId="26547"/>
    <cellStyle name="20 % - Accent1 25 2 2" xfId="5845"/>
    <cellStyle name="20 % - Accent1 25 2 3" xfId="7777"/>
    <cellStyle name="20 % - Accent1 25 2 4" xfId="10095"/>
    <cellStyle name="20 % - Accent1 25 2 5" xfId="12164"/>
    <cellStyle name="20 % - Accent1 25 2 6" xfId="14234"/>
    <cellStyle name="20 % - Accent1 25 2 7" xfId="16304"/>
    <cellStyle name="20 % - Accent1 25 2 8" xfId="18372"/>
    <cellStyle name="20 % - Accent1 25 2 9" xfId="20440"/>
    <cellStyle name="20 % - Accent1 25 3" xfId="25"/>
    <cellStyle name="20 % - Accent1 25 3 10" xfId="22484"/>
    <cellStyle name="20 % - Accent1 25 3 11" xfId="24532"/>
    <cellStyle name="20 % - Accent1 25 3 12" xfId="26548"/>
    <cellStyle name="20 % - Accent1 25 3 2" xfId="5846"/>
    <cellStyle name="20 % - Accent1 25 3 3" xfId="7776"/>
    <cellStyle name="20 % - Accent1 25 3 4" xfId="10091"/>
    <cellStyle name="20 % - Accent1 25 3 5" xfId="12160"/>
    <cellStyle name="20 % - Accent1 25 3 6" xfId="14230"/>
    <cellStyle name="20 % - Accent1 25 3 7" xfId="16300"/>
    <cellStyle name="20 % - Accent1 25 3 8" xfId="18368"/>
    <cellStyle name="20 % - Accent1 25 3 9" xfId="20436"/>
    <cellStyle name="20 % - Accent1 25 4" xfId="26"/>
    <cellStyle name="20 % - Accent1 25 5" xfId="27"/>
    <cellStyle name="20 % - Accent1 25 6" xfId="28"/>
    <cellStyle name="20 % - Accent1 25 7" xfId="5844"/>
    <cellStyle name="20 % - Accent1 25 8" xfId="7778"/>
    <cellStyle name="20 % - Accent1 25 9" xfId="10099"/>
    <cellStyle name="20 % - Accent1 26" xfId="29"/>
    <cellStyle name="20 % - Accent1 26 10" xfId="11948"/>
    <cellStyle name="20 % - Accent1 26 11" xfId="14018"/>
    <cellStyle name="20 % - Accent1 26 12" xfId="16088"/>
    <cellStyle name="20 % - Accent1 26 13" xfId="18156"/>
    <cellStyle name="20 % - Accent1 26 14" xfId="20224"/>
    <cellStyle name="20 % - Accent1 26 15" xfId="22272"/>
    <cellStyle name="20 % - Accent1 26 16" xfId="24320"/>
    <cellStyle name="20 % - Accent1 26 17" xfId="26549"/>
    <cellStyle name="20 % - Accent1 26 2" xfId="30"/>
    <cellStyle name="20 % - Accent1 26 2 10" xfId="22271"/>
    <cellStyle name="20 % - Accent1 26 2 11" xfId="24319"/>
    <cellStyle name="20 % - Accent1 26 2 12" xfId="26550"/>
    <cellStyle name="20 % - Accent1 26 2 2" xfId="5848"/>
    <cellStyle name="20 % - Accent1 26 2 3" xfId="7774"/>
    <cellStyle name="20 % - Accent1 26 2 4" xfId="9879"/>
    <cellStyle name="20 % - Accent1 26 2 5" xfId="11947"/>
    <cellStyle name="20 % - Accent1 26 2 6" xfId="14017"/>
    <cellStyle name="20 % - Accent1 26 2 7" xfId="16087"/>
    <cellStyle name="20 % - Accent1 26 2 8" xfId="18155"/>
    <cellStyle name="20 % - Accent1 26 2 9" xfId="20223"/>
    <cellStyle name="20 % - Accent1 26 3" xfId="31"/>
    <cellStyle name="20 % - Accent1 26 3 10" xfId="22270"/>
    <cellStyle name="20 % - Accent1 26 3 11" xfId="24318"/>
    <cellStyle name="20 % - Accent1 26 3 12" xfId="26551"/>
    <cellStyle name="20 % - Accent1 26 3 2" xfId="5849"/>
    <cellStyle name="20 % - Accent1 26 3 3" xfId="7773"/>
    <cellStyle name="20 % - Accent1 26 3 4" xfId="9878"/>
    <cellStyle name="20 % - Accent1 26 3 5" xfId="11946"/>
    <cellStyle name="20 % - Accent1 26 3 6" xfId="14016"/>
    <cellStyle name="20 % - Accent1 26 3 7" xfId="16086"/>
    <cellStyle name="20 % - Accent1 26 3 8" xfId="18154"/>
    <cellStyle name="20 % - Accent1 26 3 9" xfId="20222"/>
    <cellStyle name="20 % - Accent1 26 4" xfId="32"/>
    <cellStyle name="20 % - Accent1 26 5" xfId="33"/>
    <cellStyle name="20 % - Accent1 26 6" xfId="34"/>
    <cellStyle name="20 % - Accent1 26 7" xfId="5847"/>
    <cellStyle name="20 % - Accent1 26 8" xfId="7775"/>
    <cellStyle name="20 % - Accent1 26 9" xfId="5827"/>
    <cellStyle name="20 % - Accent1 27" xfId="35"/>
    <cellStyle name="20 % - Accent1 27 10" xfId="11945"/>
    <cellStyle name="20 % - Accent1 27 11" xfId="14015"/>
    <cellStyle name="20 % - Accent1 27 12" xfId="16085"/>
    <cellStyle name="20 % - Accent1 27 13" xfId="18153"/>
    <cellStyle name="20 % - Accent1 27 14" xfId="20221"/>
    <cellStyle name="20 % - Accent1 27 15" xfId="22269"/>
    <cellStyle name="20 % - Accent1 27 16" xfId="24317"/>
    <cellStyle name="20 % - Accent1 27 17" xfId="26552"/>
    <cellStyle name="20 % - Accent1 27 2" xfId="36"/>
    <cellStyle name="20 % - Accent1 27 2 10" xfId="22268"/>
    <cellStyle name="20 % - Accent1 27 2 11" xfId="24316"/>
    <cellStyle name="20 % - Accent1 27 2 12" xfId="26553"/>
    <cellStyle name="20 % - Accent1 27 2 2" xfId="5851"/>
    <cellStyle name="20 % - Accent1 27 2 3" xfId="7771"/>
    <cellStyle name="20 % - Accent1 27 2 4" xfId="9876"/>
    <cellStyle name="20 % - Accent1 27 2 5" xfId="11944"/>
    <cellStyle name="20 % - Accent1 27 2 6" xfId="14014"/>
    <cellStyle name="20 % - Accent1 27 2 7" xfId="16084"/>
    <cellStyle name="20 % - Accent1 27 2 8" xfId="18152"/>
    <cellStyle name="20 % - Accent1 27 2 9" xfId="20220"/>
    <cellStyle name="20 % - Accent1 27 3" xfId="37"/>
    <cellStyle name="20 % - Accent1 27 3 10" xfId="22267"/>
    <cellStyle name="20 % - Accent1 27 3 11" xfId="24315"/>
    <cellStyle name="20 % - Accent1 27 3 12" xfId="26554"/>
    <cellStyle name="20 % - Accent1 27 3 2" xfId="5852"/>
    <cellStyle name="20 % - Accent1 27 3 3" xfId="7770"/>
    <cellStyle name="20 % - Accent1 27 3 4" xfId="9875"/>
    <cellStyle name="20 % - Accent1 27 3 5" xfId="11943"/>
    <cellStyle name="20 % - Accent1 27 3 6" xfId="14013"/>
    <cellStyle name="20 % - Accent1 27 3 7" xfId="16083"/>
    <cellStyle name="20 % - Accent1 27 3 8" xfId="18151"/>
    <cellStyle name="20 % - Accent1 27 3 9" xfId="20219"/>
    <cellStyle name="20 % - Accent1 27 4" xfId="38"/>
    <cellStyle name="20 % - Accent1 27 5" xfId="39"/>
    <cellStyle name="20 % - Accent1 27 6" xfId="40"/>
    <cellStyle name="20 % - Accent1 27 7" xfId="5850"/>
    <cellStyle name="20 % - Accent1 27 8" xfId="7772"/>
    <cellStyle name="20 % - Accent1 27 9" xfId="9877"/>
    <cellStyle name="20 % - Accent1 28" xfId="41"/>
    <cellStyle name="20 % - Accent1 28 10" xfId="11942"/>
    <cellStyle name="20 % - Accent1 28 11" xfId="14012"/>
    <cellStyle name="20 % - Accent1 28 12" xfId="16082"/>
    <cellStyle name="20 % - Accent1 28 13" xfId="18150"/>
    <cellStyle name="20 % - Accent1 28 14" xfId="20218"/>
    <cellStyle name="20 % - Accent1 28 15" xfId="22266"/>
    <cellStyle name="20 % - Accent1 28 16" xfId="24314"/>
    <cellStyle name="20 % - Accent1 28 17" xfId="26555"/>
    <cellStyle name="20 % - Accent1 28 2" xfId="42"/>
    <cellStyle name="20 % - Accent1 28 2 10" xfId="22265"/>
    <cellStyle name="20 % - Accent1 28 2 11" xfId="24313"/>
    <cellStyle name="20 % - Accent1 28 2 12" xfId="26556"/>
    <cellStyle name="20 % - Accent1 28 2 2" xfId="5854"/>
    <cellStyle name="20 % - Accent1 28 2 3" xfId="7768"/>
    <cellStyle name="20 % - Accent1 28 2 4" xfId="9873"/>
    <cellStyle name="20 % - Accent1 28 2 5" xfId="11941"/>
    <cellStyle name="20 % - Accent1 28 2 6" xfId="14011"/>
    <cellStyle name="20 % - Accent1 28 2 7" xfId="16081"/>
    <cellStyle name="20 % - Accent1 28 2 8" xfId="18149"/>
    <cellStyle name="20 % - Accent1 28 2 9" xfId="20217"/>
    <cellStyle name="20 % - Accent1 28 3" xfId="43"/>
    <cellStyle name="20 % - Accent1 28 3 10" xfId="22264"/>
    <cellStyle name="20 % - Accent1 28 3 11" xfId="24312"/>
    <cellStyle name="20 % - Accent1 28 3 12" xfId="26557"/>
    <cellStyle name="20 % - Accent1 28 3 2" xfId="5855"/>
    <cellStyle name="20 % - Accent1 28 3 3" xfId="7767"/>
    <cellStyle name="20 % - Accent1 28 3 4" xfId="9872"/>
    <cellStyle name="20 % - Accent1 28 3 5" xfId="11940"/>
    <cellStyle name="20 % - Accent1 28 3 6" xfId="14010"/>
    <cellStyle name="20 % - Accent1 28 3 7" xfId="16080"/>
    <cellStyle name="20 % - Accent1 28 3 8" xfId="18148"/>
    <cellStyle name="20 % - Accent1 28 3 9" xfId="20216"/>
    <cellStyle name="20 % - Accent1 28 4" xfId="44"/>
    <cellStyle name="20 % - Accent1 28 5" xfId="45"/>
    <cellStyle name="20 % - Accent1 28 6" xfId="46"/>
    <cellStyle name="20 % - Accent1 28 7" xfId="5853"/>
    <cellStyle name="20 % - Accent1 28 8" xfId="7769"/>
    <cellStyle name="20 % - Accent1 28 9" xfId="9874"/>
    <cellStyle name="20 % - Accent1 29" xfId="47"/>
    <cellStyle name="20 % - Accent1 29 10" xfId="11939"/>
    <cellStyle name="20 % - Accent1 29 11" xfId="14009"/>
    <cellStyle name="20 % - Accent1 29 12" xfId="16079"/>
    <cellStyle name="20 % - Accent1 29 13" xfId="18147"/>
    <cellStyle name="20 % - Accent1 29 14" xfId="20215"/>
    <cellStyle name="20 % - Accent1 29 15" xfId="22263"/>
    <cellStyle name="20 % - Accent1 29 16" xfId="24311"/>
    <cellStyle name="20 % - Accent1 29 17" xfId="26558"/>
    <cellStyle name="20 % - Accent1 29 2" xfId="48"/>
    <cellStyle name="20 % - Accent1 29 2 10" xfId="22262"/>
    <cellStyle name="20 % - Accent1 29 2 11" xfId="24310"/>
    <cellStyle name="20 % - Accent1 29 2 12" xfId="26559"/>
    <cellStyle name="20 % - Accent1 29 2 2" xfId="5857"/>
    <cellStyle name="20 % - Accent1 29 2 3" xfId="7765"/>
    <cellStyle name="20 % - Accent1 29 2 4" xfId="9870"/>
    <cellStyle name="20 % - Accent1 29 2 5" xfId="11938"/>
    <cellStyle name="20 % - Accent1 29 2 6" xfId="14008"/>
    <cellStyle name="20 % - Accent1 29 2 7" xfId="16078"/>
    <cellStyle name="20 % - Accent1 29 2 8" xfId="18146"/>
    <cellStyle name="20 % - Accent1 29 2 9" xfId="20214"/>
    <cellStyle name="20 % - Accent1 29 3" xfId="49"/>
    <cellStyle name="20 % - Accent1 29 3 10" xfId="22261"/>
    <cellStyle name="20 % - Accent1 29 3 11" xfId="24309"/>
    <cellStyle name="20 % - Accent1 29 3 12" xfId="26560"/>
    <cellStyle name="20 % - Accent1 29 3 2" xfId="5858"/>
    <cellStyle name="20 % - Accent1 29 3 3" xfId="7764"/>
    <cellStyle name="20 % - Accent1 29 3 4" xfId="9869"/>
    <cellStyle name="20 % - Accent1 29 3 5" xfId="11937"/>
    <cellStyle name="20 % - Accent1 29 3 6" xfId="14007"/>
    <cellStyle name="20 % - Accent1 29 3 7" xfId="16077"/>
    <cellStyle name="20 % - Accent1 29 3 8" xfId="18145"/>
    <cellStyle name="20 % - Accent1 29 3 9" xfId="20213"/>
    <cellStyle name="20 % - Accent1 29 4" xfId="50"/>
    <cellStyle name="20 % - Accent1 29 5" xfId="51"/>
    <cellStyle name="20 % - Accent1 29 6" xfId="52"/>
    <cellStyle name="20 % - Accent1 29 7" xfId="5856"/>
    <cellStyle name="20 % - Accent1 29 8" xfId="7766"/>
    <cellStyle name="20 % - Accent1 29 9" xfId="9871"/>
    <cellStyle name="20 % - Accent1 3" xfId="53"/>
    <cellStyle name="20 % - Accent1 3 10" xfId="22260"/>
    <cellStyle name="20 % - Accent1 3 11" xfId="24308"/>
    <cellStyle name="20 % - Accent1 3 12" xfId="26561"/>
    <cellStyle name="20 % - Accent1 3 2" xfId="5859"/>
    <cellStyle name="20 % - Accent1 3 3" xfId="7763"/>
    <cellStyle name="20 % - Accent1 3 4" xfId="9868"/>
    <cellStyle name="20 % - Accent1 3 5" xfId="11936"/>
    <cellStyle name="20 % - Accent1 3 6" xfId="14006"/>
    <cellStyle name="20 % - Accent1 3 7" xfId="16076"/>
    <cellStyle name="20 % - Accent1 3 8" xfId="18144"/>
    <cellStyle name="20 % - Accent1 3 9" xfId="20212"/>
    <cellStyle name="20 % - Accent1 30" xfId="54"/>
    <cellStyle name="20 % - Accent1 30 10" xfId="11935"/>
    <cellStyle name="20 % - Accent1 30 11" xfId="14005"/>
    <cellStyle name="20 % - Accent1 30 12" xfId="16075"/>
    <cellStyle name="20 % - Accent1 30 13" xfId="18143"/>
    <cellStyle name="20 % - Accent1 30 14" xfId="20211"/>
    <cellStyle name="20 % - Accent1 30 15" xfId="22259"/>
    <cellStyle name="20 % - Accent1 30 16" xfId="24307"/>
    <cellStyle name="20 % - Accent1 30 17" xfId="26562"/>
    <cellStyle name="20 % - Accent1 30 2" xfId="55"/>
    <cellStyle name="20 % - Accent1 30 2 10" xfId="22258"/>
    <cellStyle name="20 % - Accent1 30 2 11" xfId="24306"/>
    <cellStyle name="20 % - Accent1 30 2 12" xfId="26563"/>
    <cellStyle name="20 % - Accent1 30 2 2" xfId="5861"/>
    <cellStyle name="20 % - Accent1 30 2 3" xfId="7761"/>
    <cellStyle name="20 % - Accent1 30 2 4" xfId="9866"/>
    <cellStyle name="20 % - Accent1 30 2 5" xfId="11934"/>
    <cellStyle name="20 % - Accent1 30 2 6" xfId="14004"/>
    <cellStyle name="20 % - Accent1 30 2 7" xfId="16074"/>
    <cellStyle name="20 % - Accent1 30 2 8" xfId="18142"/>
    <cellStyle name="20 % - Accent1 30 2 9" xfId="20210"/>
    <cellStyle name="20 % - Accent1 30 3" xfId="56"/>
    <cellStyle name="20 % - Accent1 30 3 10" xfId="22257"/>
    <cellStyle name="20 % - Accent1 30 3 11" xfId="24305"/>
    <cellStyle name="20 % - Accent1 30 3 12" xfId="26564"/>
    <cellStyle name="20 % - Accent1 30 3 2" xfId="5862"/>
    <cellStyle name="20 % - Accent1 30 3 3" xfId="7760"/>
    <cellStyle name="20 % - Accent1 30 3 4" xfId="9865"/>
    <cellStyle name="20 % - Accent1 30 3 5" xfId="11933"/>
    <cellStyle name="20 % - Accent1 30 3 6" xfId="14003"/>
    <cellStyle name="20 % - Accent1 30 3 7" xfId="16073"/>
    <cellStyle name="20 % - Accent1 30 3 8" xfId="18141"/>
    <cellStyle name="20 % - Accent1 30 3 9" xfId="20209"/>
    <cellStyle name="20 % - Accent1 30 4" xfId="57"/>
    <cellStyle name="20 % - Accent1 30 5" xfId="58"/>
    <cellStyle name="20 % - Accent1 30 6" xfId="59"/>
    <cellStyle name="20 % - Accent1 30 7" xfId="5860"/>
    <cellStyle name="20 % - Accent1 30 8" xfId="7762"/>
    <cellStyle name="20 % - Accent1 30 9" xfId="9867"/>
    <cellStyle name="20 % - Accent1 31" xfId="60"/>
    <cellStyle name="20 % - Accent1 31 10" xfId="11932"/>
    <cellStyle name="20 % - Accent1 31 11" xfId="14002"/>
    <cellStyle name="20 % - Accent1 31 12" xfId="16072"/>
    <cellStyle name="20 % - Accent1 31 13" xfId="18140"/>
    <cellStyle name="20 % - Accent1 31 14" xfId="20208"/>
    <cellStyle name="20 % - Accent1 31 15" xfId="22256"/>
    <cellStyle name="20 % - Accent1 31 16" xfId="24304"/>
    <cellStyle name="20 % - Accent1 31 17" xfId="26565"/>
    <cellStyle name="20 % - Accent1 31 2" xfId="61"/>
    <cellStyle name="20 % - Accent1 31 2 10" xfId="22255"/>
    <cellStyle name="20 % - Accent1 31 2 11" xfId="24303"/>
    <cellStyle name="20 % - Accent1 31 2 12" xfId="26566"/>
    <cellStyle name="20 % - Accent1 31 2 2" xfId="5864"/>
    <cellStyle name="20 % - Accent1 31 2 3" xfId="7758"/>
    <cellStyle name="20 % - Accent1 31 2 4" xfId="9863"/>
    <cellStyle name="20 % - Accent1 31 2 5" xfId="11931"/>
    <cellStyle name="20 % - Accent1 31 2 6" xfId="14001"/>
    <cellStyle name="20 % - Accent1 31 2 7" xfId="16071"/>
    <cellStyle name="20 % - Accent1 31 2 8" xfId="18139"/>
    <cellStyle name="20 % - Accent1 31 2 9" xfId="20207"/>
    <cellStyle name="20 % - Accent1 31 3" xfId="62"/>
    <cellStyle name="20 % - Accent1 31 3 10" xfId="22254"/>
    <cellStyle name="20 % - Accent1 31 3 11" xfId="24302"/>
    <cellStyle name="20 % - Accent1 31 3 12" xfId="26567"/>
    <cellStyle name="20 % - Accent1 31 3 2" xfId="5865"/>
    <cellStyle name="20 % - Accent1 31 3 3" xfId="7757"/>
    <cellStyle name="20 % - Accent1 31 3 4" xfId="9862"/>
    <cellStyle name="20 % - Accent1 31 3 5" xfId="11930"/>
    <cellStyle name="20 % - Accent1 31 3 6" xfId="14000"/>
    <cellStyle name="20 % - Accent1 31 3 7" xfId="16070"/>
    <cellStyle name="20 % - Accent1 31 3 8" xfId="18138"/>
    <cellStyle name="20 % - Accent1 31 3 9" xfId="20206"/>
    <cellStyle name="20 % - Accent1 31 4" xfId="63"/>
    <cellStyle name="20 % - Accent1 31 5" xfId="64"/>
    <cellStyle name="20 % - Accent1 31 6" xfId="65"/>
    <cellStyle name="20 % - Accent1 31 7" xfId="5863"/>
    <cellStyle name="20 % - Accent1 31 8" xfId="7759"/>
    <cellStyle name="20 % - Accent1 31 9" xfId="9864"/>
    <cellStyle name="20 % - Accent1 32" xfId="66"/>
    <cellStyle name="20 % - Accent1 32 10" xfId="11929"/>
    <cellStyle name="20 % - Accent1 32 11" xfId="13999"/>
    <cellStyle name="20 % - Accent1 32 12" xfId="16069"/>
    <cellStyle name="20 % - Accent1 32 13" xfId="18137"/>
    <cellStyle name="20 % - Accent1 32 14" xfId="20205"/>
    <cellStyle name="20 % - Accent1 32 15" xfId="22253"/>
    <cellStyle name="20 % - Accent1 32 16" xfId="24301"/>
    <cellStyle name="20 % - Accent1 32 17" xfId="26568"/>
    <cellStyle name="20 % - Accent1 32 2" xfId="67"/>
    <cellStyle name="20 % - Accent1 32 2 10" xfId="22252"/>
    <cellStyle name="20 % - Accent1 32 2 11" xfId="24300"/>
    <cellStyle name="20 % - Accent1 32 2 12" xfId="26569"/>
    <cellStyle name="20 % - Accent1 32 2 2" xfId="5867"/>
    <cellStyle name="20 % - Accent1 32 2 3" xfId="7755"/>
    <cellStyle name="20 % - Accent1 32 2 4" xfId="9860"/>
    <cellStyle name="20 % - Accent1 32 2 5" xfId="11928"/>
    <cellStyle name="20 % - Accent1 32 2 6" xfId="13998"/>
    <cellStyle name="20 % - Accent1 32 2 7" xfId="16068"/>
    <cellStyle name="20 % - Accent1 32 2 8" xfId="18136"/>
    <cellStyle name="20 % - Accent1 32 2 9" xfId="20204"/>
    <cellStyle name="20 % - Accent1 32 3" xfId="68"/>
    <cellStyle name="20 % - Accent1 32 3 10" xfId="22251"/>
    <cellStyle name="20 % - Accent1 32 3 11" xfId="24299"/>
    <cellStyle name="20 % - Accent1 32 3 12" xfId="26570"/>
    <cellStyle name="20 % - Accent1 32 3 2" xfId="5868"/>
    <cellStyle name="20 % - Accent1 32 3 3" xfId="7754"/>
    <cellStyle name="20 % - Accent1 32 3 4" xfId="9859"/>
    <cellStyle name="20 % - Accent1 32 3 5" xfId="11927"/>
    <cellStyle name="20 % - Accent1 32 3 6" xfId="13997"/>
    <cellStyle name="20 % - Accent1 32 3 7" xfId="16067"/>
    <cellStyle name="20 % - Accent1 32 3 8" xfId="18135"/>
    <cellStyle name="20 % - Accent1 32 3 9" xfId="20203"/>
    <cellStyle name="20 % - Accent1 32 4" xfId="69"/>
    <cellStyle name="20 % - Accent1 32 5" xfId="70"/>
    <cellStyle name="20 % - Accent1 32 6" xfId="71"/>
    <cellStyle name="20 % - Accent1 32 7" xfId="5866"/>
    <cellStyle name="20 % - Accent1 32 8" xfId="7756"/>
    <cellStyle name="20 % - Accent1 32 9" xfId="9861"/>
    <cellStyle name="20 % - Accent1 33" xfId="72"/>
    <cellStyle name="20 % - Accent1 33 10" xfId="11926"/>
    <cellStyle name="20 % - Accent1 33 11" xfId="13996"/>
    <cellStyle name="20 % - Accent1 33 12" xfId="16066"/>
    <cellStyle name="20 % - Accent1 33 13" xfId="18134"/>
    <cellStyle name="20 % - Accent1 33 14" xfId="20202"/>
    <cellStyle name="20 % - Accent1 33 15" xfId="22250"/>
    <cellStyle name="20 % - Accent1 33 16" xfId="24298"/>
    <cellStyle name="20 % - Accent1 33 17" xfId="26571"/>
    <cellStyle name="20 % - Accent1 33 2" xfId="73"/>
    <cellStyle name="20 % - Accent1 33 2 10" xfId="22249"/>
    <cellStyle name="20 % - Accent1 33 2 11" xfId="24297"/>
    <cellStyle name="20 % - Accent1 33 2 12" xfId="26572"/>
    <cellStyle name="20 % - Accent1 33 2 2" xfId="5870"/>
    <cellStyle name="20 % - Accent1 33 2 3" xfId="7675"/>
    <cellStyle name="20 % - Accent1 33 2 4" xfId="9857"/>
    <cellStyle name="20 % - Accent1 33 2 5" xfId="11925"/>
    <cellStyle name="20 % - Accent1 33 2 6" xfId="13995"/>
    <cellStyle name="20 % - Accent1 33 2 7" xfId="16065"/>
    <cellStyle name="20 % - Accent1 33 2 8" xfId="18133"/>
    <cellStyle name="20 % - Accent1 33 2 9" xfId="20201"/>
    <cellStyle name="20 % - Accent1 33 3" xfId="74"/>
    <cellStyle name="20 % - Accent1 33 3 10" xfId="22248"/>
    <cellStyle name="20 % - Accent1 33 3 11" xfId="24296"/>
    <cellStyle name="20 % - Accent1 33 3 12" xfId="26573"/>
    <cellStyle name="20 % - Accent1 33 3 2" xfId="5871"/>
    <cellStyle name="20 % - Accent1 33 3 3" xfId="7674"/>
    <cellStyle name="20 % - Accent1 33 3 4" xfId="9856"/>
    <cellStyle name="20 % - Accent1 33 3 5" xfId="11924"/>
    <cellStyle name="20 % - Accent1 33 3 6" xfId="13994"/>
    <cellStyle name="20 % - Accent1 33 3 7" xfId="16064"/>
    <cellStyle name="20 % - Accent1 33 3 8" xfId="18132"/>
    <cellStyle name="20 % - Accent1 33 3 9" xfId="20200"/>
    <cellStyle name="20 % - Accent1 33 4" xfId="75"/>
    <cellStyle name="20 % - Accent1 33 5" xfId="76"/>
    <cellStyle name="20 % - Accent1 33 6" xfId="77"/>
    <cellStyle name="20 % - Accent1 33 7" xfId="5869"/>
    <cellStyle name="20 % - Accent1 33 8" xfId="7676"/>
    <cellStyle name="20 % - Accent1 33 9" xfId="9858"/>
    <cellStyle name="20 % - Accent1 34" xfId="78"/>
    <cellStyle name="20 % - Accent1 34 10" xfId="11923"/>
    <cellStyle name="20 % - Accent1 34 11" xfId="13993"/>
    <cellStyle name="20 % - Accent1 34 12" xfId="16063"/>
    <cellStyle name="20 % - Accent1 34 13" xfId="18131"/>
    <cellStyle name="20 % - Accent1 34 14" xfId="20199"/>
    <cellStyle name="20 % - Accent1 34 15" xfId="22247"/>
    <cellStyle name="20 % - Accent1 34 16" xfId="24295"/>
    <cellStyle name="20 % - Accent1 34 17" xfId="26574"/>
    <cellStyle name="20 % - Accent1 34 2" xfId="79"/>
    <cellStyle name="20 % - Accent1 34 2 10" xfId="22246"/>
    <cellStyle name="20 % - Accent1 34 2 11" xfId="24294"/>
    <cellStyle name="20 % - Accent1 34 2 12" xfId="26575"/>
    <cellStyle name="20 % - Accent1 34 2 2" xfId="5873"/>
    <cellStyle name="20 % - Accent1 34 2 3" xfId="7672"/>
    <cellStyle name="20 % - Accent1 34 2 4" xfId="9854"/>
    <cellStyle name="20 % - Accent1 34 2 5" xfId="11922"/>
    <cellStyle name="20 % - Accent1 34 2 6" xfId="13992"/>
    <cellStyle name="20 % - Accent1 34 2 7" xfId="16062"/>
    <cellStyle name="20 % - Accent1 34 2 8" xfId="18130"/>
    <cellStyle name="20 % - Accent1 34 2 9" xfId="20198"/>
    <cellStyle name="20 % - Accent1 34 3" xfId="80"/>
    <cellStyle name="20 % - Accent1 34 3 10" xfId="22245"/>
    <cellStyle name="20 % - Accent1 34 3 11" xfId="24293"/>
    <cellStyle name="20 % - Accent1 34 3 12" xfId="26576"/>
    <cellStyle name="20 % - Accent1 34 3 2" xfId="5874"/>
    <cellStyle name="20 % - Accent1 34 3 3" xfId="7671"/>
    <cellStyle name="20 % - Accent1 34 3 4" xfId="9853"/>
    <cellStyle name="20 % - Accent1 34 3 5" xfId="11921"/>
    <cellStyle name="20 % - Accent1 34 3 6" xfId="13991"/>
    <cellStyle name="20 % - Accent1 34 3 7" xfId="16061"/>
    <cellStyle name="20 % - Accent1 34 3 8" xfId="18129"/>
    <cellStyle name="20 % - Accent1 34 3 9" xfId="20197"/>
    <cellStyle name="20 % - Accent1 34 4" xfId="81"/>
    <cellStyle name="20 % - Accent1 34 5" xfId="82"/>
    <cellStyle name="20 % - Accent1 34 6" xfId="83"/>
    <cellStyle name="20 % - Accent1 34 7" xfId="5872"/>
    <cellStyle name="20 % - Accent1 34 8" xfId="7673"/>
    <cellStyle name="20 % - Accent1 34 9" xfId="9855"/>
    <cellStyle name="20 % - Accent1 35" xfId="84"/>
    <cellStyle name="20 % - Accent1 35 10" xfId="11920"/>
    <cellStyle name="20 % - Accent1 35 11" xfId="13990"/>
    <cellStyle name="20 % - Accent1 35 12" xfId="16060"/>
    <cellStyle name="20 % - Accent1 35 13" xfId="18128"/>
    <cellStyle name="20 % - Accent1 35 14" xfId="20196"/>
    <cellStyle name="20 % - Accent1 35 15" xfId="22244"/>
    <cellStyle name="20 % - Accent1 35 16" xfId="24292"/>
    <cellStyle name="20 % - Accent1 35 17" xfId="26577"/>
    <cellStyle name="20 % - Accent1 35 2" xfId="85"/>
    <cellStyle name="20 % - Accent1 35 2 10" xfId="22243"/>
    <cellStyle name="20 % - Accent1 35 2 11" xfId="24291"/>
    <cellStyle name="20 % - Accent1 35 2 12" xfId="26578"/>
    <cellStyle name="20 % - Accent1 35 2 2" xfId="5876"/>
    <cellStyle name="20 % - Accent1 35 2 3" xfId="7669"/>
    <cellStyle name="20 % - Accent1 35 2 4" xfId="9851"/>
    <cellStyle name="20 % - Accent1 35 2 5" xfId="11919"/>
    <cellStyle name="20 % - Accent1 35 2 6" xfId="13989"/>
    <cellStyle name="20 % - Accent1 35 2 7" xfId="16059"/>
    <cellStyle name="20 % - Accent1 35 2 8" xfId="18127"/>
    <cellStyle name="20 % - Accent1 35 2 9" xfId="20195"/>
    <cellStyle name="20 % - Accent1 35 3" xfId="86"/>
    <cellStyle name="20 % - Accent1 35 3 10" xfId="22242"/>
    <cellStyle name="20 % - Accent1 35 3 11" xfId="24290"/>
    <cellStyle name="20 % - Accent1 35 3 12" xfId="26579"/>
    <cellStyle name="20 % - Accent1 35 3 2" xfId="5877"/>
    <cellStyle name="20 % - Accent1 35 3 3" xfId="7668"/>
    <cellStyle name="20 % - Accent1 35 3 4" xfId="9850"/>
    <cellStyle name="20 % - Accent1 35 3 5" xfId="11918"/>
    <cellStyle name="20 % - Accent1 35 3 6" xfId="13988"/>
    <cellStyle name="20 % - Accent1 35 3 7" xfId="16058"/>
    <cellStyle name="20 % - Accent1 35 3 8" xfId="18126"/>
    <cellStyle name="20 % - Accent1 35 3 9" xfId="20194"/>
    <cellStyle name="20 % - Accent1 35 4" xfId="87"/>
    <cellStyle name="20 % - Accent1 35 5" xfId="88"/>
    <cellStyle name="20 % - Accent1 35 6" xfId="89"/>
    <cellStyle name="20 % - Accent1 35 7" xfId="5875"/>
    <cellStyle name="20 % - Accent1 35 8" xfId="7670"/>
    <cellStyle name="20 % - Accent1 35 9" xfId="9852"/>
    <cellStyle name="20 % - Accent1 36" xfId="90"/>
    <cellStyle name="20 % - Accent1 36 10" xfId="11917"/>
    <cellStyle name="20 % - Accent1 36 11" xfId="13987"/>
    <cellStyle name="20 % - Accent1 36 12" xfId="16057"/>
    <cellStyle name="20 % - Accent1 36 13" xfId="18125"/>
    <cellStyle name="20 % - Accent1 36 14" xfId="20193"/>
    <cellStyle name="20 % - Accent1 36 15" xfId="22241"/>
    <cellStyle name="20 % - Accent1 36 16" xfId="24289"/>
    <cellStyle name="20 % - Accent1 36 17" xfId="26580"/>
    <cellStyle name="20 % - Accent1 36 2" xfId="91"/>
    <cellStyle name="20 % - Accent1 36 2 10" xfId="22240"/>
    <cellStyle name="20 % - Accent1 36 2 11" xfId="24288"/>
    <cellStyle name="20 % - Accent1 36 2 12" xfId="26581"/>
    <cellStyle name="20 % - Accent1 36 2 2" xfId="5879"/>
    <cellStyle name="20 % - Accent1 36 2 3" xfId="7666"/>
    <cellStyle name="20 % - Accent1 36 2 4" xfId="9848"/>
    <cellStyle name="20 % - Accent1 36 2 5" xfId="11916"/>
    <cellStyle name="20 % - Accent1 36 2 6" xfId="13986"/>
    <cellStyle name="20 % - Accent1 36 2 7" xfId="16056"/>
    <cellStyle name="20 % - Accent1 36 2 8" xfId="18124"/>
    <cellStyle name="20 % - Accent1 36 2 9" xfId="20192"/>
    <cellStyle name="20 % - Accent1 36 3" xfId="92"/>
    <cellStyle name="20 % - Accent1 36 3 10" xfId="22239"/>
    <cellStyle name="20 % - Accent1 36 3 11" xfId="24287"/>
    <cellStyle name="20 % - Accent1 36 3 12" xfId="26582"/>
    <cellStyle name="20 % - Accent1 36 3 2" xfId="5880"/>
    <cellStyle name="20 % - Accent1 36 3 3" xfId="7665"/>
    <cellStyle name="20 % - Accent1 36 3 4" xfId="9847"/>
    <cellStyle name="20 % - Accent1 36 3 5" xfId="11915"/>
    <cellStyle name="20 % - Accent1 36 3 6" xfId="13985"/>
    <cellStyle name="20 % - Accent1 36 3 7" xfId="16055"/>
    <cellStyle name="20 % - Accent1 36 3 8" xfId="18123"/>
    <cellStyle name="20 % - Accent1 36 3 9" xfId="20191"/>
    <cellStyle name="20 % - Accent1 36 4" xfId="93"/>
    <cellStyle name="20 % - Accent1 36 5" xfId="94"/>
    <cellStyle name="20 % - Accent1 36 6" xfId="95"/>
    <cellStyle name="20 % - Accent1 36 7" xfId="5878"/>
    <cellStyle name="20 % - Accent1 36 8" xfId="7667"/>
    <cellStyle name="20 % - Accent1 36 9" xfId="9849"/>
    <cellStyle name="20 % - Accent1 37" xfId="96"/>
    <cellStyle name="20 % - Accent1 37 10" xfId="11914"/>
    <cellStyle name="20 % - Accent1 37 11" xfId="13984"/>
    <cellStyle name="20 % - Accent1 37 12" xfId="16054"/>
    <cellStyle name="20 % - Accent1 37 13" xfId="18122"/>
    <cellStyle name="20 % - Accent1 37 14" xfId="20190"/>
    <cellStyle name="20 % - Accent1 37 15" xfId="22238"/>
    <cellStyle name="20 % - Accent1 37 16" xfId="24286"/>
    <cellStyle name="20 % - Accent1 37 17" xfId="26583"/>
    <cellStyle name="20 % - Accent1 37 2" xfId="97"/>
    <cellStyle name="20 % - Accent1 37 2 10" xfId="22237"/>
    <cellStyle name="20 % - Accent1 37 2 11" xfId="24285"/>
    <cellStyle name="20 % - Accent1 37 2 12" xfId="26584"/>
    <cellStyle name="20 % - Accent1 37 2 2" xfId="5882"/>
    <cellStyle name="20 % - Accent1 37 2 3" xfId="7663"/>
    <cellStyle name="20 % - Accent1 37 2 4" xfId="9845"/>
    <cellStyle name="20 % - Accent1 37 2 5" xfId="11913"/>
    <cellStyle name="20 % - Accent1 37 2 6" xfId="13983"/>
    <cellStyle name="20 % - Accent1 37 2 7" xfId="16053"/>
    <cellStyle name="20 % - Accent1 37 2 8" xfId="18121"/>
    <cellStyle name="20 % - Accent1 37 2 9" xfId="20189"/>
    <cellStyle name="20 % - Accent1 37 3" xfId="98"/>
    <cellStyle name="20 % - Accent1 37 3 10" xfId="22236"/>
    <cellStyle name="20 % - Accent1 37 3 11" xfId="24284"/>
    <cellStyle name="20 % - Accent1 37 3 12" xfId="26585"/>
    <cellStyle name="20 % - Accent1 37 3 2" xfId="5883"/>
    <cellStyle name="20 % - Accent1 37 3 3" xfId="7662"/>
    <cellStyle name="20 % - Accent1 37 3 4" xfId="9844"/>
    <cellStyle name="20 % - Accent1 37 3 5" xfId="11912"/>
    <cellStyle name="20 % - Accent1 37 3 6" xfId="13982"/>
    <cellStyle name="20 % - Accent1 37 3 7" xfId="16052"/>
    <cellStyle name="20 % - Accent1 37 3 8" xfId="18120"/>
    <cellStyle name="20 % - Accent1 37 3 9" xfId="20188"/>
    <cellStyle name="20 % - Accent1 37 4" xfId="99"/>
    <cellStyle name="20 % - Accent1 37 5" xfId="100"/>
    <cellStyle name="20 % - Accent1 37 6" xfId="101"/>
    <cellStyle name="20 % - Accent1 37 7" xfId="5881"/>
    <cellStyle name="20 % - Accent1 37 8" xfId="7664"/>
    <cellStyle name="20 % - Accent1 37 9" xfId="9846"/>
    <cellStyle name="20 % - Accent1 38" xfId="102"/>
    <cellStyle name="20 % - Accent1 38 10" xfId="11911"/>
    <cellStyle name="20 % - Accent1 38 11" xfId="13981"/>
    <cellStyle name="20 % - Accent1 38 12" xfId="16051"/>
    <cellStyle name="20 % - Accent1 38 13" xfId="18119"/>
    <cellStyle name="20 % - Accent1 38 14" xfId="20187"/>
    <cellStyle name="20 % - Accent1 38 15" xfId="22235"/>
    <cellStyle name="20 % - Accent1 38 16" xfId="24283"/>
    <cellStyle name="20 % - Accent1 38 17" xfId="26586"/>
    <cellStyle name="20 % - Accent1 38 2" xfId="103"/>
    <cellStyle name="20 % - Accent1 38 2 10" xfId="22234"/>
    <cellStyle name="20 % - Accent1 38 2 11" xfId="24282"/>
    <cellStyle name="20 % - Accent1 38 2 12" xfId="26587"/>
    <cellStyle name="20 % - Accent1 38 2 2" xfId="5885"/>
    <cellStyle name="20 % - Accent1 38 2 3" xfId="7660"/>
    <cellStyle name="20 % - Accent1 38 2 4" xfId="9842"/>
    <cellStyle name="20 % - Accent1 38 2 5" xfId="11910"/>
    <cellStyle name="20 % - Accent1 38 2 6" xfId="13980"/>
    <cellStyle name="20 % - Accent1 38 2 7" xfId="16050"/>
    <cellStyle name="20 % - Accent1 38 2 8" xfId="18118"/>
    <cellStyle name="20 % - Accent1 38 2 9" xfId="20186"/>
    <cellStyle name="20 % - Accent1 38 3" xfId="104"/>
    <cellStyle name="20 % - Accent1 38 3 10" xfId="22233"/>
    <cellStyle name="20 % - Accent1 38 3 11" xfId="24281"/>
    <cellStyle name="20 % - Accent1 38 3 12" xfId="26588"/>
    <cellStyle name="20 % - Accent1 38 3 2" xfId="5886"/>
    <cellStyle name="20 % - Accent1 38 3 3" xfId="7659"/>
    <cellStyle name="20 % - Accent1 38 3 4" xfId="9841"/>
    <cellStyle name="20 % - Accent1 38 3 5" xfId="11909"/>
    <cellStyle name="20 % - Accent1 38 3 6" xfId="13979"/>
    <cellStyle name="20 % - Accent1 38 3 7" xfId="16049"/>
    <cellStyle name="20 % - Accent1 38 3 8" xfId="18117"/>
    <cellStyle name="20 % - Accent1 38 3 9" xfId="20185"/>
    <cellStyle name="20 % - Accent1 38 4" xfId="105"/>
    <cellStyle name="20 % - Accent1 38 5" xfId="106"/>
    <cellStyle name="20 % - Accent1 38 6" xfId="107"/>
    <cellStyle name="20 % - Accent1 38 7" xfId="5884"/>
    <cellStyle name="20 % - Accent1 38 8" xfId="7661"/>
    <cellStyle name="20 % - Accent1 38 9" xfId="9843"/>
    <cellStyle name="20 % - Accent1 39" xfId="108"/>
    <cellStyle name="20 % - Accent1 39 10" xfId="11908"/>
    <cellStyle name="20 % - Accent1 39 11" xfId="13978"/>
    <cellStyle name="20 % - Accent1 39 12" xfId="16048"/>
    <cellStyle name="20 % - Accent1 39 13" xfId="18116"/>
    <cellStyle name="20 % - Accent1 39 14" xfId="20184"/>
    <cellStyle name="20 % - Accent1 39 15" xfId="22232"/>
    <cellStyle name="20 % - Accent1 39 16" xfId="24280"/>
    <cellStyle name="20 % - Accent1 39 17" xfId="26589"/>
    <cellStyle name="20 % - Accent1 39 2" xfId="109"/>
    <cellStyle name="20 % - Accent1 39 2 10" xfId="22152"/>
    <cellStyle name="20 % - Accent1 39 2 11" xfId="24200"/>
    <cellStyle name="20 % - Accent1 39 2 12" xfId="26590"/>
    <cellStyle name="20 % - Accent1 39 2 2" xfId="5888"/>
    <cellStyle name="20 % - Accent1 39 2 3" xfId="7657"/>
    <cellStyle name="20 % - Accent1 39 2 4" xfId="9839"/>
    <cellStyle name="20 % - Accent1 39 2 5" xfId="11828"/>
    <cellStyle name="20 % - Accent1 39 2 6" xfId="13898"/>
    <cellStyle name="20 % - Accent1 39 2 7" xfId="15968"/>
    <cellStyle name="20 % - Accent1 39 2 8" xfId="18036"/>
    <cellStyle name="20 % - Accent1 39 2 9" xfId="20104"/>
    <cellStyle name="20 % - Accent1 39 3" xfId="110"/>
    <cellStyle name="20 % - Accent1 39 3 10" xfId="22151"/>
    <cellStyle name="20 % - Accent1 39 3 11" xfId="24199"/>
    <cellStyle name="20 % - Accent1 39 3 12" xfId="26591"/>
    <cellStyle name="20 % - Accent1 39 3 2" xfId="5889"/>
    <cellStyle name="20 % - Accent1 39 3 3" xfId="7656"/>
    <cellStyle name="20 % - Accent1 39 3 4" xfId="9759"/>
    <cellStyle name="20 % - Accent1 39 3 5" xfId="11827"/>
    <cellStyle name="20 % - Accent1 39 3 6" xfId="13897"/>
    <cellStyle name="20 % - Accent1 39 3 7" xfId="15967"/>
    <cellStyle name="20 % - Accent1 39 3 8" xfId="18035"/>
    <cellStyle name="20 % - Accent1 39 3 9" xfId="20103"/>
    <cellStyle name="20 % - Accent1 39 4" xfId="111"/>
    <cellStyle name="20 % - Accent1 39 5" xfId="112"/>
    <cellStyle name="20 % - Accent1 39 6" xfId="113"/>
    <cellStyle name="20 % - Accent1 39 7" xfId="5887"/>
    <cellStyle name="20 % - Accent1 39 8" xfId="7658"/>
    <cellStyle name="20 % - Accent1 39 9" xfId="9840"/>
    <cellStyle name="20 % - Accent1 4" xfId="114"/>
    <cellStyle name="20 % - Accent1 4 10" xfId="22150"/>
    <cellStyle name="20 % - Accent1 4 11" xfId="24198"/>
    <cellStyle name="20 % - Accent1 4 12" xfId="26592"/>
    <cellStyle name="20 % - Accent1 4 2" xfId="5890"/>
    <cellStyle name="20 % - Accent1 4 3" xfId="7655"/>
    <cellStyle name="20 % - Accent1 4 4" xfId="9758"/>
    <cellStyle name="20 % - Accent1 4 5" xfId="11826"/>
    <cellStyle name="20 % - Accent1 4 6" xfId="13896"/>
    <cellStyle name="20 % - Accent1 4 7" xfId="15966"/>
    <cellStyle name="20 % - Accent1 4 8" xfId="18034"/>
    <cellStyle name="20 % - Accent1 4 9" xfId="20102"/>
    <cellStyle name="20 % - Accent1 40" xfId="115"/>
    <cellStyle name="20 % - Accent1 40 10" xfId="11825"/>
    <cellStyle name="20 % - Accent1 40 11" xfId="13895"/>
    <cellStyle name="20 % - Accent1 40 12" xfId="15965"/>
    <cellStyle name="20 % - Accent1 40 13" xfId="18033"/>
    <cellStyle name="20 % - Accent1 40 14" xfId="20101"/>
    <cellStyle name="20 % - Accent1 40 15" xfId="22149"/>
    <cellStyle name="20 % - Accent1 40 16" xfId="24197"/>
    <cellStyle name="20 % - Accent1 40 17" xfId="26593"/>
    <cellStyle name="20 % - Accent1 40 2" xfId="116"/>
    <cellStyle name="20 % - Accent1 40 2 10" xfId="22148"/>
    <cellStyle name="20 % - Accent1 40 2 11" xfId="24196"/>
    <cellStyle name="20 % - Accent1 40 2 12" xfId="26594"/>
    <cellStyle name="20 % - Accent1 40 2 2" xfId="5892"/>
    <cellStyle name="20 % - Accent1 40 2 3" xfId="7653"/>
    <cellStyle name="20 % - Accent1 40 2 4" xfId="9756"/>
    <cellStyle name="20 % - Accent1 40 2 5" xfId="11824"/>
    <cellStyle name="20 % - Accent1 40 2 6" xfId="13894"/>
    <cellStyle name="20 % - Accent1 40 2 7" xfId="15964"/>
    <cellStyle name="20 % - Accent1 40 2 8" xfId="18032"/>
    <cellStyle name="20 % - Accent1 40 2 9" xfId="20100"/>
    <cellStyle name="20 % - Accent1 40 3" xfId="117"/>
    <cellStyle name="20 % - Accent1 40 3 10" xfId="22147"/>
    <cellStyle name="20 % - Accent1 40 3 11" xfId="24195"/>
    <cellStyle name="20 % - Accent1 40 3 12" xfId="26595"/>
    <cellStyle name="20 % - Accent1 40 3 2" xfId="5893"/>
    <cellStyle name="20 % - Accent1 40 3 3" xfId="7652"/>
    <cellStyle name="20 % - Accent1 40 3 4" xfId="9755"/>
    <cellStyle name="20 % - Accent1 40 3 5" xfId="11823"/>
    <cellStyle name="20 % - Accent1 40 3 6" xfId="13893"/>
    <cellStyle name="20 % - Accent1 40 3 7" xfId="15963"/>
    <cellStyle name="20 % - Accent1 40 3 8" xfId="18031"/>
    <cellStyle name="20 % - Accent1 40 3 9" xfId="20099"/>
    <cellStyle name="20 % - Accent1 40 4" xfId="118"/>
    <cellStyle name="20 % - Accent1 40 5" xfId="119"/>
    <cellStyle name="20 % - Accent1 40 6" xfId="120"/>
    <cellStyle name="20 % - Accent1 40 7" xfId="5891"/>
    <cellStyle name="20 % - Accent1 40 8" xfId="7654"/>
    <cellStyle name="20 % - Accent1 40 9" xfId="9757"/>
    <cellStyle name="20 % - Accent1 41" xfId="121"/>
    <cellStyle name="20 % - Accent1 41 10" xfId="11822"/>
    <cellStyle name="20 % - Accent1 41 11" xfId="13892"/>
    <cellStyle name="20 % - Accent1 41 12" xfId="15962"/>
    <cellStyle name="20 % - Accent1 41 13" xfId="18030"/>
    <cellStyle name="20 % - Accent1 41 14" xfId="20098"/>
    <cellStyle name="20 % - Accent1 41 15" xfId="22146"/>
    <cellStyle name="20 % - Accent1 41 16" xfId="24194"/>
    <cellStyle name="20 % - Accent1 41 17" xfId="26596"/>
    <cellStyle name="20 % - Accent1 41 2" xfId="122"/>
    <cellStyle name="20 % - Accent1 41 2 10" xfId="22145"/>
    <cellStyle name="20 % - Accent1 41 2 11" xfId="24193"/>
    <cellStyle name="20 % - Accent1 41 2 12" xfId="26597"/>
    <cellStyle name="20 % - Accent1 41 2 2" xfId="5895"/>
    <cellStyle name="20 % - Accent1 41 2 3" xfId="7650"/>
    <cellStyle name="20 % - Accent1 41 2 4" xfId="9753"/>
    <cellStyle name="20 % - Accent1 41 2 5" xfId="11821"/>
    <cellStyle name="20 % - Accent1 41 2 6" xfId="13891"/>
    <cellStyle name="20 % - Accent1 41 2 7" xfId="15961"/>
    <cellStyle name="20 % - Accent1 41 2 8" xfId="18029"/>
    <cellStyle name="20 % - Accent1 41 2 9" xfId="20097"/>
    <cellStyle name="20 % - Accent1 41 3" xfId="123"/>
    <cellStyle name="20 % - Accent1 41 3 10" xfId="22144"/>
    <cellStyle name="20 % - Accent1 41 3 11" xfId="24192"/>
    <cellStyle name="20 % - Accent1 41 3 12" xfId="26598"/>
    <cellStyle name="20 % - Accent1 41 3 2" xfId="5896"/>
    <cellStyle name="20 % - Accent1 41 3 3" xfId="7649"/>
    <cellStyle name="20 % - Accent1 41 3 4" xfId="9752"/>
    <cellStyle name="20 % - Accent1 41 3 5" xfId="11820"/>
    <cellStyle name="20 % - Accent1 41 3 6" xfId="13890"/>
    <cellStyle name="20 % - Accent1 41 3 7" xfId="15960"/>
    <cellStyle name="20 % - Accent1 41 3 8" xfId="18028"/>
    <cellStyle name="20 % - Accent1 41 3 9" xfId="20096"/>
    <cellStyle name="20 % - Accent1 41 4" xfId="124"/>
    <cellStyle name="20 % - Accent1 41 5" xfId="125"/>
    <cellStyle name="20 % - Accent1 41 6" xfId="126"/>
    <cellStyle name="20 % - Accent1 41 7" xfId="5894"/>
    <cellStyle name="20 % - Accent1 41 8" xfId="7651"/>
    <cellStyle name="20 % - Accent1 41 9" xfId="9754"/>
    <cellStyle name="20 % - Accent1 42" xfId="127"/>
    <cellStyle name="20 % - Accent1 42 10" xfId="11819"/>
    <cellStyle name="20 % - Accent1 42 11" xfId="13889"/>
    <cellStyle name="20 % - Accent1 42 12" xfId="15959"/>
    <cellStyle name="20 % - Accent1 42 13" xfId="18027"/>
    <cellStyle name="20 % - Accent1 42 14" xfId="20095"/>
    <cellStyle name="20 % - Accent1 42 15" xfId="22143"/>
    <cellStyle name="20 % - Accent1 42 16" xfId="24191"/>
    <cellStyle name="20 % - Accent1 42 17" xfId="26599"/>
    <cellStyle name="20 % - Accent1 42 2" xfId="128"/>
    <cellStyle name="20 % - Accent1 42 2 10" xfId="22142"/>
    <cellStyle name="20 % - Accent1 42 2 11" xfId="24190"/>
    <cellStyle name="20 % - Accent1 42 2 12" xfId="26600"/>
    <cellStyle name="20 % - Accent1 42 2 2" xfId="5898"/>
    <cellStyle name="20 % - Accent1 42 2 3" xfId="7647"/>
    <cellStyle name="20 % - Accent1 42 2 4" xfId="9750"/>
    <cellStyle name="20 % - Accent1 42 2 5" xfId="11818"/>
    <cellStyle name="20 % - Accent1 42 2 6" xfId="13888"/>
    <cellStyle name="20 % - Accent1 42 2 7" xfId="15958"/>
    <cellStyle name="20 % - Accent1 42 2 8" xfId="18026"/>
    <cellStyle name="20 % - Accent1 42 2 9" xfId="20094"/>
    <cellStyle name="20 % - Accent1 42 3" xfId="129"/>
    <cellStyle name="20 % - Accent1 42 3 10" xfId="22141"/>
    <cellStyle name="20 % - Accent1 42 3 11" xfId="24189"/>
    <cellStyle name="20 % - Accent1 42 3 12" xfId="26601"/>
    <cellStyle name="20 % - Accent1 42 3 2" xfId="5899"/>
    <cellStyle name="20 % - Accent1 42 3 3" xfId="7646"/>
    <cellStyle name="20 % - Accent1 42 3 4" xfId="9749"/>
    <cellStyle name="20 % - Accent1 42 3 5" xfId="11817"/>
    <cellStyle name="20 % - Accent1 42 3 6" xfId="13887"/>
    <cellStyle name="20 % - Accent1 42 3 7" xfId="15957"/>
    <cellStyle name="20 % - Accent1 42 3 8" xfId="18025"/>
    <cellStyle name="20 % - Accent1 42 3 9" xfId="20093"/>
    <cellStyle name="20 % - Accent1 42 4" xfId="130"/>
    <cellStyle name="20 % - Accent1 42 5" xfId="131"/>
    <cellStyle name="20 % - Accent1 42 6" xfId="132"/>
    <cellStyle name="20 % - Accent1 42 7" xfId="5897"/>
    <cellStyle name="20 % - Accent1 42 8" xfId="7648"/>
    <cellStyle name="20 % - Accent1 42 9" xfId="9751"/>
    <cellStyle name="20 % - Accent1 43" xfId="133"/>
    <cellStyle name="20 % - Accent1 43 2" xfId="134"/>
    <cellStyle name="20 % - Accent1 43 3" xfId="135"/>
    <cellStyle name="20 % - Accent1 43 4" xfId="136"/>
    <cellStyle name="20 % - Accent1 44" xfId="137"/>
    <cellStyle name="20 % - Accent1 44 2" xfId="138"/>
    <cellStyle name="20 % - Accent1 44 3" xfId="139"/>
    <cellStyle name="20 % - Accent1 44 4" xfId="140"/>
    <cellStyle name="20 % - Accent1 45" xfId="5828"/>
    <cellStyle name="20 % - Accent1 46" xfId="7795"/>
    <cellStyle name="20 % - Accent1 47" xfId="10172"/>
    <cellStyle name="20 % - Accent1 48" xfId="12241"/>
    <cellStyle name="20 % - Accent1 49" xfId="14311"/>
    <cellStyle name="20 % - Accent1 5" xfId="141"/>
    <cellStyle name="20 % - Accent1 5 10" xfId="22140"/>
    <cellStyle name="20 % - Accent1 5 11" xfId="24188"/>
    <cellStyle name="20 % - Accent1 5 12" xfId="26602"/>
    <cellStyle name="20 % - Accent1 5 2" xfId="5902"/>
    <cellStyle name="20 % - Accent1 5 3" xfId="7643"/>
    <cellStyle name="20 % - Accent1 5 4" xfId="9746"/>
    <cellStyle name="20 % - Accent1 5 5" xfId="11814"/>
    <cellStyle name="20 % - Accent1 5 6" xfId="13884"/>
    <cellStyle name="20 % - Accent1 5 7" xfId="15954"/>
    <cellStyle name="20 % - Accent1 5 8" xfId="18022"/>
    <cellStyle name="20 % - Accent1 5 9" xfId="20090"/>
    <cellStyle name="20 % - Accent1 50" xfId="16381"/>
    <cellStyle name="20 % - Accent1 51" xfId="18449"/>
    <cellStyle name="20 % - Accent1 52" xfId="20517"/>
    <cellStyle name="20 % - Accent1 53" xfId="22565"/>
    <cellStyle name="20 % - Accent1 54" xfId="24613"/>
    <cellStyle name="20 % - Accent1 55" xfId="26529"/>
    <cellStyle name="20 % - Accent1 56" xfId="28625"/>
    <cellStyle name="20 % - Accent1 6" xfId="142"/>
    <cellStyle name="20 % - Accent1 6 10" xfId="22139"/>
    <cellStyle name="20 % - Accent1 6 11" xfId="24187"/>
    <cellStyle name="20 % - Accent1 6 12" xfId="26603"/>
    <cellStyle name="20 % - Accent1 6 2" xfId="5903"/>
    <cellStyle name="20 % - Accent1 6 3" xfId="7642"/>
    <cellStyle name="20 % - Accent1 6 4" xfId="9745"/>
    <cellStyle name="20 % - Accent1 6 5" xfId="11813"/>
    <cellStyle name="20 % - Accent1 6 6" xfId="13883"/>
    <cellStyle name="20 % - Accent1 6 7" xfId="15953"/>
    <cellStyle name="20 % - Accent1 6 8" xfId="18021"/>
    <cellStyle name="20 % - Accent1 6 9" xfId="20089"/>
    <cellStyle name="20 % - Accent1 7" xfId="143"/>
    <cellStyle name="20 % - Accent1 7 10" xfId="22138"/>
    <cellStyle name="20 % - Accent1 7 11" xfId="24186"/>
    <cellStyle name="20 % - Accent1 7 12" xfId="26604"/>
    <cellStyle name="20 % - Accent1 7 2" xfId="5904"/>
    <cellStyle name="20 % - Accent1 7 3" xfId="7641"/>
    <cellStyle name="20 % - Accent1 7 4" xfId="9744"/>
    <cellStyle name="20 % - Accent1 7 5" xfId="11812"/>
    <cellStyle name="20 % - Accent1 7 6" xfId="13882"/>
    <cellStyle name="20 % - Accent1 7 7" xfId="15952"/>
    <cellStyle name="20 % - Accent1 7 8" xfId="18020"/>
    <cellStyle name="20 % - Accent1 7 9" xfId="20088"/>
    <cellStyle name="20 % - Accent1 8" xfId="144"/>
    <cellStyle name="20 % - Accent1 8 10" xfId="22137"/>
    <cellStyle name="20 % - Accent1 8 11" xfId="24185"/>
    <cellStyle name="20 % - Accent1 8 12" xfId="26605"/>
    <cellStyle name="20 % - Accent1 8 2" xfId="5905"/>
    <cellStyle name="20 % - Accent1 8 3" xfId="7640"/>
    <cellStyle name="20 % - Accent1 8 4" xfId="9743"/>
    <cellStyle name="20 % - Accent1 8 5" xfId="11811"/>
    <cellStyle name="20 % - Accent1 8 6" xfId="13881"/>
    <cellStyle name="20 % - Accent1 8 7" xfId="15951"/>
    <cellStyle name="20 % - Accent1 8 8" xfId="18019"/>
    <cellStyle name="20 % - Accent1 8 9" xfId="20087"/>
    <cellStyle name="20 % - Accent1 9" xfId="145"/>
    <cellStyle name="20 % - Accent1 9 10" xfId="22136"/>
    <cellStyle name="20 % - Accent1 9 11" xfId="24184"/>
    <cellStyle name="20 % - Accent1 9 12" xfId="26606"/>
    <cellStyle name="20 % - Accent1 9 2" xfId="5906"/>
    <cellStyle name="20 % - Accent1 9 3" xfId="7639"/>
    <cellStyle name="20 % - Accent1 9 4" xfId="9742"/>
    <cellStyle name="20 % - Accent1 9 5" xfId="11810"/>
    <cellStyle name="20 % - Accent1 9 6" xfId="13880"/>
    <cellStyle name="20 % - Accent1 9 7" xfId="15950"/>
    <cellStyle name="20 % - Accent1 9 8" xfId="18018"/>
    <cellStyle name="20 % - Accent1 9 9" xfId="20086"/>
    <cellStyle name="20 % - Accent2 10" xfId="147"/>
    <cellStyle name="20 % - Accent2 10 10" xfId="22134"/>
    <cellStyle name="20 % - Accent2 10 11" xfId="24182"/>
    <cellStyle name="20 % - Accent2 10 12" xfId="26608"/>
    <cellStyle name="20 % - Accent2 10 2" xfId="5908"/>
    <cellStyle name="20 % - Accent2 10 3" xfId="7637"/>
    <cellStyle name="20 % - Accent2 10 4" xfId="9740"/>
    <cellStyle name="20 % - Accent2 10 5" xfId="11808"/>
    <cellStyle name="20 % - Accent2 10 6" xfId="13878"/>
    <cellStyle name="20 % - Accent2 10 7" xfId="15948"/>
    <cellStyle name="20 % - Accent2 10 8" xfId="18016"/>
    <cellStyle name="20 % - Accent2 10 9" xfId="20084"/>
    <cellStyle name="20 % - Accent2 11" xfId="148"/>
    <cellStyle name="20 % - Accent2 11 10" xfId="22133"/>
    <cellStyle name="20 % - Accent2 11 11" xfId="24181"/>
    <cellStyle name="20 % - Accent2 11 12" xfId="26609"/>
    <cellStyle name="20 % - Accent2 11 2" xfId="5909"/>
    <cellStyle name="20 % - Accent2 11 3" xfId="7636"/>
    <cellStyle name="20 % - Accent2 11 4" xfId="9739"/>
    <cellStyle name="20 % - Accent2 11 5" xfId="11807"/>
    <cellStyle name="20 % - Accent2 11 6" xfId="13877"/>
    <cellStyle name="20 % - Accent2 11 7" xfId="15947"/>
    <cellStyle name="20 % - Accent2 11 8" xfId="18015"/>
    <cellStyle name="20 % - Accent2 11 9" xfId="20083"/>
    <cellStyle name="20 % - Accent2 12" xfId="149"/>
    <cellStyle name="20 % - Accent2 12 10" xfId="22132"/>
    <cellStyle name="20 % - Accent2 12 11" xfId="24180"/>
    <cellStyle name="20 % - Accent2 12 12" xfId="26610"/>
    <cellStyle name="20 % - Accent2 12 2" xfId="5910"/>
    <cellStyle name="20 % - Accent2 12 3" xfId="7635"/>
    <cellStyle name="20 % - Accent2 12 4" xfId="9738"/>
    <cellStyle name="20 % - Accent2 12 5" xfId="11806"/>
    <cellStyle name="20 % - Accent2 12 6" xfId="13876"/>
    <cellStyle name="20 % - Accent2 12 7" xfId="15946"/>
    <cellStyle name="20 % - Accent2 12 8" xfId="18014"/>
    <cellStyle name="20 % - Accent2 12 9" xfId="20082"/>
    <cellStyle name="20 % - Accent2 13" xfId="150"/>
    <cellStyle name="20 % - Accent2 13 10" xfId="22131"/>
    <cellStyle name="20 % - Accent2 13 11" xfId="24179"/>
    <cellStyle name="20 % - Accent2 13 12" xfId="26611"/>
    <cellStyle name="20 % - Accent2 13 2" xfId="5911"/>
    <cellStyle name="20 % - Accent2 13 3" xfId="7634"/>
    <cellStyle name="20 % - Accent2 13 4" xfId="9737"/>
    <cellStyle name="20 % - Accent2 13 5" xfId="11805"/>
    <cellStyle name="20 % - Accent2 13 6" xfId="13875"/>
    <cellStyle name="20 % - Accent2 13 7" xfId="15945"/>
    <cellStyle name="20 % - Accent2 13 8" xfId="18013"/>
    <cellStyle name="20 % - Accent2 13 9" xfId="20081"/>
    <cellStyle name="20 % - Accent2 14" xfId="151"/>
    <cellStyle name="20 % - Accent2 14 10" xfId="22130"/>
    <cellStyle name="20 % - Accent2 14 11" xfId="24178"/>
    <cellStyle name="20 % - Accent2 14 12" xfId="26612"/>
    <cellStyle name="20 % - Accent2 14 2" xfId="5912"/>
    <cellStyle name="20 % - Accent2 14 3" xfId="7633"/>
    <cellStyle name="20 % - Accent2 14 4" xfId="9736"/>
    <cellStyle name="20 % - Accent2 14 5" xfId="11804"/>
    <cellStyle name="20 % - Accent2 14 6" xfId="13874"/>
    <cellStyle name="20 % - Accent2 14 7" xfId="15944"/>
    <cellStyle name="20 % - Accent2 14 8" xfId="18012"/>
    <cellStyle name="20 % - Accent2 14 9" xfId="20080"/>
    <cellStyle name="20 % - Accent2 15" xfId="152"/>
    <cellStyle name="20 % - Accent2 15 10" xfId="22129"/>
    <cellStyle name="20 % - Accent2 15 11" xfId="24177"/>
    <cellStyle name="20 % - Accent2 15 12" xfId="26613"/>
    <cellStyle name="20 % - Accent2 15 2" xfId="5913"/>
    <cellStyle name="20 % - Accent2 15 3" xfId="7632"/>
    <cellStyle name="20 % - Accent2 15 4" xfId="9735"/>
    <cellStyle name="20 % - Accent2 15 5" xfId="11803"/>
    <cellStyle name="20 % - Accent2 15 6" xfId="13873"/>
    <cellStyle name="20 % - Accent2 15 7" xfId="15943"/>
    <cellStyle name="20 % - Accent2 15 8" xfId="18011"/>
    <cellStyle name="20 % - Accent2 15 9" xfId="20079"/>
    <cellStyle name="20 % - Accent2 16" xfId="153"/>
    <cellStyle name="20 % - Accent2 16 10" xfId="22128"/>
    <cellStyle name="20 % - Accent2 16 11" xfId="24176"/>
    <cellStyle name="20 % - Accent2 16 12" xfId="26614"/>
    <cellStyle name="20 % - Accent2 16 2" xfId="5914"/>
    <cellStyle name="20 % - Accent2 16 3" xfId="7631"/>
    <cellStyle name="20 % - Accent2 16 4" xfId="9734"/>
    <cellStyle name="20 % - Accent2 16 5" xfId="11802"/>
    <cellStyle name="20 % - Accent2 16 6" xfId="13872"/>
    <cellStyle name="20 % - Accent2 16 7" xfId="15942"/>
    <cellStyle name="20 % - Accent2 16 8" xfId="18010"/>
    <cellStyle name="20 % - Accent2 16 9" xfId="20078"/>
    <cellStyle name="20 % - Accent2 17" xfId="154"/>
    <cellStyle name="20 % - Accent2 17 10" xfId="22127"/>
    <cellStyle name="20 % - Accent2 17 11" xfId="24175"/>
    <cellStyle name="20 % - Accent2 17 12" xfId="26615"/>
    <cellStyle name="20 % - Accent2 17 2" xfId="5915"/>
    <cellStyle name="20 % - Accent2 17 3" xfId="7630"/>
    <cellStyle name="20 % - Accent2 17 4" xfId="9733"/>
    <cellStyle name="20 % - Accent2 17 5" xfId="11801"/>
    <cellStyle name="20 % - Accent2 17 6" xfId="13871"/>
    <cellStyle name="20 % - Accent2 17 7" xfId="15941"/>
    <cellStyle name="20 % - Accent2 17 8" xfId="18009"/>
    <cellStyle name="20 % - Accent2 17 9" xfId="20077"/>
    <cellStyle name="20 % - Accent2 18" xfId="155"/>
    <cellStyle name="20 % - Accent2 18 10" xfId="22126"/>
    <cellStyle name="20 % - Accent2 18 11" xfId="24174"/>
    <cellStyle name="20 % - Accent2 18 12" xfId="26616"/>
    <cellStyle name="20 % - Accent2 18 2" xfId="5916"/>
    <cellStyle name="20 % - Accent2 18 3" xfId="7629"/>
    <cellStyle name="20 % - Accent2 18 4" xfId="9732"/>
    <cellStyle name="20 % - Accent2 18 5" xfId="11800"/>
    <cellStyle name="20 % - Accent2 18 6" xfId="13870"/>
    <cellStyle name="20 % - Accent2 18 7" xfId="15940"/>
    <cellStyle name="20 % - Accent2 18 8" xfId="18008"/>
    <cellStyle name="20 % - Accent2 18 9" xfId="20076"/>
    <cellStyle name="20 % - Accent2 19" xfId="156"/>
    <cellStyle name="20 % - Accent2 19 10" xfId="22125"/>
    <cellStyle name="20 % - Accent2 19 11" xfId="24173"/>
    <cellStyle name="20 % - Accent2 19 12" xfId="26617"/>
    <cellStyle name="20 % - Accent2 19 2" xfId="5917"/>
    <cellStyle name="20 % - Accent2 19 3" xfId="7628"/>
    <cellStyle name="20 % - Accent2 19 4" xfId="9731"/>
    <cellStyle name="20 % - Accent2 19 5" xfId="11799"/>
    <cellStyle name="20 % - Accent2 19 6" xfId="13869"/>
    <cellStyle name="20 % - Accent2 19 7" xfId="15939"/>
    <cellStyle name="20 % - Accent2 19 8" xfId="18007"/>
    <cellStyle name="20 % - Accent2 19 9" xfId="20075"/>
    <cellStyle name="20 % - Accent2 2" xfId="146"/>
    <cellStyle name="20 % - Accent2 2 10" xfId="22124"/>
    <cellStyle name="20 % - Accent2 2 11" xfId="24172"/>
    <cellStyle name="20 % - Accent2 2 12" xfId="26618"/>
    <cellStyle name="20 % - Accent2 2 2" xfId="157"/>
    <cellStyle name="20 % - Accent2 2 3" xfId="7627"/>
    <cellStyle name="20 % - Accent2 2 4" xfId="9730"/>
    <cellStyle name="20 % - Accent2 2 5" xfId="11798"/>
    <cellStyle name="20 % - Accent2 2 6" xfId="13868"/>
    <cellStyle name="20 % - Accent2 2 7" xfId="15938"/>
    <cellStyle name="20 % - Accent2 2 8" xfId="18006"/>
    <cellStyle name="20 % - Accent2 2 9" xfId="20074"/>
    <cellStyle name="20 % - Accent2 20" xfId="158"/>
    <cellStyle name="20 % - Accent2 20 10" xfId="22123"/>
    <cellStyle name="20 % - Accent2 20 11" xfId="24171"/>
    <cellStyle name="20 % - Accent2 20 12" xfId="26619"/>
    <cellStyle name="20 % - Accent2 20 2" xfId="5918"/>
    <cellStyle name="20 % - Accent2 20 3" xfId="7626"/>
    <cellStyle name="20 % - Accent2 20 4" xfId="9729"/>
    <cellStyle name="20 % - Accent2 20 5" xfId="11797"/>
    <cellStyle name="20 % - Accent2 20 6" xfId="13867"/>
    <cellStyle name="20 % - Accent2 20 7" xfId="15937"/>
    <cellStyle name="20 % - Accent2 20 8" xfId="18005"/>
    <cellStyle name="20 % - Accent2 20 9" xfId="20073"/>
    <cellStyle name="20 % - Accent2 21" xfId="159"/>
    <cellStyle name="20 % - Accent2 21 10" xfId="22122"/>
    <cellStyle name="20 % - Accent2 21 11" xfId="24170"/>
    <cellStyle name="20 % - Accent2 21 12" xfId="26620"/>
    <cellStyle name="20 % - Accent2 21 2" xfId="5919"/>
    <cellStyle name="20 % - Accent2 21 3" xfId="7625"/>
    <cellStyle name="20 % - Accent2 21 4" xfId="9728"/>
    <cellStyle name="20 % - Accent2 21 5" xfId="11796"/>
    <cellStyle name="20 % - Accent2 21 6" xfId="13866"/>
    <cellStyle name="20 % - Accent2 21 7" xfId="15936"/>
    <cellStyle name="20 % - Accent2 21 8" xfId="18004"/>
    <cellStyle name="20 % - Accent2 21 9" xfId="20072"/>
    <cellStyle name="20 % - Accent2 22" xfId="160"/>
    <cellStyle name="20 % - Accent2 22 10" xfId="22121"/>
    <cellStyle name="20 % - Accent2 22 11" xfId="24169"/>
    <cellStyle name="20 % - Accent2 22 12" xfId="26621"/>
    <cellStyle name="20 % - Accent2 22 2" xfId="5920"/>
    <cellStyle name="20 % - Accent2 22 3" xfId="7624"/>
    <cellStyle name="20 % - Accent2 22 4" xfId="9727"/>
    <cellStyle name="20 % - Accent2 22 5" xfId="11795"/>
    <cellStyle name="20 % - Accent2 22 6" xfId="13865"/>
    <cellStyle name="20 % - Accent2 22 7" xfId="15935"/>
    <cellStyle name="20 % - Accent2 22 8" xfId="18003"/>
    <cellStyle name="20 % - Accent2 22 9" xfId="20071"/>
    <cellStyle name="20 % - Accent2 23" xfId="161"/>
    <cellStyle name="20 % - Accent2 23 10" xfId="22120"/>
    <cellStyle name="20 % - Accent2 23 11" xfId="24168"/>
    <cellStyle name="20 % - Accent2 23 12" xfId="26622"/>
    <cellStyle name="20 % - Accent2 23 2" xfId="5921"/>
    <cellStyle name="20 % - Accent2 23 3" xfId="7623"/>
    <cellStyle name="20 % - Accent2 23 4" xfId="9726"/>
    <cellStyle name="20 % - Accent2 23 5" xfId="11794"/>
    <cellStyle name="20 % - Accent2 23 6" xfId="13864"/>
    <cellStyle name="20 % - Accent2 23 7" xfId="15934"/>
    <cellStyle name="20 % - Accent2 23 8" xfId="18002"/>
    <cellStyle name="20 % - Accent2 23 9" xfId="20070"/>
    <cellStyle name="20 % - Accent2 24" xfId="162"/>
    <cellStyle name="20 % - Accent2 24 10" xfId="22119"/>
    <cellStyle name="20 % - Accent2 24 11" xfId="24167"/>
    <cellStyle name="20 % - Accent2 24 12" xfId="26623"/>
    <cellStyle name="20 % - Accent2 24 2" xfId="5922"/>
    <cellStyle name="20 % - Accent2 24 3" xfId="7622"/>
    <cellStyle name="20 % - Accent2 24 4" xfId="9725"/>
    <cellStyle name="20 % - Accent2 24 5" xfId="11793"/>
    <cellStyle name="20 % - Accent2 24 6" xfId="13863"/>
    <cellStyle name="20 % - Accent2 24 7" xfId="15933"/>
    <cellStyle name="20 % - Accent2 24 8" xfId="18001"/>
    <cellStyle name="20 % - Accent2 24 9" xfId="20069"/>
    <cellStyle name="20 % - Accent2 25" xfId="163"/>
    <cellStyle name="20 % - Accent2 25 10" xfId="11792"/>
    <cellStyle name="20 % - Accent2 25 11" xfId="13862"/>
    <cellStyle name="20 % - Accent2 25 12" xfId="15932"/>
    <cellStyle name="20 % - Accent2 25 13" xfId="18000"/>
    <cellStyle name="20 % - Accent2 25 14" xfId="20068"/>
    <cellStyle name="20 % - Accent2 25 15" xfId="22118"/>
    <cellStyle name="20 % - Accent2 25 16" xfId="24166"/>
    <cellStyle name="20 % - Accent2 25 17" xfId="26624"/>
    <cellStyle name="20 % - Accent2 25 2" xfId="164"/>
    <cellStyle name="20 % - Accent2 25 2 10" xfId="22117"/>
    <cellStyle name="20 % - Accent2 25 2 11" xfId="24165"/>
    <cellStyle name="20 % - Accent2 25 2 12" xfId="26625"/>
    <cellStyle name="20 % - Accent2 25 2 2" xfId="5924"/>
    <cellStyle name="20 % - Accent2 25 2 3" xfId="7620"/>
    <cellStyle name="20 % - Accent2 25 2 4" xfId="9723"/>
    <cellStyle name="20 % - Accent2 25 2 5" xfId="11791"/>
    <cellStyle name="20 % - Accent2 25 2 6" xfId="13861"/>
    <cellStyle name="20 % - Accent2 25 2 7" xfId="15931"/>
    <cellStyle name="20 % - Accent2 25 2 8" xfId="17999"/>
    <cellStyle name="20 % - Accent2 25 2 9" xfId="20067"/>
    <cellStyle name="20 % - Accent2 25 3" xfId="165"/>
    <cellStyle name="20 % - Accent2 25 3 10" xfId="22116"/>
    <cellStyle name="20 % - Accent2 25 3 11" xfId="24164"/>
    <cellStyle name="20 % - Accent2 25 3 12" xfId="26626"/>
    <cellStyle name="20 % - Accent2 25 3 2" xfId="5925"/>
    <cellStyle name="20 % - Accent2 25 3 3" xfId="7619"/>
    <cellStyle name="20 % - Accent2 25 3 4" xfId="9722"/>
    <cellStyle name="20 % - Accent2 25 3 5" xfId="11790"/>
    <cellStyle name="20 % - Accent2 25 3 6" xfId="13860"/>
    <cellStyle name="20 % - Accent2 25 3 7" xfId="15930"/>
    <cellStyle name="20 % - Accent2 25 3 8" xfId="17998"/>
    <cellStyle name="20 % - Accent2 25 3 9" xfId="20066"/>
    <cellStyle name="20 % - Accent2 25 4" xfId="166"/>
    <cellStyle name="20 % - Accent2 25 5" xfId="167"/>
    <cellStyle name="20 % - Accent2 25 6" xfId="168"/>
    <cellStyle name="20 % - Accent2 25 7" xfId="5923"/>
    <cellStyle name="20 % - Accent2 25 8" xfId="7621"/>
    <cellStyle name="20 % - Accent2 25 9" xfId="9724"/>
    <cellStyle name="20 % - Accent2 26" xfId="169"/>
    <cellStyle name="20 % - Accent2 26 10" xfId="11789"/>
    <cellStyle name="20 % - Accent2 26 11" xfId="13859"/>
    <cellStyle name="20 % - Accent2 26 12" xfId="15929"/>
    <cellStyle name="20 % - Accent2 26 13" xfId="17997"/>
    <cellStyle name="20 % - Accent2 26 14" xfId="20065"/>
    <cellStyle name="20 % - Accent2 26 15" xfId="22115"/>
    <cellStyle name="20 % - Accent2 26 16" xfId="24163"/>
    <cellStyle name="20 % - Accent2 26 17" xfId="26627"/>
    <cellStyle name="20 % - Accent2 26 2" xfId="170"/>
    <cellStyle name="20 % - Accent2 26 2 10" xfId="22114"/>
    <cellStyle name="20 % - Accent2 26 2 11" xfId="24162"/>
    <cellStyle name="20 % - Accent2 26 2 12" xfId="26628"/>
    <cellStyle name="20 % - Accent2 26 2 2" xfId="5927"/>
    <cellStyle name="20 % - Accent2 26 2 3" xfId="7617"/>
    <cellStyle name="20 % - Accent2 26 2 4" xfId="9720"/>
    <cellStyle name="20 % - Accent2 26 2 5" xfId="11788"/>
    <cellStyle name="20 % - Accent2 26 2 6" xfId="13858"/>
    <cellStyle name="20 % - Accent2 26 2 7" xfId="15928"/>
    <cellStyle name="20 % - Accent2 26 2 8" xfId="17996"/>
    <cellStyle name="20 % - Accent2 26 2 9" xfId="20064"/>
    <cellStyle name="20 % - Accent2 26 3" xfId="171"/>
    <cellStyle name="20 % - Accent2 26 3 10" xfId="22113"/>
    <cellStyle name="20 % - Accent2 26 3 11" xfId="24161"/>
    <cellStyle name="20 % - Accent2 26 3 12" xfId="26629"/>
    <cellStyle name="20 % - Accent2 26 3 2" xfId="5928"/>
    <cellStyle name="20 % - Accent2 26 3 3" xfId="7616"/>
    <cellStyle name="20 % - Accent2 26 3 4" xfId="9719"/>
    <cellStyle name="20 % - Accent2 26 3 5" xfId="11787"/>
    <cellStyle name="20 % - Accent2 26 3 6" xfId="13857"/>
    <cellStyle name="20 % - Accent2 26 3 7" xfId="15927"/>
    <cellStyle name="20 % - Accent2 26 3 8" xfId="17995"/>
    <cellStyle name="20 % - Accent2 26 3 9" xfId="20063"/>
    <cellStyle name="20 % - Accent2 26 4" xfId="172"/>
    <cellStyle name="20 % - Accent2 26 5" xfId="173"/>
    <cellStyle name="20 % - Accent2 26 6" xfId="174"/>
    <cellStyle name="20 % - Accent2 26 7" xfId="5926"/>
    <cellStyle name="20 % - Accent2 26 8" xfId="7618"/>
    <cellStyle name="20 % - Accent2 26 9" xfId="9721"/>
    <cellStyle name="20 % - Accent2 27" xfId="175"/>
    <cellStyle name="20 % - Accent2 27 10" xfId="11786"/>
    <cellStyle name="20 % - Accent2 27 11" xfId="13856"/>
    <cellStyle name="20 % - Accent2 27 12" xfId="15926"/>
    <cellStyle name="20 % - Accent2 27 13" xfId="17994"/>
    <cellStyle name="20 % - Accent2 27 14" xfId="20062"/>
    <cellStyle name="20 % - Accent2 27 15" xfId="22112"/>
    <cellStyle name="20 % - Accent2 27 16" xfId="24160"/>
    <cellStyle name="20 % - Accent2 27 17" xfId="26630"/>
    <cellStyle name="20 % - Accent2 27 2" xfId="176"/>
    <cellStyle name="20 % - Accent2 27 2 10" xfId="22111"/>
    <cellStyle name="20 % - Accent2 27 2 11" xfId="24159"/>
    <cellStyle name="20 % - Accent2 27 2 12" xfId="26631"/>
    <cellStyle name="20 % - Accent2 27 2 2" xfId="5930"/>
    <cellStyle name="20 % - Accent2 27 2 3" xfId="7614"/>
    <cellStyle name="20 % - Accent2 27 2 4" xfId="9717"/>
    <cellStyle name="20 % - Accent2 27 2 5" xfId="11785"/>
    <cellStyle name="20 % - Accent2 27 2 6" xfId="13855"/>
    <cellStyle name="20 % - Accent2 27 2 7" xfId="15925"/>
    <cellStyle name="20 % - Accent2 27 2 8" xfId="17993"/>
    <cellStyle name="20 % - Accent2 27 2 9" xfId="20061"/>
    <cellStyle name="20 % - Accent2 27 3" xfId="177"/>
    <cellStyle name="20 % - Accent2 27 3 10" xfId="22110"/>
    <cellStyle name="20 % - Accent2 27 3 11" xfId="24158"/>
    <cellStyle name="20 % - Accent2 27 3 12" xfId="26632"/>
    <cellStyle name="20 % - Accent2 27 3 2" xfId="5931"/>
    <cellStyle name="20 % - Accent2 27 3 3" xfId="7613"/>
    <cellStyle name="20 % - Accent2 27 3 4" xfId="9716"/>
    <cellStyle name="20 % - Accent2 27 3 5" xfId="11784"/>
    <cellStyle name="20 % - Accent2 27 3 6" xfId="13854"/>
    <cellStyle name="20 % - Accent2 27 3 7" xfId="15924"/>
    <cellStyle name="20 % - Accent2 27 3 8" xfId="17992"/>
    <cellStyle name="20 % - Accent2 27 3 9" xfId="20060"/>
    <cellStyle name="20 % - Accent2 27 4" xfId="178"/>
    <cellStyle name="20 % - Accent2 27 5" xfId="179"/>
    <cellStyle name="20 % - Accent2 27 6" xfId="180"/>
    <cellStyle name="20 % - Accent2 27 7" xfId="5929"/>
    <cellStyle name="20 % - Accent2 27 8" xfId="7615"/>
    <cellStyle name="20 % - Accent2 27 9" xfId="9718"/>
    <cellStyle name="20 % - Accent2 28" xfId="181"/>
    <cellStyle name="20 % - Accent2 28 10" xfId="11783"/>
    <cellStyle name="20 % - Accent2 28 11" xfId="13853"/>
    <cellStyle name="20 % - Accent2 28 12" xfId="15923"/>
    <cellStyle name="20 % - Accent2 28 13" xfId="17991"/>
    <cellStyle name="20 % - Accent2 28 14" xfId="20059"/>
    <cellStyle name="20 % - Accent2 28 15" xfId="22109"/>
    <cellStyle name="20 % - Accent2 28 16" xfId="24157"/>
    <cellStyle name="20 % - Accent2 28 17" xfId="26633"/>
    <cellStyle name="20 % - Accent2 28 2" xfId="182"/>
    <cellStyle name="20 % - Accent2 28 2 10" xfId="22108"/>
    <cellStyle name="20 % - Accent2 28 2 11" xfId="24156"/>
    <cellStyle name="20 % - Accent2 28 2 12" xfId="26634"/>
    <cellStyle name="20 % - Accent2 28 2 2" xfId="5933"/>
    <cellStyle name="20 % - Accent2 28 2 3" xfId="7611"/>
    <cellStyle name="20 % - Accent2 28 2 4" xfId="9714"/>
    <cellStyle name="20 % - Accent2 28 2 5" xfId="11782"/>
    <cellStyle name="20 % - Accent2 28 2 6" xfId="13852"/>
    <cellStyle name="20 % - Accent2 28 2 7" xfId="15922"/>
    <cellStyle name="20 % - Accent2 28 2 8" xfId="17990"/>
    <cellStyle name="20 % - Accent2 28 2 9" xfId="20058"/>
    <cellStyle name="20 % - Accent2 28 3" xfId="183"/>
    <cellStyle name="20 % - Accent2 28 3 10" xfId="22107"/>
    <cellStyle name="20 % - Accent2 28 3 11" xfId="24155"/>
    <cellStyle name="20 % - Accent2 28 3 12" xfId="26635"/>
    <cellStyle name="20 % - Accent2 28 3 2" xfId="5934"/>
    <cellStyle name="20 % - Accent2 28 3 3" xfId="7610"/>
    <cellStyle name="20 % - Accent2 28 3 4" xfId="9713"/>
    <cellStyle name="20 % - Accent2 28 3 5" xfId="11781"/>
    <cellStyle name="20 % - Accent2 28 3 6" xfId="13851"/>
    <cellStyle name="20 % - Accent2 28 3 7" xfId="15921"/>
    <cellStyle name="20 % - Accent2 28 3 8" xfId="17989"/>
    <cellStyle name="20 % - Accent2 28 3 9" xfId="20057"/>
    <cellStyle name="20 % - Accent2 28 4" xfId="184"/>
    <cellStyle name="20 % - Accent2 28 5" xfId="185"/>
    <cellStyle name="20 % - Accent2 28 6" xfId="186"/>
    <cellStyle name="20 % - Accent2 28 7" xfId="5932"/>
    <cellStyle name="20 % - Accent2 28 8" xfId="7612"/>
    <cellStyle name="20 % - Accent2 28 9" xfId="9715"/>
    <cellStyle name="20 % - Accent2 29" xfId="187"/>
    <cellStyle name="20 % - Accent2 29 10" xfId="11780"/>
    <cellStyle name="20 % - Accent2 29 11" xfId="13850"/>
    <cellStyle name="20 % - Accent2 29 12" xfId="15920"/>
    <cellStyle name="20 % - Accent2 29 13" xfId="17988"/>
    <cellStyle name="20 % - Accent2 29 14" xfId="20056"/>
    <cellStyle name="20 % - Accent2 29 15" xfId="22106"/>
    <cellStyle name="20 % - Accent2 29 16" xfId="24154"/>
    <cellStyle name="20 % - Accent2 29 17" xfId="26636"/>
    <cellStyle name="20 % - Accent2 29 2" xfId="188"/>
    <cellStyle name="20 % - Accent2 29 2 10" xfId="22105"/>
    <cellStyle name="20 % - Accent2 29 2 11" xfId="24153"/>
    <cellStyle name="20 % - Accent2 29 2 12" xfId="26637"/>
    <cellStyle name="20 % - Accent2 29 2 2" xfId="5936"/>
    <cellStyle name="20 % - Accent2 29 2 3" xfId="7608"/>
    <cellStyle name="20 % - Accent2 29 2 4" xfId="9711"/>
    <cellStyle name="20 % - Accent2 29 2 5" xfId="11779"/>
    <cellStyle name="20 % - Accent2 29 2 6" xfId="13849"/>
    <cellStyle name="20 % - Accent2 29 2 7" xfId="15919"/>
    <cellStyle name="20 % - Accent2 29 2 8" xfId="17987"/>
    <cellStyle name="20 % - Accent2 29 2 9" xfId="20055"/>
    <cellStyle name="20 % - Accent2 29 3" xfId="189"/>
    <cellStyle name="20 % - Accent2 29 3 10" xfId="22104"/>
    <cellStyle name="20 % - Accent2 29 3 11" xfId="24152"/>
    <cellStyle name="20 % - Accent2 29 3 12" xfId="26638"/>
    <cellStyle name="20 % - Accent2 29 3 2" xfId="5937"/>
    <cellStyle name="20 % - Accent2 29 3 3" xfId="7607"/>
    <cellStyle name="20 % - Accent2 29 3 4" xfId="9710"/>
    <cellStyle name="20 % - Accent2 29 3 5" xfId="11778"/>
    <cellStyle name="20 % - Accent2 29 3 6" xfId="13848"/>
    <cellStyle name="20 % - Accent2 29 3 7" xfId="15918"/>
    <cellStyle name="20 % - Accent2 29 3 8" xfId="17986"/>
    <cellStyle name="20 % - Accent2 29 3 9" xfId="20054"/>
    <cellStyle name="20 % - Accent2 29 4" xfId="190"/>
    <cellStyle name="20 % - Accent2 29 5" xfId="191"/>
    <cellStyle name="20 % - Accent2 29 6" xfId="192"/>
    <cellStyle name="20 % - Accent2 29 7" xfId="5935"/>
    <cellStyle name="20 % - Accent2 29 8" xfId="7609"/>
    <cellStyle name="20 % - Accent2 29 9" xfId="9712"/>
    <cellStyle name="20 % - Accent2 3" xfId="193"/>
    <cellStyle name="20 % - Accent2 3 10" xfId="22103"/>
    <cellStyle name="20 % - Accent2 3 11" xfId="24151"/>
    <cellStyle name="20 % - Accent2 3 12" xfId="26639"/>
    <cellStyle name="20 % - Accent2 3 2" xfId="5938"/>
    <cellStyle name="20 % - Accent2 3 3" xfId="7606"/>
    <cellStyle name="20 % - Accent2 3 4" xfId="9709"/>
    <cellStyle name="20 % - Accent2 3 5" xfId="11777"/>
    <cellStyle name="20 % - Accent2 3 6" xfId="13847"/>
    <cellStyle name="20 % - Accent2 3 7" xfId="15917"/>
    <cellStyle name="20 % - Accent2 3 8" xfId="17985"/>
    <cellStyle name="20 % - Accent2 3 9" xfId="20053"/>
    <cellStyle name="20 % - Accent2 30" xfId="194"/>
    <cellStyle name="20 % - Accent2 30 10" xfId="11776"/>
    <cellStyle name="20 % - Accent2 30 11" xfId="13846"/>
    <cellStyle name="20 % - Accent2 30 12" xfId="15916"/>
    <cellStyle name="20 % - Accent2 30 13" xfId="17984"/>
    <cellStyle name="20 % - Accent2 30 14" xfId="20052"/>
    <cellStyle name="20 % - Accent2 30 15" xfId="22102"/>
    <cellStyle name="20 % - Accent2 30 16" xfId="24150"/>
    <cellStyle name="20 % - Accent2 30 17" xfId="26640"/>
    <cellStyle name="20 % - Accent2 30 2" xfId="195"/>
    <cellStyle name="20 % - Accent2 30 2 10" xfId="22101"/>
    <cellStyle name="20 % - Accent2 30 2 11" xfId="24149"/>
    <cellStyle name="20 % - Accent2 30 2 12" xfId="26641"/>
    <cellStyle name="20 % - Accent2 30 2 2" xfId="5940"/>
    <cellStyle name="20 % - Accent2 30 2 3" xfId="7604"/>
    <cellStyle name="20 % - Accent2 30 2 4" xfId="9707"/>
    <cellStyle name="20 % - Accent2 30 2 5" xfId="11775"/>
    <cellStyle name="20 % - Accent2 30 2 6" xfId="13845"/>
    <cellStyle name="20 % - Accent2 30 2 7" xfId="15915"/>
    <cellStyle name="20 % - Accent2 30 2 8" xfId="17983"/>
    <cellStyle name="20 % - Accent2 30 2 9" xfId="20051"/>
    <cellStyle name="20 % - Accent2 30 3" xfId="196"/>
    <cellStyle name="20 % - Accent2 30 3 10" xfId="22100"/>
    <cellStyle name="20 % - Accent2 30 3 11" xfId="24148"/>
    <cellStyle name="20 % - Accent2 30 3 12" xfId="26642"/>
    <cellStyle name="20 % - Accent2 30 3 2" xfId="5941"/>
    <cellStyle name="20 % - Accent2 30 3 3" xfId="7603"/>
    <cellStyle name="20 % - Accent2 30 3 4" xfId="9706"/>
    <cellStyle name="20 % - Accent2 30 3 5" xfId="11774"/>
    <cellStyle name="20 % - Accent2 30 3 6" xfId="13844"/>
    <cellStyle name="20 % - Accent2 30 3 7" xfId="15914"/>
    <cellStyle name="20 % - Accent2 30 3 8" xfId="17982"/>
    <cellStyle name="20 % - Accent2 30 3 9" xfId="20050"/>
    <cellStyle name="20 % - Accent2 30 4" xfId="197"/>
    <cellStyle name="20 % - Accent2 30 5" xfId="198"/>
    <cellStyle name="20 % - Accent2 30 6" xfId="199"/>
    <cellStyle name="20 % - Accent2 30 7" xfId="5939"/>
    <cellStyle name="20 % - Accent2 30 8" xfId="7605"/>
    <cellStyle name="20 % - Accent2 30 9" xfId="9708"/>
    <cellStyle name="20 % - Accent2 31" xfId="200"/>
    <cellStyle name="20 % - Accent2 31 10" xfId="11773"/>
    <cellStyle name="20 % - Accent2 31 11" xfId="13843"/>
    <cellStyle name="20 % - Accent2 31 12" xfId="15913"/>
    <cellStyle name="20 % - Accent2 31 13" xfId="17981"/>
    <cellStyle name="20 % - Accent2 31 14" xfId="20049"/>
    <cellStyle name="20 % - Accent2 31 15" xfId="22099"/>
    <cellStyle name="20 % - Accent2 31 16" xfId="24147"/>
    <cellStyle name="20 % - Accent2 31 17" xfId="26643"/>
    <cellStyle name="20 % - Accent2 31 2" xfId="201"/>
    <cellStyle name="20 % - Accent2 31 2 10" xfId="22098"/>
    <cellStyle name="20 % - Accent2 31 2 11" xfId="24146"/>
    <cellStyle name="20 % - Accent2 31 2 12" xfId="26644"/>
    <cellStyle name="20 % - Accent2 31 2 2" xfId="5943"/>
    <cellStyle name="20 % - Accent2 31 2 3" xfId="7601"/>
    <cellStyle name="20 % - Accent2 31 2 4" xfId="9704"/>
    <cellStyle name="20 % - Accent2 31 2 5" xfId="11772"/>
    <cellStyle name="20 % - Accent2 31 2 6" xfId="13842"/>
    <cellStyle name="20 % - Accent2 31 2 7" xfId="15912"/>
    <cellStyle name="20 % - Accent2 31 2 8" xfId="17980"/>
    <cellStyle name="20 % - Accent2 31 2 9" xfId="20048"/>
    <cellStyle name="20 % - Accent2 31 3" xfId="202"/>
    <cellStyle name="20 % - Accent2 31 3 10" xfId="22097"/>
    <cellStyle name="20 % - Accent2 31 3 11" xfId="24145"/>
    <cellStyle name="20 % - Accent2 31 3 12" xfId="26645"/>
    <cellStyle name="20 % - Accent2 31 3 2" xfId="5944"/>
    <cellStyle name="20 % - Accent2 31 3 3" xfId="7600"/>
    <cellStyle name="20 % - Accent2 31 3 4" xfId="9703"/>
    <cellStyle name="20 % - Accent2 31 3 5" xfId="11771"/>
    <cellStyle name="20 % - Accent2 31 3 6" xfId="13841"/>
    <cellStyle name="20 % - Accent2 31 3 7" xfId="15911"/>
    <cellStyle name="20 % - Accent2 31 3 8" xfId="17979"/>
    <cellStyle name="20 % - Accent2 31 3 9" xfId="20047"/>
    <cellStyle name="20 % - Accent2 31 4" xfId="203"/>
    <cellStyle name="20 % - Accent2 31 5" xfId="204"/>
    <cellStyle name="20 % - Accent2 31 6" xfId="205"/>
    <cellStyle name="20 % - Accent2 31 7" xfId="5942"/>
    <cellStyle name="20 % - Accent2 31 8" xfId="7602"/>
    <cellStyle name="20 % - Accent2 31 9" xfId="9705"/>
    <cellStyle name="20 % - Accent2 32" xfId="206"/>
    <cellStyle name="20 % - Accent2 32 10" xfId="11770"/>
    <cellStyle name="20 % - Accent2 32 11" xfId="13840"/>
    <cellStyle name="20 % - Accent2 32 12" xfId="15910"/>
    <cellStyle name="20 % - Accent2 32 13" xfId="17978"/>
    <cellStyle name="20 % - Accent2 32 14" xfId="20046"/>
    <cellStyle name="20 % - Accent2 32 15" xfId="22096"/>
    <cellStyle name="20 % - Accent2 32 16" xfId="24144"/>
    <cellStyle name="20 % - Accent2 32 17" xfId="26646"/>
    <cellStyle name="20 % - Accent2 32 2" xfId="207"/>
    <cellStyle name="20 % - Accent2 32 2 10" xfId="22095"/>
    <cellStyle name="20 % - Accent2 32 2 11" xfId="24143"/>
    <cellStyle name="20 % - Accent2 32 2 12" xfId="26647"/>
    <cellStyle name="20 % - Accent2 32 2 2" xfId="5946"/>
    <cellStyle name="20 % - Accent2 32 2 3" xfId="7598"/>
    <cellStyle name="20 % - Accent2 32 2 4" xfId="9701"/>
    <cellStyle name="20 % - Accent2 32 2 5" xfId="11769"/>
    <cellStyle name="20 % - Accent2 32 2 6" xfId="13839"/>
    <cellStyle name="20 % - Accent2 32 2 7" xfId="15909"/>
    <cellStyle name="20 % - Accent2 32 2 8" xfId="17977"/>
    <cellStyle name="20 % - Accent2 32 2 9" xfId="20045"/>
    <cellStyle name="20 % - Accent2 32 3" xfId="208"/>
    <cellStyle name="20 % - Accent2 32 3 10" xfId="22094"/>
    <cellStyle name="20 % - Accent2 32 3 11" xfId="24142"/>
    <cellStyle name="20 % - Accent2 32 3 12" xfId="26648"/>
    <cellStyle name="20 % - Accent2 32 3 2" xfId="5947"/>
    <cellStyle name="20 % - Accent2 32 3 3" xfId="7597"/>
    <cellStyle name="20 % - Accent2 32 3 4" xfId="9700"/>
    <cellStyle name="20 % - Accent2 32 3 5" xfId="11768"/>
    <cellStyle name="20 % - Accent2 32 3 6" xfId="13838"/>
    <cellStyle name="20 % - Accent2 32 3 7" xfId="15908"/>
    <cellStyle name="20 % - Accent2 32 3 8" xfId="17976"/>
    <cellStyle name="20 % - Accent2 32 3 9" xfId="20044"/>
    <cellStyle name="20 % - Accent2 32 4" xfId="209"/>
    <cellStyle name="20 % - Accent2 32 5" xfId="210"/>
    <cellStyle name="20 % - Accent2 32 6" xfId="211"/>
    <cellStyle name="20 % - Accent2 32 7" xfId="5945"/>
    <cellStyle name="20 % - Accent2 32 8" xfId="7599"/>
    <cellStyle name="20 % - Accent2 32 9" xfId="9702"/>
    <cellStyle name="20 % - Accent2 33" xfId="212"/>
    <cellStyle name="20 % - Accent2 33 10" xfId="11767"/>
    <cellStyle name="20 % - Accent2 33 11" xfId="13837"/>
    <cellStyle name="20 % - Accent2 33 12" xfId="15907"/>
    <cellStyle name="20 % - Accent2 33 13" xfId="17975"/>
    <cellStyle name="20 % - Accent2 33 14" xfId="20043"/>
    <cellStyle name="20 % - Accent2 33 15" xfId="22093"/>
    <cellStyle name="20 % - Accent2 33 16" xfId="24141"/>
    <cellStyle name="20 % - Accent2 33 17" xfId="26649"/>
    <cellStyle name="20 % - Accent2 33 2" xfId="213"/>
    <cellStyle name="20 % - Accent2 33 2 10" xfId="22092"/>
    <cellStyle name="20 % - Accent2 33 2 11" xfId="24140"/>
    <cellStyle name="20 % - Accent2 33 2 12" xfId="26650"/>
    <cellStyle name="20 % - Accent2 33 2 2" xfId="5949"/>
    <cellStyle name="20 % - Accent2 33 2 3" xfId="7595"/>
    <cellStyle name="20 % - Accent2 33 2 4" xfId="9698"/>
    <cellStyle name="20 % - Accent2 33 2 5" xfId="11766"/>
    <cellStyle name="20 % - Accent2 33 2 6" xfId="13836"/>
    <cellStyle name="20 % - Accent2 33 2 7" xfId="15906"/>
    <cellStyle name="20 % - Accent2 33 2 8" xfId="17974"/>
    <cellStyle name="20 % - Accent2 33 2 9" xfId="20042"/>
    <cellStyle name="20 % - Accent2 33 3" xfId="214"/>
    <cellStyle name="20 % - Accent2 33 3 10" xfId="22091"/>
    <cellStyle name="20 % - Accent2 33 3 11" xfId="24139"/>
    <cellStyle name="20 % - Accent2 33 3 12" xfId="26651"/>
    <cellStyle name="20 % - Accent2 33 3 2" xfId="5950"/>
    <cellStyle name="20 % - Accent2 33 3 3" xfId="7594"/>
    <cellStyle name="20 % - Accent2 33 3 4" xfId="9697"/>
    <cellStyle name="20 % - Accent2 33 3 5" xfId="11765"/>
    <cellStyle name="20 % - Accent2 33 3 6" xfId="13835"/>
    <cellStyle name="20 % - Accent2 33 3 7" xfId="15905"/>
    <cellStyle name="20 % - Accent2 33 3 8" xfId="17973"/>
    <cellStyle name="20 % - Accent2 33 3 9" xfId="20041"/>
    <cellStyle name="20 % - Accent2 33 4" xfId="215"/>
    <cellStyle name="20 % - Accent2 33 5" xfId="216"/>
    <cellStyle name="20 % - Accent2 33 6" xfId="217"/>
    <cellStyle name="20 % - Accent2 33 7" xfId="5948"/>
    <cellStyle name="20 % - Accent2 33 8" xfId="7596"/>
    <cellStyle name="20 % - Accent2 33 9" xfId="9699"/>
    <cellStyle name="20 % - Accent2 34" xfId="218"/>
    <cellStyle name="20 % - Accent2 34 10" xfId="11764"/>
    <cellStyle name="20 % - Accent2 34 11" xfId="13834"/>
    <cellStyle name="20 % - Accent2 34 12" xfId="15904"/>
    <cellStyle name="20 % - Accent2 34 13" xfId="17972"/>
    <cellStyle name="20 % - Accent2 34 14" xfId="20040"/>
    <cellStyle name="20 % - Accent2 34 15" xfId="22090"/>
    <cellStyle name="20 % - Accent2 34 16" xfId="24138"/>
    <cellStyle name="20 % - Accent2 34 17" xfId="26652"/>
    <cellStyle name="20 % - Accent2 34 2" xfId="219"/>
    <cellStyle name="20 % - Accent2 34 2 10" xfId="22089"/>
    <cellStyle name="20 % - Accent2 34 2 11" xfId="24137"/>
    <cellStyle name="20 % - Accent2 34 2 12" xfId="26653"/>
    <cellStyle name="20 % - Accent2 34 2 2" xfId="5952"/>
    <cellStyle name="20 % - Accent2 34 2 3" xfId="7592"/>
    <cellStyle name="20 % - Accent2 34 2 4" xfId="9695"/>
    <cellStyle name="20 % - Accent2 34 2 5" xfId="11763"/>
    <cellStyle name="20 % - Accent2 34 2 6" xfId="13833"/>
    <cellStyle name="20 % - Accent2 34 2 7" xfId="15903"/>
    <cellStyle name="20 % - Accent2 34 2 8" xfId="17971"/>
    <cellStyle name="20 % - Accent2 34 2 9" xfId="20039"/>
    <cellStyle name="20 % - Accent2 34 3" xfId="220"/>
    <cellStyle name="20 % - Accent2 34 3 10" xfId="22088"/>
    <cellStyle name="20 % - Accent2 34 3 11" xfId="24136"/>
    <cellStyle name="20 % - Accent2 34 3 12" xfId="26654"/>
    <cellStyle name="20 % - Accent2 34 3 2" xfId="5953"/>
    <cellStyle name="20 % - Accent2 34 3 3" xfId="7591"/>
    <cellStyle name="20 % - Accent2 34 3 4" xfId="9694"/>
    <cellStyle name="20 % - Accent2 34 3 5" xfId="11762"/>
    <cellStyle name="20 % - Accent2 34 3 6" xfId="13832"/>
    <cellStyle name="20 % - Accent2 34 3 7" xfId="15902"/>
    <cellStyle name="20 % - Accent2 34 3 8" xfId="17970"/>
    <cellStyle name="20 % - Accent2 34 3 9" xfId="20038"/>
    <cellStyle name="20 % - Accent2 34 4" xfId="221"/>
    <cellStyle name="20 % - Accent2 34 5" xfId="222"/>
    <cellStyle name="20 % - Accent2 34 6" xfId="223"/>
    <cellStyle name="20 % - Accent2 34 7" xfId="5951"/>
    <cellStyle name="20 % - Accent2 34 8" xfId="7593"/>
    <cellStyle name="20 % - Accent2 34 9" xfId="9696"/>
    <cellStyle name="20 % - Accent2 35" xfId="224"/>
    <cellStyle name="20 % - Accent2 35 10" xfId="11761"/>
    <cellStyle name="20 % - Accent2 35 11" xfId="13831"/>
    <cellStyle name="20 % - Accent2 35 12" xfId="15901"/>
    <cellStyle name="20 % - Accent2 35 13" xfId="17969"/>
    <cellStyle name="20 % - Accent2 35 14" xfId="20037"/>
    <cellStyle name="20 % - Accent2 35 15" xfId="22087"/>
    <cellStyle name="20 % - Accent2 35 16" xfId="24135"/>
    <cellStyle name="20 % - Accent2 35 17" xfId="26655"/>
    <cellStyle name="20 % - Accent2 35 2" xfId="225"/>
    <cellStyle name="20 % - Accent2 35 2 10" xfId="22086"/>
    <cellStyle name="20 % - Accent2 35 2 11" xfId="24134"/>
    <cellStyle name="20 % - Accent2 35 2 12" xfId="26656"/>
    <cellStyle name="20 % - Accent2 35 2 2" xfId="5955"/>
    <cellStyle name="20 % - Accent2 35 2 3" xfId="7589"/>
    <cellStyle name="20 % - Accent2 35 2 4" xfId="9692"/>
    <cellStyle name="20 % - Accent2 35 2 5" xfId="11760"/>
    <cellStyle name="20 % - Accent2 35 2 6" xfId="13830"/>
    <cellStyle name="20 % - Accent2 35 2 7" xfId="15900"/>
    <cellStyle name="20 % - Accent2 35 2 8" xfId="17968"/>
    <cellStyle name="20 % - Accent2 35 2 9" xfId="20036"/>
    <cellStyle name="20 % - Accent2 35 3" xfId="226"/>
    <cellStyle name="20 % - Accent2 35 3 10" xfId="22085"/>
    <cellStyle name="20 % - Accent2 35 3 11" xfId="24133"/>
    <cellStyle name="20 % - Accent2 35 3 12" xfId="26657"/>
    <cellStyle name="20 % - Accent2 35 3 2" xfId="5956"/>
    <cellStyle name="20 % - Accent2 35 3 3" xfId="7588"/>
    <cellStyle name="20 % - Accent2 35 3 4" xfId="9691"/>
    <cellStyle name="20 % - Accent2 35 3 5" xfId="11759"/>
    <cellStyle name="20 % - Accent2 35 3 6" xfId="13829"/>
    <cellStyle name="20 % - Accent2 35 3 7" xfId="15899"/>
    <cellStyle name="20 % - Accent2 35 3 8" xfId="17967"/>
    <cellStyle name="20 % - Accent2 35 3 9" xfId="20035"/>
    <cellStyle name="20 % - Accent2 35 4" xfId="227"/>
    <cellStyle name="20 % - Accent2 35 5" xfId="228"/>
    <cellStyle name="20 % - Accent2 35 6" xfId="229"/>
    <cellStyle name="20 % - Accent2 35 7" xfId="5954"/>
    <cellStyle name="20 % - Accent2 35 8" xfId="7590"/>
    <cellStyle name="20 % - Accent2 35 9" xfId="9693"/>
    <cellStyle name="20 % - Accent2 36" xfId="230"/>
    <cellStyle name="20 % - Accent2 36 10" xfId="11758"/>
    <cellStyle name="20 % - Accent2 36 11" xfId="13828"/>
    <cellStyle name="20 % - Accent2 36 12" xfId="15898"/>
    <cellStyle name="20 % - Accent2 36 13" xfId="17966"/>
    <cellStyle name="20 % - Accent2 36 14" xfId="20034"/>
    <cellStyle name="20 % - Accent2 36 15" xfId="22084"/>
    <cellStyle name="20 % - Accent2 36 16" xfId="24132"/>
    <cellStyle name="20 % - Accent2 36 17" xfId="26658"/>
    <cellStyle name="20 % - Accent2 36 2" xfId="231"/>
    <cellStyle name="20 % - Accent2 36 2 10" xfId="22083"/>
    <cellStyle name="20 % - Accent2 36 2 11" xfId="24131"/>
    <cellStyle name="20 % - Accent2 36 2 12" xfId="26659"/>
    <cellStyle name="20 % - Accent2 36 2 2" xfId="5958"/>
    <cellStyle name="20 % - Accent2 36 2 3" xfId="7586"/>
    <cellStyle name="20 % - Accent2 36 2 4" xfId="9689"/>
    <cellStyle name="20 % - Accent2 36 2 5" xfId="11757"/>
    <cellStyle name="20 % - Accent2 36 2 6" xfId="13827"/>
    <cellStyle name="20 % - Accent2 36 2 7" xfId="15897"/>
    <cellStyle name="20 % - Accent2 36 2 8" xfId="17965"/>
    <cellStyle name="20 % - Accent2 36 2 9" xfId="20033"/>
    <cellStyle name="20 % - Accent2 36 3" xfId="232"/>
    <cellStyle name="20 % - Accent2 36 3 10" xfId="22082"/>
    <cellStyle name="20 % - Accent2 36 3 11" xfId="24130"/>
    <cellStyle name="20 % - Accent2 36 3 12" xfId="26660"/>
    <cellStyle name="20 % - Accent2 36 3 2" xfId="5959"/>
    <cellStyle name="20 % - Accent2 36 3 3" xfId="7585"/>
    <cellStyle name="20 % - Accent2 36 3 4" xfId="9688"/>
    <cellStyle name="20 % - Accent2 36 3 5" xfId="11756"/>
    <cellStyle name="20 % - Accent2 36 3 6" xfId="13826"/>
    <cellStyle name="20 % - Accent2 36 3 7" xfId="15896"/>
    <cellStyle name="20 % - Accent2 36 3 8" xfId="17964"/>
    <cellStyle name="20 % - Accent2 36 3 9" xfId="20032"/>
    <cellStyle name="20 % - Accent2 36 4" xfId="233"/>
    <cellStyle name="20 % - Accent2 36 5" xfId="234"/>
    <cellStyle name="20 % - Accent2 36 6" xfId="235"/>
    <cellStyle name="20 % - Accent2 36 7" xfId="5957"/>
    <cellStyle name="20 % - Accent2 36 8" xfId="7587"/>
    <cellStyle name="20 % - Accent2 36 9" xfId="9690"/>
    <cellStyle name="20 % - Accent2 37" xfId="236"/>
    <cellStyle name="20 % - Accent2 37 10" xfId="11755"/>
    <cellStyle name="20 % - Accent2 37 11" xfId="13825"/>
    <cellStyle name="20 % - Accent2 37 12" xfId="15895"/>
    <cellStyle name="20 % - Accent2 37 13" xfId="17963"/>
    <cellStyle name="20 % - Accent2 37 14" xfId="20031"/>
    <cellStyle name="20 % - Accent2 37 15" xfId="22081"/>
    <cellStyle name="20 % - Accent2 37 16" xfId="24129"/>
    <cellStyle name="20 % - Accent2 37 17" xfId="26661"/>
    <cellStyle name="20 % - Accent2 37 2" xfId="237"/>
    <cellStyle name="20 % - Accent2 37 2 10" xfId="22080"/>
    <cellStyle name="20 % - Accent2 37 2 11" xfId="24128"/>
    <cellStyle name="20 % - Accent2 37 2 12" xfId="26662"/>
    <cellStyle name="20 % - Accent2 37 2 2" xfId="5961"/>
    <cellStyle name="20 % - Accent2 37 2 3" xfId="7583"/>
    <cellStyle name="20 % - Accent2 37 2 4" xfId="9686"/>
    <cellStyle name="20 % - Accent2 37 2 5" xfId="11754"/>
    <cellStyle name="20 % - Accent2 37 2 6" xfId="13824"/>
    <cellStyle name="20 % - Accent2 37 2 7" xfId="15894"/>
    <cellStyle name="20 % - Accent2 37 2 8" xfId="17962"/>
    <cellStyle name="20 % - Accent2 37 2 9" xfId="20030"/>
    <cellStyle name="20 % - Accent2 37 3" xfId="238"/>
    <cellStyle name="20 % - Accent2 37 3 10" xfId="22079"/>
    <cellStyle name="20 % - Accent2 37 3 11" xfId="24127"/>
    <cellStyle name="20 % - Accent2 37 3 12" xfId="26663"/>
    <cellStyle name="20 % - Accent2 37 3 2" xfId="5962"/>
    <cellStyle name="20 % - Accent2 37 3 3" xfId="7582"/>
    <cellStyle name="20 % - Accent2 37 3 4" xfId="9685"/>
    <cellStyle name="20 % - Accent2 37 3 5" xfId="11753"/>
    <cellStyle name="20 % - Accent2 37 3 6" xfId="13823"/>
    <cellStyle name="20 % - Accent2 37 3 7" xfId="15893"/>
    <cellStyle name="20 % - Accent2 37 3 8" xfId="17961"/>
    <cellStyle name="20 % - Accent2 37 3 9" xfId="20029"/>
    <cellStyle name="20 % - Accent2 37 4" xfId="239"/>
    <cellStyle name="20 % - Accent2 37 5" xfId="240"/>
    <cellStyle name="20 % - Accent2 37 6" xfId="241"/>
    <cellStyle name="20 % - Accent2 37 7" xfId="5960"/>
    <cellStyle name="20 % - Accent2 37 8" xfId="7584"/>
    <cellStyle name="20 % - Accent2 37 9" xfId="9687"/>
    <cellStyle name="20 % - Accent2 38" xfId="242"/>
    <cellStyle name="20 % - Accent2 38 10" xfId="11752"/>
    <cellStyle name="20 % - Accent2 38 11" xfId="13822"/>
    <cellStyle name="20 % - Accent2 38 12" xfId="15892"/>
    <cellStyle name="20 % - Accent2 38 13" xfId="17960"/>
    <cellStyle name="20 % - Accent2 38 14" xfId="20028"/>
    <cellStyle name="20 % - Accent2 38 15" xfId="22078"/>
    <cellStyle name="20 % - Accent2 38 16" xfId="24126"/>
    <cellStyle name="20 % - Accent2 38 17" xfId="26664"/>
    <cellStyle name="20 % - Accent2 38 2" xfId="243"/>
    <cellStyle name="20 % - Accent2 38 2 10" xfId="22077"/>
    <cellStyle name="20 % - Accent2 38 2 11" xfId="24125"/>
    <cellStyle name="20 % - Accent2 38 2 12" xfId="26665"/>
    <cellStyle name="20 % - Accent2 38 2 2" xfId="5964"/>
    <cellStyle name="20 % - Accent2 38 2 3" xfId="7580"/>
    <cellStyle name="20 % - Accent2 38 2 4" xfId="9683"/>
    <cellStyle name="20 % - Accent2 38 2 5" xfId="11751"/>
    <cellStyle name="20 % - Accent2 38 2 6" xfId="13821"/>
    <cellStyle name="20 % - Accent2 38 2 7" xfId="15891"/>
    <cellStyle name="20 % - Accent2 38 2 8" xfId="17959"/>
    <cellStyle name="20 % - Accent2 38 2 9" xfId="20027"/>
    <cellStyle name="20 % - Accent2 38 3" xfId="244"/>
    <cellStyle name="20 % - Accent2 38 3 10" xfId="22076"/>
    <cellStyle name="20 % - Accent2 38 3 11" xfId="24124"/>
    <cellStyle name="20 % - Accent2 38 3 12" xfId="26666"/>
    <cellStyle name="20 % - Accent2 38 3 2" xfId="5965"/>
    <cellStyle name="20 % - Accent2 38 3 3" xfId="7579"/>
    <cellStyle name="20 % - Accent2 38 3 4" xfId="9682"/>
    <cellStyle name="20 % - Accent2 38 3 5" xfId="11750"/>
    <cellStyle name="20 % - Accent2 38 3 6" xfId="13820"/>
    <cellStyle name="20 % - Accent2 38 3 7" xfId="15890"/>
    <cellStyle name="20 % - Accent2 38 3 8" xfId="17958"/>
    <cellStyle name="20 % - Accent2 38 3 9" xfId="20026"/>
    <cellStyle name="20 % - Accent2 38 4" xfId="245"/>
    <cellStyle name="20 % - Accent2 38 5" xfId="246"/>
    <cellStyle name="20 % - Accent2 38 6" xfId="247"/>
    <cellStyle name="20 % - Accent2 38 7" xfId="5963"/>
    <cellStyle name="20 % - Accent2 38 8" xfId="7581"/>
    <cellStyle name="20 % - Accent2 38 9" xfId="9684"/>
    <cellStyle name="20 % - Accent2 39" xfId="248"/>
    <cellStyle name="20 % - Accent2 39 10" xfId="11749"/>
    <cellStyle name="20 % - Accent2 39 11" xfId="13819"/>
    <cellStyle name="20 % - Accent2 39 12" xfId="15889"/>
    <cellStyle name="20 % - Accent2 39 13" xfId="17957"/>
    <cellStyle name="20 % - Accent2 39 14" xfId="20025"/>
    <cellStyle name="20 % - Accent2 39 15" xfId="22075"/>
    <cellStyle name="20 % - Accent2 39 16" xfId="24123"/>
    <cellStyle name="20 % - Accent2 39 17" xfId="26667"/>
    <cellStyle name="20 % - Accent2 39 2" xfId="249"/>
    <cellStyle name="20 % - Accent2 39 2 10" xfId="22074"/>
    <cellStyle name="20 % - Accent2 39 2 11" xfId="24122"/>
    <cellStyle name="20 % - Accent2 39 2 12" xfId="26668"/>
    <cellStyle name="20 % - Accent2 39 2 2" xfId="5967"/>
    <cellStyle name="20 % - Accent2 39 2 3" xfId="7577"/>
    <cellStyle name="20 % - Accent2 39 2 4" xfId="9680"/>
    <cellStyle name="20 % - Accent2 39 2 5" xfId="11748"/>
    <cellStyle name="20 % - Accent2 39 2 6" xfId="13818"/>
    <cellStyle name="20 % - Accent2 39 2 7" xfId="15888"/>
    <cellStyle name="20 % - Accent2 39 2 8" xfId="17956"/>
    <cellStyle name="20 % - Accent2 39 2 9" xfId="20024"/>
    <cellStyle name="20 % - Accent2 39 3" xfId="250"/>
    <cellStyle name="20 % - Accent2 39 3 10" xfId="22073"/>
    <cellStyle name="20 % - Accent2 39 3 11" xfId="24121"/>
    <cellStyle name="20 % - Accent2 39 3 12" xfId="26669"/>
    <cellStyle name="20 % - Accent2 39 3 2" xfId="5968"/>
    <cellStyle name="20 % - Accent2 39 3 3" xfId="7576"/>
    <cellStyle name="20 % - Accent2 39 3 4" xfId="9679"/>
    <cellStyle name="20 % - Accent2 39 3 5" xfId="11747"/>
    <cellStyle name="20 % - Accent2 39 3 6" xfId="13817"/>
    <cellStyle name="20 % - Accent2 39 3 7" xfId="15887"/>
    <cellStyle name="20 % - Accent2 39 3 8" xfId="17955"/>
    <cellStyle name="20 % - Accent2 39 3 9" xfId="20023"/>
    <cellStyle name="20 % - Accent2 39 4" xfId="251"/>
    <cellStyle name="20 % - Accent2 39 5" xfId="252"/>
    <cellStyle name="20 % - Accent2 39 6" xfId="253"/>
    <cellStyle name="20 % - Accent2 39 7" xfId="5966"/>
    <cellStyle name="20 % - Accent2 39 8" xfId="7578"/>
    <cellStyle name="20 % - Accent2 39 9" xfId="9681"/>
    <cellStyle name="20 % - Accent2 4" xfId="254"/>
    <cellStyle name="20 % - Accent2 4 10" xfId="22072"/>
    <cellStyle name="20 % - Accent2 4 11" xfId="24120"/>
    <cellStyle name="20 % - Accent2 4 12" xfId="26670"/>
    <cellStyle name="20 % - Accent2 4 2" xfId="5969"/>
    <cellStyle name="20 % - Accent2 4 3" xfId="7575"/>
    <cellStyle name="20 % - Accent2 4 4" xfId="9678"/>
    <cellStyle name="20 % - Accent2 4 5" xfId="11746"/>
    <cellStyle name="20 % - Accent2 4 6" xfId="13816"/>
    <cellStyle name="20 % - Accent2 4 7" xfId="15886"/>
    <cellStyle name="20 % - Accent2 4 8" xfId="17954"/>
    <cellStyle name="20 % - Accent2 4 9" xfId="20022"/>
    <cellStyle name="20 % - Accent2 40" xfId="255"/>
    <cellStyle name="20 % - Accent2 40 10" xfId="11745"/>
    <cellStyle name="20 % - Accent2 40 11" xfId="13815"/>
    <cellStyle name="20 % - Accent2 40 12" xfId="15885"/>
    <cellStyle name="20 % - Accent2 40 13" xfId="17953"/>
    <cellStyle name="20 % - Accent2 40 14" xfId="20021"/>
    <cellStyle name="20 % - Accent2 40 15" xfId="22071"/>
    <cellStyle name="20 % - Accent2 40 16" xfId="24119"/>
    <cellStyle name="20 % - Accent2 40 17" xfId="26671"/>
    <cellStyle name="20 % - Accent2 40 2" xfId="256"/>
    <cellStyle name="20 % - Accent2 40 2 10" xfId="22070"/>
    <cellStyle name="20 % - Accent2 40 2 11" xfId="24118"/>
    <cellStyle name="20 % - Accent2 40 2 12" xfId="26672"/>
    <cellStyle name="20 % - Accent2 40 2 2" xfId="5971"/>
    <cellStyle name="20 % - Accent2 40 2 3" xfId="7573"/>
    <cellStyle name="20 % - Accent2 40 2 4" xfId="9676"/>
    <cellStyle name="20 % - Accent2 40 2 5" xfId="11744"/>
    <cellStyle name="20 % - Accent2 40 2 6" xfId="13814"/>
    <cellStyle name="20 % - Accent2 40 2 7" xfId="15884"/>
    <cellStyle name="20 % - Accent2 40 2 8" xfId="17952"/>
    <cellStyle name="20 % - Accent2 40 2 9" xfId="20020"/>
    <cellStyle name="20 % - Accent2 40 3" xfId="257"/>
    <cellStyle name="20 % - Accent2 40 3 10" xfId="22069"/>
    <cellStyle name="20 % - Accent2 40 3 11" xfId="24117"/>
    <cellStyle name="20 % - Accent2 40 3 12" xfId="26673"/>
    <cellStyle name="20 % - Accent2 40 3 2" xfId="5972"/>
    <cellStyle name="20 % - Accent2 40 3 3" xfId="7572"/>
    <cellStyle name="20 % - Accent2 40 3 4" xfId="9675"/>
    <cellStyle name="20 % - Accent2 40 3 5" xfId="11743"/>
    <cellStyle name="20 % - Accent2 40 3 6" xfId="13813"/>
    <cellStyle name="20 % - Accent2 40 3 7" xfId="15883"/>
    <cellStyle name="20 % - Accent2 40 3 8" xfId="17951"/>
    <cellStyle name="20 % - Accent2 40 3 9" xfId="20019"/>
    <cellStyle name="20 % - Accent2 40 4" xfId="258"/>
    <cellStyle name="20 % - Accent2 40 5" xfId="259"/>
    <cellStyle name="20 % - Accent2 40 6" xfId="260"/>
    <cellStyle name="20 % - Accent2 40 7" xfId="5970"/>
    <cellStyle name="20 % - Accent2 40 8" xfId="7574"/>
    <cellStyle name="20 % - Accent2 40 9" xfId="9677"/>
    <cellStyle name="20 % - Accent2 41" xfId="261"/>
    <cellStyle name="20 % - Accent2 41 10" xfId="11742"/>
    <cellStyle name="20 % - Accent2 41 11" xfId="13812"/>
    <cellStyle name="20 % - Accent2 41 12" xfId="15882"/>
    <cellStyle name="20 % - Accent2 41 13" xfId="17950"/>
    <cellStyle name="20 % - Accent2 41 14" xfId="20018"/>
    <cellStyle name="20 % - Accent2 41 15" xfId="22068"/>
    <cellStyle name="20 % - Accent2 41 16" xfId="24116"/>
    <cellStyle name="20 % - Accent2 41 17" xfId="26674"/>
    <cellStyle name="20 % - Accent2 41 2" xfId="262"/>
    <cellStyle name="20 % - Accent2 41 2 10" xfId="22067"/>
    <cellStyle name="20 % - Accent2 41 2 11" xfId="24115"/>
    <cellStyle name="20 % - Accent2 41 2 12" xfId="26675"/>
    <cellStyle name="20 % - Accent2 41 2 2" xfId="5974"/>
    <cellStyle name="20 % - Accent2 41 2 3" xfId="7570"/>
    <cellStyle name="20 % - Accent2 41 2 4" xfId="9673"/>
    <cellStyle name="20 % - Accent2 41 2 5" xfId="11741"/>
    <cellStyle name="20 % - Accent2 41 2 6" xfId="13811"/>
    <cellStyle name="20 % - Accent2 41 2 7" xfId="15881"/>
    <cellStyle name="20 % - Accent2 41 2 8" xfId="17949"/>
    <cellStyle name="20 % - Accent2 41 2 9" xfId="20017"/>
    <cellStyle name="20 % - Accent2 41 3" xfId="263"/>
    <cellStyle name="20 % - Accent2 41 3 10" xfId="22066"/>
    <cellStyle name="20 % - Accent2 41 3 11" xfId="24114"/>
    <cellStyle name="20 % - Accent2 41 3 12" xfId="26676"/>
    <cellStyle name="20 % - Accent2 41 3 2" xfId="5975"/>
    <cellStyle name="20 % - Accent2 41 3 3" xfId="7569"/>
    <cellStyle name="20 % - Accent2 41 3 4" xfId="9672"/>
    <cellStyle name="20 % - Accent2 41 3 5" xfId="11740"/>
    <cellStyle name="20 % - Accent2 41 3 6" xfId="13810"/>
    <cellStyle name="20 % - Accent2 41 3 7" xfId="15880"/>
    <cellStyle name="20 % - Accent2 41 3 8" xfId="17948"/>
    <cellStyle name="20 % - Accent2 41 3 9" xfId="20016"/>
    <cellStyle name="20 % - Accent2 41 4" xfId="264"/>
    <cellStyle name="20 % - Accent2 41 5" xfId="265"/>
    <cellStyle name="20 % - Accent2 41 6" xfId="266"/>
    <cellStyle name="20 % - Accent2 41 7" xfId="5973"/>
    <cellStyle name="20 % - Accent2 41 8" xfId="7571"/>
    <cellStyle name="20 % - Accent2 41 9" xfId="9674"/>
    <cellStyle name="20 % - Accent2 42" xfId="267"/>
    <cellStyle name="20 % - Accent2 42 10" xfId="11739"/>
    <cellStyle name="20 % - Accent2 42 11" xfId="13809"/>
    <cellStyle name="20 % - Accent2 42 12" xfId="15879"/>
    <cellStyle name="20 % - Accent2 42 13" xfId="17947"/>
    <cellStyle name="20 % - Accent2 42 14" xfId="20015"/>
    <cellStyle name="20 % - Accent2 42 15" xfId="22065"/>
    <cellStyle name="20 % - Accent2 42 16" xfId="24113"/>
    <cellStyle name="20 % - Accent2 42 17" xfId="26677"/>
    <cellStyle name="20 % - Accent2 42 2" xfId="268"/>
    <cellStyle name="20 % - Accent2 42 2 10" xfId="22064"/>
    <cellStyle name="20 % - Accent2 42 2 11" xfId="24112"/>
    <cellStyle name="20 % - Accent2 42 2 12" xfId="26678"/>
    <cellStyle name="20 % - Accent2 42 2 2" xfId="5977"/>
    <cellStyle name="20 % - Accent2 42 2 3" xfId="7567"/>
    <cellStyle name="20 % - Accent2 42 2 4" xfId="9670"/>
    <cellStyle name="20 % - Accent2 42 2 5" xfId="11738"/>
    <cellStyle name="20 % - Accent2 42 2 6" xfId="13808"/>
    <cellStyle name="20 % - Accent2 42 2 7" xfId="15878"/>
    <cellStyle name="20 % - Accent2 42 2 8" xfId="17946"/>
    <cellStyle name="20 % - Accent2 42 2 9" xfId="20014"/>
    <cellStyle name="20 % - Accent2 42 3" xfId="269"/>
    <cellStyle name="20 % - Accent2 42 3 10" xfId="22063"/>
    <cellStyle name="20 % - Accent2 42 3 11" xfId="24111"/>
    <cellStyle name="20 % - Accent2 42 3 12" xfId="26679"/>
    <cellStyle name="20 % - Accent2 42 3 2" xfId="5978"/>
    <cellStyle name="20 % - Accent2 42 3 3" xfId="7566"/>
    <cellStyle name="20 % - Accent2 42 3 4" xfId="9669"/>
    <cellStyle name="20 % - Accent2 42 3 5" xfId="11737"/>
    <cellStyle name="20 % - Accent2 42 3 6" xfId="13807"/>
    <cellStyle name="20 % - Accent2 42 3 7" xfId="15877"/>
    <cellStyle name="20 % - Accent2 42 3 8" xfId="17945"/>
    <cellStyle name="20 % - Accent2 42 3 9" xfId="20013"/>
    <cellStyle name="20 % - Accent2 42 4" xfId="270"/>
    <cellStyle name="20 % - Accent2 42 5" xfId="271"/>
    <cellStyle name="20 % - Accent2 42 6" xfId="272"/>
    <cellStyle name="20 % - Accent2 42 7" xfId="5976"/>
    <cellStyle name="20 % - Accent2 42 8" xfId="7568"/>
    <cellStyle name="20 % - Accent2 42 9" xfId="9671"/>
    <cellStyle name="20 % - Accent2 43" xfId="273"/>
    <cellStyle name="20 % - Accent2 43 2" xfId="274"/>
    <cellStyle name="20 % - Accent2 43 3" xfId="275"/>
    <cellStyle name="20 % - Accent2 43 4" xfId="276"/>
    <cellStyle name="20 % - Accent2 44" xfId="277"/>
    <cellStyle name="20 % - Accent2 44 2" xfId="278"/>
    <cellStyle name="20 % - Accent2 44 3" xfId="279"/>
    <cellStyle name="20 % - Accent2 44 4" xfId="280"/>
    <cellStyle name="20 % - Accent2 45" xfId="5907"/>
    <cellStyle name="20 % - Accent2 46" xfId="7638"/>
    <cellStyle name="20 % - Accent2 47" xfId="9741"/>
    <cellStyle name="20 % - Accent2 48" xfId="11809"/>
    <cellStyle name="20 % - Accent2 49" xfId="13879"/>
    <cellStyle name="20 % - Accent2 5" xfId="281"/>
    <cellStyle name="20 % - Accent2 5 10" xfId="22062"/>
    <cellStyle name="20 % - Accent2 5 11" xfId="24110"/>
    <cellStyle name="20 % - Accent2 5 12" xfId="26680"/>
    <cellStyle name="20 % - Accent2 5 2" xfId="5981"/>
    <cellStyle name="20 % - Accent2 5 3" xfId="7563"/>
    <cellStyle name="20 % - Accent2 5 4" xfId="9666"/>
    <cellStyle name="20 % - Accent2 5 5" xfId="11734"/>
    <cellStyle name="20 % - Accent2 5 6" xfId="13804"/>
    <cellStyle name="20 % - Accent2 5 7" xfId="15874"/>
    <cellStyle name="20 % - Accent2 5 8" xfId="17942"/>
    <cellStyle name="20 % - Accent2 5 9" xfId="20010"/>
    <cellStyle name="20 % - Accent2 50" xfId="15949"/>
    <cellStyle name="20 % - Accent2 51" xfId="18017"/>
    <cellStyle name="20 % - Accent2 52" xfId="20085"/>
    <cellStyle name="20 % - Accent2 53" xfId="22135"/>
    <cellStyle name="20 % - Accent2 54" xfId="24183"/>
    <cellStyle name="20 % - Accent2 55" xfId="26607"/>
    <cellStyle name="20 % - Accent2 56" xfId="28626"/>
    <cellStyle name="20 % - Accent2 6" xfId="282"/>
    <cellStyle name="20 % - Accent2 6 10" xfId="22061"/>
    <cellStyle name="20 % - Accent2 6 11" xfId="24109"/>
    <cellStyle name="20 % - Accent2 6 12" xfId="26681"/>
    <cellStyle name="20 % - Accent2 6 2" xfId="5982"/>
    <cellStyle name="20 % - Accent2 6 3" xfId="7562"/>
    <cellStyle name="20 % - Accent2 6 4" xfId="9665"/>
    <cellStyle name="20 % - Accent2 6 5" xfId="11733"/>
    <cellStyle name="20 % - Accent2 6 6" xfId="13803"/>
    <cellStyle name="20 % - Accent2 6 7" xfId="15873"/>
    <cellStyle name="20 % - Accent2 6 8" xfId="17941"/>
    <cellStyle name="20 % - Accent2 6 9" xfId="20009"/>
    <cellStyle name="20 % - Accent2 7" xfId="283"/>
    <cellStyle name="20 % - Accent2 7 10" xfId="22060"/>
    <cellStyle name="20 % - Accent2 7 11" xfId="24108"/>
    <cellStyle name="20 % - Accent2 7 12" xfId="26682"/>
    <cellStyle name="20 % - Accent2 7 2" xfId="5983"/>
    <cellStyle name="20 % - Accent2 7 3" xfId="7561"/>
    <cellStyle name="20 % - Accent2 7 4" xfId="9664"/>
    <cellStyle name="20 % - Accent2 7 5" xfId="11732"/>
    <cellStyle name="20 % - Accent2 7 6" xfId="13802"/>
    <cellStyle name="20 % - Accent2 7 7" xfId="15872"/>
    <cellStyle name="20 % - Accent2 7 8" xfId="17940"/>
    <cellStyle name="20 % - Accent2 7 9" xfId="20008"/>
    <cellStyle name="20 % - Accent2 8" xfId="284"/>
    <cellStyle name="20 % - Accent2 8 10" xfId="22059"/>
    <cellStyle name="20 % - Accent2 8 11" xfId="24107"/>
    <cellStyle name="20 % - Accent2 8 12" xfId="26683"/>
    <cellStyle name="20 % - Accent2 8 2" xfId="5984"/>
    <cellStyle name="20 % - Accent2 8 3" xfId="7560"/>
    <cellStyle name="20 % - Accent2 8 4" xfId="9663"/>
    <cellStyle name="20 % - Accent2 8 5" xfId="11731"/>
    <cellStyle name="20 % - Accent2 8 6" xfId="13801"/>
    <cellStyle name="20 % - Accent2 8 7" xfId="15871"/>
    <cellStyle name="20 % - Accent2 8 8" xfId="17939"/>
    <cellStyle name="20 % - Accent2 8 9" xfId="20007"/>
    <cellStyle name="20 % - Accent2 9" xfId="285"/>
    <cellStyle name="20 % - Accent2 9 10" xfId="22058"/>
    <cellStyle name="20 % - Accent2 9 11" xfId="24106"/>
    <cellStyle name="20 % - Accent2 9 12" xfId="26684"/>
    <cellStyle name="20 % - Accent2 9 2" xfId="5985"/>
    <cellStyle name="20 % - Accent2 9 3" xfId="7559"/>
    <cellStyle name="20 % - Accent2 9 4" xfId="9662"/>
    <cellStyle name="20 % - Accent2 9 5" xfId="11730"/>
    <cellStyle name="20 % - Accent2 9 6" xfId="13800"/>
    <cellStyle name="20 % - Accent2 9 7" xfId="15870"/>
    <cellStyle name="20 % - Accent2 9 8" xfId="17938"/>
    <cellStyle name="20 % - Accent2 9 9" xfId="20006"/>
    <cellStyle name="20 % - Accent3 10" xfId="287"/>
    <cellStyle name="20 % - Accent3 10 10" xfId="22056"/>
    <cellStyle name="20 % - Accent3 10 11" xfId="24104"/>
    <cellStyle name="20 % - Accent3 10 12" xfId="26686"/>
    <cellStyle name="20 % - Accent3 10 2" xfId="5987"/>
    <cellStyle name="20 % - Accent3 10 3" xfId="7557"/>
    <cellStyle name="20 % - Accent3 10 4" xfId="9660"/>
    <cellStyle name="20 % - Accent3 10 5" xfId="11728"/>
    <cellStyle name="20 % - Accent3 10 6" xfId="13798"/>
    <cellStyle name="20 % - Accent3 10 7" xfId="15868"/>
    <cellStyle name="20 % - Accent3 10 8" xfId="17936"/>
    <cellStyle name="20 % - Accent3 10 9" xfId="20004"/>
    <cellStyle name="20 % - Accent3 11" xfId="288"/>
    <cellStyle name="20 % - Accent3 11 10" xfId="22055"/>
    <cellStyle name="20 % - Accent3 11 11" xfId="24103"/>
    <cellStyle name="20 % - Accent3 11 12" xfId="26687"/>
    <cellStyle name="20 % - Accent3 11 2" xfId="5988"/>
    <cellStyle name="20 % - Accent3 11 3" xfId="7556"/>
    <cellStyle name="20 % - Accent3 11 4" xfId="9659"/>
    <cellStyle name="20 % - Accent3 11 5" xfId="11727"/>
    <cellStyle name="20 % - Accent3 11 6" xfId="13797"/>
    <cellStyle name="20 % - Accent3 11 7" xfId="15867"/>
    <cellStyle name="20 % - Accent3 11 8" xfId="17935"/>
    <cellStyle name="20 % - Accent3 11 9" xfId="20003"/>
    <cellStyle name="20 % - Accent3 12" xfId="289"/>
    <cellStyle name="20 % - Accent3 12 10" xfId="22054"/>
    <cellStyle name="20 % - Accent3 12 11" xfId="24102"/>
    <cellStyle name="20 % - Accent3 12 12" xfId="26688"/>
    <cellStyle name="20 % - Accent3 12 2" xfId="5989"/>
    <cellStyle name="20 % - Accent3 12 3" xfId="7555"/>
    <cellStyle name="20 % - Accent3 12 4" xfId="9658"/>
    <cellStyle name="20 % - Accent3 12 5" xfId="11726"/>
    <cellStyle name="20 % - Accent3 12 6" xfId="13796"/>
    <cellStyle name="20 % - Accent3 12 7" xfId="15866"/>
    <cellStyle name="20 % - Accent3 12 8" xfId="17934"/>
    <cellStyle name="20 % - Accent3 12 9" xfId="20002"/>
    <cellStyle name="20 % - Accent3 13" xfId="290"/>
    <cellStyle name="20 % - Accent3 13 10" xfId="22053"/>
    <cellStyle name="20 % - Accent3 13 11" xfId="24101"/>
    <cellStyle name="20 % - Accent3 13 12" xfId="26689"/>
    <cellStyle name="20 % - Accent3 13 2" xfId="5990"/>
    <cellStyle name="20 % - Accent3 13 3" xfId="7554"/>
    <cellStyle name="20 % - Accent3 13 4" xfId="9657"/>
    <cellStyle name="20 % - Accent3 13 5" xfId="11725"/>
    <cellStyle name="20 % - Accent3 13 6" xfId="13795"/>
    <cellStyle name="20 % - Accent3 13 7" xfId="15865"/>
    <cellStyle name="20 % - Accent3 13 8" xfId="17933"/>
    <cellStyle name="20 % - Accent3 13 9" xfId="20001"/>
    <cellStyle name="20 % - Accent3 14" xfId="291"/>
    <cellStyle name="20 % - Accent3 14 10" xfId="22052"/>
    <cellStyle name="20 % - Accent3 14 11" xfId="24100"/>
    <cellStyle name="20 % - Accent3 14 12" xfId="26690"/>
    <cellStyle name="20 % - Accent3 14 2" xfId="5991"/>
    <cellStyle name="20 % - Accent3 14 3" xfId="7553"/>
    <cellStyle name="20 % - Accent3 14 4" xfId="9656"/>
    <cellStyle name="20 % - Accent3 14 5" xfId="11724"/>
    <cellStyle name="20 % - Accent3 14 6" xfId="13794"/>
    <cellStyle name="20 % - Accent3 14 7" xfId="15864"/>
    <cellStyle name="20 % - Accent3 14 8" xfId="17932"/>
    <cellStyle name="20 % - Accent3 14 9" xfId="20000"/>
    <cellStyle name="20 % - Accent3 15" xfId="292"/>
    <cellStyle name="20 % - Accent3 15 10" xfId="22051"/>
    <cellStyle name="20 % - Accent3 15 11" xfId="24099"/>
    <cellStyle name="20 % - Accent3 15 12" xfId="26691"/>
    <cellStyle name="20 % - Accent3 15 2" xfId="5992"/>
    <cellStyle name="20 % - Accent3 15 3" xfId="7552"/>
    <cellStyle name="20 % - Accent3 15 4" xfId="9655"/>
    <cellStyle name="20 % - Accent3 15 5" xfId="11723"/>
    <cellStyle name="20 % - Accent3 15 6" xfId="13793"/>
    <cellStyle name="20 % - Accent3 15 7" xfId="15863"/>
    <cellStyle name="20 % - Accent3 15 8" xfId="17931"/>
    <cellStyle name="20 % - Accent3 15 9" xfId="19999"/>
    <cellStyle name="20 % - Accent3 16" xfId="293"/>
    <cellStyle name="20 % - Accent3 16 10" xfId="22050"/>
    <cellStyle name="20 % - Accent3 16 11" xfId="24098"/>
    <cellStyle name="20 % - Accent3 16 12" xfId="26692"/>
    <cellStyle name="20 % - Accent3 16 2" xfId="5993"/>
    <cellStyle name="20 % - Accent3 16 3" xfId="7551"/>
    <cellStyle name="20 % - Accent3 16 4" xfId="9654"/>
    <cellStyle name="20 % - Accent3 16 5" xfId="11722"/>
    <cellStyle name="20 % - Accent3 16 6" xfId="13792"/>
    <cellStyle name="20 % - Accent3 16 7" xfId="15862"/>
    <cellStyle name="20 % - Accent3 16 8" xfId="17930"/>
    <cellStyle name="20 % - Accent3 16 9" xfId="19998"/>
    <cellStyle name="20 % - Accent3 17" xfId="294"/>
    <cellStyle name="20 % - Accent3 17 10" xfId="22049"/>
    <cellStyle name="20 % - Accent3 17 11" xfId="24097"/>
    <cellStyle name="20 % - Accent3 17 12" xfId="26693"/>
    <cellStyle name="20 % - Accent3 17 2" xfId="5994"/>
    <cellStyle name="20 % - Accent3 17 3" xfId="7550"/>
    <cellStyle name="20 % - Accent3 17 4" xfId="9653"/>
    <cellStyle name="20 % - Accent3 17 5" xfId="11721"/>
    <cellStyle name="20 % - Accent3 17 6" xfId="13791"/>
    <cellStyle name="20 % - Accent3 17 7" xfId="15861"/>
    <cellStyle name="20 % - Accent3 17 8" xfId="17929"/>
    <cellStyle name="20 % - Accent3 17 9" xfId="19997"/>
    <cellStyle name="20 % - Accent3 18" xfId="295"/>
    <cellStyle name="20 % - Accent3 18 10" xfId="22048"/>
    <cellStyle name="20 % - Accent3 18 11" xfId="24096"/>
    <cellStyle name="20 % - Accent3 18 12" xfId="26694"/>
    <cellStyle name="20 % - Accent3 18 2" xfId="5995"/>
    <cellStyle name="20 % - Accent3 18 3" xfId="7549"/>
    <cellStyle name="20 % - Accent3 18 4" xfId="9652"/>
    <cellStyle name="20 % - Accent3 18 5" xfId="11720"/>
    <cellStyle name="20 % - Accent3 18 6" xfId="13790"/>
    <cellStyle name="20 % - Accent3 18 7" xfId="15860"/>
    <cellStyle name="20 % - Accent3 18 8" xfId="17928"/>
    <cellStyle name="20 % - Accent3 18 9" xfId="19996"/>
    <cellStyle name="20 % - Accent3 19" xfId="296"/>
    <cellStyle name="20 % - Accent3 19 10" xfId="22047"/>
    <cellStyle name="20 % - Accent3 19 11" xfId="24095"/>
    <cellStyle name="20 % - Accent3 19 12" xfId="26695"/>
    <cellStyle name="20 % - Accent3 19 2" xfId="5996"/>
    <cellStyle name="20 % - Accent3 19 3" xfId="7548"/>
    <cellStyle name="20 % - Accent3 19 4" xfId="9651"/>
    <cellStyle name="20 % - Accent3 19 5" xfId="11719"/>
    <cellStyle name="20 % - Accent3 19 6" xfId="13789"/>
    <cellStyle name="20 % - Accent3 19 7" xfId="15859"/>
    <cellStyle name="20 % - Accent3 19 8" xfId="17927"/>
    <cellStyle name="20 % - Accent3 19 9" xfId="19995"/>
    <cellStyle name="20 % - Accent3 2" xfId="286"/>
    <cellStyle name="20 % - Accent3 2 10" xfId="22046"/>
    <cellStyle name="20 % - Accent3 2 11" xfId="24094"/>
    <cellStyle name="20 % - Accent3 2 12" xfId="26696"/>
    <cellStyle name="20 % - Accent3 2 2" xfId="297"/>
    <cellStyle name="20 % - Accent3 2 3" xfId="7547"/>
    <cellStyle name="20 % - Accent3 2 4" xfId="9650"/>
    <cellStyle name="20 % - Accent3 2 5" xfId="11718"/>
    <cellStyle name="20 % - Accent3 2 6" xfId="13788"/>
    <cellStyle name="20 % - Accent3 2 7" xfId="15858"/>
    <cellStyle name="20 % - Accent3 2 8" xfId="17926"/>
    <cellStyle name="20 % - Accent3 2 9" xfId="19994"/>
    <cellStyle name="20 % - Accent3 20" xfId="298"/>
    <cellStyle name="20 % - Accent3 20 10" xfId="22045"/>
    <cellStyle name="20 % - Accent3 20 11" xfId="24093"/>
    <cellStyle name="20 % - Accent3 20 12" xfId="26697"/>
    <cellStyle name="20 % - Accent3 20 2" xfId="5997"/>
    <cellStyle name="20 % - Accent3 20 3" xfId="7546"/>
    <cellStyle name="20 % - Accent3 20 4" xfId="9649"/>
    <cellStyle name="20 % - Accent3 20 5" xfId="11717"/>
    <cellStyle name="20 % - Accent3 20 6" xfId="13787"/>
    <cellStyle name="20 % - Accent3 20 7" xfId="15857"/>
    <cellStyle name="20 % - Accent3 20 8" xfId="17925"/>
    <cellStyle name="20 % - Accent3 20 9" xfId="19993"/>
    <cellStyle name="20 % - Accent3 21" xfId="299"/>
    <cellStyle name="20 % - Accent3 21 10" xfId="22044"/>
    <cellStyle name="20 % - Accent3 21 11" xfId="24092"/>
    <cellStyle name="20 % - Accent3 21 12" xfId="26698"/>
    <cellStyle name="20 % - Accent3 21 2" xfId="5998"/>
    <cellStyle name="20 % - Accent3 21 3" xfId="7545"/>
    <cellStyle name="20 % - Accent3 21 4" xfId="9648"/>
    <cellStyle name="20 % - Accent3 21 5" xfId="11716"/>
    <cellStyle name="20 % - Accent3 21 6" xfId="13786"/>
    <cellStyle name="20 % - Accent3 21 7" xfId="15856"/>
    <cellStyle name="20 % - Accent3 21 8" xfId="17924"/>
    <cellStyle name="20 % - Accent3 21 9" xfId="19992"/>
    <cellStyle name="20 % - Accent3 22" xfId="300"/>
    <cellStyle name="20 % - Accent3 22 10" xfId="22043"/>
    <cellStyle name="20 % - Accent3 22 11" xfId="24091"/>
    <cellStyle name="20 % - Accent3 22 12" xfId="26699"/>
    <cellStyle name="20 % - Accent3 22 2" xfId="5999"/>
    <cellStyle name="20 % - Accent3 22 3" xfId="7544"/>
    <cellStyle name="20 % - Accent3 22 4" xfId="9647"/>
    <cellStyle name="20 % - Accent3 22 5" xfId="11715"/>
    <cellStyle name="20 % - Accent3 22 6" xfId="13785"/>
    <cellStyle name="20 % - Accent3 22 7" xfId="15855"/>
    <cellStyle name="20 % - Accent3 22 8" xfId="17923"/>
    <cellStyle name="20 % - Accent3 22 9" xfId="19991"/>
    <cellStyle name="20 % - Accent3 23" xfId="301"/>
    <cellStyle name="20 % - Accent3 23 10" xfId="22042"/>
    <cellStyle name="20 % - Accent3 23 11" xfId="24090"/>
    <cellStyle name="20 % - Accent3 23 12" xfId="26700"/>
    <cellStyle name="20 % - Accent3 23 2" xfId="6000"/>
    <cellStyle name="20 % - Accent3 23 3" xfId="7543"/>
    <cellStyle name="20 % - Accent3 23 4" xfId="9646"/>
    <cellStyle name="20 % - Accent3 23 5" xfId="11714"/>
    <cellStyle name="20 % - Accent3 23 6" xfId="13784"/>
    <cellStyle name="20 % - Accent3 23 7" xfId="15854"/>
    <cellStyle name="20 % - Accent3 23 8" xfId="17922"/>
    <cellStyle name="20 % - Accent3 23 9" xfId="19990"/>
    <cellStyle name="20 % - Accent3 24" xfId="302"/>
    <cellStyle name="20 % - Accent3 24 10" xfId="22041"/>
    <cellStyle name="20 % - Accent3 24 11" xfId="24089"/>
    <cellStyle name="20 % - Accent3 24 12" xfId="26701"/>
    <cellStyle name="20 % - Accent3 24 2" xfId="6001"/>
    <cellStyle name="20 % - Accent3 24 3" xfId="7542"/>
    <cellStyle name="20 % - Accent3 24 4" xfId="9645"/>
    <cellStyle name="20 % - Accent3 24 5" xfId="11713"/>
    <cellStyle name="20 % - Accent3 24 6" xfId="13783"/>
    <cellStyle name="20 % - Accent3 24 7" xfId="15853"/>
    <cellStyle name="20 % - Accent3 24 8" xfId="17921"/>
    <cellStyle name="20 % - Accent3 24 9" xfId="19989"/>
    <cellStyle name="20 % - Accent3 25" xfId="303"/>
    <cellStyle name="20 % - Accent3 25 10" xfId="11712"/>
    <cellStyle name="20 % - Accent3 25 11" xfId="13782"/>
    <cellStyle name="20 % - Accent3 25 12" xfId="15852"/>
    <cellStyle name="20 % - Accent3 25 13" xfId="17920"/>
    <cellStyle name="20 % - Accent3 25 14" xfId="19988"/>
    <cellStyle name="20 % - Accent3 25 15" xfId="22040"/>
    <cellStyle name="20 % - Accent3 25 16" xfId="24088"/>
    <cellStyle name="20 % - Accent3 25 17" xfId="26702"/>
    <cellStyle name="20 % - Accent3 25 2" xfId="304"/>
    <cellStyle name="20 % - Accent3 25 2 10" xfId="22039"/>
    <cellStyle name="20 % - Accent3 25 2 11" xfId="24087"/>
    <cellStyle name="20 % - Accent3 25 2 12" xfId="26703"/>
    <cellStyle name="20 % - Accent3 25 2 2" xfId="6003"/>
    <cellStyle name="20 % - Accent3 25 2 3" xfId="7540"/>
    <cellStyle name="20 % - Accent3 25 2 4" xfId="9643"/>
    <cellStyle name="20 % - Accent3 25 2 5" xfId="11711"/>
    <cellStyle name="20 % - Accent3 25 2 6" xfId="13781"/>
    <cellStyle name="20 % - Accent3 25 2 7" xfId="15851"/>
    <cellStyle name="20 % - Accent3 25 2 8" xfId="17919"/>
    <cellStyle name="20 % - Accent3 25 2 9" xfId="19987"/>
    <cellStyle name="20 % - Accent3 25 3" xfId="305"/>
    <cellStyle name="20 % - Accent3 25 3 10" xfId="22038"/>
    <cellStyle name="20 % - Accent3 25 3 11" xfId="24086"/>
    <cellStyle name="20 % - Accent3 25 3 12" xfId="26704"/>
    <cellStyle name="20 % - Accent3 25 3 2" xfId="6004"/>
    <cellStyle name="20 % - Accent3 25 3 3" xfId="7539"/>
    <cellStyle name="20 % - Accent3 25 3 4" xfId="9642"/>
    <cellStyle name="20 % - Accent3 25 3 5" xfId="11710"/>
    <cellStyle name="20 % - Accent3 25 3 6" xfId="13780"/>
    <cellStyle name="20 % - Accent3 25 3 7" xfId="15850"/>
    <cellStyle name="20 % - Accent3 25 3 8" xfId="17918"/>
    <cellStyle name="20 % - Accent3 25 3 9" xfId="19986"/>
    <cellStyle name="20 % - Accent3 25 4" xfId="306"/>
    <cellStyle name="20 % - Accent3 25 5" xfId="307"/>
    <cellStyle name="20 % - Accent3 25 6" xfId="308"/>
    <cellStyle name="20 % - Accent3 25 7" xfId="6002"/>
    <cellStyle name="20 % - Accent3 25 8" xfId="7541"/>
    <cellStyle name="20 % - Accent3 25 9" xfId="9644"/>
    <cellStyle name="20 % - Accent3 26" xfId="309"/>
    <cellStyle name="20 % - Accent3 26 10" xfId="11709"/>
    <cellStyle name="20 % - Accent3 26 11" xfId="13779"/>
    <cellStyle name="20 % - Accent3 26 12" xfId="15849"/>
    <cellStyle name="20 % - Accent3 26 13" xfId="17917"/>
    <cellStyle name="20 % - Accent3 26 14" xfId="19985"/>
    <cellStyle name="20 % - Accent3 26 15" xfId="22037"/>
    <cellStyle name="20 % - Accent3 26 16" xfId="24085"/>
    <cellStyle name="20 % - Accent3 26 17" xfId="26705"/>
    <cellStyle name="20 % - Accent3 26 2" xfId="310"/>
    <cellStyle name="20 % - Accent3 26 2 10" xfId="22036"/>
    <cellStyle name="20 % - Accent3 26 2 11" xfId="24084"/>
    <cellStyle name="20 % - Accent3 26 2 12" xfId="26706"/>
    <cellStyle name="20 % - Accent3 26 2 2" xfId="6006"/>
    <cellStyle name="20 % - Accent3 26 2 3" xfId="7537"/>
    <cellStyle name="20 % - Accent3 26 2 4" xfId="9640"/>
    <cellStyle name="20 % - Accent3 26 2 5" xfId="11708"/>
    <cellStyle name="20 % - Accent3 26 2 6" xfId="13778"/>
    <cellStyle name="20 % - Accent3 26 2 7" xfId="15848"/>
    <cellStyle name="20 % - Accent3 26 2 8" xfId="17916"/>
    <cellStyle name="20 % - Accent3 26 2 9" xfId="19984"/>
    <cellStyle name="20 % - Accent3 26 3" xfId="311"/>
    <cellStyle name="20 % - Accent3 26 3 10" xfId="22035"/>
    <cellStyle name="20 % - Accent3 26 3 11" xfId="24083"/>
    <cellStyle name="20 % - Accent3 26 3 12" xfId="26707"/>
    <cellStyle name="20 % - Accent3 26 3 2" xfId="6007"/>
    <cellStyle name="20 % - Accent3 26 3 3" xfId="7536"/>
    <cellStyle name="20 % - Accent3 26 3 4" xfId="9639"/>
    <cellStyle name="20 % - Accent3 26 3 5" xfId="11707"/>
    <cellStyle name="20 % - Accent3 26 3 6" xfId="13777"/>
    <cellStyle name="20 % - Accent3 26 3 7" xfId="15847"/>
    <cellStyle name="20 % - Accent3 26 3 8" xfId="17915"/>
    <cellStyle name="20 % - Accent3 26 3 9" xfId="19983"/>
    <cellStyle name="20 % - Accent3 26 4" xfId="312"/>
    <cellStyle name="20 % - Accent3 26 5" xfId="313"/>
    <cellStyle name="20 % - Accent3 26 6" xfId="314"/>
    <cellStyle name="20 % - Accent3 26 7" xfId="6005"/>
    <cellStyle name="20 % - Accent3 26 8" xfId="7538"/>
    <cellStyle name="20 % - Accent3 26 9" xfId="9641"/>
    <cellStyle name="20 % - Accent3 27" xfId="315"/>
    <cellStyle name="20 % - Accent3 27 10" xfId="11706"/>
    <cellStyle name="20 % - Accent3 27 11" xfId="13776"/>
    <cellStyle name="20 % - Accent3 27 12" xfId="15846"/>
    <cellStyle name="20 % - Accent3 27 13" xfId="17914"/>
    <cellStyle name="20 % - Accent3 27 14" xfId="19982"/>
    <cellStyle name="20 % - Accent3 27 15" xfId="22034"/>
    <cellStyle name="20 % - Accent3 27 16" xfId="24082"/>
    <cellStyle name="20 % - Accent3 27 17" xfId="26708"/>
    <cellStyle name="20 % - Accent3 27 2" xfId="316"/>
    <cellStyle name="20 % - Accent3 27 2 10" xfId="22033"/>
    <cellStyle name="20 % - Accent3 27 2 11" xfId="24081"/>
    <cellStyle name="20 % - Accent3 27 2 12" xfId="26709"/>
    <cellStyle name="20 % - Accent3 27 2 2" xfId="6009"/>
    <cellStyle name="20 % - Accent3 27 2 3" xfId="7534"/>
    <cellStyle name="20 % - Accent3 27 2 4" xfId="9637"/>
    <cellStyle name="20 % - Accent3 27 2 5" xfId="11705"/>
    <cellStyle name="20 % - Accent3 27 2 6" xfId="13775"/>
    <cellStyle name="20 % - Accent3 27 2 7" xfId="15845"/>
    <cellStyle name="20 % - Accent3 27 2 8" xfId="17913"/>
    <cellStyle name="20 % - Accent3 27 2 9" xfId="19981"/>
    <cellStyle name="20 % - Accent3 27 3" xfId="317"/>
    <cellStyle name="20 % - Accent3 27 3 10" xfId="22032"/>
    <cellStyle name="20 % - Accent3 27 3 11" xfId="24080"/>
    <cellStyle name="20 % - Accent3 27 3 12" xfId="26710"/>
    <cellStyle name="20 % - Accent3 27 3 2" xfId="6010"/>
    <cellStyle name="20 % - Accent3 27 3 3" xfId="7533"/>
    <cellStyle name="20 % - Accent3 27 3 4" xfId="9636"/>
    <cellStyle name="20 % - Accent3 27 3 5" xfId="11704"/>
    <cellStyle name="20 % - Accent3 27 3 6" xfId="13774"/>
    <cellStyle name="20 % - Accent3 27 3 7" xfId="15844"/>
    <cellStyle name="20 % - Accent3 27 3 8" xfId="17912"/>
    <cellStyle name="20 % - Accent3 27 3 9" xfId="19980"/>
    <cellStyle name="20 % - Accent3 27 4" xfId="318"/>
    <cellStyle name="20 % - Accent3 27 5" xfId="319"/>
    <cellStyle name="20 % - Accent3 27 6" xfId="320"/>
    <cellStyle name="20 % - Accent3 27 7" xfId="6008"/>
    <cellStyle name="20 % - Accent3 27 8" xfId="7535"/>
    <cellStyle name="20 % - Accent3 27 9" xfId="9638"/>
    <cellStyle name="20 % - Accent3 28" xfId="321"/>
    <cellStyle name="20 % - Accent3 28 10" xfId="11703"/>
    <cellStyle name="20 % - Accent3 28 11" xfId="13773"/>
    <cellStyle name="20 % - Accent3 28 12" xfId="15843"/>
    <cellStyle name="20 % - Accent3 28 13" xfId="17911"/>
    <cellStyle name="20 % - Accent3 28 14" xfId="19979"/>
    <cellStyle name="20 % - Accent3 28 15" xfId="22031"/>
    <cellStyle name="20 % - Accent3 28 16" xfId="24079"/>
    <cellStyle name="20 % - Accent3 28 17" xfId="26711"/>
    <cellStyle name="20 % - Accent3 28 2" xfId="322"/>
    <cellStyle name="20 % - Accent3 28 2 10" xfId="22030"/>
    <cellStyle name="20 % - Accent3 28 2 11" xfId="24078"/>
    <cellStyle name="20 % - Accent3 28 2 12" xfId="26712"/>
    <cellStyle name="20 % - Accent3 28 2 2" xfId="6012"/>
    <cellStyle name="20 % - Accent3 28 2 3" xfId="7531"/>
    <cellStyle name="20 % - Accent3 28 2 4" xfId="9634"/>
    <cellStyle name="20 % - Accent3 28 2 5" xfId="11702"/>
    <cellStyle name="20 % - Accent3 28 2 6" xfId="13772"/>
    <cellStyle name="20 % - Accent3 28 2 7" xfId="15842"/>
    <cellStyle name="20 % - Accent3 28 2 8" xfId="17910"/>
    <cellStyle name="20 % - Accent3 28 2 9" xfId="19978"/>
    <cellStyle name="20 % - Accent3 28 3" xfId="323"/>
    <cellStyle name="20 % - Accent3 28 3 10" xfId="22029"/>
    <cellStyle name="20 % - Accent3 28 3 11" xfId="24077"/>
    <cellStyle name="20 % - Accent3 28 3 12" xfId="26713"/>
    <cellStyle name="20 % - Accent3 28 3 2" xfId="6013"/>
    <cellStyle name="20 % - Accent3 28 3 3" xfId="7530"/>
    <cellStyle name="20 % - Accent3 28 3 4" xfId="9633"/>
    <cellStyle name="20 % - Accent3 28 3 5" xfId="11701"/>
    <cellStyle name="20 % - Accent3 28 3 6" xfId="13771"/>
    <cellStyle name="20 % - Accent3 28 3 7" xfId="15841"/>
    <cellStyle name="20 % - Accent3 28 3 8" xfId="17909"/>
    <cellStyle name="20 % - Accent3 28 3 9" xfId="19977"/>
    <cellStyle name="20 % - Accent3 28 4" xfId="324"/>
    <cellStyle name="20 % - Accent3 28 5" xfId="325"/>
    <cellStyle name="20 % - Accent3 28 6" xfId="326"/>
    <cellStyle name="20 % - Accent3 28 7" xfId="6011"/>
    <cellStyle name="20 % - Accent3 28 8" xfId="7532"/>
    <cellStyle name="20 % - Accent3 28 9" xfId="9635"/>
    <cellStyle name="20 % - Accent3 29" xfId="327"/>
    <cellStyle name="20 % - Accent3 29 10" xfId="11700"/>
    <cellStyle name="20 % - Accent3 29 11" xfId="13770"/>
    <cellStyle name="20 % - Accent3 29 12" xfId="15840"/>
    <cellStyle name="20 % - Accent3 29 13" xfId="17908"/>
    <cellStyle name="20 % - Accent3 29 14" xfId="19976"/>
    <cellStyle name="20 % - Accent3 29 15" xfId="22028"/>
    <cellStyle name="20 % - Accent3 29 16" xfId="24076"/>
    <cellStyle name="20 % - Accent3 29 17" xfId="26714"/>
    <cellStyle name="20 % - Accent3 29 2" xfId="328"/>
    <cellStyle name="20 % - Accent3 29 2 10" xfId="22027"/>
    <cellStyle name="20 % - Accent3 29 2 11" xfId="24075"/>
    <cellStyle name="20 % - Accent3 29 2 12" xfId="26715"/>
    <cellStyle name="20 % - Accent3 29 2 2" xfId="6015"/>
    <cellStyle name="20 % - Accent3 29 2 3" xfId="7528"/>
    <cellStyle name="20 % - Accent3 29 2 4" xfId="9631"/>
    <cellStyle name="20 % - Accent3 29 2 5" xfId="11699"/>
    <cellStyle name="20 % - Accent3 29 2 6" xfId="13769"/>
    <cellStyle name="20 % - Accent3 29 2 7" xfId="15839"/>
    <cellStyle name="20 % - Accent3 29 2 8" xfId="17907"/>
    <cellStyle name="20 % - Accent3 29 2 9" xfId="19975"/>
    <cellStyle name="20 % - Accent3 29 3" xfId="329"/>
    <cellStyle name="20 % - Accent3 29 3 10" xfId="22026"/>
    <cellStyle name="20 % - Accent3 29 3 11" xfId="24074"/>
    <cellStyle name="20 % - Accent3 29 3 12" xfId="26716"/>
    <cellStyle name="20 % - Accent3 29 3 2" xfId="6016"/>
    <cellStyle name="20 % - Accent3 29 3 3" xfId="7527"/>
    <cellStyle name="20 % - Accent3 29 3 4" xfId="9630"/>
    <cellStyle name="20 % - Accent3 29 3 5" xfId="11698"/>
    <cellStyle name="20 % - Accent3 29 3 6" xfId="13768"/>
    <cellStyle name="20 % - Accent3 29 3 7" xfId="15838"/>
    <cellStyle name="20 % - Accent3 29 3 8" xfId="17906"/>
    <cellStyle name="20 % - Accent3 29 3 9" xfId="19974"/>
    <cellStyle name="20 % - Accent3 29 4" xfId="330"/>
    <cellStyle name="20 % - Accent3 29 5" xfId="331"/>
    <cellStyle name="20 % - Accent3 29 6" xfId="332"/>
    <cellStyle name="20 % - Accent3 29 7" xfId="6014"/>
    <cellStyle name="20 % - Accent3 29 8" xfId="7529"/>
    <cellStyle name="20 % - Accent3 29 9" xfId="9632"/>
    <cellStyle name="20 % - Accent3 3" xfId="333"/>
    <cellStyle name="20 % - Accent3 3 10" xfId="22025"/>
    <cellStyle name="20 % - Accent3 3 11" xfId="24073"/>
    <cellStyle name="20 % - Accent3 3 12" xfId="26717"/>
    <cellStyle name="20 % - Accent3 3 2" xfId="6017"/>
    <cellStyle name="20 % - Accent3 3 3" xfId="7526"/>
    <cellStyle name="20 % - Accent3 3 4" xfId="9629"/>
    <cellStyle name="20 % - Accent3 3 5" xfId="11697"/>
    <cellStyle name="20 % - Accent3 3 6" xfId="13767"/>
    <cellStyle name="20 % - Accent3 3 7" xfId="15837"/>
    <cellStyle name="20 % - Accent3 3 8" xfId="17905"/>
    <cellStyle name="20 % - Accent3 3 9" xfId="19973"/>
    <cellStyle name="20 % - Accent3 30" xfId="334"/>
    <cellStyle name="20 % - Accent3 30 10" xfId="11696"/>
    <cellStyle name="20 % - Accent3 30 11" xfId="13766"/>
    <cellStyle name="20 % - Accent3 30 12" xfId="15836"/>
    <cellStyle name="20 % - Accent3 30 13" xfId="17904"/>
    <cellStyle name="20 % - Accent3 30 14" xfId="19972"/>
    <cellStyle name="20 % - Accent3 30 15" xfId="22024"/>
    <cellStyle name="20 % - Accent3 30 16" xfId="24072"/>
    <cellStyle name="20 % - Accent3 30 17" xfId="26718"/>
    <cellStyle name="20 % - Accent3 30 2" xfId="335"/>
    <cellStyle name="20 % - Accent3 30 2 10" xfId="22023"/>
    <cellStyle name="20 % - Accent3 30 2 11" xfId="24071"/>
    <cellStyle name="20 % - Accent3 30 2 12" xfId="26719"/>
    <cellStyle name="20 % - Accent3 30 2 2" xfId="6019"/>
    <cellStyle name="20 % - Accent3 30 2 3" xfId="7524"/>
    <cellStyle name="20 % - Accent3 30 2 4" xfId="9627"/>
    <cellStyle name="20 % - Accent3 30 2 5" xfId="11695"/>
    <cellStyle name="20 % - Accent3 30 2 6" xfId="13765"/>
    <cellStyle name="20 % - Accent3 30 2 7" xfId="15835"/>
    <cellStyle name="20 % - Accent3 30 2 8" xfId="17903"/>
    <cellStyle name="20 % - Accent3 30 2 9" xfId="19971"/>
    <cellStyle name="20 % - Accent3 30 3" xfId="336"/>
    <cellStyle name="20 % - Accent3 30 3 10" xfId="22022"/>
    <cellStyle name="20 % - Accent3 30 3 11" xfId="24070"/>
    <cellStyle name="20 % - Accent3 30 3 12" xfId="26720"/>
    <cellStyle name="20 % - Accent3 30 3 2" xfId="6020"/>
    <cellStyle name="20 % - Accent3 30 3 3" xfId="7523"/>
    <cellStyle name="20 % - Accent3 30 3 4" xfId="9626"/>
    <cellStyle name="20 % - Accent3 30 3 5" xfId="11694"/>
    <cellStyle name="20 % - Accent3 30 3 6" xfId="13764"/>
    <cellStyle name="20 % - Accent3 30 3 7" xfId="15834"/>
    <cellStyle name="20 % - Accent3 30 3 8" xfId="17902"/>
    <cellStyle name="20 % - Accent3 30 3 9" xfId="19970"/>
    <cellStyle name="20 % - Accent3 30 4" xfId="337"/>
    <cellStyle name="20 % - Accent3 30 5" xfId="338"/>
    <cellStyle name="20 % - Accent3 30 6" xfId="339"/>
    <cellStyle name="20 % - Accent3 30 7" xfId="6018"/>
    <cellStyle name="20 % - Accent3 30 8" xfId="7525"/>
    <cellStyle name="20 % - Accent3 30 9" xfId="9628"/>
    <cellStyle name="20 % - Accent3 31" xfId="340"/>
    <cellStyle name="20 % - Accent3 31 10" xfId="11693"/>
    <cellStyle name="20 % - Accent3 31 11" xfId="13763"/>
    <cellStyle name="20 % - Accent3 31 12" xfId="15833"/>
    <cellStyle name="20 % - Accent3 31 13" xfId="17901"/>
    <cellStyle name="20 % - Accent3 31 14" xfId="19969"/>
    <cellStyle name="20 % - Accent3 31 15" xfId="22021"/>
    <cellStyle name="20 % - Accent3 31 16" xfId="24069"/>
    <cellStyle name="20 % - Accent3 31 17" xfId="26721"/>
    <cellStyle name="20 % - Accent3 31 2" xfId="341"/>
    <cellStyle name="20 % - Accent3 31 2 10" xfId="22020"/>
    <cellStyle name="20 % - Accent3 31 2 11" xfId="24068"/>
    <cellStyle name="20 % - Accent3 31 2 12" xfId="26722"/>
    <cellStyle name="20 % - Accent3 31 2 2" xfId="6022"/>
    <cellStyle name="20 % - Accent3 31 2 3" xfId="7521"/>
    <cellStyle name="20 % - Accent3 31 2 4" xfId="9624"/>
    <cellStyle name="20 % - Accent3 31 2 5" xfId="11692"/>
    <cellStyle name="20 % - Accent3 31 2 6" xfId="13762"/>
    <cellStyle name="20 % - Accent3 31 2 7" xfId="15832"/>
    <cellStyle name="20 % - Accent3 31 2 8" xfId="17900"/>
    <cellStyle name="20 % - Accent3 31 2 9" xfId="19968"/>
    <cellStyle name="20 % - Accent3 31 3" xfId="342"/>
    <cellStyle name="20 % - Accent3 31 3 10" xfId="22019"/>
    <cellStyle name="20 % - Accent3 31 3 11" xfId="24067"/>
    <cellStyle name="20 % - Accent3 31 3 12" xfId="26723"/>
    <cellStyle name="20 % - Accent3 31 3 2" xfId="6023"/>
    <cellStyle name="20 % - Accent3 31 3 3" xfId="7520"/>
    <cellStyle name="20 % - Accent3 31 3 4" xfId="9623"/>
    <cellStyle name="20 % - Accent3 31 3 5" xfId="11691"/>
    <cellStyle name="20 % - Accent3 31 3 6" xfId="13761"/>
    <cellStyle name="20 % - Accent3 31 3 7" xfId="15831"/>
    <cellStyle name="20 % - Accent3 31 3 8" xfId="17899"/>
    <cellStyle name="20 % - Accent3 31 3 9" xfId="19967"/>
    <cellStyle name="20 % - Accent3 31 4" xfId="343"/>
    <cellStyle name="20 % - Accent3 31 5" xfId="344"/>
    <cellStyle name="20 % - Accent3 31 6" xfId="345"/>
    <cellStyle name="20 % - Accent3 31 7" xfId="6021"/>
    <cellStyle name="20 % - Accent3 31 8" xfId="7522"/>
    <cellStyle name="20 % - Accent3 31 9" xfId="9625"/>
    <cellStyle name="20 % - Accent3 32" xfId="346"/>
    <cellStyle name="20 % - Accent3 32 10" xfId="11690"/>
    <cellStyle name="20 % - Accent3 32 11" xfId="13760"/>
    <cellStyle name="20 % - Accent3 32 12" xfId="15830"/>
    <cellStyle name="20 % - Accent3 32 13" xfId="17898"/>
    <cellStyle name="20 % - Accent3 32 14" xfId="19966"/>
    <cellStyle name="20 % - Accent3 32 15" xfId="22018"/>
    <cellStyle name="20 % - Accent3 32 16" xfId="24066"/>
    <cellStyle name="20 % - Accent3 32 17" xfId="26724"/>
    <cellStyle name="20 % - Accent3 32 2" xfId="347"/>
    <cellStyle name="20 % - Accent3 32 2 10" xfId="22017"/>
    <cellStyle name="20 % - Accent3 32 2 11" xfId="24065"/>
    <cellStyle name="20 % - Accent3 32 2 12" xfId="26725"/>
    <cellStyle name="20 % - Accent3 32 2 2" xfId="6025"/>
    <cellStyle name="20 % - Accent3 32 2 3" xfId="7518"/>
    <cellStyle name="20 % - Accent3 32 2 4" xfId="9621"/>
    <cellStyle name="20 % - Accent3 32 2 5" xfId="11689"/>
    <cellStyle name="20 % - Accent3 32 2 6" xfId="13759"/>
    <cellStyle name="20 % - Accent3 32 2 7" xfId="15829"/>
    <cellStyle name="20 % - Accent3 32 2 8" xfId="17897"/>
    <cellStyle name="20 % - Accent3 32 2 9" xfId="19965"/>
    <cellStyle name="20 % - Accent3 32 3" xfId="348"/>
    <cellStyle name="20 % - Accent3 32 3 10" xfId="22016"/>
    <cellStyle name="20 % - Accent3 32 3 11" xfId="24064"/>
    <cellStyle name="20 % - Accent3 32 3 12" xfId="26726"/>
    <cellStyle name="20 % - Accent3 32 3 2" xfId="6026"/>
    <cellStyle name="20 % - Accent3 32 3 3" xfId="7517"/>
    <cellStyle name="20 % - Accent3 32 3 4" xfId="9620"/>
    <cellStyle name="20 % - Accent3 32 3 5" xfId="11688"/>
    <cellStyle name="20 % - Accent3 32 3 6" xfId="13758"/>
    <cellStyle name="20 % - Accent3 32 3 7" xfId="15828"/>
    <cellStyle name="20 % - Accent3 32 3 8" xfId="17896"/>
    <cellStyle name="20 % - Accent3 32 3 9" xfId="19964"/>
    <cellStyle name="20 % - Accent3 32 4" xfId="349"/>
    <cellStyle name="20 % - Accent3 32 5" xfId="350"/>
    <cellStyle name="20 % - Accent3 32 6" xfId="351"/>
    <cellStyle name="20 % - Accent3 32 7" xfId="6024"/>
    <cellStyle name="20 % - Accent3 32 8" xfId="7519"/>
    <cellStyle name="20 % - Accent3 32 9" xfId="9622"/>
    <cellStyle name="20 % - Accent3 33" xfId="352"/>
    <cellStyle name="20 % - Accent3 33 10" xfId="11687"/>
    <cellStyle name="20 % - Accent3 33 11" xfId="13757"/>
    <cellStyle name="20 % - Accent3 33 12" xfId="15827"/>
    <cellStyle name="20 % - Accent3 33 13" xfId="17895"/>
    <cellStyle name="20 % - Accent3 33 14" xfId="19963"/>
    <cellStyle name="20 % - Accent3 33 15" xfId="22015"/>
    <cellStyle name="20 % - Accent3 33 16" xfId="24063"/>
    <cellStyle name="20 % - Accent3 33 17" xfId="26727"/>
    <cellStyle name="20 % - Accent3 33 2" xfId="353"/>
    <cellStyle name="20 % - Accent3 33 2 10" xfId="22014"/>
    <cellStyle name="20 % - Accent3 33 2 11" xfId="24062"/>
    <cellStyle name="20 % - Accent3 33 2 12" xfId="26728"/>
    <cellStyle name="20 % - Accent3 33 2 2" xfId="6028"/>
    <cellStyle name="20 % - Accent3 33 2 3" xfId="7515"/>
    <cellStyle name="20 % - Accent3 33 2 4" xfId="9618"/>
    <cellStyle name="20 % - Accent3 33 2 5" xfId="11686"/>
    <cellStyle name="20 % - Accent3 33 2 6" xfId="13756"/>
    <cellStyle name="20 % - Accent3 33 2 7" xfId="15826"/>
    <cellStyle name="20 % - Accent3 33 2 8" xfId="17894"/>
    <cellStyle name="20 % - Accent3 33 2 9" xfId="19962"/>
    <cellStyle name="20 % - Accent3 33 3" xfId="354"/>
    <cellStyle name="20 % - Accent3 33 3 10" xfId="22013"/>
    <cellStyle name="20 % - Accent3 33 3 11" xfId="24061"/>
    <cellStyle name="20 % - Accent3 33 3 12" xfId="26729"/>
    <cellStyle name="20 % - Accent3 33 3 2" xfId="6029"/>
    <cellStyle name="20 % - Accent3 33 3 3" xfId="7514"/>
    <cellStyle name="20 % - Accent3 33 3 4" xfId="9617"/>
    <cellStyle name="20 % - Accent3 33 3 5" xfId="11685"/>
    <cellStyle name="20 % - Accent3 33 3 6" xfId="13755"/>
    <cellStyle name="20 % - Accent3 33 3 7" xfId="15825"/>
    <cellStyle name="20 % - Accent3 33 3 8" xfId="17893"/>
    <cellStyle name="20 % - Accent3 33 3 9" xfId="19961"/>
    <cellStyle name="20 % - Accent3 33 4" xfId="355"/>
    <cellStyle name="20 % - Accent3 33 5" xfId="356"/>
    <cellStyle name="20 % - Accent3 33 6" xfId="357"/>
    <cellStyle name="20 % - Accent3 33 7" xfId="6027"/>
    <cellStyle name="20 % - Accent3 33 8" xfId="7516"/>
    <cellStyle name="20 % - Accent3 33 9" xfId="9619"/>
    <cellStyle name="20 % - Accent3 34" xfId="358"/>
    <cellStyle name="20 % - Accent3 34 10" xfId="11684"/>
    <cellStyle name="20 % - Accent3 34 11" xfId="13754"/>
    <cellStyle name="20 % - Accent3 34 12" xfId="15824"/>
    <cellStyle name="20 % - Accent3 34 13" xfId="17892"/>
    <cellStyle name="20 % - Accent3 34 14" xfId="19960"/>
    <cellStyle name="20 % - Accent3 34 15" xfId="22012"/>
    <cellStyle name="20 % - Accent3 34 16" xfId="24060"/>
    <cellStyle name="20 % - Accent3 34 17" xfId="26730"/>
    <cellStyle name="20 % - Accent3 34 2" xfId="359"/>
    <cellStyle name="20 % - Accent3 34 2 10" xfId="22011"/>
    <cellStyle name="20 % - Accent3 34 2 11" xfId="24059"/>
    <cellStyle name="20 % - Accent3 34 2 12" xfId="26731"/>
    <cellStyle name="20 % - Accent3 34 2 2" xfId="6031"/>
    <cellStyle name="20 % - Accent3 34 2 3" xfId="7512"/>
    <cellStyle name="20 % - Accent3 34 2 4" xfId="9615"/>
    <cellStyle name="20 % - Accent3 34 2 5" xfId="11683"/>
    <cellStyle name="20 % - Accent3 34 2 6" xfId="13753"/>
    <cellStyle name="20 % - Accent3 34 2 7" xfId="15823"/>
    <cellStyle name="20 % - Accent3 34 2 8" xfId="17891"/>
    <cellStyle name="20 % - Accent3 34 2 9" xfId="19959"/>
    <cellStyle name="20 % - Accent3 34 3" xfId="360"/>
    <cellStyle name="20 % - Accent3 34 3 10" xfId="22010"/>
    <cellStyle name="20 % - Accent3 34 3 11" xfId="24058"/>
    <cellStyle name="20 % - Accent3 34 3 12" xfId="26732"/>
    <cellStyle name="20 % - Accent3 34 3 2" xfId="6032"/>
    <cellStyle name="20 % - Accent3 34 3 3" xfId="7511"/>
    <cellStyle name="20 % - Accent3 34 3 4" xfId="9614"/>
    <cellStyle name="20 % - Accent3 34 3 5" xfId="11682"/>
    <cellStyle name="20 % - Accent3 34 3 6" xfId="13752"/>
    <cellStyle name="20 % - Accent3 34 3 7" xfId="15822"/>
    <cellStyle name="20 % - Accent3 34 3 8" xfId="17890"/>
    <cellStyle name="20 % - Accent3 34 3 9" xfId="19958"/>
    <cellStyle name="20 % - Accent3 34 4" xfId="361"/>
    <cellStyle name="20 % - Accent3 34 5" xfId="362"/>
    <cellStyle name="20 % - Accent3 34 6" xfId="363"/>
    <cellStyle name="20 % - Accent3 34 7" xfId="6030"/>
    <cellStyle name="20 % - Accent3 34 8" xfId="7513"/>
    <cellStyle name="20 % - Accent3 34 9" xfId="9616"/>
    <cellStyle name="20 % - Accent3 35" xfId="364"/>
    <cellStyle name="20 % - Accent3 35 10" xfId="11681"/>
    <cellStyle name="20 % - Accent3 35 11" xfId="13751"/>
    <cellStyle name="20 % - Accent3 35 12" xfId="15821"/>
    <cellStyle name="20 % - Accent3 35 13" xfId="17889"/>
    <cellStyle name="20 % - Accent3 35 14" xfId="19957"/>
    <cellStyle name="20 % - Accent3 35 15" xfId="22009"/>
    <cellStyle name="20 % - Accent3 35 16" xfId="24057"/>
    <cellStyle name="20 % - Accent3 35 17" xfId="26733"/>
    <cellStyle name="20 % - Accent3 35 2" xfId="365"/>
    <cellStyle name="20 % - Accent3 35 2 10" xfId="22008"/>
    <cellStyle name="20 % - Accent3 35 2 11" xfId="24056"/>
    <cellStyle name="20 % - Accent3 35 2 12" xfId="26734"/>
    <cellStyle name="20 % - Accent3 35 2 2" xfId="6034"/>
    <cellStyle name="20 % - Accent3 35 2 3" xfId="7509"/>
    <cellStyle name="20 % - Accent3 35 2 4" xfId="9612"/>
    <cellStyle name="20 % - Accent3 35 2 5" xfId="11680"/>
    <cellStyle name="20 % - Accent3 35 2 6" xfId="13750"/>
    <cellStyle name="20 % - Accent3 35 2 7" xfId="15820"/>
    <cellStyle name="20 % - Accent3 35 2 8" xfId="17888"/>
    <cellStyle name="20 % - Accent3 35 2 9" xfId="19956"/>
    <cellStyle name="20 % - Accent3 35 3" xfId="366"/>
    <cellStyle name="20 % - Accent3 35 3 10" xfId="22007"/>
    <cellStyle name="20 % - Accent3 35 3 11" xfId="24055"/>
    <cellStyle name="20 % - Accent3 35 3 12" xfId="26735"/>
    <cellStyle name="20 % - Accent3 35 3 2" xfId="6035"/>
    <cellStyle name="20 % - Accent3 35 3 3" xfId="7508"/>
    <cellStyle name="20 % - Accent3 35 3 4" xfId="9611"/>
    <cellStyle name="20 % - Accent3 35 3 5" xfId="11679"/>
    <cellStyle name="20 % - Accent3 35 3 6" xfId="13749"/>
    <cellStyle name="20 % - Accent3 35 3 7" xfId="15819"/>
    <cellStyle name="20 % - Accent3 35 3 8" xfId="17887"/>
    <cellStyle name="20 % - Accent3 35 3 9" xfId="19955"/>
    <cellStyle name="20 % - Accent3 35 4" xfId="367"/>
    <cellStyle name="20 % - Accent3 35 5" xfId="368"/>
    <cellStyle name="20 % - Accent3 35 6" xfId="369"/>
    <cellStyle name="20 % - Accent3 35 7" xfId="6033"/>
    <cellStyle name="20 % - Accent3 35 8" xfId="7510"/>
    <cellStyle name="20 % - Accent3 35 9" xfId="9613"/>
    <cellStyle name="20 % - Accent3 36" xfId="370"/>
    <cellStyle name="20 % - Accent3 36 10" xfId="11678"/>
    <cellStyle name="20 % - Accent3 36 11" xfId="13748"/>
    <cellStyle name="20 % - Accent3 36 12" xfId="15818"/>
    <cellStyle name="20 % - Accent3 36 13" xfId="17886"/>
    <cellStyle name="20 % - Accent3 36 14" xfId="19954"/>
    <cellStyle name="20 % - Accent3 36 15" xfId="22006"/>
    <cellStyle name="20 % - Accent3 36 16" xfId="24054"/>
    <cellStyle name="20 % - Accent3 36 17" xfId="26736"/>
    <cellStyle name="20 % - Accent3 36 2" xfId="371"/>
    <cellStyle name="20 % - Accent3 36 2 10" xfId="22005"/>
    <cellStyle name="20 % - Accent3 36 2 11" xfId="24053"/>
    <cellStyle name="20 % - Accent3 36 2 12" xfId="26737"/>
    <cellStyle name="20 % - Accent3 36 2 2" xfId="6037"/>
    <cellStyle name="20 % - Accent3 36 2 3" xfId="7506"/>
    <cellStyle name="20 % - Accent3 36 2 4" xfId="9609"/>
    <cellStyle name="20 % - Accent3 36 2 5" xfId="11677"/>
    <cellStyle name="20 % - Accent3 36 2 6" xfId="13747"/>
    <cellStyle name="20 % - Accent3 36 2 7" xfId="15817"/>
    <cellStyle name="20 % - Accent3 36 2 8" xfId="17885"/>
    <cellStyle name="20 % - Accent3 36 2 9" xfId="19953"/>
    <cellStyle name="20 % - Accent3 36 3" xfId="372"/>
    <cellStyle name="20 % - Accent3 36 3 10" xfId="22004"/>
    <cellStyle name="20 % - Accent3 36 3 11" xfId="24052"/>
    <cellStyle name="20 % - Accent3 36 3 12" xfId="26738"/>
    <cellStyle name="20 % - Accent3 36 3 2" xfId="6038"/>
    <cellStyle name="20 % - Accent3 36 3 3" xfId="7505"/>
    <cellStyle name="20 % - Accent3 36 3 4" xfId="9608"/>
    <cellStyle name="20 % - Accent3 36 3 5" xfId="11676"/>
    <cellStyle name="20 % - Accent3 36 3 6" xfId="13746"/>
    <cellStyle name="20 % - Accent3 36 3 7" xfId="15816"/>
    <cellStyle name="20 % - Accent3 36 3 8" xfId="17884"/>
    <cellStyle name="20 % - Accent3 36 3 9" xfId="19952"/>
    <cellStyle name="20 % - Accent3 36 4" xfId="373"/>
    <cellStyle name="20 % - Accent3 36 5" xfId="374"/>
    <cellStyle name="20 % - Accent3 36 6" xfId="375"/>
    <cellStyle name="20 % - Accent3 36 7" xfId="6036"/>
    <cellStyle name="20 % - Accent3 36 8" xfId="7507"/>
    <cellStyle name="20 % - Accent3 36 9" xfId="9610"/>
    <cellStyle name="20 % - Accent3 37" xfId="376"/>
    <cellStyle name="20 % - Accent3 37 10" xfId="11675"/>
    <cellStyle name="20 % - Accent3 37 11" xfId="13745"/>
    <cellStyle name="20 % - Accent3 37 12" xfId="15815"/>
    <cellStyle name="20 % - Accent3 37 13" xfId="17883"/>
    <cellStyle name="20 % - Accent3 37 14" xfId="19951"/>
    <cellStyle name="20 % - Accent3 37 15" xfId="22003"/>
    <cellStyle name="20 % - Accent3 37 16" xfId="24051"/>
    <cellStyle name="20 % - Accent3 37 17" xfId="26739"/>
    <cellStyle name="20 % - Accent3 37 2" xfId="377"/>
    <cellStyle name="20 % - Accent3 37 2 10" xfId="22002"/>
    <cellStyle name="20 % - Accent3 37 2 11" xfId="24050"/>
    <cellStyle name="20 % - Accent3 37 2 12" xfId="26740"/>
    <cellStyle name="20 % - Accent3 37 2 2" xfId="6040"/>
    <cellStyle name="20 % - Accent3 37 2 3" xfId="7503"/>
    <cellStyle name="20 % - Accent3 37 2 4" xfId="9606"/>
    <cellStyle name="20 % - Accent3 37 2 5" xfId="11674"/>
    <cellStyle name="20 % - Accent3 37 2 6" xfId="13744"/>
    <cellStyle name="20 % - Accent3 37 2 7" xfId="15814"/>
    <cellStyle name="20 % - Accent3 37 2 8" xfId="17882"/>
    <cellStyle name="20 % - Accent3 37 2 9" xfId="19950"/>
    <cellStyle name="20 % - Accent3 37 3" xfId="378"/>
    <cellStyle name="20 % - Accent3 37 3 10" xfId="22000"/>
    <cellStyle name="20 % - Accent3 37 3 11" xfId="24048"/>
    <cellStyle name="20 % - Accent3 37 3 12" xfId="26741"/>
    <cellStyle name="20 % - Accent3 37 3 2" xfId="6041"/>
    <cellStyle name="20 % - Accent3 37 3 3" xfId="7502"/>
    <cellStyle name="20 % - Accent3 37 3 4" xfId="9605"/>
    <cellStyle name="20 % - Accent3 37 3 5" xfId="11672"/>
    <cellStyle name="20 % - Accent3 37 3 6" xfId="13742"/>
    <cellStyle name="20 % - Accent3 37 3 7" xfId="15812"/>
    <cellStyle name="20 % - Accent3 37 3 8" xfId="17880"/>
    <cellStyle name="20 % - Accent3 37 3 9" xfId="19948"/>
    <cellStyle name="20 % - Accent3 37 4" xfId="379"/>
    <cellStyle name="20 % - Accent3 37 5" xfId="380"/>
    <cellStyle name="20 % - Accent3 37 6" xfId="381"/>
    <cellStyle name="20 % - Accent3 37 7" xfId="6039"/>
    <cellStyle name="20 % - Accent3 37 8" xfId="7504"/>
    <cellStyle name="20 % - Accent3 37 9" xfId="9607"/>
    <cellStyle name="20 % - Accent3 38" xfId="382"/>
    <cellStyle name="20 % - Accent3 38 10" xfId="11671"/>
    <cellStyle name="20 % - Accent3 38 11" xfId="13741"/>
    <cellStyle name="20 % - Accent3 38 12" xfId="15811"/>
    <cellStyle name="20 % - Accent3 38 13" xfId="17879"/>
    <cellStyle name="20 % - Accent3 38 14" xfId="19947"/>
    <cellStyle name="20 % - Accent3 38 15" xfId="21999"/>
    <cellStyle name="20 % - Accent3 38 16" xfId="24047"/>
    <cellStyle name="20 % - Accent3 38 17" xfId="26742"/>
    <cellStyle name="20 % - Accent3 38 2" xfId="383"/>
    <cellStyle name="20 % - Accent3 38 2 10" xfId="21998"/>
    <cellStyle name="20 % - Accent3 38 2 11" xfId="24046"/>
    <cellStyle name="20 % - Accent3 38 2 12" xfId="26743"/>
    <cellStyle name="20 % - Accent3 38 2 2" xfId="6043"/>
    <cellStyle name="20 % - Accent3 38 2 3" xfId="7500"/>
    <cellStyle name="20 % - Accent3 38 2 4" xfId="9602"/>
    <cellStyle name="20 % - Accent3 38 2 5" xfId="11670"/>
    <cellStyle name="20 % - Accent3 38 2 6" xfId="13740"/>
    <cellStyle name="20 % - Accent3 38 2 7" xfId="15810"/>
    <cellStyle name="20 % - Accent3 38 2 8" xfId="17878"/>
    <cellStyle name="20 % - Accent3 38 2 9" xfId="19946"/>
    <cellStyle name="20 % - Accent3 38 3" xfId="384"/>
    <cellStyle name="20 % - Accent3 38 3 10" xfId="21997"/>
    <cellStyle name="20 % - Accent3 38 3 11" xfId="24045"/>
    <cellStyle name="20 % - Accent3 38 3 12" xfId="26744"/>
    <cellStyle name="20 % - Accent3 38 3 2" xfId="6044"/>
    <cellStyle name="20 % - Accent3 38 3 3" xfId="7499"/>
    <cellStyle name="20 % - Accent3 38 3 4" xfId="9601"/>
    <cellStyle name="20 % - Accent3 38 3 5" xfId="11669"/>
    <cellStyle name="20 % - Accent3 38 3 6" xfId="13739"/>
    <cellStyle name="20 % - Accent3 38 3 7" xfId="15809"/>
    <cellStyle name="20 % - Accent3 38 3 8" xfId="17877"/>
    <cellStyle name="20 % - Accent3 38 3 9" xfId="19945"/>
    <cellStyle name="20 % - Accent3 38 4" xfId="385"/>
    <cellStyle name="20 % - Accent3 38 5" xfId="386"/>
    <cellStyle name="20 % - Accent3 38 6" xfId="387"/>
    <cellStyle name="20 % - Accent3 38 7" xfId="6042"/>
    <cellStyle name="20 % - Accent3 38 8" xfId="7501"/>
    <cellStyle name="20 % - Accent3 38 9" xfId="9603"/>
    <cellStyle name="20 % - Accent3 39" xfId="388"/>
    <cellStyle name="20 % - Accent3 39 10" xfId="11668"/>
    <cellStyle name="20 % - Accent3 39 11" xfId="13738"/>
    <cellStyle name="20 % - Accent3 39 12" xfId="15808"/>
    <cellStyle name="20 % - Accent3 39 13" xfId="17876"/>
    <cellStyle name="20 % - Accent3 39 14" xfId="19944"/>
    <cellStyle name="20 % - Accent3 39 15" xfId="21996"/>
    <cellStyle name="20 % - Accent3 39 16" xfId="24044"/>
    <cellStyle name="20 % - Accent3 39 17" xfId="26745"/>
    <cellStyle name="20 % - Accent3 39 2" xfId="389"/>
    <cellStyle name="20 % - Accent3 39 2 10" xfId="21995"/>
    <cellStyle name="20 % - Accent3 39 2 11" xfId="24043"/>
    <cellStyle name="20 % - Accent3 39 2 12" xfId="26746"/>
    <cellStyle name="20 % - Accent3 39 2 2" xfId="6046"/>
    <cellStyle name="20 % - Accent3 39 2 3" xfId="7497"/>
    <cellStyle name="20 % - Accent3 39 2 4" xfId="9599"/>
    <cellStyle name="20 % - Accent3 39 2 5" xfId="11667"/>
    <cellStyle name="20 % - Accent3 39 2 6" xfId="13737"/>
    <cellStyle name="20 % - Accent3 39 2 7" xfId="15807"/>
    <cellStyle name="20 % - Accent3 39 2 8" xfId="17875"/>
    <cellStyle name="20 % - Accent3 39 2 9" xfId="19943"/>
    <cellStyle name="20 % - Accent3 39 3" xfId="390"/>
    <cellStyle name="20 % - Accent3 39 3 10" xfId="21994"/>
    <cellStyle name="20 % - Accent3 39 3 11" xfId="24042"/>
    <cellStyle name="20 % - Accent3 39 3 12" xfId="26747"/>
    <cellStyle name="20 % - Accent3 39 3 2" xfId="6047"/>
    <cellStyle name="20 % - Accent3 39 3 3" xfId="7496"/>
    <cellStyle name="20 % - Accent3 39 3 4" xfId="9598"/>
    <cellStyle name="20 % - Accent3 39 3 5" xfId="11666"/>
    <cellStyle name="20 % - Accent3 39 3 6" xfId="13736"/>
    <cellStyle name="20 % - Accent3 39 3 7" xfId="15806"/>
    <cellStyle name="20 % - Accent3 39 3 8" xfId="17874"/>
    <cellStyle name="20 % - Accent3 39 3 9" xfId="19942"/>
    <cellStyle name="20 % - Accent3 39 4" xfId="391"/>
    <cellStyle name="20 % - Accent3 39 5" xfId="392"/>
    <cellStyle name="20 % - Accent3 39 6" xfId="393"/>
    <cellStyle name="20 % - Accent3 39 7" xfId="6045"/>
    <cellStyle name="20 % - Accent3 39 8" xfId="7498"/>
    <cellStyle name="20 % - Accent3 39 9" xfId="9600"/>
    <cellStyle name="20 % - Accent3 4" xfId="394"/>
    <cellStyle name="20 % - Accent3 4 10" xfId="21993"/>
    <cellStyle name="20 % - Accent3 4 11" xfId="24041"/>
    <cellStyle name="20 % - Accent3 4 12" xfId="26748"/>
    <cellStyle name="20 % - Accent3 4 2" xfId="6048"/>
    <cellStyle name="20 % - Accent3 4 3" xfId="7495"/>
    <cellStyle name="20 % - Accent3 4 4" xfId="9597"/>
    <cellStyle name="20 % - Accent3 4 5" xfId="11665"/>
    <cellStyle name="20 % - Accent3 4 6" xfId="13735"/>
    <cellStyle name="20 % - Accent3 4 7" xfId="15805"/>
    <cellStyle name="20 % - Accent3 4 8" xfId="17873"/>
    <cellStyle name="20 % - Accent3 4 9" xfId="19941"/>
    <cellStyle name="20 % - Accent3 40" xfId="395"/>
    <cellStyle name="20 % - Accent3 40 10" xfId="11664"/>
    <cellStyle name="20 % - Accent3 40 11" xfId="13734"/>
    <cellStyle name="20 % - Accent3 40 12" xfId="15804"/>
    <cellStyle name="20 % - Accent3 40 13" xfId="17872"/>
    <cellStyle name="20 % - Accent3 40 14" xfId="19940"/>
    <cellStyle name="20 % - Accent3 40 15" xfId="21992"/>
    <cellStyle name="20 % - Accent3 40 16" xfId="24040"/>
    <cellStyle name="20 % - Accent3 40 17" xfId="26749"/>
    <cellStyle name="20 % - Accent3 40 2" xfId="396"/>
    <cellStyle name="20 % - Accent3 40 2 10" xfId="21991"/>
    <cellStyle name="20 % - Accent3 40 2 11" xfId="24039"/>
    <cellStyle name="20 % - Accent3 40 2 12" xfId="26750"/>
    <cellStyle name="20 % - Accent3 40 2 2" xfId="6050"/>
    <cellStyle name="20 % - Accent3 40 2 3" xfId="7493"/>
    <cellStyle name="20 % - Accent3 40 2 4" xfId="9595"/>
    <cellStyle name="20 % - Accent3 40 2 5" xfId="11663"/>
    <cellStyle name="20 % - Accent3 40 2 6" xfId="13733"/>
    <cellStyle name="20 % - Accent3 40 2 7" xfId="15803"/>
    <cellStyle name="20 % - Accent3 40 2 8" xfId="17871"/>
    <cellStyle name="20 % - Accent3 40 2 9" xfId="19939"/>
    <cellStyle name="20 % - Accent3 40 3" xfId="397"/>
    <cellStyle name="20 % - Accent3 40 3 10" xfId="21990"/>
    <cellStyle name="20 % - Accent3 40 3 11" xfId="24038"/>
    <cellStyle name="20 % - Accent3 40 3 12" xfId="26751"/>
    <cellStyle name="20 % - Accent3 40 3 2" xfId="6051"/>
    <cellStyle name="20 % - Accent3 40 3 3" xfId="7492"/>
    <cellStyle name="20 % - Accent3 40 3 4" xfId="9594"/>
    <cellStyle name="20 % - Accent3 40 3 5" xfId="11662"/>
    <cellStyle name="20 % - Accent3 40 3 6" xfId="13732"/>
    <cellStyle name="20 % - Accent3 40 3 7" xfId="15802"/>
    <cellStyle name="20 % - Accent3 40 3 8" xfId="17870"/>
    <cellStyle name="20 % - Accent3 40 3 9" xfId="19938"/>
    <cellStyle name="20 % - Accent3 40 4" xfId="398"/>
    <cellStyle name="20 % - Accent3 40 5" xfId="399"/>
    <cellStyle name="20 % - Accent3 40 6" xfId="400"/>
    <cellStyle name="20 % - Accent3 40 7" xfId="6049"/>
    <cellStyle name="20 % - Accent3 40 8" xfId="7494"/>
    <cellStyle name="20 % - Accent3 40 9" xfId="9596"/>
    <cellStyle name="20 % - Accent3 41" xfId="401"/>
    <cellStyle name="20 % - Accent3 41 10" xfId="11661"/>
    <cellStyle name="20 % - Accent3 41 11" xfId="13731"/>
    <cellStyle name="20 % - Accent3 41 12" xfId="15801"/>
    <cellStyle name="20 % - Accent3 41 13" xfId="17869"/>
    <cellStyle name="20 % - Accent3 41 14" xfId="19937"/>
    <cellStyle name="20 % - Accent3 41 15" xfId="21989"/>
    <cellStyle name="20 % - Accent3 41 16" xfId="24037"/>
    <cellStyle name="20 % - Accent3 41 17" xfId="26752"/>
    <cellStyle name="20 % - Accent3 41 2" xfId="402"/>
    <cellStyle name="20 % - Accent3 41 2 10" xfId="21988"/>
    <cellStyle name="20 % - Accent3 41 2 11" xfId="24036"/>
    <cellStyle name="20 % - Accent3 41 2 12" xfId="26753"/>
    <cellStyle name="20 % - Accent3 41 2 2" xfId="6053"/>
    <cellStyle name="20 % - Accent3 41 2 3" xfId="7490"/>
    <cellStyle name="20 % - Accent3 41 2 4" xfId="9592"/>
    <cellStyle name="20 % - Accent3 41 2 5" xfId="11660"/>
    <cellStyle name="20 % - Accent3 41 2 6" xfId="13730"/>
    <cellStyle name="20 % - Accent3 41 2 7" xfId="15800"/>
    <cellStyle name="20 % - Accent3 41 2 8" xfId="17868"/>
    <cellStyle name="20 % - Accent3 41 2 9" xfId="19936"/>
    <cellStyle name="20 % - Accent3 41 3" xfId="403"/>
    <cellStyle name="20 % - Accent3 41 3 10" xfId="21987"/>
    <cellStyle name="20 % - Accent3 41 3 11" xfId="24035"/>
    <cellStyle name="20 % - Accent3 41 3 12" xfId="26754"/>
    <cellStyle name="20 % - Accent3 41 3 2" xfId="6054"/>
    <cellStyle name="20 % - Accent3 41 3 3" xfId="7489"/>
    <cellStyle name="20 % - Accent3 41 3 4" xfId="9591"/>
    <cellStyle name="20 % - Accent3 41 3 5" xfId="11659"/>
    <cellStyle name="20 % - Accent3 41 3 6" xfId="13729"/>
    <cellStyle name="20 % - Accent3 41 3 7" xfId="15799"/>
    <cellStyle name="20 % - Accent3 41 3 8" xfId="17867"/>
    <cellStyle name="20 % - Accent3 41 3 9" xfId="19935"/>
    <cellStyle name="20 % - Accent3 41 4" xfId="404"/>
    <cellStyle name="20 % - Accent3 41 5" xfId="405"/>
    <cellStyle name="20 % - Accent3 41 6" xfId="406"/>
    <cellStyle name="20 % - Accent3 41 7" xfId="6052"/>
    <cellStyle name="20 % - Accent3 41 8" xfId="7491"/>
    <cellStyle name="20 % - Accent3 41 9" xfId="9593"/>
    <cellStyle name="20 % - Accent3 42" xfId="407"/>
    <cellStyle name="20 % - Accent3 42 10" xfId="11658"/>
    <cellStyle name="20 % - Accent3 42 11" xfId="13728"/>
    <cellStyle name="20 % - Accent3 42 12" xfId="15798"/>
    <cellStyle name="20 % - Accent3 42 13" xfId="17866"/>
    <cellStyle name="20 % - Accent3 42 14" xfId="19934"/>
    <cellStyle name="20 % - Accent3 42 15" xfId="21986"/>
    <cellStyle name="20 % - Accent3 42 16" xfId="24034"/>
    <cellStyle name="20 % - Accent3 42 17" xfId="26755"/>
    <cellStyle name="20 % - Accent3 42 2" xfId="408"/>
    <cellStyle name="20 % - Accent3 42 2 10" xfId="21985"/>
    <cellStyle name="20 % - Accent3 42 2 11" xfId="24033"/>
    <cellStyle name="20 % - Accent3 42 2 12" xfId="26756"/>
    <cellStyle name="20 % - Accent3 42 2 2" xfId="6056"/>
    <cellStyle name="20 % - Accent3 42 2 3" xfId="7487"/>
    <cellStyle name="20 % - Accent3 42 2 4" xfId="9589"/>
    <cellStyle name="20 % - Accent3 42 2 5" xfId="11657"/>
    <cellStyle name="20 % - Accent3 42 2 6" xfId="13727"/>
    <cellStyle name="20 % - Accent3 42 2 7" xfId="15797"/>
    <cellStyle name="20 % - Accent3 42 2 8" xfId="17865"/>
    <cellStyle name="20 % - Accent3 42 2 9" xfId="19933"/>
    <cellStyle name="20 % - Accent3 42 3" xfId="409"/>
    <cellStyle name="20 % - Accent3 42 3 10" xfId="21984"/>
    <cellStyle name="20 % - Accent3 42 3 11" xfId="24032"/>
    <cellStyle name="20 % - Accent3 42 3 12" xfId="26757"/>
    <cellStyle name="20 % - Accent3 42 3 2" xfId="6057"/>
    <cellStyle name="20 % - Accent3 42 3 3" xfId="7486"/>
    <cellStyle name="20 % - Accent3 42 3 4" xfId="9588"/>
    <cellStyle name="20 % - Accent3 42 3 5" xfId="11656"/>
    <cellStyle name="20 % - Accent3 42 3 6" xfId="13726"/>
    <cellStyle name="20 % - Accent3 42 3 7" xfId="15796"/>
    <cellStyle name="20 % - Accent3 42 3 8" xfId="17864"/>
    <cellStyle name="20 % - Accent3 42 3 9" xfId="19932"/>
    <cellStyle name="20 % - Accent3 42 4" xfId="410"/>
    <cellStyle name="20 % - Accent3 42 5" xfId="411"/>
    <cellStyle name="20 % - Accent3 42 6" xfId="412"/>
    <cellStyle name="20 % - Accent3 42 7" xfId="6055"/>
    <cellStyle name="20 % - Accent3 42 8" xfId="7488"/>
    <cellStyle name="20 % - Accent3 42 9" xfId="9590"/>
    <cellStyle name="20 % - Accent3 43" xfId="413"/>
    <cellStyle name="20 % - Accent3 43 2" xfId="414"/>
    <cellStyle name="20 % - Accent3 43 3" xfId="415"/>
    <cellStyle name="20 % - Accent3 43 4" xfId="416"/>
    <cellStyle name="20 % - Accent3 44" xfId="417"/>
    <cellStyle name="20 % - Accent3 44 2" xfId="418"/>
    <cellStyle name="20 % - Accent3 44 3" xfId="419"/>
    <cellStyle name="20 % - Accent3 44 4" xfId="420"/>
    <cellStyle name="20 % - Accent3 45" xfId="5986"/>
    <cellStyle name="20 % - Accent3 46" xfId="7558"/>
    <cellStyle name="20 % - Accent3 47" xfId="9661"/>
    <cellStyle name="20 % - Accent3 48" xfId="11729"/>
    <cellStyle name="20 % - Accent3 49" xfId="13799"/>
    <cellStyle name="20 % - Accent3 5" xfId="421"/>
    <cellStyle name="20 % - Accent3 5 10" xfId="21983"/>
    <cellStyle name="20 % - Accent3 5 11" xfId="24031"/>
    <cellStyle name="20 % - Accent3 5 12" xfId="26758"/>
    <cellStyle name="20 % - Accent3 5 2" xfId="6060"/>
    <cellStyle name="20 % - Accent3 5 3" xfId="7483"/>
    <cellStyle name="20 % - Accent3 5 4" xfId="9585"/>
    <cellStyle name="20 % - Accent3 5 5" xfId="11653"/>
    <cellStyle name="20 % - Accent3 5 6" xfId="13723"/>
    <cellStyle name="20 % - Accent3 5 7" xfId="15793"/>
    <cellStyle name="20 % - Accent3 5 8" xfId="17861"/>
    <cellStyle name="20 % - Accent3 5 9" xfId="19929"/>
    <cellStyle name="20 % - Accent3 50" xfId="15869"/>
    <cellStyle name="20 % - Accent3 51" xfId="17937"/>
    <cellStyle name="20 % - Accent3 52" xfId="20005"/>
    <cellStyle name="20 % - Accent3 53" xfId="22057"/>
    <cellStyle name="20 % - Accent3 54" xfId="24105"/>
    <cellStyle name="20 % - Accent3 55" xfId="26685"/>
    <cellStyle name="20 % - Accent3 56" xfId="28627"/>
    <cellStyle name="20 % - Accent3 6" xfId="422"/>
    <cellStyle name="20 % - Accent3 6 10" xfId="21982"/>
    <cellStyle name="20 % - Accent3 6 11" xfId="24030"/>
    <cellStyle name="20 % - Accent3 6 12" xfId="26759"/>
    <cellStyle name="20 % - Accent3 6 2" xfId="6061"/>
    <cellStyle name="20 % - Accent3 6 3" xfId="7482"/>
    <cellStyle name="20 % - Accent3 6 4" xfId="9584"/>
    <cellStyle name="20 % - Accent3 6 5" xfId="11652"/>
    <cellStyle name="20 % - Accent3 6 6" xfId="13722"/>
    <cellStyle name="20 % - Accent3 6 7" xfId="15792"/>
    <cellStyle name="20 % - Accent3 6 8" xfId="17860"/>
    <cellStyle name="20 % - Accent3 6 9" xfId="19928"/>
    <cellStyle name="20 % - Accent3 7" xfId="423"/>
    <cellStyle name="20 % - Accent3 7 10" xfId="21981"/>
    <cellStyle name="20 % - Accent3 7 11" xfId="24029"/>
    <cellStyle name="20 % - Accent3 7 12" xfId="26760"/>
    <cellStyle name="20 % - Accent3 7 2" xfId="6062"/>
    <cellStyle name="20 % - Accent3 7 3" xfId="7481"/>
    <cellStyle name="20 % - Accent3 7 4" xfId="9583"/>
    <cellStyle name="20 % - Accent3 7 5" xfId="11651"/>
    <cellStyle name="20 % - Accent3 7 6" xfId="13721"/>
    <cellStyle name="20 % - Accent3 7 7" xfId="15791"/>
    <cellStyle name="20 % - Accent3 7 8" xfId="17859"/>
    <cellStyle name="20 % - Accent3 7 9" xfId="19927"/>
    <cellStyle name="20 % - Accent3 8" xfId="424"/>
    <cellStyle name="20 % - Accent3 8 10" xfId="21980"/>
    <cellStyle name="20 % - Accent3 8 11" xfId="24028"/>
    <cellStyle name="20 % - Accent3 8 12" xfId="26761"/>
    <cellStyle name="20 % - Accent3 8 2" xfId="6063"/>
    <cellStyle name="20 % - Accent3 8 3" xfId="7480"/>
    <cellStyle name="20 % - Accent3 8 4" xfId="9582"/>
    <cellStyle name="20 % - Accent3 8 5" xfId="11650"/>
    <cellStyle name="20 % - Accent3 8 6" xfId="13720"/>
    <cellStyle name="20 % - Accent3 8 7" xfId="15790"/>
    <cellStyle name="20 % - Accent3 8 8" xfId="17858"/>
    <cellStyle name="20 % - Accent3 8 9" xfId="19926"/>
    <cellStyle name="20 % - Accent3 9" xfId="425"/>
    <cellStyle name="20 % - Accent3 9 10" xfId="21979"/>
    <cellStyle name="20 % - Accent3 9 11" xfId="24027"/>
    <cellStyle name="20 % - Accent3 9 12" xfId="26762"/>
    <cellStyle name="20 % - Accent3 9 2" xfId="6064"/>
    <cellStyle name="20 % - Accent3 9 3" xfId="7479"/>
    <cellStyle name="20 % - Accent3 9 4" xfId="9581"/>
    <cellStyle name="20 % - Accent3 9 5" xfId="11649"/>
    <cellStyle name="20 % - Accent3 9 6" xfId="13719"/>
    <cellStyle name="20 % - Accent3 9 7" xfId="15789"/>
    <cellStyle name="20 % - Accent3 9 8" xfId="17857"/>
    <cellStyle name="20 % - Accent3 9 9" xfId="19925"/>
    <cellStyle name="20 % - Accent4 10" xfId="427"/>
    <cellStyle name="20 % - Accent4 10 10" xfId="21977"/>
    <cellStyle name="20 % - Accent4 10 11" xfId="24025"/>
    <cellStyle name="20 % - Accent4 10 12" xfId="26764"/>
    <cellStyle name="20 % - Accent4 10 2" xfId="6066"/>
    <cellStyle name="20 % - Accent4 10 3" xfId="7477"/>
    <cellStyle name="20 % - Accent4 10 4" xfId="9579"/>
    <cellStyle name="20 % - Accent4 10 5" xfId="11647"/>
    <cellStyle name="20 % - Accent4 10 6" xfId="13717"/>
    <cellStyle name="20 % - Accent4 10 7" xfId="15787"/>
    <cellStyle name="20 % - Accent4 10 8" xfId="17855"/>
    <cellStyle name="20 % - Accent4 10 9" xfId="19923"/>
    <cellStyle name="20 % - Accent4 11" xfId="428"/>
    <cellStyle name="20 % - Accent4 11 10" xfId="21976"/>
    <cellStyle name="20 % - Accent4 11 11" xfId="24024"/>
    <cellStyle name="20 % - Accent4 11 12" xfId="26765"/>
    <cellStyle name="20 % - Accent4 11 2" xfId="6067"/>
    <cellStyle name="20 % - Accent4 11 3" xfId="7476"/>
    <cellStyle name="20 % - Accent4 11 4" xfId="9578"/>
    <cellStyle name="20 % - Accent4 11 5" xfId="11646"/>
    <cellStyle name="20 % - Accent4 11 6" xfId="13716"/>
    <cellStyle name="20 % - Accent4 11 7" xfId="15786"/>
    <cellStyle name="20 % - Accent4 11 8" xfId="17854"/>
    <cellStyle name="20 % - Accent4 11 9" xfId="19922"/>
    <cellStyle name="20 % - Accent4 12" xfId="429"/>
    <cellStyle name="20 % - Accent4 12 10" xfId="21975"/>
    <cellStyle name="20 % - Accent4 12 11" xfId="24023"/>
    <cellStyle name="20 % - Accent4 12 12" xfId="26766"/>
    <cellStyle name="20 % - Accent4 12 2" xfId="6068"/>
    <cellStyle name="20 % - Accent4 12 3" xfId="7475"/>
    <cellStyle name="20 % - Accent4 12 4" xfId="9577"/>
    <cellStyle name="20 % - Accent4 12 5" xfId="11645"/>
    <cellStyle name="20 % - Accent4 12 6" xfId="13715"/>
    <cellStyle name="20 % - Accent4 12 7" xfId="15785"/>
    <cellStyle name="20 % - Accent4 12 8" xfId="17853"/>
    <cellStyle name="20 % - Accent4 12 9" xfId="19921"/>
    <cellStyle name="20 % - Accent4 13" xfId="430"/>
    <cellStyle name="20 % - Accent4 13 10" xfId="21974"/>
    <cellStyle name="20 % - Accent4 13 11" xfId="24022"/>
    <cellStyle name="20 % - Accent4 13 12" xfId="26767"/>
    <cellStyle name="20 % - Accent4 13 2" xfId="6069"/>
    <cellStyle name="20 % - Accent4 13 3" xfId="7474"/>
    <cellStyle name="20 % - Accent4 13 4" xfId="9576"/>
    <cellStyle name="20 % - Accent4 13 5" xfId="11644"/>
    <cellStyle name="20 % - Accent4 13 6" xfId="13714"/>
    <cellStyle name="20 % - Accent4 13 7" xfId="15784"/>
    <cellStyle name="20 % - Accent4 13 8" xfId="17852"/>
    <cellStyle name="20 % - Accent4 13 9" xfId="19920"/>
    <cellStyle name="20 % - Accent4 14" xfId="431"/>
    <cellStyle name="20 % - Accent4 14 10" xfId="21973"/>
    <cellStyle name="20 % - Accent4 14 11" xfId="24021"/>
    <cellStyle name="20 % - Accent4 14 12" xfId="26768"/>
    <cellStyle name="20 % - Accent4 14 2" xfId="6070"/>
    <cellStyle name="20 % - Accent4 14 3" xfId="7473"/>
    <cellStyle name="20 % - Accent4 14 4" xfId="9575"/>
    <cellStyle name="20 % - Accent4 14 5" xfId="11643"/>
    <cellStyle name="20 % - Accent4 14 6" xfId="13713"/>
    <cellStyle name="20 % - Accent4 14 7" xfId="15783"/>
    <cellStyle name="20 % - Accent4 14 8" xfId="17851"/>
    <cellStyle name="20 % - Accent4 14 9" xfId="19919"/>
    <cellStyle name="20 % - Accent4 15" xfId="432"/>
    <cellStyle name="20 % - Accent4 15 10" xfId="21972"/>
    <cellStyle name="20 % - Accent4 15 11" xfId="24020"/>
    <cellStyle name="20 % - Accent4 15 12" xfId="26769"/>
    <cellStyle name="20 % - Accent4 15 2" xfId="6071"/>
    <cellStyle name="20 % - Accent4 15 3" xfId="7472"/>
    <cellStyle name="20 % - Accent4 15 4" xfId="9574"/>
    <cellStyle name="20 % - Accent4 15 5" xfId="11642"/>
    <cellStyle name="20 % - Accent4 15 6" xfId="13712"/>
    <cellStyle name="20 % - Accent4 15 7" xfId="15782"/>
    <cellStyle name="20 % - Accent4 15 8" xfId="17850"/>
    <cellStyle name="20 % - Accent4 15 9" xfId="19918"/>
    <cellStyle name="20 % - Accent4 16" xfId="433"/>
    <cellStyle name="20 % - Accent4 16 10" xfId="21971"/>
    <cellStyle name="20 % - Accent4 16 11" xfId="24019"/>
    <cellStyle name="20 % - Accent4 16 12" xfId="26770"/>
    <cellStyle name="20 % - Accent4 16 2" xfId="6072"/>
    <cellStyle name="20 % - Accent4 16 3" xfId="7471"/>
    <cellStyle name="20 % - Accent4 16 4" xfId="9573"/>
    <cellStyle name="20 % - Accent4 16 5" xfId="11641"/>
    <cellStyle name="20 % - Accent4 16 6" xfId="13711"/>
    <cellStyle name="20 % - Accent4 16 7" xfId="15781"/>
    <cellStyle name="20 % - Accent4 16 8" xfId="17849"/>
    <cellStyle name="20 % - Accent4 16 9" xfId="19917"/>
    <cellStyle name="20 % - Accent4 17" xfId="434"/>
    <cellStyle name="20 % - Accent4 17 10" xfId="21970"/>
    <cellStyle name="20 % - Accent4 17 11" xfId="24018"/>
    <cellStyle name="20 % - Accent4 17 12" xfId="26771"/>
    <cellStyle name="20 % - Accent4 17 2" xfId="6073"/>
    <cellStyle name="20 % - Accent4 17 3" xfId="7470"/>
    <cellStyle name="20 % - Accent4 17 4" xfId="9572"/>
    <cellStyle name="20 % - Accent4 17 5" xfId="11640"/>
    <cellStyle name="20 % - Accent4 17 6" xfId="13710"/>
    <cellStyle name="20 % - Accent4 17 7" xfId="15780"/>
    <cellStyle name="20 % - Accent4 17 8" xfId="17848"/>
    <cellStyle name="20 % - Accent4 17 9" xfId="19916"/>
    <cellStyle name="20 % - Accent4 18" xfId="435"/>
    <cellStyle name="20 % - Accent4 18 10" xfId="21969"/>
    <cellStyle name="20 % - Accent4 18 11" xfId="24017"/>
    <cellStyle name="20 % - Accent4 18 12" xfId="26772"/>
    <cellStyle name="20 % - Accent4 18 2" xfId="6074"/>
    <cellStyle name="20 % - Accent4 18 3" xfId="7469"/>
    <cellStyle name="20 % - Accent4 18 4" xfId="9571"/>
    <cellStyle name="20 % - Accent4 18 5" xfId="11639"/>
    <cellStyle name="20 % - Accent4 18 6" xfId="13709"/>
    <cellStyle name="20 % - Accent4 18 7" xfId="15779"/>
    <cellStyle name="20 % - Accent4 18 8" xfId="17847"/>
    <cellStyle name="20 % - Accent4 18 9" xfId="19915"/>
    <cellStyle name="20 % - Accent4 19" xfId="436"/>
    <cellStyle name="20 % - Accent4 19 10" xfId="21968"/>
    <cellStyle name="20 % - Accent4 19 11" xfId="24016"/>
    <cellStyle name="20 % - Accent4 19 12" xfId="26773"/>
    <cellStyle name="20 % - Accent4 19 2" xfId="6075"/>
    <cellStyle name="20 % - Accent4 19 3" xfId="7468"/>
    <cellStyle name="20 % - Accent4 19 4" xfId="9570"/>
    <cellStyle name="20 % - Accent4 19 5" xfId="11638"/>
    <cellStyle name="20 % - Accent4 19 6" xfId="13708"/>
    <cellStyle name="20 % - Accent4 19 7" xfId="15778"/>
    <cellStyle name="20 % - Accent4 19 8" xfId="17846"/>
    <cellStyle name="20 % - Accent4 19 9" xfId="19914"/>
    <cellStyle name="20 % - Accent4 2" xfId="426"/>
    <cellStyle name="20 % - Accent4 2 10" xfId="21967"/>
    <cellStyle name="20 % - Accent4 2 11" xfId="24015"/>
    <cellStyle name="20 % - Accent4 2 12" xfId="26774"/>
    <cellStyle name="20 % - Accent4 2 2" xfId="437"/>
    <cellStyle name="20 % - Accent4 2 3" xfId="7467"/>
    <cellStyle name="20 % - Accent4 2 4" xfId="9569"/>
    <cellStyle name="20 % - Accent4 2 5" xfId="11637"/>
    <cellStyle name="20 % - Accent4 2 6" xfId="13707"/>
    <cellStyle name="20 % - Accent4 2 7" xfId="15777"/>
    <cellStyle name="20 % - Accent4 2 8" xfId="17845"/>
    <cellStyle name="20 % - Accent4 2 9" xfId="19913"/>
    <cellStyle name="20 % - Accent4 20" xfId="438"/>
    <cellStyle name="20 % - Accent4 20 10" xfId="21966"/>
    <cellStyle name="20 % - Accent4 20 11" xfId="24014"/>
    <cellStyle name="20 % - Accent4 20 12" xfId="26775"/>
    <cellStyle name="20 % - Accent4 20 2" xfId="6076"/>
    <cellStyle name="20 % - Accent4 20 3" xfId="7466"/>
    <cellStyle name="20 % - Accent4 20 4" xfId="9568"/>
    <cellStyle name="20 % - Accent4 20 5" xfId="11636"/>
    <cellStyle name="20 % - Accent4 20 6" xfId="13706"/>
    <cellStyle name="20 % - Accent4 20 7" xfId="15776"/>
    <cellStyle name="20 % - Accent4 20 8" xfId="17844"/>
    <cellStyle name="20 % - Accent4 20 9" xfId="19912"/>
    <cellStyle name="20 % - Accent4 21" xfId="439"/>
    <cellStyle name="20 % - Accent4 21 10" xfId="21965"/>
    <cellStyle name="20 % - Accent4 21 11" xfId="24013"/>
    <cellStyle name="20 % - Accent4 21 12" xfId="26776"/>
    <cellStyle name="20 % - Accent4 21 2" xfId="6077"/>
    <cellStyle name="20 % - Accent4 21 3" xfId="7465"/>
    <cellStyle name="20 % - Accent4 21 4" xfId="9567"/>
    <cellStyle name="20 % - Accent4 21 5" xfId="11635"/>
    <cellStyle name="20 % - Accent4 21 6" xfId="13705"/>
    <cellStyle name="20 % - Accent4 21 7" xfId="15775"/>
    <cellStyle name="20 % - Accent4 21 8" xfId="17843"/>
    <cellStyle name="20 % - Accent4 21 9" xfId="19911"/>
    <cellStyle name="20 % - Accent4 22" xfId="440"/>
    <cellStyle name="20 % - Accent4 22 10" xfId="21964"/>
    <cellStyle name="20 % - Accent4 22 11" xfId="24012"/>
    <cellStyle name="20 % - Accent4 22 12" xfId="26777"/>
    <cellStyle name="20 % - Accent4 22 2" xfId="6078"/>
    <cellStyle name="20 % - Accent4 22 3" xfId="7464"/>
    <cellStyle name="20 % - Accent4 22 4" xfId="9566"/>
    <cellStyle name="20 % - Accent4 22 5" xfId="11634"/>
    <cellStyle name="20 % - Accent4 22 6" xfId="13704"/>
    <cellStyle name="20 % - Accent4 22 7" xfId="15774"/>
    <cellStyle name="20 % - Accent4 22 8" xfId="17842"/>
    <cellStyle name="20 % - Accent4 22 9" xfId="19910"/>
    <cellStyle name="20 % - Accent4 23" xfId="441"/>
    <cellStyle name="20 % - Accent4 23 10" xfId="21963"/>
    <cellStyle name="20 % - Accent4 23 11" xfId="24011"/>
    <cellStyle name="20 % - Accent4 23 12" xfId="26778"/>
    <cellStyle name="20 % - Accent4 23 2" xfId="6079"/>
    <cellStyle name="20 % - Accent4 23 3" xfId="7463"/>
    <cellStyle name="20 % - Accent4 23 4" xfId="9565"/>
    <cellStyle name="20 % - Accent4 23 5" xfId="11633"/>
    <cellStyle name="20 % - Accent4 23 6" xfId="13703"/>
    <cellStyle name="20 % - Accent4 23 7" xfId="15773"/>
    <cellStyle name="20 % - Accent4 23 8" xfId="17841"/>
    <cellStyle name="20 % - Accent4 23 9" xfId="19909"/>
    <cellStyle name="20 % - Accent4 24" xfId="442"/>
    <cellStyle name="20 % - Accent4 24 10" xfId="21962"/>
    <cellStyle name="20 % - Accent4 24 11" xfId="24010"/>
    <cellStyle name="20 % - Accent4 24 12" xfId="26779"/>
    <cellStyle name="20 % - Accent4 24 2" xfId="6080"/>
    <cellStyle name="20 % - Accent4 24 3" xfId="7462"/>
    <cellStyle name="20 % - Accent4 24 4" xfId="9564"/>
    <cellStyle name="20 % - Accent4 24 5" xfId="11632"/>
    <cellStyle name="20 % - Accent4 24 6" xfId="13702"/>
    <cellStyle name="20 % - Accent4 24 7" xfId="15772"/>
    <cellStyle name="20 % - Accent4 24 8" xfId="17840"/>
    <cellStyle name="20 % - Accent4 24 9" xfId="19908"/>
    <cellStyle name="20 % - Accent4 25" xfId="443"/>
    <cellStyle name="20 % - Accent4 25 10" xfId="11631"/>
    <cellStyle name="20 % - Accent4 25 11" xfId="13701"/>
    <cellStyle name="20 % - Accent4 25 12" xfId="15771"/>
    <cellStyle name="20 % - Accent4 25 13" xfId="17839"/>
    <cellStyle name="20 % - Accent4 25 14" xfId="19907"/>
    <cellStyle name="20 % - Accent4 25 15" xfId="21961"/>
    <cellStyle name="20 % - Accent4 25 16" xfId="24009"/>
    <cellStyle name="20 % - Accent4 25 17" xfId="26780"/>
    <cellStyle name="20 % - Accent4 25 2" xfId="444"/>
    <cellStyle name="20 % - Accent4 25 2 10" xfId="21960"/>
    <cellStyle name="20 % - Accent4 25 2 11" xfId="24008"/>
    <cellStyle name="20 % - Accent4 25 2 12" xfId="26781"/>
    <cellStyle name="20 % - Accent4 25 2 2" xfId="6082"/>
    <cellStyle name="20 % - Accent4 25 2 3" xfId="7460"/>
    <cellStyle name="20 % - Accent4 25 2 4" xfId="9562"/>
    <cellStyle name="20 % - Accent4 25 2 5" xfId="11630"/>
    <cellStyle name="20 % - Accent4 25 2 6" xfId="13700"/>
    <cellStyle name="20 % - Accent4 25 2 7" xfId="15770"/>
    <cellStyle name="20 % - Accent4 25 2 8" xfId="17838"/>
    <cellStyle name="20 % - Accent4 25 2 9" xfId="19906"/>
    <cellStyle name="20 % - Accent4 25 3" xfId="445"/>
    <cellStyle name="20 % - Accent4 25 3 10" xfId="21959"/>
    <cellStyle name="20 % - Accent4 25 3 11" xfId="24007"/>
    <cellStyle name="20 % - Accent4 25 3 12" xfId="26782"/>
    <cellStyle name="20 % - Accent4 25 3 2" xfId="6083"/>
    <cellStyle name="20 % - Accent4 25 3 3" xfId="7459"/>
    <cellStyle name="20 % - Accent4 25 3 4" xfId="9561"/>
    <cellStyle name="20 % - Accent4 25 3 5" xfId="11629"/>
    <cellStyle name="20 % - Accent4 25 3 6" xfId="13699"/>
    <cellStyle name="20 % - Accent4 25 3 7" xfId="15769"/>
    <cellStyle name="20 % - Accent4 25 3 8" xfId="17837"/>
    <cellStyle name="20 % - Accent4 25 3 9" xfId="19905"/>
    <cellStyle name="20 % - Accent4 25 4" xfId="446"/>
    <cellStyle name="20 % - Accent4 25 5" xfId="447"/>
    <cellStyle name="20 % - Accent4 25 6" xfId="448"/>
    <cellStyle name="20 % - Accent4 25 7" xfId="6081"/>
    <cellStyle name="20 % - Accent4 25 8" xfId="7461"/>
    <cellStyle name="20 % - Accent4 25 9" xfId="9563"/>
    <cellStyle name="20 % - Accent4 26" xfId="449"/>
    <cellStyle name="20 % - Accent4 26 10" xfId="11628"/>
    <cellStyle name="20 % - Accent4 26 11" xfId="13698"/>
    <cellStyle name="20 % - Accent4 26 12" xfId="15768"/>
    <cellStyle name="20 % - Accent4 26 13" xfId="17836"/>
    <cellStyle name="20 % - Accent4 26 14" xfId="19904"/>
    <cellStyle name="20 % - Accent4 26 15" xfId="21958"/>
    <cellStyle name="20 % - Accent4 26 16" xfId="24006"/>
    <cellStyle name="20 % - Accent4 26 17" xfId="26783"/>
    <cellStyle name="20 % - Accent4 26 2" xfId="450"/>
    <cellStyle name="20 % - Accent4 26 2 10" xfId="21957"/>
    <cellStyle name="20 % - Accent4 26 2 11" xfId="24005"/>
    <cellStyle name="20 % - Accent4 26 2 12" xfId="26784"/>
    <cellStyle name="20 % - Accent4 26 2 2" xfId="6085"/>
    <cellStyle name="20 % - Accent4 26 2 3" xfId="7457"/>
    <cellStyle name="20 % - Accent4 26 2 4" xfId="9559"/>
    <cellStyle name="20 % - Accent4 26 2 5" xfId="11627"/>
    <cellStyle name="20 % - Accent4 26 2 6" xfId="13697"/>
    <cellStyle name="20 % - Accent4 26 2 7" xfId="15767"/>
    <cellStyle name="20 % - Accent4 26 2 8" xfId="17835"/>
    <cellStyle name="20 % - Accent4 26 2 9" xfId="19903"/>
    <cellStyle name="20 % - Accent4 26 3" xfId="451"/>
    <cellStyle name="20 % - Accent4 26 3 10" xfId="21956"/>
    <cellStyle name="20 % - Accent4 26 3 11" xfId="24004"/>
    <cellStyle name="20 % - Accent4 26 3 12" xfId="26785"/>
    <cellStyle name="20 % - Accent4 26 3 2" xfId="6086"/>
    <cellStyle name="20 % - Accent4 26 3 3" xfId="7456"/>
    <cellStyle name="20 % - Accent4 26 3 4" xfId="9558"/>
    <cellStyle name="20 % - Accent4 26 3 5" xfId="11626"/>
    <cellStyle name="20 % - Accent4 26 3 6" xfId="13696"/>
    <cellStyle name="20 % - Accent4 26 3 7" xfId="15766"/>
    <cellStyle name="20 % - Accent4 26 3 8" xfId="17834"/>
    <cellStyle name="20 % - Accent4 26 3 9" xfId="19902"/>
    <cellStyle name="20 % - Accent4 26 4" xfId="452"/>
    <cellStyle name="20 % - Accent4 26 5" xfId="453"/>
    <cellStyle name="20 % - Accent4 26 6" xfId="454"/>
    <cellStyle name="20 % - Accent4 26 7" xfId="6084"/>
    <cellStyle name="20 % - Accent4 26 8" xfId="7458"/>
    <cellStyle name="20 % - Accent4 26 9" xfId="9560"/>
    <cellStyle name="20 % - Accent4 27" xfId="455"/>
    <cellStyle name="20 % - Accent4 27 10" xfId="11625"/>
    <cellStyle name="20 % - Accent4 27 11" xfId="13695"/>
    <cellStyle name="20 % - Accent4 27 12" xfId="15765"/>
    <cellStyle name="20 % - Accent4 27 13" xfId="17833"/>
    <cellStyle name="20 % - Accent4 27 14" xfId="19901"/>
    <cellStyle name="20 % - Accent4 27 15" xfId="21955"/>
    <cellStyle name="20 % - Accent4 27 16" xfId="24003"/>
    <cellStyle name="20 % - Accent4 27 17" xfId="26786"/>
    <cellStyle name="20 % - Accent4 27 2" xfId="456"/>
    <cellStyle name="20 % - Accent4 27 2 10" xfId="21954"/>
    <cellStyle name="20 % - Accent4 27 2 11" xfId="24002"/>
    <cellStyle name="20 % - Accent4 27 2 12" xfId="26787"/>
    <cellStyle name="20 % - Accent4 27 2 2" xfId="6088"/>
    <cellStyle name="20 % - Accent4 27 2 3" xfId="7454"/>
    <cellStyle name="20 % - Accent4 27 2 4" xfId="9556"/>
    <cellStyle name="20 % - Accent4 27 2 5" xfId="11624"/>
    <cellStyle name="20 % - Accent4 27 2 6" xfId="13694"/>
    <cellStyle name="20 % - Accent4 27 2 7" xfId="15764"/>
    <cellStyle name="20 % - Accent4 27 2 8" xfId="17832"/>
    <cellStyle name="20 % - Accent4 27 2 9" xfId="19900"/>
    <cellStyle name="20 % - Accent4 27 3" xfId="457"/>
    <cellStyle name="20 % - Accent4 27 3 10" xfId="21953"/>
    <cellStyle name="20 % - Accent4 27 3 11" xfId="24001"/>
    <cellStyle name="20 % - Accent4 27 3 12" xfId="26788"/>
    <cellStyle name="20 % - Accent4 27 3 2" xfId="6089"/>
    <cellStyle name="20 % - Accent4 27 3 3" xfId="7453"/>
    <cellStyle name="20 % - Accent4 27 3 4" xfId="9555"/>
    <cellStyle name="20 % - Accent4 27 3 5" xfId="11623"/>
    <cellStyle name="20 % - Accent4 27 3 6" xfId="13693"/>
    <cellStyle name="20 % - Accent4 27 3 7" xfId="15763"/>
    <cellStyle name="20 % - Accent4 27 3 8" xfId="17831"/>
    <cellStyle name="20 % - Accent4 27 3 9" xfId="19899"/>
    <cellStyle name="20 % - Accent4 27 4" xfId="458"/>
    <cellStyle name="20 % - Accent4 27 5" xfId="459"/>
    <cellStyle name="20 % - Accent4 27 6" xfId="460"/>
    <cellStyle name="20 % - Accent4 27 7" xfId="6087"/>
    <cellStyle name="20 % - Accent4 27 8" xfId="7455"/>
    <cellStyle name="20 % - Accent4 27 9" xfId="9557"/>
    <cellStyle name="20 % - Accent4 28" xfId="461"/>
    <cellStyle name="20 % - Accent4 28 10" xfId="11622"/>
    <cellStyle name="20 % - Accent4 28 11" xfId="13692"/>
    <cellStyle name="20 % - Accent4 28 12" xfId="15762"/>
    <cellStyle name="20 % - Accent4 28 13" xfId="17830"/>
    <cellStyle name="20 % - Accent4 28 14" xfId="19898"/>
    <cellStyle name="20 % - Accent4 28 15" xfId="21952"/>
    <cellStyle name="20 % - Accent4 28 16" xfId="24000"/>
    <cellStyle name="20 % - Accent4 28 17" xfId="26789"/>
    <cellStyle name="20 % - Accent4 28 2" xfId="462"/>
    <cellStyle name="20 % - Accent4 28 2 10" xfId="21951"/>
    <cellStyle name="20 % - Accent4 28 2 11" xfId="23999"/>
    <cellStyle name="20 % - Accent4 28 2 12" xfId="26790"/>
    <cellStyle name="20 % - Accent4 28 2 2" xfId="6091"/>
    <cellStyle name="20 % - Accent4 28 2 3" xfId="7451"/>
    <cellStyle name="20 % - Accent4 28 2 4" xfId="9553"/>
    <cellStyle name="20 % - Accent4 28 2 5" xfId="11621"/>
    <cellStyle name="20 % - Accent4 28 2 6" xfId="13691"/>
    <cellStyle name="20 % - Accent4 28 2 7" xfId="15761"/>
    <cellStyle name="20 % - Accent4 28 2 8" xfId="17829"/>
    <cellStyle name="20 % - Accent4 28 2 9" xfId="19897"/>
    <cellStyle name="20 % - Accent4 28 3" xfId="463"/>
    <cellStyle name="20 % - Accent4 28 3 10" xfId="21950"/>
    <cellStyle name="20 % - Accent4 28 3 11" xfId="23998"/>
    <cellStyle name="20 % - Accent4 28 3 12" xfId="26791"/>
    <cellStyle name="20 % - Accent4 28 3 2" xfId="6092"/>
    <cellStyle name="20 % - Accent4 28 3 3" xfId="7450"/>
    <cellStyle name="20 % - Accent4 28 3 4" xfId="9552"/>
    <cellStyle name="20 % - Accent4 28 3 5" xfId="11620"/>
    <cellStyle name="20 % - Accent4 28 3 6" xfId="13690"/>
    <cellStyle name="20 % - Accent4 28 3 7" xfId="15760"/>
    <cellStyle name="20 % - Accent4 28 3 8" xfId="17828"/>
    <cellStyle name="20 % - Accent4 28 3 9" xfId="19896"/>
    <cellStyle name="20 % - Accent4 28 4" xfId="464"/>
    <cellStyle name="20 % - Accent4 28 5" xfId="465"/>
    <cellStyle name="20 % - Accent4 28 6" xfId="466"/>
    <cellStyle name="20 % - Accent4 28 7" xfId="6090"/>
    <cellStyle name="20 % - Accent4 28 8" xfId="7452"/>
    <cellStyle name="20 % - Accent4 28 9" xfId="9554"/>
    <cellStyle name="20 % - Accent4 29" xfId="467"/>
    <cellStyle name="20 % - Accent4 29 10" xfId="11619"/>
    <cellStyle name="20 % - Accent4 29 11" xfId="13689"/>
    <cellStyle name="20 % - Accent4 29 12" xfId="15759"/>
    <cellStyle name="20 % - Accent4 29 13" xfId="17827"/>
    <cellStyle name="20 % - Accent4 29 14" xfId="19895"/>
    <cellStyle name="20 % - Accent4 29 15" xfId="21949"/>
    <cellStyle name="20 % - Accent4 29 16" xfId="23997"/>
    <cellStyle name="20 % - Accent4 29 17" xfId="26792"/>
    <cellStyle name="20 % - Accent4 29 2" xfId="468"/>
    <cellStyle name="20 % - Accent4 29 2 10" xfId="21948"/>
    <cellStyle name="20 % - Accent4 29 2 11" xfId="23996"/>
    <cellStyle name="20 % - Accent4 29 2 12" xfId="26793"/>
    <cellStyle name="20 % - Accent4 29 2 2" xfId="6094"/>
    <cellStyle name="20 % - Accent4 29 2 3" xfId="7448"/>
    <cellStyle name="20 % - Accent4 29 2 4" xfId="9550"/>
    <cellStyle name="20 % - Accent4 29 2 5" xfId="11618"/>
    <cellStyle name="20 % - Accent4 29 2 6" xfId="13688"/>
    <cellStyle name="20 % - Accent4 29 2 7" xfId="15758"/>
    <cellStyle name="20 % - Accent4 29 2 8" xfId="17826"/>
    <cellStyle name="20 % - Accent4 29 2 9" xfId="19894"/>
    <cellStyle name="20 % - Accent4 29 3" xfId="469"/>
    <cellStyle name="20 % - Accent4 29 3 10" xfId="21947"/>
    <cellStyle name="20 % - Accent4 29 3 11" xfId="23995"/>
    <cellStyle name="20 % - Accent4 29 3 12" xfId="26794"/>
    <cellStyle name="20 % - Accent4 29 3 2" xfId="6095"/>
    <cellStyle name="20 % - Accent4 29 3 3" xfId="7447"/>
    <cellStyle name="20 % - Accent4 29 3 4" xfId="9549"/>
    <cellStyle name="20 % - Accent4 29 3 5" xfId="11617"/>
    <cellStyle name="20 % - Accent4 29 3 6" xfId="13687"/>
    <cellStyle name="20 % - Accent4 29 3 7" xfId="15757"/>
    <cellStyle name="20 % - Accent4 29 3 8" xfId="17825"/>
    <cellStyle name="20 % - Accent4 29 3 9" xfId="19893"/>
    <cellStyle name="20 % - Accent4 29 4" xfId="470"/>
    <cellStyle name="20 % - Accent4 29 5" xfId="471"/>
    <cellStyle name="20 % - Accent4 29 6" xfId="472"/>
    <cellStyle name="20 % - Accent4 29 7" xfId="6093"/>
    <cellStyle name="20 % - Accent4 29 8" xfId="7449"/>
    <cellStyle name="20 % - Accent4 29 9" xfId="9551"/>
    <cellStyle name="20 % - Accent4 3" xfId="473"/>
    <cellStyle name="20 % - Accent4 3 10" xfId="21946"/>
    <cellStyle name="20 % - Accent4 3 11" xfId="23994"/>
    <cellStyle name="20 % - Accent4 3 12" xfId="26795"/>
    <cellStyle name="20 % - Accent4 3 2" xfId="6096"/>
    <cellStyle name="20 % - Accent4 3 3" xfId="7446"/>
    <cellStyle name="20 % - Accent4 3 4" xfId="9548"/>
    <cellStyle name="20 % - Accent4 3 5" xfId="11616"/>
    <cellStyle name="20 % - Accent4 3 6" xfId="13686"/>
    <cellStyle name="20 % - Accent4 3 7" xfId="15756"/>
    <cellStyle name="20 % - Accent4 3 8" xfId="17824"/>
    <cellStyle name="20 % - Accent4 3 9" xfId="19892"/>
    <cellStyle name="20 % - Accent4 30" xfId="474"/>
    <cellStyle name="20 % - Accent4 30 10" xfId="11615"/>
    <cellStyle name="20 % - Accent4 30 11" xfId="13685"/>
    <cellStyle name="20 % - Accent4 30 12" xfId="15755"/>
    <cellStyle name="20 % - Accent4 30 13" xfId="17823"/>
    <cellStyle name="20 % - Accent4 30 14" xfId="19891"/>
    <cellStyle name="20 % - Accent4 30 15" xfId="21945"/>
    <cellStyle name="20 % - Accent4 30 16" xfId="23993"/>
    <cellStyle name="20 % - Accent4 30 17" xfId="26796"/>
    <cellStyle name="20 % - Accent4 30 2" xfId="475"/>
    <cellStyle name="20 % - Accent4 30 2 10" xfId="21944"/>
    <cellStyle name="20 % - Accent4 30 2 11" xfId="23992"/>
    <cellStyle name="20 % - Accent4 30 2 12" xfId="26797"/>
    <cellStyle name="20 % - Accent4 30 2 2" xfId="6098"/>
    <cellStyle name="20 % - Accent4 30 2 3" xfId="7444"/>
    <cellStyle name="20 % - Accent4 30 2 4" xfId="9546"/>
    <cellStyle name="20 % - Accent4 30 2 5" xfId="11614"/>
    <cellStyle name="20 % - Accent4 30 2 6" xfId="13684"/>
    <cellStyle name="20 % - Accent4 30 2 7" xfId="15754"/>
    <cellStyle name="20 % - Accent4 30 2 8" xfId="17822"/>
    <cellStyle name="20 % - Accent4 30 2 9" xfId="19890"/>
    <cellStyle name="20 % - Accent4 30 3" xfId="476"/>
    <cellStyle name="20 % - Accent4 30 3 10" xfId="21943"/>
    <cellStyle name="20 % - Accent4 30 3 11" xfId="23991"/>
    <cellStyle name="20 % - Accent4 30 3 12" xfId="26798"/>
    <cellStyle name="20 % - Accent4 30 3 2" xfId="6099"/>
    <cellStyle name="20 % - Accent4 30 3 3" xfId="7443"/>
    <cellStyle name="20 % - Accent4 30 3 4" xfId="9545"/>
    <cellStyle name="20 % - Accent4 30 3 5" xfId="11613"/>
    <cellStyle name="20 % - Accent4 30 3 6" xfId="13683"/>
    <cellStyle name="20 % - Accent4 30 3 7" xfId="15753"/>
    <cellStyle name="20 % - Accent4 30 3 8" xfId="17821"/>
    <cellStyle name="20 % - Accent4 30 3 9" xfId="19889"/>
    <cellStyle name="20 % - Accent4 30 4" xfId="477"/>
    <cellStyle name="20 % - Accent4 30 5" xfId="478"/>
    <cellStyle name="20 % - Accent4 30 6" xfId="479"/>
    <cellStyle name="20 % - Accent4 30 7" xfId="6097"/>
    <cellStyle name="20 % - Accent4 30 8" xfId="7445"/>
    <cellStyle name="20 % - Accent4 30 9" xfId="9547"/>
    <cellStyle name="20 % - Accent4 31" xfId="480"/>
    <cellStyle name="20 % - Accent4 31 10" xfId="11612"/>
    <cellStyle name="20 % - Accent4 31 11" xfId="13682"/>
    <cellStyle name="20 % - Accent4 31 12" xfId="15752"/>
    <cellStyle name="20 % - Accent4 31 13" xfId="17820"/>
    <cellStyle name="20 % - Accent4 31 14" xfId="19888"/>
    <cellStyle name="20 % - Accent4 31 15" xfId="21942"/>
    <cellStyle name="20 % - Accent4 31 16" xfId="23990"/>
    <cellStyle name="20 % - Accent4 31 17" xfId="26799"/>
    <cellStyle name="20 % - Accent4 31 2" xfId="481"/>
    <cellStyle name="20 % - Accent4 31 2 10" xfId="21941"/>
    <cellStyle name="20 % - Accent4 31 2 11" xfId="23989"/>
    <cellStyle name="20 % - Accent4 31 2 12" xfId="26800"/>
    <cellStyle name="20 % - Accent4 31 2 2" xfId="6101"/>
    <cellStyle name="20 % - Accent4 31 2 3" xfId="7441"/>
    <cellStyle name="20 % - Accent4 31 2 4" xfId="9543"/>
    <cellStyle name="20 % - Accent4 31 2 5" xfId="11611"/>
    <cellStyle name="20 % - Accent4 31 2 6" xfId="13681"/>
    <cellStyle name="20 % - Accent4 31 2 7" xfId="15751"/>
    <cellStyle name="20 % - Accent4 31 2 8" xfId="17819"/>
    <cellStyle name="20 % - Accent4 31 2 9" xfId="19887"/>
    <cellStyle name="20 % - Accent4 31 3" xfId="482"/>
    <cellStyle name="20 % - Accent4 31 3 10" xfId="21940"/>
    <cellStyle name="20 % - Accent4 31 3 11" xfId="23988"/>
    <cellStyle name="20 % - Accent4 31 3 12" xfId="26801"/>
    <cellStyle name="20 % - Accent4 31 3 2" xfId="6102"/>
    <cellStyle name="20 % - Accent4 31 3 3" xfId="7440"/>
    <cellStyle name="20 % - Accent4 31 3 4" xfId="9542"/>
    <cellStyle name="20 % - Accent4 31 3 5" xfId="11610"/>
    <cellStyle name="20 % - Accent4 31 3 6" xfId="13680"/>
    <cellStyle name="20 % - Accent4 31 3 7" xfId="15750"/>
    <cellStyle name="20 % - Accent4 31 3 8" xfId="17818"/>
    <cellStyle name="20 % - Accent4 31 3 9" xfId="19886"/>
    <cellStyle name="20 % - Accent4 31 4" xfId="483"/>
    <cellStyle name="20 % - Accent4 31 5" xfId="484"/>
    <cellStyle name="20 % - Accent4 31 6" xfId="485"/>
    <cellStyle name="20 % - Accent4 31 7" xfId="6100"/>
    <cellStyle name="20 % - Accent4 31 8" xfId="7442"/>
    <cellStyle name="20 % - Accent4 31 9" xfId="9544"/>
    <cellStyle name="20 % - Accent4 32" xfId="486"/>
    <cellStyle name="20 % - Accent4 32 10" xfId="11609"/>
    <cellStyle name="20 % - Accent4 32 11" xfId="13679"/>
    <cellStyle name="20 % - Accent4 32 12" xfId="15749"/>
    <cellStyle name="20 % - Accent4 32 13" xfId="17817"/>
    <cellStyle name="20 % - Accent4 32 14" xfId="19885"/>
    <cellStyle name="20 % - Accent4 32 15" xfId="21939"/>
    <cellStyle name="20 % - Accent4 32 16" xfId="23987"/>
    <cellStyle name="20 % - Accent4 32 17" xfId="26802"/>
    <cellStyle name="20 % - Accent4 32 2" xfId="487"/>
    <cellStyle name="20 % - Accent4 32 2 10" xfId="21938"/>
    <cellStyle name="20 % - Accent4 32 2 11" xfId="23986"/>
    <cellStyle name="20 % - Accent4 32 2 12" xfId="26803"/>
    <cellStyle name="20 % - Accent4 32 2 2" xfId="6104"/>
    <cellStyle name="20 % - Accent4 32 2 3" xfId="7438"/>
    <cellStyle name="20 % - Accent4 32 2 4" xfId="9540"/>
    <cellStyle name="20 % - Accent4 32 2 5" xfId="11608"/>
    <cellStyle name="20 % - Accent4 32 2 6" xfId="13678"/>
    <cellStyle name="20 % - Accent4 32 2 7" xfId="15748"/>
    <cellStyle name="20 % - Accent4 32 2 8" xfId="17816"/>
    <cellStyle name="20 % - Accent4 32 2 9" xfId="19884"/>
    <cellStyle name="20 % - Accent4 32 3" xfId="488"/>
    <cellStyle name="20 % - Accent4 32 3 10" xfId="21937"/>
    <cellStyle name="20 % - Accent4 32 3 11" xfId="23985"/>
    <cellStyle name="20 % - Accent4 32 3 12" xfId="26804"/>
    <cellStyle name="20 % - Accent4 32 3 2" xfId="6105"/>
    <cellStyle name="20 % - Accent4 32 3 3" xfId="7437"/>
    <cellStyle name="20 % - Accent4 32 3 4" xfId="9539"/>
    <cellStyle name="20 % - Accent4 32 3 5" xfId="11607"/>
    <cellStyle name="20 % - Accent4 32 3 6" xfId="13677"/>
    <cellStyle name="20 % - Accent4 32 3 7" xfId="15747"/>
    <cellStyle name="20 % - Accent4 32 3 8" xfId="17815"/>
    <cellStyle name="20 % - Accent4 32 3 9" xfId="19883"/>
    <cellStyle name="20 % - Accent4 32 4" xfId="489"/>
    <cellStyle name="20 % - Accent4 32 5" xfId="490"/>
    <cellStyle name="20 % - Accent4 32 6" xfId="491"/>
    <cellStyle name="20 % - Accent4 32 7" xfId="6103"/>
    <cellStyle name="20 % - Accent4 32 8" xfId="7439"/>
    <cellStyle name="20 % - Accent4 32 9" xfId="9541"/>
    <cellStyle name="20 % - Accent4 33" xfId="492"/>
    <cellStyle name="20 % - Accent4 33 10" xfId="11606"/>
    <cellStyle name="20 % - Accent4 33 11" xfId="13676"/>
    <cellStyle name="20 % - Accent4 33 12" xfId="15746"/>
    <cellStyle name="20 % - Accent4 33 13" xfId="17814"/>
    <cellStyle name="20 % - Accent4 33 14" xfId="19882"/>
    <cellStyle name="20 % - Accent4 33 15" xfId="21936"/>
    <cellStyle name="20 % - Accent4 33 16" xfId="23984"/>
    <cellStyle name="20 % - Accent4 33 17" xfId="26805"/>
    <cellStyle name="20 % - Accent4 33 2" xfId="493"/>
    <cellStyle name="20 % - Accent4 33 2 10" xfId="21935"/>
    <cellStyle name="20 % - Accent4 33 2 11" xfId="23983"/>
    <cellStyle name="20 % - Accent4 33 2 12" xfId="26806"/>
    <cellStyle name="20 % - Accent4 33 2 2" xfId="6107"/>
    <cellStyle name="20 % - Accent4 33 2 3" xfId="7435"/>
    <cellStyle name="20 % - Accent4 33 2 4" xfId="9537"/>
    <cellStyle name="20 % - Accent4 33 2 5" xfId="11605"/>
    <cellStyle name="20 % - Accent4 33 2 6" xfId="13675"/>
    <cellStyle name="20 % - Accent4 33 2 7" xfId="15745"/>
    <cellStyle name="20 % - Accent4 33 2 8" xfId="17813"/>
    <cellStyle name="20 % - Accent4 33 2 9" xfId="19881"/>
    <cellStyle name="20 % - Accent4 33 3" xfId="494"/>
    <cellStyle name="20 % - Accent4 33 3 10" xfId="21934"/>
    <cellStyle name="20 % - Accent4 33 3 11" xfId="23982"/>
    <cellStyle name="20 % - Accent4 33 3 12" xfId="26807"/>
    <cellStyle name="20 % - Accent4 33 3 2" xfId="6108"/>
    <cellStyle name="20 % - Accent4 33 3 3" xfId="7434"/>
    <cellStyle name="20 % - Accent4 33 3 4" xfId="9536"/>
    <cellStyle name="20 % - Accent4 33 3 5" xfId="11604"/>
    <cellStyle name="20 % - Accent4 33 3 6" xfId="13674"/>
    <cellStyle name="20 % - Accent4 33 3 7" xfId="15744"/>
    <cellStyle name="20 % - Accent4 33 3 8" xfId="17812"/>
    <cellStyle name="20 % - Accent4 33 3 9" xfId="19880"/>
    <cellStyle name="20 % - Accent4 33 4" xfId="495"/>
    <cellStyle name="20 % - Accent4 33 5" xfId="496"/>
    <cellStyle name="20 % - Accent4 33 6" xfId="497"/>
    <cellStyle name="20 % - Accent4 33 7" xfId="6106"/>
    <cellStyle name="20 % - Accent4 33 8" xfId="7436"/>
    <cellStyle name="20 % - Accent4 33 9" xfId="9538"/>
    <cellStyle name="20 % - Accent4 34" xfId="498"/>
    <cellStyle name="20 % - Accent4 34 10" xfId="11603"/>
    <cellStyle name="20 % - Accent4 34 11" xfId="13673"/>
    <cellStyle name="20 % - Accent4 34 12" xfId="15743"/>
    <cellStyle name="20 % - Accent4 34 13" xfId="17811"/>
    <cellStyle name="20 % - Accent4 34 14" xfId="19879"/>
    <cellStyle name="20 % - Accent4 34 15" xfId="21933"/>
    <cellStyle name="20 % - Accent4 34 16" xfId="23981"/>
    <cellStyle name="20 % - Accent4 34 17" xfId="26808"/>
    <cellStyle name="20 % - Accent4 34 2" xfId="499"/>
    <cellStyle name="20 % - Accent4 34 2 10" xfId="21932"/>
    <cellStyle name="20 % - Accent4 34 2 11" xfId="23980"/>
    <cellStyle name="20 % - Accent4 34 2 12" xfId="26809"/>
    <cellStyle name="20 % - Accent4 34 2 2" xfId="6110"/>
    <cellStyle name="20 % - Accent4 34 2 3" xfId="7432"/>
    <cellStyle name="20 % - Accent4 34 2 4" xfId="9534"/>
    <cellStyle name="20 % - Accent4 34 2 5" xfId="11602"/>
    <cellStyle name="20 % - Accent4 34 2 6" xfId="13672"/>
    <cellStyle name="20 % - Accent4 34 2 7" xfId="15742"/>
    <cellStyle name="20 % - Accent4 34 2 8" xfId="17810"/>
    <cellStyle name="20 % - Accent4 34 2 9" xfId="19878"/>
    <cellStyle name="20 % - Accent4 34 3" xfId="500"/>
    <cellStyle name="20 % - Accent4 34 3 10" xfId="21931"/>
    <cellStyle name="20 % - Accent4 34 3 11" xfId="23979"/>
    <cellStyle name="20 % - Accent4 34 3 12" xfId="26810"/>
    <cellStyle name="20 % - Accent4 34 3 2" xfId="6111"/>
    <cellStyle name="20 % - Accent4 34 3 3" xfId="7431"/>
    <cellStyle name="20 % - Accent4 34 3 4" xfId="9533"/>
    <cellStyle name="20 % - Accent4 34 3 5" xfId="11601"/>
    <cellStyle name="20 % - Accent4 34 3 6" xfId="13671"/>
    <cellStyle name="20 % - Accent4 34 3 7" xfId="15741"/>
    <cellStyle name="20 % - Accent4 34 3 8" xfId="17809"/>
    <cellStyle name="20 % - Accent4 34 3 9" xfId="19877"/>
    <cellStyle name="20 % - Accent4 34 4" xfId="501"/>
    <cellStyle name="20 % - Accent4 34 5" xfId="502"/>
    <cellStyle name="20 % - Accent4 34 6" xfId="503"/>
    <cellStyle name="20 % - Accent4 34 7" xfId="6109"/>
    <cellStyle name="20 % - Accent4 34 8" xfId="7433"/>
    <cellStyle name="20 % - Accent4 34 9" xfId="9535"/>
    <cellStyle name="20 % - Accent4 35" xfId="504"/>
    <cellStyle name="20 % - Accent4 35 10" xfId="11600"/>
    <cellStyle name="20 % - Accent4 35 11" xfId="13670"/>
    <cellStyle name="20 % - Accent4 35 12" xfId="15740"/>
    <cellStyle name="20 % - Accent4 35 13" xfId="17808"/>
    <cellStyle name="20 % - Accent4 35 14" xfId="19876"/>
    <cellStyle name="20 % - Accent4 35 15" xfId="21930"/>
    <cellStyle name="20 % - Accent4 35 16" xfId="23978"/>
    <cellStyle name="20 % - Accent4 35 17" xfId="26811"/>
    <cellStyle name="20 % - Accent4 35 2" xfId="505"/>
    <cellStyle name="20 % - Accent4 35 2 10" xfId="21929"/>
    <cellStyle name="20 % - Accent4 35 2 11" xfId="23977"/>
    <cellStyle name="20 % - Accent4 35 2 12" xfId="26812"/>
    <cellStyle name="20 % - Accent4 35 2 2" xfId="6113"/>
    <cellStyle name="20 % - Accent4 35 2 3" xfId="7429"/>
    <cellStyle name="20 % - Accent4 35 2 4" xfId="9531"/>
    <cellStyle name="20 % - Accent4 35 2 5" xfId="11599"/>
    <cellStyle name="20 % - Accent4 35 2 6" xfId="13669"/>
    <cellStyle name="20 % - Accent4 35 2 7" xfId="15739"/>
    <cellStyle name="20 % - Accent4 35 2 8" xfId="17807"/>
    <cellStyle name="20 % - Accent4 35 2 9" xfId="19875"/>
    <cellStyle name="20 % - Accent4 35 3" xfId="506"/>
    <cellStyle name="20 % - Accent4 35 3 10" xfId="21928"/>
    <cellStyle name="20 % - Accent4 35 3 11" xfId="23976"/>
    <cellStyle name="20 % - Accent4 35 3 12" xfId="26813"/>
    <cellStyle name="20 % - Accent4 35 3 2" xfId="6114"/>
    <cellStyle name="20 % - Accent4 35 3 3" xfId="7428"/>
    <cellStyle name="20 % - Accent4 35 3 4" xfId="9530"/>
    <cellStyle name="20 % - Accent4 35 3 5" xfId="11598"/>
    <cellStyle name="20 % - Accent4 35 3 6" xfId="13668"/>
    <cellStyle name="20 % - Accent4 35 3 7" xfId="15738"/>
    <cellStyle name="20 % - Accent4 35 3 8" xfId="17806"/>
    <cellStyle name="20 % - Accent4 35 3 9" xfId="19874"/>
    <cellStyle name="20 % - Accent4 35 4" xfId="507"/>
    <cellStyle name="20 % - Accent4 35 5" xfId="508"/>
    <cellStyle name="20 % - Accent4 35 6" xfId="509"/>
    <cellStyle name="20 % - Accent4 35 7" xfId="6112"/>
    <cellStyle name="20 % - Accent4 35 8" xfId="7430"/>
    <cellStyle name="20 % - Accent4 35 9" xfId="9532"/>
    <cellStyle name="20 % - Accent4 36" xfId="510"/>
    <cellStyle name="20 % - Accent4 36 10" xfId="11597"/>
    <cellStyle name="20 % - Accent4 36 11" xfId="13667"/>
    <cellStyle name="20 % - Accent4 36 12" xfId="15737"/>
    <cellStyle name="20 % - Accent4 36 13" xfId="17805"/>
    <cellStyle name="20 % - Accent4 36 14" xfId="19873"/>
    <cellStyle name="20 % - Accent4 36 15" xfId="21927"/>
    <cellStyle name="20 % - Accent4 36 16" xfId="23975"/>
    <cellStyle name="20 % - Accent4 36 17" xfId="26814"/>
    <cellStyle name="20 % - Accent4 36 2" xfId="511"/>
    <cellStyle name="20 % - Accent4 36 2 10" xfId="21926"/>
    <cellStyle name="20 % - Accent4 36 2 11" xfId="23974"/>
    <cellStyle name="20 % - Accent4 36 2 12" xfId="26815"/>
    <cellStyle name="20 % - Accent4 36 2 2" xfId="6116"/>
    <cellStyle name="20 % - Accent4 36 2 3" xfId="7426"/>
    <cellStyle name="20 % - Accent4 36 2 4" xfId="9528"/>
    <cellStyle name="20 % - Accent4 36 2 5" xfId="11596"/>
    <cellStyle name="20 % - Accent4 36 2 6" xfId="13666"/>
    <cellStyle name="20 % - Accent4 36 2 7" xfId="15736"/>
    <cellStyle name="20 % - Accent4 36 2 8" xfId="17804"/>
    <cellStyle name="20 % - Accent4 36 2 9" xfId="19872"/>
    <cellStyle name="20 % - Accent4 36 3" xfId="512"/>
    <cellStyle name="20 % - Accent4 36 3 10" xfId="21925"/>
    <cellStyle name="20 % - Accent4 36 3 11" xfId="23973"/>
    <cellStyle name="20 % - Accent4 36 3 12" xfId="26816"/>
    <cellStyle name="20 % - Accent4 36 3 2" xfId="6117"/>
    <cellStyle name="20 % - Accent4 36 3 3" xfId="7425"/>
    <cellStyle name="20 % - Accent4 36 3 4" xfId="9527"/>
    <cellStyle name="20 % - Accent4 36 3 5" xfId="11595"/>
    <cellStyle name="20 % - Accent4 36 3 6" xfId="13665"/>
    <cellStyle name="20 % - Accent4 36 3 7" xfId="15735"/>
    <cellStyle name="20 % - Accent4 36 3 8" xfId="17803"/>
    <cellStyle name="20 % - Accent4 36 3 9" xfId="19871"/>
    <cellStyle name="20 % - Accent4 36 4" xfId="513"/>
    <cellStyle name="20 % - Accent4 36 5" xfId="514"/>
    <cellStyle name="20 % - Accent4 36 6" xfId="515"/>
    <cellStyle name="20 % - Accent4 36 7" xfId="6115"/>
    <cellStyle name="20 % - Accent4 36 8" xfId="7427"/>
    <cellStyle name="20 % - Accent4 36 9" xfId="9529"/>
    <cellStyle name="20 % - Accent4 37" xfId="516"/>
    <cellStyle name="20 % - Accent4 37 10" xfId="11594"/>
    <cellStyle name="20 % - Accent4 37 11" xfId="13664"/>
    <cellStyle name="20 % - Accent4 37 12" xfId="15734"/>
    <cellStyle name="20 % - Accent4 37 13" xfId="17802"/>
    <cellStyle name="20 % - Accent4 37 14" xfId="19870"/>
    <cellStyle name="20 % - Accent4 37 15" xfId="21924"/>
    <cellStyle name="20 % - Accent4 37 16" xfId="23972"/>
    <cellStyle name="20 % - Accent4 37 17" xfId="26817"/>
    <cellStyle name="20 % - Accent4 37 2" xfId="517"/>
    <cellStyle name="20 % - Accent4 37 2 10" xfId="21923"/>
    <cellStyle name="20 % - Accent4 37 2 11" xfId="23971"/>
    <cellStyle name="20 % - Accent4 37 2 12" xfId="26818"/>
    <cellStyle name="20 % - Accent4 37 2 2" xfId="6119"/>
    <cellStyle name="20 % - Accent4 37 2 3" xfId="7423"/>
    <cellStyle name="20 % - Accent4 37 2 4" xfId="9525"/>
    <cellStyle name="20 % - Accent4 37 2 5" xfId="11593"/>
    <cellStyle name="20 % - Accent4 37 2 6" xfId="13663"/>
    <cellStyle name="20 % - Accent4 37 2 7" xfId="15733"/>
    <cellStyle name="20 % - Accent4 37 2 8" xfId="17801"/>
    <cellStyle name="20 % - Accent4 37 2 9" xfId="19869"/>
    <cellStyle name="20 % - Accent4 37 3" xfId="518"/>
    <cellStyle name="20 % - Accent4 37 3 10" xfId="21922"/>
    <cellStyle name="20 % - Accent4 37 3 11" xfId="23970"/>
    <cellStyle name="20 % - Accent4 37 3 12" xfId="26819"/>
    <cellStyle name="20 % - Accent4 37 3 2" xfId="6120"/>
    <cellStyle name="20 % - Accent4 37 3 3" xfId="7422"/>
    <cellStyle name="20 % - Accent4 37 3 4" xfId="9524"/>
    <cellStyle name="20 % - Accent4 37 3 5" xfId="11592"/>
    <cellStyle name="20 % - Accent4 37 3 6" xfId="13662"/>
    <cellStyle name="20 % - Accent4 37 3 7" xfId="15732"/>
    <cellStyle name="20 % - Accent4 37 3 8" xfId="17800"/>
    <cellStyle name="20 % - Accent4 37 3 9" xfId="19868"/>
    <cellStyle name="20 % - Accent4 37 4" xfId="519"/>
    <cellStyle name="20 % - Accent4 37 5" xfId="520"/>
    <cellStyle name="20 % - Accent4 37 6" xfId="521"/>
    <cellStyle name="20 % - Accent4 37 7" xfId="6118"/>
    <cellStyle name="20 % - Accent4 37 8" xfId="7424"/>
    <cellStyle name="20 % - Accent4 37 9" xfId="9526"/>
    <cellStyle name="20 % - Accent4 38" xfId="522"/>
    <cellStyle name="20 % - Accent4 38 10" xfId="11591"/>
    <cellStyle name="20 % - Accent4 38 11" xfId="13661"/>
    <cellStyle name="20 % - Accent4 38 12" xfId="15731"/>
    <cellStyle name="20 % - Accent4 38 13" xfId="17799"/>
    <cellStyle name="20 % - Accent4 38 14" xfId="19867"/>
    <cellStyle name="20 % - Accent4 38 15" xfId="21921"/>
    <cellStyle name="20 % - Accent4 38 16" xfId="23969"/>
    <cellStyle name="20 % - Accent4 38 17" xfId="26820"/>
    <cellStyle name="20 % - Accent4 38 2" xfId="523"/>
    <cellStyle name="20 % - Accent4 38 2 10" xfId="21920"/>
    <cellStyle name="20 % - Accent4 38 2 11" xfId="23968"/>
    <cellStyle name="20 % - Accent4 38 2 12" xfId="26821"/>
    <cellStyle name="20 % - Accent4 38 2 2" xfId="6122"/>
    <cellStyle name="20 % - Accent4 38 2 3" xfId="7420"/>
    <cellStyle name="20 % - Accent4 38 2 4" xfId="9522"/>
    <cellStyle name="20 % - Accent4 38 2 5" xfId="11590"/>
    <cellStyle name="20 % - Accent4 38 2 6" xfId="13660"/>
    <cellStyle name="20 % - Accent4 38 2 7" xfId="15730"/>
    <cellStyle name="20 % - Accent4 38 2 8" xfId="17798"/>
    <cellStyle name="20 % - Accent4 38 2 9" xfId="19866"/>
    <cellStyle name="20 % - Accent4 38 3" xfId="524"/>
    <cellStyle name="20 % - Accent4 38 3 10" xfId="21919"/>
    <cellStyle name="20 % - Accent4 38 3 11" xfId="23967"/>
    <cellStyle name="20 % - Accent4 38 3 12" xfId="26822"/>
    <cellStyle name="20 % - Accent4 38 3 2" xfId="6123"/>
    <cellStyle name="20 % - Accent4 38 3 3" xfId="7419"/>
    <cellStyle name="20 % - Accent4 38 3 4" xfId="9521"/>
    <cellStyle name="20 % - Accent4 38 3 5" xfId="11589"/>
    <cellStyle name="20 % - Accent4 38 3 6" xfId="13659"/>
    <cellStyle name="20 % - Accent4 38 3 7" xfId="15729"/>
    <cellStyle name="20 % - Accent4 38 3 8" xfId="17797"/>
    <cellStyle name="20 % - Accent4 38 3 9" xfId="19865"/>
    <cellStyle name="20 % - Accent4 38 4" xfId="525"/>
    <cellStyle name="20 % - Accent4 38 5" xfId="526"/>
    <cellStyle name="20 % - Accent4 38 6" xfId="527"/>
    <cellStyle name="20 % - Accent4 38 7" xfId="6121"/>
    <cellStyle name="20 % - Accent4 38 8" xfId="7421"/>
    <cellStyle name="20 % - Accent4 38 9" xfId="9523"/>
    <cellStyle name="20 % - Accent4 39" xfId="528"/>
    <cellStyle name="20 % - Accent4 39 10" xfId="11588"/>
    <cellStyle name="20 % - Accent4 39 11" xfId="13658"/>
    <cellStyle name="20 % - Accent4 39 12" xfId="15728"/>
    <cellStyle name="20 % - Accent4 39 13" xfId="17796"/>
    <cellStyle name="20 % - Accent4 39 14" xfId="19864"/>
    <cellStyle name="20 % - Accent4 39 15" xfId="21918"/>
    <cellStyle name="20 % - Accent4 39 16" xfId="23966"/>
    <cellStyle name="20 % - Accent4 39 17" xfId="26823"/>
    <cellStyle name="20 % - Accent4 39 2" xfId="529"/>
    <cellStyle name="20 % - Accent4 39 2 10" xfId="21917"/>
    <cellStyle name="20 % - Accent4 39 2 11" xfId="23965"/>
    <cellStyle name="20 % - Accent4 39 2 12" xfId="26824"/>
    <cellStyle name="20 % - Accent4 39 2 2" xfId="6125"/>
    <cellStyle name="20 % - Accent4 39 2 3" xfId="7417"/>
    <cellStyle name="20 % - Accent4 39 2 4" xfId="9519"/>
    <cellStyle name="20 % - Accent4 39 2 5" xfId="11587"/>
    <cellStyle name="20 % - Accent4 39 2 6" xfId="13657"/>
    <cellStyle name="20 % - Accent4 39 2 7" xfId="15727"/>
    <cellStyle name="20 % - Accent4 39 2 8" xfId="17795"/>
    <cellStyle name="20 % - Accent4 39 2 9" xfId="19863"/>
    <cellStyle name="20 % - Accent4 39 3" xfId="530"/>
    <cellStyle name="20 % - Accent4 39 3 10" xfId="21916"/>
    <cellStyle name="20 % - Accent4 39 3 11" xfId="23964"/>
    <cellStyle name="20 % - Accent4 39 3 12" xfId="26825"/>
    <cellStyle name="20 % - Accent4 39 3 2" xfId="6126"/>
    <cellStyle name="20 % - Accent4 39 3 3" xfId="7416"/>
    <cellStyle name="20 % - Accent4 39 3 4" xfId="9518"/>
    <cellStyle name="20 % - Accent4 39 3 5" xfId="11586"/>
    <cellStyle name="20 % - Accent4 39 3 6" xfId="13656"/>
    <cellStyle name="20 % - Accent4 39 3 7" xfId="15726"/>
    <cellStyle name="20 % - Accent4 39 3 8" xfId="17794"/>
    <cellStyle name="20 % - Accent4 39 3 9" xfId="19862"/>
    <cellStyle name="20 % - Accent4 39 4" xfId="531"/>
    <cellStyle name="20 % - Accent4 39 5" xfId="532"/>
    <cellStyle name="20 % - Accent4 39 6" xfId="533"/>
    <cellStyle name="20 % - Accent4 39 7" xfId="6124"/>
    <cellStyle name="20 % - Accent4 39 8" xfId="7418"/>
    <cellStyle name="20 % - Accent4 39 9" xfId="9520"/>
    <cellStyle name="20 % - Accent4 4" xfId="534"/>
    <cellStyle name="20 % - Accent4 4 10" xfId="21915"/>
    <cellStyle name="20 % - Accent4 4 11" xfId="23963"/>
    <cellStyle name="20 % - Accent4 4 12" xfId="26826"/>
    <cellStyle name="20 % - Accent4 4 2" xfId="6127"/>
    <cellStyle name="20 % - Accent4 4 3" xfId="7415"/>
    <cellStyle name="20 % - Accent4 4 4" xfId="9517"/>
    <cellStyle name="20 % - Accent4 4 5" xfId="11585"/>
    <cellStyle name="20 % - Accent4 4 6" xfId="13655"/>
    <cellStyle name="20 % - Accent4 4 7" xfId="15725"/>
    <cellStyle name="20 % - Accent4 4 8" xfId="17793"/>
    <cellStyle name="20 % - Accent4 4 9" xfId="19861"/>
    <cellStyle name="20 % - Accent4 40" xfId="535"/>
    <cellStyle name="20 % - Accent4 40 10" xfId="11584"/>
    <cellStyle name="20 % - Accent4 40 11" xfId="13654"/>
    <cellStyle name="20 % - Accent4 40 12" xfId="15724"/>
    <cellStyle name="20 % - Accent4 40 13" xfId="17792"/>
    <cellStyle name="20 % - Accent4 40 14" xfId="19860"/>
    <cellStyle name="20 % - Accent4 40 15" xfId="21914"/>
    <cellStyle name="20 % - Accent4 40 16" xfId="23962"/>
    <cellStyle name="20 % - Accent4 40 17" xfId="26827"/>
    <cellStyle name="20 % - Accent4 40 2" xfId="536"/>
    <cellStyle name="20 % - Accent4 40 2 10" xfId="21913"/>
    <cellStyle name="20 % - Accent4 40 2 11" xfId="23961"/>
    <cellStyle name="20 % - Accent4 40 2 12" xfId="26828"/>
    <cellStyle name="20 % - Accent4 40 2 2" xfId="6129"/>
    <cellStyle name="20 % - Accent4 40 2 3" xfId="7413"/>
    <cellStyle name="20 % - Accent4 40 2 4" xfId="9515"/>
    <cellStyle name="20 % - Accent4 40 2 5" xfId="11583"/>
    <cellStyle name="20 % - Accent4 40 2 6" xfId="13653"/>
    <cellStyle name="20 % - Accent4 40 2 7" xfId="15723"/>
    <cellStyle name="20 % - Accent4 40 2 8" xfId="17791"/>
    <cellStyle name="20 % - Accent4 40 2 9" xfId="19859"/>
    <cellStyle name="20 % - Accent4 40 3" xfId="537"/>
    <cellStyle name="20 % - Accent4 40 3 10" xfId="21912"/>
    <cellStyle name="20 % - Accent4 40 3 11" xfId="23960"/>
    <cellStyle name="20 % - Accent4 40 3 12" xfId="26829"/>
    <cellStyle name="20 % - Accent4 40 3 2" xfId="6130"/>
    <cellStyle name="20 % - Accent4 40 3 3" xfId="7412"/>
    <cellStyle name="20 % - Accent4 40 3 4" xfId="9514"/>
    <cellStyle name="20 % - Accent4 40 3 5" xfId="11582"/>
    <cellStyle name="20 % - Accent4 40 3 6" xfId="13652"/>
    <cellStyle name="20 % - Accent4 40 3 7" xfId="15722"/>
    <cellStyle name="20 % - Accent4 40 3 8" xfId="17790"/>
    <cellStyle name="20 % - Accent4 40 3 9" xfId="19858"/>
    <cellStyle name="20 % - Accent4 40 4" xfId="538"/>
    <cellStyle name="20 % - Accent4 40 5" xfId="539"/>
    <cellStyle name="20 % - Accent4 40 6" xfId="540"/>
    <cellStyle name="20 % - Accent4 40 7" xfId="6128"/>
    <cellStyle name="20 % - Accent4 40 8" xfId="7414"/>
    <cellStyle name="20 % - Accent4 40 9" xfId="9516"/>
    <cellStyle name="20 % - Accent4 41" xfId="541"/>
    <cellStyle name="20 % - Accent4 41 10" xfId="11581"/>
    <cellStyle name="20 % - Accent4 41 11" xfId="13651"/>
    <cellStyle name="20 % - Accent4 41 12" xfId="15721"/>
    <cellStyle name="20 % - Accent4 41 13" xfId="17789"/>
    <cellStyle name="20 % - Accent4 41 14" xfId="19857"/>
    <cellStyle name="20 % - Accent4 41 15" xfId="21911"/>
    <cellStyle name="20 % - Accent4 41 16" xfId="23959"/>
    <cellStyle name="20 % - Accent4 41 17" xfId="26830"/>
    <cellStyle name="20 % - Accent4 41 2" xfId="542"/>
    <cellStyle name="20 % - Accent4 41 2 10" xfId="21910"/>
    <cellStyle name="20 % - Accent4 41 2 11" xfId="23958"/>
    <cellStyle name="20 % - Accent4 41 2 12" xfId="26831"/>
    <cellStyle name="20 % - Accent4 41 2 2" xfId="6132"/>
    <cellStyle name="20 % - Accent4 41 2 3" xfId="7410"/>
    <cellStyle name="20 % - Accent4 41 2 4" xfId="9512"/>
    <cellStyle name="20 % - Accent4 41 2 5" xfId="11580"/>
    <cellStyle name="20 % - Accent4 41 2 6" xfId="13650"/>
    <cellStyle name="20 % - Accent4 41 2 7" xfId="15720"/>
    <cellStyle name="20 % - Accent4 41 2 8" xfId="17788"/>
    <cellStyle name="20 % - Accent4 41 2 9" xfId="19856"/>
    <cellStyle name="20 % - Accent4 41 3" xfId="543"/>
    <cellStyle name="20 % - Accent4 41 3 10" xfId="21909"/>
    <cellStyle name="20 % - Accent4 41 3 11" xfId="23957"/>
    <cellStyle name="20 % - Accent4 41 3 12" xfId="26832"/>
    <cellStyle name="20 % - Accent4 41 3 2" xfId="6133"/>
    <cellStyle name="20 % - Accent4 41 3 3" xfId="7409"/>
    <cellStyle name="20 % - Accent4 41 3 4" xfId="9511"/>
    <cellStyle name="20 % - Accent4 41 3 5" xfId="11579"/>
    <cellStyle name="20 % - Accent4 41 3 6" xfId="13649"/>
    <cellStyle name="20 % - Accent4 41 3 7" xfId="15719"/>
    <cellStyle name="20 % - Accent4 41 3 8" xfId="17787"/>
    <cellStyle name="20 % - Accent4 41 3 9" xfId="19855"/>
    <cellStyle name="20 % - Accent4 41 4" xfId="544"/>
    <cellStyle name="20 % - Accent4 41 5" xfId="545"/>
    <cellStyle name="20 % - Accent4 41 6" xfId="546"/>
    <cellStyle name="20 % - Accent4 41 7" xfId="6131"/>
    <cellStyle name="20 % - Accent4 41 8" xfId="7411"/>
    <cellStyle name="20 % - Accent4 41 9" xfId="9513"/>
    <cellStyle name="20 % - Accent4 42" xfId="547"/>
    <cellStyle name="20 % - Accent4 42 10" xfId="11578"/>
    <cellStyle name="20 % - Accent4 42 11" xfId="13648"/>
    <cellStyle name="20 % - Accent4 42 12" xfId="15718"/>
    <cellStyle name="20 % - Accent4 42 13" xfId="17786"/>
    <cellStyle name="20 % - Accent4 42 14" xfId="19854"/>
    <cellStyle name="20 % - Accent4 42 15" xfId="21908"/>
    <cellStyle name="20 % - Accent4 42 16" xfId="23956"/>
    <cellStyle name="20 % - Accent4 42 17" xfId="26833"/>
    <cellStyle name="20 % - Accent4 42 2" xfId="548"/>
    <cellStyle name="20 % - Accent4 42 2 10" xfId="21907"/>
    <cellStyle name="20 % - Accent4 42 2 11" xfId="23955"/>
    <cellStyle name="20 % - Accent4 42 2 12" xfId="26834"/>
    <cellStyle name="20 % - Accent4 42 2 2" xfId="6135"/>
    <cellStyle name="20 % - Accent4 42 2 3" xfId="7407"/>
    <cellStyle name="20 % - Accent4 42 2 4" xfId="9509"/>
    <cellStyle name="20 % - Accent4 42 2 5" xfId="11577"/>
    <cellStyle name="20 % - Accent4 42 2 6" xfId="13647"/>
    <cellStyle name="20 % - Accent4 42 2 7" xfId="15717"/>
    <cellStyle name="20 % - Accent4 42 2 8" xfId="17785"/>
    <cellStyle name="20 % - Accent4 42 2 9" xfId="19853"/>
    <cellStyle name="20 % - Accent4 42 3" xfId="549"/>
    <cellStyle name="20 % - Accent4 42 3 10" xfId="21906"/>
    <cellStyle name="20 % - Accent4 42 3 11" xfId="23954"/>
    <cellStyle name="20 % - Accent4 42 3 12" xfId="26835"/>
    <cellStyle name="20 % - Accent4 42 3 2" xfId="6136"/>
    <cellStyle name="20 % - Accent4 42 3 3" xfId="7406"/>
    <cellStyle name="20 % - Accent4 42 3 4" xfId="9508"/>
    <cellStyle name="20 % - Accent4 42 3 5" xfId="11576"/>
    <cellStyle name="20 % - Accent4 42 3 6" xfId="13646"/>
    <cellStyle name="20 % - Accent4 42 3 7" xfId="15716"/>
    <cellStyle name="20 % - Accent4 42 3 8" xfId="17784"/>
    <cellStyle name="20 % - Accent4 42 3 9" xfId="19852"/>
    <cellStyle name="20 % - Accent4 42 4" xfId="550"/>
    <cellStyle name="20 % - Accent4 42 5" xfId="551"/>
    <cellStyle name="20 % - Accent4 42 6" xfId="552"/>
    <cellStyle name="20 % - Accent4 42 7" xfId="6134"/>
    <cellStyle name="20 % - Accent4 42 8" xfId="7408"/>
    <cellStyle name="20 % - Accent4 42 9" xfId="9510"/>
    <cellStyle name="20 % - Accent4 43" xfId="553"/>
    <cellStyle name="20 % - Accent4 43 2" xfId="554"/>
    <cellStyle name="20 % - Accent4 43 3" xfId="555"/>
    <cellStyle name="20 % - Accent4 43 4" xfId="556"/>
    <cellStyle name="20 % - Accent4 44" xfId="557"/>
    <cellStyle name="20 % - Accent4 44 2" xfId="558"/>
    <cellStyle name="20 % - Accent4 44 3" xfId="559"/>
    <cellStyle name="20 % - Accent4 44 4" xfId="560"/>
    <cellStyle name="20 % - Accent4 45" xfId="6065"/>
    <cellStyle name="20 % - Accent4 46" xfId="7478"/>
    <cellStyle name="20 % - Accent4 47" xfId="9580"/>
    <cellStyle name="20 % - Accent4 48" xfId="11648"/>
    <cellStyle name="20 % - Accent4 49" xfId="13718"/>
    <cellStyle name="20 % - Accent4 5" xfId="561"/>
    <cellStyle name="20 % - Accent4 5 10" xfId="21905"/>
    <cellStyle name="20 % - Accent4 5 11" xfId="23953"/>
    <cellStyle name="20 % - Accent4 5 12" xfId="26836"/>
    <cellStyle name="20 % - Accent4 5 2" xfId="6137"/>
    <cellStyle name="20 % - Accent4 5 3" xfId="7403"/>
    <cellStyle name="20 % - Accent4 5 4" xfId="9505"/>
    <cellStyle name="20 % - Accent4 5 5" xfId="11573"/>
    <cellStyle name="20 % - Accent4 5 6" xfId="13643"/>
    <cellStyle name="20 % - Accent4 5 7" xfId="15713"/>
    <cellStyle name="20 % - Accent4 5 8" xfId="17781"/>
    <cellStyle name="20 % - Accent4 5 9" xfId="19849"/>
    <cellStyle name="20 % - Accent4 50" xfId="15788"/>
    <cellStyle name="20 % - Accent4 51" xfId="17856"/>
    <cellStyle name="20 % - Accent4 52" xfId="19924"/>
    <cellStyle name="20 % - Accent4 53" xfId="21978"/>
    <cellStyle name="20 % - Accent4 54" xfId="24026"/>
    <cellStyle name="20 % - Accent4 55" xfId="26763"/>
    <cellStyle name="20 % - Accent4 56" xfId="28628"/>
    <cellStyle name="20 % - Accent4 6" xfId="562"/>
    <cellStyle name="20 % - Accent4 6 10" xfId="21904"/>
    <cellStyle name="20 % - Accent4 6 11" xfId="23952"/>
    <cellStyle name="20 % - Accent4 6 12" xfId="26837"/>
    <cellStyle name="20 % - Accent4 6 2" xfId="6138"/>
    <cellStyle name="20 % - Accent4 6 3" xfId="7402"/>
    <cellStyle name="20 % - Accent4 6 4" xfId="9504"/>
    <cellStyle name="20 % - Accent4 6 5" xfId="11572"/>
    <cellStyle name="20 % - Accent4 6 6" xfId="13642"/>
    <cellStyle name="20 % - Accent4 6 7" xfId="15712"/>
    <cellStyle name="20 % - Accent4 6 8" xfId="17780"/>
    <cellStyle name="20 % - Accent4 6 9" xfId="19848"/>
    <cellStyle name="20 % - Accent4 7" xfId="563"/>
    <cellStyle name="20 % - Accent4 7 10" xfId="21903"/>
    <cellStyle name="20 % - Accent4 7 11" xfId="23951"/>
    <cellStyle name="20 % - Accent4 7 12" xfId="26838"/>
    <cellStyle name="20 % - Accent4 7 2" xfId="6139"/>
    <cellStyle name="20 % - Accent4 7 3" xfId="7401"/>
    <cellStyle name="20 % - Accent4 7 4" xfId="9503"/>
    <cellStyle name="20 % - Accent4 7 5" xfId="11571"/>
    <cellStyle name="20 % - Accent4 7 6" xfId="13641"/>
    <cellStyle name="20 % - Accent4 7 7" xfId="15711"/>
    <cellStyle name="20 % - Accent4 7 8" xfId="17779"/>
    <cellStyle name="20 % - Accent4 7 9" xfId="19847"/>
    <cellStyle name="20 % - Accent4 8" xfId="564"/>
    <cellStyle name="20 % - Accent4 8 10" xfId="21902"/>
    <cellStyle name="20 % - Accent4 8 11" xfId="23950"/>
    <cellStyle name="20 % - Accent4 8 12" xfId="26839"/>
    <cellStyle name="20 % - Accent4 8 2" xfId="6140"/>
    <cellStyle name="20 % - Accent4 8 3" xfId="7400"/>
    <cellStyle name="20 % - Accent4 8 4" xfId="9502"/>
    <cellStyle name="20 % - Accent4 8 5" xfId="11570"/>
    <cellStyle name="20 % - Accent4 8 6" xfId="13640"/>
    <cellStyle name="20 % - Accent4 8 7" xfId="15710"/>
    <cellStyle name="20 % - Accent4 8 8" xfId="17778"/>
    <cellStyle name="20 % - Accent4 8 9" xfId="19846"/>
    <cellStyle name="20 % - Accent4 9" xfId="565"/>
    <cellStyle name="20 % - Accent4 9 10" xfId="21901"/>
    <cellStyle name="20 % - Accent4 9 11" xfId="23949"/>
    <cellStyle name="20 % - Accent4 9 12" xfId="26840"/>
    <cellStyle name="20 % - Accent4 9 2" xfId="6141"/>
    <cellStyle name="20 % - Accent4 9 3" xfId="7399"/>
    <cellStyle name="20 % - Accent4 9 4" xfId="9501"/>
    <cellStyle name="20 % - Accent4 9 5" xfId="11569"/>
    <cellStyle name="20 % - Accent4 9 6" xfId="13639"/>
    <cellStyle name="20 % - Accent4 9 7" xfId="15709"/>
    <cellStyle name="20 % - Accent4 9 8" xfId="17777"/>
    <cellStyle name="20 % - Accent4 9 9" xfId="19845"/>
    <cellStyle name="20 % - Accent5 10" xfId="567"/>
    <cellStyle name="20 % - Accent5 10 10" xfId="21899"/>
    <cellStyle name="20 % - Accent5 10 11" xfId="23947"/>
    <cellStyle name="20 % - Accent5 10 12" xfId="26842"/>
    <cellStyle name="20 % - Accent5 10 2" xfId="6143"/>
    <cellStyle name="20 % - Accent5 10 3" xfId="7397"/>
    <cellStyle name="20 % - Accent5 10 4" xfId="9499"/>
    <cellStyle name="20 % - Accent5 10 5" xfId="11567"/>
    <cellStyle name="20 % - Accent5 10 6" xfId="13637"/>
    <cellStyle name="20 % - Accent5 10 7" xfId="15707"/>
    <cellStyle name="20 % - Accent5 10 8" xfId="17775"/>
    <cellStyle name="20 % - Accent5 10 9" xfId="19843"/>
    <cellStyle name="20 % - Accent5 11" xfId="568"/>
    <cellStyle name="20 % - Accent5 11 10" xfId="21898"/>
    <cellStyle name="20 % - Accent5 11 11" xfId="23946"/>
    <cellStyle name="20 % - Accent5 11 12" xfId="26843"/>
    <cellStyle name="20 % - Accent5 11 2" xfId="6144"/>
    <cellStyle name="20 % - Accent5 11 3" xfId="7396"/>
    <cellStyle name="20 % - Accent5 11 4" xfId="9498"/>
    <cellStyle name="20 % - Accent5 11 5" xfId="11566"/>
    <cellStyle name="20 % - Accent5 11 6" xfId="13636"/>
    <cellStyle name="20 % - Accent5 11 7" xfId="15706"/>
    <cellStyle name="20 % - Accent5 11 8" xfId="17774"/>
    <cellStyle name="20 % - Accent5 11 9" xfId="19842"/>
    <cellStyle name="20 % - Accent5 12" xfId="569"/>
    <cellStyle name="20 % - Accent5 12 10" xfId="21897"/>
    <cellStyle name="20 % - Accent5 12 11" xfId="23945"/>
    <cellStyle name="20 % - Accent5 12 12" xfId="26844"/>
    <cellStyle name="20 % - Accent5 12 2" xfId="6145"/>
    <cellStyle name="20 % - Accent5 12 3" xfId="7395"/>
    <cellStyle name="20 % - Accent5 12 4" xfId="9497"/>
    <cellStyle name="20 % - Accent5 12 5" xfId="11565"/>
    <cellStyle name="20 % - Accent5 12 6" xfId="13635"/>
    <cellStyle name="20 % - Accent5 12 7" xfId="15705"/>
    <cellStyle name="20 % - Accent5 12 8" xfId="17773"/>
    <cellStyle name="20 % - Accent5 12 9" xfId="19841"/>
    <cellStyle name="20 % - Accent5 13" xfId="570"/>
    <cellStyle name="20 % - Accent5 13 10" xfId="21896"/>
    <cellStyle name="20 % - Accent5 13 11" xfId="23944"/>
    <cellStyle name="20 % - Accent5 13 12" xfId="26845"/>
    <cellStyle name="20 % - Accent5 13 2" xfId="6146"/>
    <cellStyle name="20 % - Accent5 13 3" xfId="7394"/>
    <cellStyle name="20 % - Accent5 13 4" xfId="9496"/>
    <cellStyle name="20 % - Accent5 13 5" xfId="11564"/>
    <cellStyle name="20 % - Accent5 13 6" xfId="13634"/>
    <cellStyle name="20 % - Accent5 13 7" xfId="15704"/>
    <cellStyle name="20 % - Accent5 13 8" xfId="17772"/>
    <cellStyle name="20 % - Accent5 13 9" xfId="19840"/>
    <cellStyle name="20 % - Accent5 14" xfId="571"/>
    <cellStyle name="20 % - Accent5 14 10" xfId="21895"/>
    <cellStyle name="20 % - Accent5 14 11" xfId="23943"/>
    <cellStyle name="20 % - Accent5 14 12" xfId="26846"/>
    <cellStyle name="20 % - Accent5 14 2" xfId="6147"/>
    <cellStyle name="20 % - Accent5 14 3" xfId="7393"/>
    <cellStyle name="20 % - Accent5 14 4" xfId="9495"/>
    <cellStyle name="20 % - Accent5 14 5" xfId="11563"/>
    <cellStyle name="20 % - Accent5 14 6" xfId="13633"/>
    <cellStyle name="20 % - Accent5 14 7" xfId="15703"/>
    <cellStyle name="20 % - Accent5 14 8" xfId="17771"/>
    <cellStyle name="20 % - Accent5 14 9" xfId="19839"/>
    <cellStyle name="20 % - Accent5 15" xfId="572"/>
    <cellStyle name="20 % - Accent5 15 10" xfId="21894"/>
    <cellStyle name="20 % - Accent5 15 11" xfId="23942"/>
    <cellStyle name="20 % - Accent5 15 12" xfId="26847"/>
    <cellStyle name="20 % - Accent5 15 2" xfId="6148"/>
    <cellStyle name="20 % - Accent5 15 3" xfId="7392"/>
    <cellStyle name="20 % - Accent5 15 4" xfId="9494"/>
    <cellStyle name="20 % - Accent5 15 5" xfId="11562"/>
    <cellStyle name="20 % - Accent5 15 6" xfId="13632"/>
    <cellStyle name="20 % - Accent5 15 7" xfId="15702"/>
    <cellStyle name="20 % - Accent5 15 8" xfId="17770"/>
    <cellStyle name="20 % - Accent5 15 9" xfId="19838"/>
    <cellStyle name="20 % - Accent5 16" xfId="573"/>
    <cellStyle name="20 % - Accent5 16 10" xfId="21893"/>
    <cellStyle name="20 % - Accent5 16 11" xfId="23941"/>
    <cellStyle name="20 % - Accent5 16 12" xfId="26848"/>
    <cellStyle name="20 % - Accent5 16 2" xfId="6149"/>
    <cellStyle name="20 % - Accent5 16 3" xfId="7391"/>
    <cellStyle name="20 % - Accent5 16 4" xfId="9493"/>
    <cellStyle name="20 % - Accent5 16 5" xfId="11561"/>
    <cellStyle name="20 % - Accent5 16 6" xfId="13631"/>
    <cellStyle name="20 % - Accent5 16 7" xfId="15701"/>
    <cellStyle name="20 % - Accent5 16 8" xfId="17769"/>
    <cellStyle name="20 % - Accent5 16 9" xfId="19837"/>
    <cellStyle name="20 % - Accent5 17" xfId="574"/>
    <cellStyle name="20 % - Accent5 17 10" xfId="21892"/>
    <cellStyle name="20 % - Accent5 17 11" xfId="23940"/>
    <cellStyle name="20 % - Accent5 17 12" xfId="26849"/>
    <cellStyle name="20 % - Accent5 17 2" xfId="6150"/>
    <cellStyle name="20 % - Accent5 17 3" xfId="7390"/>
    <cellStyle name="20 % - Accent5 17 4" xfId="9492"/>
    <cellStyle name="20 % - Accent5 17 5" xfId="11560"/>
    <cellStyle name="20 % - Accent5 17 6" xfId="13630"/>
    <cellStyle name="20 % - Accent5 17 7" xfId="15700"/>
    <cellStyle name="20 % - Accent5 17 8" xfId="17768"/>
    <cellStyle name="20 % - Accent5 17 9" xfId="19836"/>
    <cellStyle name="20 % - Accent5 18" xfId="575"/>
    <cellStyle name="20 % - Accent5 18 10" xfId="21891"/>
    <cellStyle name="20 % - Accent5 18 11" xfId="23939"/>
    <cellStyle name="20 % - Accent5 18 12" xfId="26850"/>
    <cellStyle name="20 % - Accent5 18 2" xfId="6151"/>
    <cellStyle name="20 % - Accent5 18 3" xfId="7389"/>
    <cellStyle name="20 % - Accent5 18 4" xfId="9491"/>
    <cellStyle name="20 % - Accent5 18 5" xfId="11559"/>
    <cellStyle name="20 % - Accent5 18 6" xfId="13629"/>
    <cellStyle name="20 % - Accent5 18 7" xfId="15699"/>
    <cellStyle name="20 % - Accent5 18 8" xfId="17767"/>
    <cellStyle name="20 % - Accent5 18 9" xfId="19835"/>
    <cellStyle name="20 % - Accent5 19" xfId="576"/>
    <cellStyle name="20 % - Accent5 19 10" xfId="21890"/>
    <cellStyle name="20 % - Accent5 19 11" xfId="23938"/>
    <cellStyle name="20 % - Accent5 19 12" xfId="26851"/>
    <cellStyle name="20 % - Accent5 19 2" xfId="6152"/>
    <cellStyle name="20 % - Accent5 19 3" xfId="7388"/>
    <cellStyle name="20 % - Accent5 19 4" xfId="9490"/>
    <cellStyle name="20 % - Accent5 19 5" xfId="11558"/>
    <cellStyle name="20 % - Accent5 19 6" xfId="13628"/>
    <cellStyle name="20 % - Accent5 19 7" xfId="15698"/>
    <cellStyle name="20 % - Accent5 19 8" xfId="17766"/>
    <cellStyle name="20 % - Accent5 19 9" xfId="19834"/>
    <cellStyle name="20 % - Accent5 2" xfId="566"/>
    <cellStyle name="20 % - Accent5 2 10" xfId="21889"/>
    <cellStyle name="20 % - Accent5 2 11" xfId="23937"/>
    <cellStyle name="20 % - Accent5 2 12" xfId="26852"/>
    <cellStyle name="20 % - Accent5 2 2" xfId="577"/>
    <cellStyle name="20 % - Accent5 2 3" xfId="7387"/>
    <cellStyle name="20 % - Accent5 2 4" xfId="9489"/>
    <cellStyle name="20 % - Accent5 2 5" xfId="11557"/>
    <cellStyle name="20 % - Accent5 2 6" xfId="13627"/>
    <cellStyle name="20 % - Accent5 2 7" xfId="15697"/>
    <cellStyle name="20 % - Accent5 2 8" xfId="17765"/>
    <cellStyle name="20 % - Accent5 2 9" xfId="19833"/>
    <cellStyle name="20 % - Accent5 20" xfId="578"/>
    <cellStyle name="20 % - Accent5 20 10" xfId="21888"/>
    <cellStyle name="20 % - Accent5 20 11" xfId="23936"/>
    <cellStyle name="20 % - Accent5 20 12" xfId="26853"/>
    <cellStyle name="20 % - Accent5 20 2" xfId="6153"/>
    <cellStyle name="20 % - Accent5 20 3" xfId="7386"/>
    <cellStyle name="20 % - Accent5 20 4" xfId="9488"/>
    <cellStyle name="20 % - Accent5 20 5" xfId="11556"/>
    <cellStyle name="20 % - Accent5 20 6" xfId="13626"/>
    <cellStyle name="20 % - Accent5 20 7" xfId="15696"/>
    <cellStyle name="20 % - Accent5 20 8" xfId="17764"/>
    <cellStyle name="20 % - Accent5 20 9" xfId="19832"/>
    <cellStyle name="20 % - Accent5 21" xfId="579"/>
    <cellStyle name="20 % - Accent5 21 10" xfId="21887"/>
    <cellStyle name="20 % - Accent5 21 11" xfId="23935"/>
    <cellStyle name="20 % - Accent5 21 12" xfId="26854"/>
    <cellStyle name="20 % - Accent5 21 2" xfId="6154"/>
    <cellStyle name="20 % - Accent5 21 3" xfId="7385"/>
    <cellStyle name="20 % - Accent5 21 4" xfId="9487"/>
    <cellStyle name="20 % - Accent5 21 5" xfId="11555"/>
    <cellStyle name="20 % - Accent5 21 6" xfId="13625"/>
    <cellStyle name="20 % - Accent5 21 7" xfId="15695"/>
    <cellStyle name="20 % - Accent5 21 8" xfId="17763"/>
    <cellStyle name="20 % - Accent5 21 9" xfId="19831"/>
    <cellStyle name="20 % - Accent5 22" xfId="580"/>
    <cellStyle name="20 % - Accent5 22 10" xfId="21886"/>
    <cellStyle name="20 % - Accent5 22 11" xfId="23934"/>
    <cellStyle name="20 % - Accent5 22 12" xfId="26855"/>
    <cellStyle name="20 % - Accent5 22 2" xfId="6155"/>
    <cellStyle name="20 % - Accent5 22 3" xfId="7384"/>
    <cellStyle name="20 % - Accent5 22 4" xfId="9486"/>
    <cellStyle name="20 % - Accent5 22 5" xfId="11554"/>
    <cellStyle name="20 % - Accent5 22 6" xfId="13624"/>
    <cellStyle name="20 % - Accent5 22 7" xfId="15694"/>
    <cellStyle name="20 % - Accent5 22 8" xfId="17762"/>
    <cellStyle name="20 % - Accent5 22 9" xfId="19830"/>
    <cellStyle name="20 % - Accent5 23" xfId="581"/>
    <cellStyle name="20 % - Accent5 23 10" xfId="21885"/>
    <cellStyle name="20 % - Accent5 23 11" xfId="23933"/>
    <cellStyle name="20 % - Accent5 23 12" xfId="26856"/>
    <cellStyle name="20 % - Accent5 23 2" xfId="6156"/>
    <cellStyle name="20 % - Accent5 23 3" xfId="7383"/>
    <cellStyle name="20 % - Accent5 23 4" xfId="9485"/>
    <cellStyle name="20 % - Accent5 23 5" xfId="11553"/>
    <cellStyle name="20 % - Accent5 23 6" xfId="13623"/>
    <cellStyle name="20 % - Accent5 23 7" xfId="15693"/>
    <cellStyle name="20 % - Accent5 23 8" xfId="17761"/>
    <cellStyle name="20 % - Accent5 23 9" xfId="19829"/>
    <cellStyle name="20 % - Accent5 24" xfId="582"/>
    <cellStyle name="20 % - Accent5 24 10" xfId="21884"/>
    <cellStyle name="20 % - Accent5 24 11" xfId="23932"/>
    <cellStyle name="20 % - Accent5 24 12" xfId="26857"/>
    <cellStyle name="20 % - Accent5 24 2" xfId="6157"/>
    <cellStyle name="20 % - Accent5 24 3" xfId="7382"/>
    <cellStyle name="20 % - Accent5 24 4" xfId="9484"/>
    <cellStyle name="20 % - Accent5 24 5" xfId="11552"/>
    <cellStyle name="20 % - Accent5 24 6" xfId="13622"/>
    <cellStyle name="20 % - Accent5 24 7" xfId="15692"/>
    <cellStyle name="20 % - Accent5 24 8" xfId="17760"/>
    <cellStyle name="20 % - Accent5 24 9" xfId="19828"/>
    <cellStyle name="20 % - Accent5 25" xfId="583"/>
    <cellStyle name="20 % - Accent5 25 10" xfId="11551"/>
    <cellStyle name="20 % - Accent5 25 11" xfId="13621"/>
    <cellStyle name="20 % - Accent5 25 12" xfId="15691"/>
    <cellStyle name="20 % - Accent5 25 13" xfId="17759"/>
    <cellStyle name="20 % - Accent5 25 14" xfId="19827"/>
    <cellStyle name="20 % - Accent5 25 15" xfId="21883"/>
    <cellStyle name="20 % - Accent5 25 16" xfId="23931"/>
    <cellStyle name="20 % - Accent5 25 17" xfId="26858"/>
    <cellStyle name="20 % - Accent5 25 2" xfId="584"/>
    <cellStyle name="20 % - Accent5 25 2 10" xfId="21882"/>
    <cellStyle name="20 % - Accent5 25 2 11" xfId="23930"/>
    <cellStyle name="20 % - Accent5 25 2 12" xfId="26859"/>
    <cellStyle name="20 % - Accent5 25 2 2" xfId="6159"/>
    <cellStyle name="20 % - Accent5 25 2 3" xfId="7380"/>
    <cellStyle name="20 % - Accent5 25 2 4" xfId="9482"/>
    <cellStyle name="20 % - Accent5 25 2 5" xfId="11550"/>
    <cellStyle name="20 % - Accent5 25 2 6" xfId="13620"/>
    <cellStyle name="20 % - Accent5 25 2 7" xfId="15690"/>
    <cellStyle name="20 % - Accent5 25 2 8" xfId="17758"/>
    <cellStyle name="20 % - Accent5 25 2 9" xfId="19826"/>
    <cellStyle name="20 % - Accent5 25 3" xfId="585"/>
    <cellStyle name="20 % - Accent5 25 3 10" xfId="21881"/>
    <cellStyle name="20 % - Accent5 25 3 11" xfId="23929"/>
    <cellStyle name="20 % - Accent5 25 3 12" xfId="26860"/>
    <cellStyle name="20 % - Accent5 25 3 2" xfId="6160"/>
    <cellStyle name="20 % - Accent5 25 3 3" xfId="7379"/>
    <cellStyle name="20 % - Accent5 25 3 4" xfId="9481"/>
    <cellStyle name="20 % - Accent5 25 3 5" xfId="11549"/>
    <cellStyle name="20 % - Accent5 25 3 6" xfId="13619"/>
    <cellStyle name="20 % - Accent5 25 3 7" xfId="15689"/>
    <cellStyle name="20 % - Accent5 25 3 8" xfId="17757"/>
    <cellStyle name="20 % - Accent5 25 3 9" xfId="19825"/>
    <cellStyle name="20 % - Accent5 25 4" xfId="586"/>
    <cellStyle name="20 % - Accent5 25 5" xfId="587"/>
    <cellStyle name="20 % - Accent5 25 6" xfId="588"/>
    <cellStyle name="20 % - Accent5 25 7" xfId="6158"/>
    <cellStyle name="20 % - Accent5 25 8" xfId="7381"/>
    <cellStyle name="20 % - Accent5 25 9" xfId="9483"/>
    <cellStyle name="20 % - Accent5 26" xfId="589"/>
    <cellStyle name="20 % - Accent5 26 10" xfId="11548"/>
    <cellStyle name="20 % - Accent5 26 11" xfId="13618"/>
    <cellStyle name="20 % - Accent5 26 12" xfId="15688"/>
    <cellStyle name="20 % - Accent5 26 13" xfId="17756"/>
    <cellStyle name="20 % - Accent5 26 14" xfId="19824"/>
    <cellStyle name="20 % - Accent5 26 15" xfId="21880"/>
    <cellStyle name="20 % - Accent5 26 16" xfId="23928"/>
    <cellStyle name="20 % - Accent5 26 17" xfId="26861"/>
    <cellStyle name="20 % - Accent5 26 2" xfId="590"/>
    <cellStyle name="20 % - Accent5 26 2 10" xfId="21879"/>
    <cellStyle name="20 % - Accent5 26 2 11" xfId="23927"/>
    <cellStyle name="20 % - Accent5 26 2 12" xfId="26862"/>
    <cellStyle name="20 % - Accent5 26 2 2" xfId="6162"/>
    <cellStyle name="20 % - Accent5 26 2 3" xfId="7377"/>
    <cellStyle name="20 % - Accent5 26 2 4" xfId="9479"/>
    <cellStyle name="20 % - Accent5 26 2 5" xfId="11547"/>
    <cellStyle name="20 % - Accent5 26 2 6" xfId="13617"/>
    <cellStyle name="20 % - Accent5 26 2 7" xfId="15687"/>
    <cellStyle name="20 % - Accent5 26 2 8" xfId="17755"/>
    <cellStyle name="20 % - Accent5 26 2 9" xfId="19823"/>
    <cellStyle name="20 % - Accent5 26 3" xfId="591"/>
    <cellStyle name="20 % - Accent5 26 3 10" xfId="21878"/>
    <cellStyle name="20 % - Accent5 26 3 11" xfId="23926"/>
    <cellStyle name="20 % - Accent5 26 3 12" xfId="26863"/>
    <cellStyle name="20 % - Accent5 26 3 2" xfId="6163"/>
    <cellStyle name="20 % - Accent5 26 3 3" xfId="7376"/>
    <cellStyle name="20 % - Accent5 26 3 4" xfId="9478"/>
    <cellStyle name="20 % - Accent5 26 3 5" xfId="11546"/>
    <cellStyle name="20 % - Accent5 26 3 6" xfId="13616"/>
    <cellStyle name="20 % - Accent5 26 3 7" xfId="15686"/>
    <cellStyle name="20 % - Accent5 26 3 8" xfId="17754"/>
    <cellStyle name="20 % - Accent5 26 3 9" xfId="19822"/>
    <cellStyle name="20 % - Accent5 26 4" xfId="592"/>
    <cellStyle name="20 % - Accent5 26 5" xfId="593"/>
    <cellStyle name="20 % - Accent5 26 6" xfId="594"/>
    <cellStyle name="20 % - Accent5 26 7" xfId="6161"/>
    <cellStyle name="20 % - Accent5 26 8" xfId="7378"/>
    <cellStyle name="20 % - Accent5 26 9" xfId="9480"/>
    <cellStyle name="20 % - Accent5 27" xfId="595"/>
    <cellStyle name="20 % - Accent5 27 10" xfId="11545"/>
    <cellStyle name="20 % - Accent5 27 11" xfId="13615"/>
    <cellStyle name="20 % - Accent5 27 12" xfId="15685"/>
    <cellStyle name="20 % - Accent5 27 13" xfId="17753"/>
    <cellStyle name="20 % - Accent5 27 14" xfId="19821"/>
    <cellStyle name="20 % - Accent5 27 15" xfId="21877"/>
    <cellStyle name="20 % - Accent5 27 16" xfId="23925"/>
    <cellStyle name="20 % - Accent5 27 17" xfId="26864"/>
    <cellStyle name="20 % - Accent5 27 2" xfId="596"/>
    <cellStyle name="20 % - Accent5 27 2 10" xfId="21876"/>
    <cellStyle name="20 % - Accent5 27 2 11" xfId="23924"/>
    <cellStyle name="20 % - Accent5 27 2 12" xfId="26865"/>
    <cellStyle name="20 % - Accent5 27 2 2" xfId="6165"/>
    <cellStyle name="20 % - Accent5 27 2 3" xfId="7374"/>
    <cellStyle name="20 % - Accent5 27 2 4" xfId="9476"/>
    <cellStyle name="20 % - Accent5 27 2 5" xfId="11544"/>
    <cellStyle name="20 % - Accent5 27 2 6" xfId="13614"/>
    <cellStyle name="20 % - Accent5 27 2 7" xfId="15684"/>
    <cellStyle name="20 % - Accent5 27 2 8" xfId="17752"/>
    <cellStyle name="20 % - Accent5 27 2 9" xfId="19820"/>
    <cellStyle name="20 % - Accent5 27 3" xfId="597"/>
    <cellStyle name="20 % - Accent5 27 3 10" xfId="21875"/>
    <cellStyle name="20 % - Accent5 27 3 11" xfId="23923"/>
    <cellStyle name="20 % - Accent5 27 3 12" xfId="26866"/>
    <cellStyle name="20 % - Accent5 27 3 2" xfId="6166"/>
    <cellStyle name="20 % - Accent5 27 3 3" xfId="7373"/>
    <cellStyle name="20 % - Accent5 27 3 4" xfId="9475"/>
    <cellStyle name="20 % - Accent5 27 3 5" xfId="11543"/>
    <cellStyle name="20 % - Accent5 27 3 6" xfId="13613"/>
    <cellStyle name="20 % - Accent5 27 3 7" xfId="15683"/>
    <cellStyle name="20 % - Accent5 27 3 8" xfId="17751"/>
    <cellStyle name="20 % - Accent5 27 3 9" xfId="19819"/>
    <cellStyle name="20 % - Accent5 27 4" xfId="598"/>
    <cellStyle name="20 % - Accent5 27 5" xfId="599"/>
    <cellStyle name="20 % - Accent5 27 6" xfId="600"/>
    <cellStyle name="20 % - Accent5 27 7" xfId="6164"/>
    <cellStyle name="20 % - Accent5 27 8" xfId="7375"/>
    <cellStyle name="20 % - Accent5 27 9" xfId="9477"/>
    <cellStyle name="20 % - Accent5 28" xfId="601"/>
    <cellStyle name="20 % - Accent5 28 10" xfId="11542"/>
    <cellStyle name="20 % - Accent5 28 11" xfId="13612"/>
    <cellStyle name="20 % - Accent5 28 12" xfId="15682"/>
    <cellStyle name="20 % - Accent5 28 13" xfId="17750"/>
    <cellStyle name="20 % - Accent5 28 14" xfId="19818"/>
    <cellStyle name="20 % - Accent5 28 15" xfId="21874"/>
    <cellStyle name="20 % - Accent5 28 16" xfId="23922"/>
    <cellStyle name="20 % - Accent5 28 17" xfId="26867"/>
    <cellStyle name="20 % - Accent5 28 2" xfId="602"/>
    <cellStyle name="20 % - Accent5 28 2 10" xfId="21873"/>
    <cellStyle name="20 % - Accent5 28 2 11" xfId="23921"/>
    <cellStyle name="20 % - Accent5 28 2 12" xfId="26868"/>
    <cellStyle name="20 % - Accent5 28 2 2" xfId="6168"/>
    <cellStyle name="20 % - Accent5 28 2 3" xfId="7371"/>
    <cellStyle name="20 % - Accent5 28 2 4" xfId="9473"/>
    <cellStyle name="20 % - Accent5 28 2 5" xfId="11541"/>
    <cellStyle name="20 % - Accent5 28 2 6" xfId="13611"/>
    <cellStyle name="20 % - Accent5 28 2 7" xfId="15681"/>
    <cellStyle name="20 % - Accent5 28 2 8" xfId="17749"/>
    <cellStyle name="20 % - Accent5 28 2 9" xfId="19817"/>
    <cellStyle name="20 % - Accent5 28 3" xfId="603"/>
    <cellStyle name="20 % - Accent5 28 3 10" xfId="21872"/>
    <cellStyle name="20 % - Accent5 28 3 11" xfId="23920"/>
    <cellStyle name="20 % - Accent5 28 3 12" xfId="26869"/>
    <cellStyle name="20 % - Accent5 28 3 2" xfId="6169"/>
    <cellStyle name="20 % - Accent5 28 3 3" xfId="7370"/>
    <cellStyle name="20 % - Accent5 28 3 4" xfId="9472"/>
    <cellStyle name="20 % - Accent5 28 3 5" xfId="11540"/>
    <cellStyle name="20 % - Accent5 28 3 6" xfId="13610"/>
    <cellStyle name="20 % - Accent5 28 3 7" xfId="15680"/>
    <cellStyle name="20 % - Accent5 28 3 8" xfId="17748"/>
    <cellStyle name="20 % - Accent5 28 3 9" xfId="19816"/>
    <cellStyle name="20 % - Accent5 28 4" xfId="604"/>
    <cellStyle name="20 % - Accent5 28 5" xfId="605"/>
    <cellStyle name="20 % - Accent5 28 6" xfId="606"/>
    <cellStyle name="20 % - Accent5 28 7" xfId="6167"/>
    <cellStyle name="20 % - Accent5 28 8" xfId="7372"/>
    <cellStyle name="20 % - Accent5 28 9" xfId="9474"/>
    <cellStyle name="20 % - Accent5 29" xfId="607"/>
    <cellStyle name="20 % - Accent5 29 10" xfId="11539"/>
    <cellStyle name="20 % - Accent5 29 11" xfId="13609"/>
    <cellStyle name="20 % - Accent5 29 12" xfId="15679"/>
    <cellStyle name="20 % - Accent5 29 13" xfId="17747"/>
    <cellStyle name="20 % - Accent5 29 14" xfId="19815"/>
    <cellStyle name="20 % - Accent5 29 15" xfId="21871"/>
    <cellStyle name="20 % - Accent5 29 16" xfId="23919"/>
    <cellStyle name="20 % - Accent5 29 17" xfId="26870"/>
    <cellStyle name="20 % - Accent5 29 2" xfId="608"/>
    <cellStyle name="20 % - Accent5 29 2 10" xfId="21870"/>
    <cellStyle name="20 % - Accent5 29 2 11" xfId="23918"/>
    <cellStyle name="20 % - Accent5 29 2 12" xfId="26871"/>
    <cellStyle name="20 % - Accent5 29 2 2" xfId="6171"/>
    <cellStyle name="20 % - Accent5 29 2 3" xfId="7368"/>
    <cellStyle name="20 % - Accent5 29 2 4" xfId="9470"/>
    <cellStyle name="20 % - Accent5 29 2 5" xfId="11538"/>
    <cellStyle name="20 % - Accent5 29 2 6" xfId="13608"/>
    <cellStyle name="20 % - Accent5 29 2 7" xfId="15678"/>
    <cellStyle name="20 % - Accent5 29 2 8" xfId="17746"/>
    <cellStyle name="20 % - Accent5 29 2 9" xfId="19814"/>
    <cellStyle name="20 % - Accent5 29 3" xfId="609"/>
    <cellStyle name="20 % - Accent5 29 3 10" xfId="21869"/>
    <cellStyle name="20 % - Accent5 29 3 11" xfId="23917"/>
    <cellStyle name="20 % - Accent5 29 3 12" xfId="26872"/>
    <cellStyle name="20 % - Accent5 29 3 2" xfId="6172"/>
    <cellStyle name="20 % - Accent5 29 3 3" xfId="7367"/>
    <cellStyle name="20 % - Accent5 29 3 4" xfId="9469"/>
    <cellStyle name="20 % - Accent5 29 3 5" xfId="11537"/>
    <cellStyle name="20 % - Accent5 29 3 6" xfId="13607"/>
    <cellStyle name="20 % - Accent5 29 3 7" xfId="15677"/>
    <cellStyle name="20 % - Accent5 29 3 8" xfId="17745"/>
    <cellStyle name="20 % - Accent5 29 3 9" xfId="19813"/>
    <cellStyle name="20 % - Accent5 29 4" xfId="610"/>
    <cellStyle name="20 % - Accent5 29 5" xfId="611"/>
    <cellStyle name="20 % - Accent5 29 6" xfId="612"/>
    <cellStyle name="20 % - Accent5 29 7" xfId="6170"/>
    <cellStyle name="20 % - Accent5 29 8" xfId="7369"/>
    <cellStyle name="20 % - Accent5 29 9" xfId="9471"/>
    <cellStyle name="20 % - Accent5 3" xfId="613"/>
    <cellStyle name="20 % - Accent5 3 10" xfId="21868"/>
    <cellStyle name="20 % - Accent5 3 11" xfId="23916"/>
    <cellStyle name="20 % - Accent5 3 12" xfId="26873"/>
    <cellStyle name="20 % - Accent5 3 2" xfId="6173"/>
    <cellStyle name="20 % - Accent5 3 3" xfId="7366"/>
    <cellStyle name="20 % - Accent5 3 4" xfId="9468"/>
    <cellStyle name="20 % - Accent5 3 5" xfId="11536"/>
    <cellStyle name="20 % - Accent5 3 6" xfId="13606"/>
    <cellStyle name="20 % - Accent5 3 7" xfId="15676"/>
    <cellStyle name="20 % - Accent5 3 8" xfId="17744"/>
    <cellStyle name="20 % - Accent5 3 9" xfId="19812"/>
    <cellStyle name="20 % - Accent5 30" xfId="614"/>
    <cellStyle name="20 % - Accent5 30 10" xfId="11535"/>
    <cellStyle name="20 % - Accent5 30 11" xfId="13605"/>
    <cellStyle name="20 % - Accent5 30 12" xfId="15675"/>
    <cellStyle name="20 % - Accent5 30 13" xfId="17743"/>
    <cellStyle name="20 % - Accent5 30 14" xfId="19811"/>
    <cellStyle name="20 % - Accent5 30 15" xfId="21867"/>
    <cellStyle name="20 % - Accent5 30 16" xfId="23915"/>
    <cellStyle name="20 % - Accent5 30 17" xfId="26874"/>
    <cellStyle name="20 % - Accent5 30 2" xfId="615"/>
    <cellStyle name="20 % - Accent5 30 2 10" xfId="21866"/>
    <cellStyle name="20 % - Accent5 30 2 11" xfId="23914"/>
    <cellStyle name="20 % - Accent5 30 2 12" xfId="26875"/>
    <cellStyle name="20 % - Accent5 30 2 2" xfId="6175"/>
    <cellStyle name="20 % - Accent5 30 2 3" xfId="7364"/>
    <cellStyle name="20 % - Accent5 30 2 4" xfId="9466"/>
    <cellStyle name="20 % - Accent5 30 2 5" xfId="11534"/>
    <cellStyle name="20 % - Accent5 30 2 6" xfId="13604"/>
    <cellStyle name="20 % - Accent5 30 2 7" xfId="15674"/>
    <cellStyle name="20 % - Accent5 30 2 8" xfId="17742"/>
    <cellStyle name="20 % - Accent5 30 2 9" xfId="19810"/>
    <cellStyle name="20 % - Accent5 30 3" xfId="616"/>
    <cellStyle name="20 % - Accent5 30 3 10" xfId="21865"/>
    <cellStyle name="20 % - Accent5 30 3 11" xfId="23913"/>
    <cellStyle name="20 % - Accent5 30 3 12" xfId="26876"/>
    <cellStyle name="20 % - Accent5 30 3 2" xfId="6176"/>
    <cellStyle name="20 % - Accent5 30 3 3" xfId="7363"/>
    <cellStyle name="20 % - Accent5 30 3 4" xfId="9465"/>
    <cellStyle name="20 % - Accent5 30 3 5" xfId="11533"/>
    <cellStyle name="20 % - Accent5 30 3 6" xfId="13603"/>
    <cellStyle name="20 % - Accent5 30 3 7" xfId="15673"/>
    <cellStyle name="20 % - Accent5 30 3 8" xfId="17741"/>
    <cellStyle name="20 % - Accent5 30 3 9" xfId="19809"/>
    <cellStyle name="20 % - Accent5 30 4" xfId="617"/>
    <cellStyle name="20 % - Accent5 30 5" xfId="618"/>
    <cellStyle name="20 % - Accent5 30 6" xfId="619"/>
    <cellStyle name="20 % - Accent5 30 7" xfId="6174"/>
    <cellStyle name="20 % - Accent5 30 8" xfId="7365"/>
    <cellStyle name="20 % - Accent5 30 9" xfId="9467"/>
    <cellStyle name="20 % - Accent5 31" xfId="620"/>
    <cellStyle name="20 % - Accent5 31 10" xfId="11532"/>
    <cellStyle name="20 % - Accent5 31 11" xfId="13602"/>
    <cellStyle name="20 % - Accent5 31 12" xfId="15672"/>
    <cellStyle name="20 % - Accent5 31 13" xfId="17740"/>
    <cellStyle name="20 % - Accent5 31 14" xfId="19808"/>
    <cellStyle name="20 % - Accent5 31 15" xfId="21864"/>
    <cellStyle name="20 % - Accent5 31 16" xfId="23912"/>
    <cellStyle name="20 % - Accent5 31 17" xfId="26877"/>
    <cellStyle name="20 % - Accent5 31 2" xfId="621"/>
    <cellStyle name="20 % - Accent5 31 2 10" xfId="21863"/>
    <cellStyle name="20 % - Accent5 31 2 11" xfId="23911"/>
    <cellStyle name="20 % - Accent5 31 2 12" xfId="26878"/>
    <cellStyle name="20 % - Accent5 31 2 2" xfId="6178"/>
    <cellStyle name="20 % - Accent5 31 2 3" xfId="7361"/>
    <cellStyle name="20 % - Accent5 31 2 4" xfId="9463"/>
    <cellStyle name="20 % - Accent5 31 2 5" xfId="11531"/>
    <cellStyle name="20 % - Accent5 31 2 6" xfId="13601"/>
    <cellStyle name="20 % - Accent5 31 2 7" xfId="15671"/>
    <cellStyle name="20 % - Accent5 31 2 8" xfId="17739"/>
    <cellStyle name="20 % - Accent5 31 2 9" xfId="19807"/>
    <cellStyle name="20 % - Accent5 31 3" xfId="622"/>
    <cellStyle name="20 % - Accent5 31 3 10" xfId="21862"/>
    <cellStyle name="20 % - Accent5 31 3 11" xfId="23910"/>
    <cellStyle name="20 % - Accent5 31 3 12" xfId="26879"/>
    <cellStyle name="20 % - Accent5 31 3 2" xfId="6179"/>
    <cellStyle name="20 % - Accent5 31 3 3" xfId="7360"/>
    <cellStyle name="20 % - Accent5 31 3 4" xfId="9462"/>
    <cellStyle name="20 % - Accent5 31 3 5" xfId="11530"/>
    <cellStyle name="20 % - Accent5 31 3 6" xfId="13600"/>
    <cellStyle name="20 % - Accent5 31 3 7" xfId="15670"/>
    <cellStyle name="20 % - Accent5 31 3 8" xfId="17738"/>
    <cellStyle name="20 % - Accent5 31 3 9" xfId="19806"/>
    <cellStyle name="20 % - Accent5 31 4" xfId="623"/>
    <cellStyle name="20 % - Accent5 31 5" xfId="624"/>
    <cellStyle name="20 % - Accent5 31 6" xfId="625"/>
    <cellStyle name="20 % - Accent5 31 7" xfId="6177"/>
    <cellStyle name="20 % - Accent5 31 8" xfId="7362"/>
    <cellStyle name="20 % - Accent5 31 9" xfId="9464"/>
    <cellStyle name="20 % - Accent5 32" xfId="626"/>
    <cellStyle name="20 % - Accent5 32 10" xfId="11529"/>
    <cellStyle name="20 % - Accent5 32 11" xfId="13599"/>
    <cellStyle name="20 % - Accent5 32 12" xfId="15669"/>
    <cellStyle name="20 % - Accent5 32 13" xfId="17737"/>
    <cellStyle name="20 % - Accent5 32 14" xfId="19805"/>
    <cellStyle name="20 % - Accent5 32 15" xfId="21861"/>
    <cellStyle name="20 % - Accent5 32 16" xfId="23909"/>
    <cellStyle name="20 % - Accent5 32 17" xfId="26880"/>
    <cellStyle name="20 % - Accent5 32 2" xfId="627"/>
    <cellStyle name="20 % - Accent5 32 2 10" xfId="21860"/>
    <cellStyle name="20 % - Accent5 32 2 11" xfId="23908"/>
    <cellStyle name="20 % - Accent5 32 2 12" xfId="26881"/>
    <cellStyle name="20 % - Accent5 32 2 2" xfId="6181"/>
    <cellStyle name="20 % - Accent5 32 2 3" xfId="7358"/>
    <cellStyle name="20 % - Accent5 32 2 4" xfId="9460"/>
    <cellStyle name="20 % - Accent5 32 2 5" xfId="11528"/>
    <cellStyle name="20 % - Accent5 32 2 6" xfId="13598"/>
    <cellStyle name="20 % - Accent5 32 2 7" xfId="15668"/>
    <cellStyle name="20 % - Accent5 32 2 8" xfId="17736"/>
    <cellStyle name="20 % - Accent5 32 2 9" xfId="19804"/>
    <cellStyle name="20 % - Accent5 32 3" xfId="628"/>
    <cellStyle name="20 % - Accent5 32 3 10" xfId="21859"/>
    <cellStyle name="20 % - Accent5 32 3 11" xfId="23907"/>
    <cellStyle name="20 % - Accent5 32 3 12" xfId="26882"/>
    <cellStyle name="20 % - Accent5 32 3 2" xfId="6182"/>
    <cellStyle name="20 % - Accent5 32 3 3" xfId="7357"/>
    <cellStyle name="20 % - Accent5 32 3 4" xfId="9459"/>
    <cellStyle name="20 % - Accent5 32 3 5" xfId="11527"/>
    <cellStyle name="20 % - Accent5 32 3 6" xfId="13597"/>
    <cellStyle name="20 % - Accent5 32 3 7" xfId="15667"/>
    <cellStyle name="20 % - Accent5 32 3 8" xfId="17735"/>
    <cellStyle name="20 % - Accent5 32 3 9" xfId="19803"/>
    <cellStyle name="20 % - Accent5 32 4" xfId="629"/>
    <cellStyle name="20 % - Accent5 32 5" xfId="630"/>
    <cellStyle name="20 % - Accent5 32 6" xfId="631"/>
    <cellStyle name="20 % - Accent5 32 7" xfId="6180"/>
    <cellStyle name="20 % - Accent5 32 8" xfId="7359"/>
    <cellStyle name="20 % - Accent5 32 9" xfId="9461"/>
    <cellStyle name="20 % - Accent5 33" xfId="632"/>
    <cellStyle name="20 % - Accent5 33 10" xfId="11526"/>
    <cellStyle name="20 % - Accent5 33 11" xfId="13596"/>
    <cellStyle name="20 % - Accent5 33 12" xfId="15666"/>
    <cellStyle name="20 % - Accent5 33 13" xfId="17734"/>
    <cellStyle name="20 % - Accent5 33 14" xfId="19802"/>
    <cellStyle name="20 % - Accent5 33 15" xfId="21858"/>
    <cellStyle name="20 % - Accent5 33 16" xfId="23906"/>
    <cellStyle name="20 % - Accent5 33 17" xfId="26883"/>
    <cellStyle name="20 % - Accent5 33 2" xfId="633"/>
    <cellStyle name="20 % - Accent5 33 2 10" xfId="21857"/>
    <cellStyle name="20 % - Accent5 33 2 11" xfId="23905"/>
    <cellStyle name="20 % - Accent5 33 2 12" xfId="26884"/>
    <cellStyle name="20 % - Accent5 33 2 2" xfId="6184"/>
    <cellStyle name="20 % - Accent5 33 2 3" xfId="7355"/>
    <cellStyle name="20 % - Accent5 33 2 4" xfId="9457"/>
    <cellStyle name="20 % - Accent5 33 2 5" xfId="11525"/>
    <cellStyle name="20 % - Accent5 33 2 6" xfId="13595"/>
    <cellStyle name="20 % - Accent5 33 2 7" xfId="15665"/>
    <cellStyle name="20 % - Accent5 33 2 8" xfId="17733"/>
    <cellStyle name="20 % - Accent5 33 2 9" xfId="19801"/>
    <cellStyle name="20 % - Accent5 33 3" xfId="634"/>
    <cellStyle name="20 % - Accent5 33 3 10" xfId="21856"/>
    <cellStyle name="20 % - Accent5 33 3 11" xfId="23904"/>
    <cellStyle name="20 % - Accent5 33 3 12" xfId="26885"/>
    <cellStyle name="20 % - Accent5 33 3 2" xfId="6185"/>
    <cellStyle name="20 % - Accent5 33 3 3" xfId="7354"/>
    <cellStyle name="20 % - Accent5 33 3 4" xfId="9456"/>
    <cellStyle name="20 % - Accent5 33 3 5" xfId="11524"/>
    <cellStyle name="20 % - Accent5 33 3 6" xfId="13594"/>
    <cellStyle name="20 % - Accent5 33 3 7" xfId="15664"/>
    <cellStyle name="20 % - Accent5 33 3 8" xfId="17732"/>
    <cellStyle name="20 % - Accent5 33 3 9" xfId="19800"/>
    <cellStyle name="20 % - Accent5 33 4" xfId="635"/>
    <cellStyle name="20 % - Accent5 33 5" xfId="636"/>
    <cellStyle name="20 % - Accent5 33 6" xfId="637"/>
    <cellStyle name="20 % - Accent5 33 7" xfId="6183"/>
    <cellStyle name="20 % - Accent5 33 8" xfId="7356"/>
    <cellStyle name="20 % - Accent5 33 9" xfId="9458"/>
    <cellStyle name="20 % - Accent5 34" xfId="638"/>
    <cellStyle name="20 % - Accent5 34 10" xfId="11523"/>
    <cellStyle name="20 % - Accent5 34 11" xfId="13593"/>
    <cellStyle name="20 % - Accent5 34 12" xfId="15663"/>
    <cellStyle name="20 % - Accent5 34 13" xfId="17731"/>
    <cellStyle name="20 % - Accent5 34 14" xfId="19799"/>
    <cellStyle name="20 % - Accent5 34 15" xfId="21855"/>
    <cellStyle name="20 % - Accent5 34 16" xfId="23903"/>
    <cellStyle name="20 % - Accent5 34 17" xfId="26886"/>
    <cellStyle name="20 % - Accent5 34 2" xfId="639"/>
    <cellStyle name="20 % - Accent5 34 2 10" xfId="21854"/>
    <cellStyle name="20 % - Accent5 34 2 11" xfId="23902"/>
    <cellStyle name="20 % - Accent5 34 2 12" xfId="26887"/>
    <cellStyle name="20 % - Accent5 34 2 2" xfId="6187"/>
    <cellStyle name="20 % - Accent5 34 2 3" xfId="7352"/>
    <cellStyle name="20 % - Accent5 34 2 4" xfId="9454"/>
    <cellStyle name="20 % - Accent5 34 2 5" xfId="11522"/>
    <cellStyle name="20 % - Accent5 34 2 6" xfId="13592"/>
    <cellStyle name="20 % - Accent5 34 2 7" xfId="15662"/>
    <cellStyle name="20 % - Accent5 34 2 8" xfId="17730"/>
    <cellStyle name="20 % - Accent5 34 2 9" xfId="19798"/>
    <cellStyle name="20 % - Accent5 34 3" xfId="640"/>
    <cellStyle name="20 % - Accent5 34 3 10" xfId="21853"/>
    <cellStyle name="20 % - Accent5 34 3 11" xfId="23901"/>
    <cellStyle name="20 % - Accent5 34 3 12" xfId="26888"/>
    <cellStyle name="20 % - Accent5 34 3 2" xfId="6188"/>
    <cellStyle name="20 % - Accent5 34 3 3" xfId="7351"/>
    <cellStyle name="20 % - Accent5 34 3 4" xfId="9453"/>
    <cellStyle name="20 % - Accent5 34 3 5" xfId="11521"/>
    <cellStyle name="20 % - Accent5 34 3 6" xfId="13591"/>
    <cellStyle name="20 % - Accent5 34 3 7" xfId="15661"/>
    <cellStyle name="20 % - Accent5 34 3 8" xfId="17729"/>
    <cellStyle name="20 % - Accent5 34 3 9" xfId="19797"/>
    <cellStyle name="20 % - Accent5 34 4" xfId="641"/>
    <cellStyle name="20 % - Accent5 34 5" xfId="642"/>
    <cellStyle name="20 % - Accent5 34 6" xfId="643"/>
    <cellStyle name="20 % - Accent5 34 7" xfId="6186"/>
    <cellStyle name="20 % - Accent5 34 8" xfId="7353"/>
    <cellStyle name="20 % - Accent5 34 9" xfId="9455"/>
    <cellStyle name="20 % - Accent5 35" xfId="644"/>
    <cellStyle name="20 % - Accent5 35 10" xfId="11520"/>
    <cellStyle name="20 % - Accent5 35 11" xfId="13590"/>
    <cellStyle name="20 % - Accent5 35 12" xfId="15660"/>
    <cellStyle name="20 % - Accent5 35 13" xfId="17728"/>
    <cellStyle name="20 % - Accent5 35 14" xfId="19796"/>
    <cellStyle name="20 % - Accent5 35 15" xfId="21852"/>
    <cellStyle name="20 % - Accent5 35 16" xfId="23900"/>
    <cellStyle name="20 % - Accent5 35 17" xfId="26889"/>
    <cellStyle name="20 % - Accent5 35 2" xfId="645"/>
    <cellStyle name="20 % - Accent5 35 2 10" xfId="21851"/>
    <cellStyle name="20 % - Accent5 35 2 11" xfId="23899"/>
    <cellStyle name="20 % - Accent5 35 2 12" xfId="26890"/>
    <cellStyle name="20 % - Accent5 35 2 2" xfId="6190"/>
    <cellStyle name="20 % - Accent5 35 2 3" xfId="7349"/>
    <cellStyle name="20 % - Accent5 35 2 4" xfId="9451"/>
    <cellStyle name="20 % - Accent5 35 2 5" xfId="11519"/>
    <cellStyle name="20 % - Accent5 35 2 6" xfId="13589"/>
    <cellStyle name="20 % - Accent5 35 2 7" xfId="15659"/>
    <cellStyle name="20 % - Accent5 35 2 8" xfId="17727"/>
    <cellStyle name="20 % - Accent5 35 2 9" xfId="19795"/>
    <cellStyle name="20 % - Accent5 35 3" xfId="646"/>
    <cellStyle name="20 % - Accent5 35 3 10" xfId="21850"/>
    <cellStyle name="20 % - Accent5 35 3 11" xfId="23898"/>
    <cellStyle name="20 % - Accent5 35 3 12" xfId="26891"/>
    <cellStyle name="20 % - Accent5 35 3 2" xfId="6191"/>
    <cellStyle name="20 % - Accent5 35 3 3" xfId="7348"/>
    <cellStyle name="20 % - Accent5 35 3 4" xfId="9450"/>
    <cellStyle name="20 % - Accent5 35 3 5" xfId="11518"/>
    <cellStyle name="20 % - Accent5 35 3 6" xfId="13588"/>
    <cellStyle name="20 % - Accent5 35 3 7" xfId="15658"/>
    <cellStyle name="20 % - Accent5 35 3 8" xfId="17726"/>
    <cellStyle name="20 % - Accent5 35 3 9" xfId="19794"/>
    <cellStyle name="20 % - Accent5 35 4" xfId="647"/>
    <cellStyle name="20 % - Accent5 35 5" xfId="648"/>
    <cellStyle name="20 % - Accent5 35 6" xfId="649"/>
    <cellStyle name="20 % - Accent5 35 7" xfId="6189"/>
    <cellStyle name="20 % - Accent5 35 8" xfId="7350"/>
    <cellStyle name="20 % - Accent5 35 9" xfId="9452"/>
    <cellStyle name="20 % - Accent5 36" xfId="650"/>
    <cellStyle name="20 % - Accent5 36 10" xfId="11517"/>
    <cellStyle name="20 % - Accent5 36 11" xfId="13587"/>
    <cellStyle name="20 % - Accent5 36 12" xfId="15657"/>
    <cellStyle name="20 % - Accent5 36 13" xfId="17725"/>
    <cellStyle name="20 % - Accent5 36 14" xfId="19793"/>
    <cellStyle name="20 % - Accent5 36 15" xfId="21849"/>
    <cellStyle name="20 % - Accent5 36 16" xfId="23897"/>
    <cellStyle name="20 % - Accent5 36 17" xfId="26892"/>
    <cellStyle name="20 % - Accent5 36 2" xfId="651"/>
    <cellStyle name="20 % - Accent5 36 2 10" xfId="21848"/>
    <cellStyle name="20 % - Accent5 36 2 11" xfId="23896"/>
    <cellStyle name="20 % - Accent5 36 2 12" xfId="26893"/>
    <cellStyle name="20 % - Accent5 36 2 2" xfId="6193"/>
    <cellStyle name="20 % - Accent5 36 2 3" xfId="7346"/>
    <cellStyle name="20 % - Accent5 36 2 4" xfId="9448"/>
    <cellStyle name="20 % - Accent5 36 2 5" xfId="11516"/>
    <cellStyle name="20 % - Accent5 36 2 6" xfId="13586"/>
    <cellStyle name="20 % - Accent5 36 2 7" xfId="15656"/>
    <cellStyle name="20 % - Accent5 36 2 8" xfId="17724"/>
    <cellStyle name="20 % - Accent5 36 2 9" xfId="19792"/>
    <cellStyle name="20 % - Accent5 36 3" xfId="652"/>
    <cellStyle name="20 % - Accent5 36 3 10" xfId="21847"/>
    <cellStyle name="20 % - Accent5 36 3 11" xfId="23895"/>
    <cellStyle name="20 % - Accent5 36 3 12" xfId="26894"/>
    <cellStyle name="20 % - Accent5 36 3 2" xfId="6194"/>
    <cellStyle name="20 % - Accent5 36 3 3" xfId="7345"/>
    <cellStyle name="20 % - Accent5 36 3 4" xfId="9447"/>
    <cellStyle name="20 % - Accent5 36 3 5" xfId="11515"/>
    <cellStyle name="20 % - Accent5 36 3 6" xfId="13585"/>
    <cellStyle name="20 % - Accent5 36 3 7" xfId="15655"/>
    <cellStyle name="20 % - Accent5 36 3 8" xfId="17723"/>
    <cellStyle name="20 % - Accent5 36 3 9" xfId="19791"/>
    <cellStyle name="20 % - Accent5 36 4" xfId="653"/>
    <cellStyle name="20 % - Accent5 36 5" xfId="654"/>
    <cellStyle name="20 % - Accent5 36 6" xfId="655"/>
    <cellStyle name="20 % - Accent5 36 7" xfId="6192"/>
    <cellStyle name="20 % - Accent5 36 8" xfId="7347"/>
    <cellStyle name="20 % - Accent5 36 9" xfId="9449"/>
    <cellStyle name="20 % - Accent5 37" xfId="656"/>
    <cellStyle name="20 % - Accent5 37 10" xfId="11514"/>
    <cellStyle name="20 % - Accent5 37 11" xfId="13584"/>
    <cellStyle name="20 % - Accent5 37 12" xfId="15654"/>
    <cellStyle name="20 % - Accent5 37 13" xfId="17722"/>
    <cellStyle name="20 % - Accent5 37 14" xfId="19790"/>
    <cellStyle name="20 % - Accent5 37 15" xfId="21846"/>
    <cellStyle name="20 % - Accent5 37 16" xfId="23894"/>
    <cellStyle name="20 % - Accent5 37 17" xfId="26895"/>
    <cellStyle name="20 % - Accent5 37 2" xfId="657"/>
    <cellStyle name="20 % - Accent5 37 2 10" xfId="21845"/>
    <cellStyle name="20 % - Accent5 37 2 11" xfId="23893"/>
    <cellStyle name="20 % - Accent5 37 2 12" xfId="26896"/>
    <cellStyle name="20 % - Accent5 37 2 2" xfId="6196"/>
    <cellStyle name="20 % - Accent5 37 2 3" xfId="7343"/>
    <cellStyle name="20 % - Accent5 37 2 4" xfId="9445"/>
    <cellStyle name="20 % - Accent5 37 2 5" xfId="11513"/>
    <cellStyle name="20 % - Accent5 37 2 6" xfId="13583"/>
    <cellStyle name="20 % - Accent5 37 2 7" xfId="15653"/>
    <cellStyle name="20 % - Accent5 37 2 8" xfId="17721"/>
    <cellStyle name="20 % - Accent5 37 2 9" xfId="19789"/>
    <cellStyle name="20 % - Accent5 37 3" xfId="658"/>
    <cellStyle name="20 % - Accent5 37 3 10" xfId="21844"/>
    <cellStyle name="20 % - Accent5 37 3 11" xfId="23892"/>
    <cellStyle name="20 % - Accent5 37 3 12" xfId="26897"/>
    <cellStyle name="20 % - Accent5 37 3 2" xfId="6197"/>
    <cellStyle name="20 % - Accent5 37 3 3" xfId="7342"/>
    <cellStyle name="20 % - Accent5 37 3 4" xfId="9444"/>
    <cellStyle name="20 % - Accent5 37 3 5" xfId="11512"/>
    <cellStyle name="20 % - Accent5 37 3 6" xfId="13582"/>
    <cellStyle name="20 % - Accent5 37 3 7" xfId="15652"/>
    <cellStyle name="20 % - Accent5 37 3 8" xfId="17720"/>
    <cellStyle name="20 % - Accent5 37 3 9" xfId="19788"/>
    <cellStyle name="20 % - Accent5 37 4" xfId="659"/>
    <cellStyle name="20 % - Accent5 37 5" xfId="660"/>
    <cellStyle name="20 % - Accent5 37 6" xfId="661"/>
    <cellStyle name="20 % - Accent5 37 7" xfId="6195"/>
    <cellStyle name="20 % - Accent5 37 8" xfId="7344"/>
    <cellStyle name="20 % - Accent5 37 9" xfId="9446"/>
    <cellStyle name="20 % - Accent5 38" xfId="662"/>
    <cellStyle name="20 % - Accent5 38 10" xfId="11511"/>
    <cellStyle name="20 % - Accent5 38 11" xfId="13581"/>
    <cellStyle name="20 % - Accent5 38 12" xfId="15651"/>
    <cellStyle name="20 % - Accent5 38 13" xfId="17719"/>
    <cellStyle name="20 % - Accent5 38 14" xfId="19787"/>
    <cellStyle name="20 % - Accent5 38 15" xfId="21843"/>
    <cellStyle name="20 % - Accent5 38 16" xfId="23891"/>
    <cellStyle name="20 % - Accent5 38 17" xfId="26898"/>
    <cellStyle name="20 % - Accent5 38 2" xfId="663"/>
    <cellStyle name="20 % - Accent5 38 2 10" xfId="21842"/>
    <cellStyle name="20 % - Accent5 38 2 11" xfId="23890"/>
    <cellStyle name="20 % - Accent5 38 2 12" xfId="26899"/>
    <cellStyle name="20 % - Accent5 38 2 2" xfId="6199"/>
    <cellStyle name="20 % - Accent5 38 2 3" xfId="7340"/>
    <cellStyle name="20 % - Accent5 38 2 4" xfId="9442"/>
    <cellStyle name="20 % - Accent5 38 2 5" xfId="11510"/>
    <cellStyle name="20 % - Accent5 38 2 6" xfId="13580"/>
    <cellStyle name="20 % - Accent5 38 2 7" xfId="15650"/>
    <cellStyle name="20 % - Accent5 38 2 8" xfId="17718"/>
    <cellStyle name="20 % - Accent5 38 2 9" xfId="19786"/>
    <cellStyle name="20 % - Accent5 38 3" xfId="664"/>
    <cellStyle name="20 % - Accent5 38 3 10" xfId="21841"/>
    <cellStyle name="20 % - Accent5 38 3 11" xfId="23889"/>
    <cellStyle name="20 % - Accent5 38 3 12" xfId="26900"/>
    <cellStyle name="20 % - Accent5 38 3 2" xfId="6200"/>
    <cellStyle name="20 % - Accent5 38 3 3" xfId="7339"/>
    <cellStyle name="20 % - Accent5 38 3 4" xfId="9441"/>
    <cellStyle name="20 % - Accent5 38 3 5" xfId="11509"/>
    <cellStyle name="20 % - Accent5 38 3 6" xfId="13579"/>
    <cellStyle name="20 % - Accent5 38 3 7" xfId="15649"/>
    <cellStyle name="20 % - Accent5 38 3 8" xfId="17717"/>
    <cellStyle name="20 % - Accent5 38 3 9" xfId="19785"/>
    <cellStyle name="20 % - Accent5 38 4" xfId="665"/>
    <cellStyle name="20 % - Accent5 38 5" xfId="666"/>
    <cellStyle name="20 % - Accent5 38 6" xfId="667"/>
    <cellStyle name="20 % - Accent5 38 7" xfId="6198"/>
    <cellStyle name="20 % - Accent5 38 8" xfId="7341"/>
    <cellStyle name="20 % - Accent5 38 9" xfId="9443"/>
    <cellStyle name="20 % - Accent5 39" xfId="668"/>
    <cellStyle name="20 % - Accent5 39 10" xfId="11508"/>
    <cellStyle name="20 % - Accent5 39 11" xfId="13578"/>
    <cellStyle name="20 % - Accent5 39 12" xfId="15648"/>
    <cellStyle name="20 % - Accent5 39 13" xfId="17716"/>
    <cellStyle name="20 % - Accent5 39 14" xfId="19784"/>
    <cellStyle name="20 % - Accent5 39 15" xfId="21840"/>
    <cellStyle name="20 % - Accent5 39 16" xfId="23888"/>
    <cellStyle name="20 % - Accent5 39 17" xfId="26901"/>
    <cellStyle name="20 % - Accent5 39 2" xfId="669"/>
    <cellStyle name="20 % - Accent5 39 2 10" xfId="21839"/>
    <cellStyle name="20 % - Accent5 39 2 11" xfId="23887"/>
    <cellStyle name="20 % - Accent5 39 2 12" xfId="26902"/>
    <cellStyle name="20 % - Accent5 39 2 2" xfId="6202"/>
    <cellStyle name="20 % - Accent5 39 2 3" xfId="7337"/>
    <cellStyle name="20 % - Accent5 39 2 4" xfId="9439"/>
    <cellStyle name="20 % - Accent5 39 2 5" xfId="11507"/>
    <cellStyle name="20 % - Accent5 39 2 6" xfId="13577"/>
    <cellStyle name="20 % - Accent5 39 2 7" xfId="15647"/>
    <cellStyle name="20 % - Accent5 39 2 8" xfId="17715"/>
    <cellStyle name="20 % - Accent5 39 2 9" xfId="19783"/>
    <cellStyle name="20 % - Accent5 39 3" xfId="670"/>
    <cellStyle name="20 % - Accent5 39 3 10" xfId="21838"/>
    <cellStyle name="20 % - Accent5 39 3 11" xfId="23886"/>
    <cellStyle name="20 % - Accent5 39 3 12" xfId="26903"/>
    <cellStyle name="20 % - Accent5 39 3 2" xfId="6203"/>
    <cellStyle name="20 % - Accent5 39 3 3" xfId="7336"/>
    <cellStyle name="20 % - Accent5 39 3 4" xfId="9438"/>
    <cellStyle name="20 % - Accent5 39 3 5" xfId="11506"/>
    <cellStyle name="20 % - Accent5 39 3 6" xfId="13576"/>
    <cellStyle name="20 % - Accent5 39 3 7" xfId="15646"/>
    <cellStyle name="20 % - Accent5 39 3 8" xfId="17714"/>
    <cellStyle name="20 % - Accent5 39 3 9" xfId="19782"/>
    <cellStyle name="20 % - Accent5 39 4" xfId="671"/>
    <cellStyle name="20 % - Accent5 39 5" xfId="672"/>
    <cellStyle name="20 % - Accent5 39 6" xfId="673"/>
    <cellStyle name="20 % - Accent5 39 7" xfId="6201"/>
    <cellStyle name="20 % - Accent5 39 8" xfId="7338"/>
    <cellStyle name="20 % - Accent5 39 9" xfId="9440"/>
    <cellStyle name="20 % - Accent5 4" xfId="674"/>
    <cellStyle name="20 % - Accent5 4 10" xfId="21837"/>
    <cellStyle name="20 % - Accent5 4 11" xfId="23885"/>
    <cellStyle name="20 % - Accent5 4 12" xfId="26904"/>
    <cellStyle name="20 % - Accent5 4 2" xfId="6204"/>
    <cellStyle name="20 % - Accent5 4 3" xfId="7335"/>
    <cellStyle name="20 % - Accent5 4 4" xfId="9437"/>
    <cellStyle name="20 % - Accent5 4 5" xfId="11505"/>
    <cellStyle name="20 % - Accent5 4 6" xfId="13575"/>
    <cellStyle name="20 % - Accent5 4 7" xfId="15645"/>
    <cellStyle name="20 % - Accent5 4 8" xfId="17713"/>
    <cellStyle name="20 % - Accent5 4 9" xfId="19781"/>
    <cellStyle name="20 % - Accent5 40" xfId="675"/>
    <cellStyle name="20 % - Accent5 40 10" xfId="11504"/>
    <cellStyle name="20 % - Accent5 40 11" xfId="13574"/>
    <cellStyle name="20 % - Accent5 40 12" xfId="15644"/>
    <cellStyle name="20 % - Accent5 40 13" xfId="17712"/>
    <cellStyle name="20 % - Accent5 40 14" xfId="19780"/>
    <cellStyle name="20 % - Accent5 40 15" xfId="21836"/>
    <cellStyle name="20 % - Accent5 40 16" xfId="23884"/>
    <cellStyle name="20 % - Accent5 40 17" xfId="26905"/>
    <cellStyle name="20 % - Accent5 40 2" xfId="676"/>
    <cellStyle name="20 % - Accent5 40 2 10" xfId="21835"/>
    <cellStyle name="20 % - Accent5 40 2 11" xfId="23883"/>
    <cellStyle name="20 % - Accent5 40 2 12" xfId="26906"/>
    <cellStyle name="20 % - Accent5 40 2 2" xfId="6206"/>
    <cellStyle name="20 % - Accent5 40 2 3" xfId="7333"/>
    <cellStyle name="20 % - Accent5 40 2 4" xfId="9435"/>
    <cellStyle name="20 % - Accent5 40 2 5" xfId="11503"/>
    <cellStyle name="20 % - Accent5 40 2 6" xfId="13573"/>
    <cellStyle name="20 % - Accent5 40 2 7" xfId="15643"/>
    <cellStyle name="20 % - Accent5 40 2 8" xfId="17711"/>
    <cellStyle name="20 % - Accent5 40 2 9" xfId="19779"/>
    <cellStyle name="20 % - Accent5 40 3" xfId="677"/>
    <cellStyle name="20 % - Accent5 40 3 10" xfId="21834"/>
    <cellStyle name="20 % - Accent5 40 3 11" xfId="23882"/>
    <cellStyle name="20 % - Accent5 40 3 12" xfId="26907"/>
    <cellStyle name="20 % - Accent5 40 3 2" xfId="6207"/>
    <cellStyle name="20 % - Accent5 40 3 3" xfId="7332"/>
    <cellStyle name="20 % - Accent5 40 3 4" xfId="9434"/>
    <cellStyle name="20 % - Accent5 40 3 5" xfId="11502"/>
    <cellStyle name="20 % - Accent5 40 3 6" xfId="13572"/>
    <cellStyle name="20 % - Accent5 40 3 7" xfId="15642"/>
    <cellStyle name="20 % - Accent5 40 3 8" xfId="17710"/>
    <cellStyle name="20 % - Accent5 40 3 9" xfId="19778"/>
    <cellStyle name="20 % - Accent5 40 4" xfId="678"/>
    <cellStyle name="20 % - Accent5 40 5" xfId="679"/>
    <cellStyle name="20 % - Accent5 40 6" xfId="680"/>
    <cellStyle name="20 % - Accent5 40 7" xfId="6205"/>
    <cellStyle name="20 % - Accent5 40 8" xfId="7334"/>
    <cellStyle name="20 % - Accent5 40 9" xfId="9436"/>
    <cellStyle name="20 % - Accent5 41" xfId="681"/>
    <cellStyle name="20 % - Accent5 41 10" xfId="11501"/>
    <cellStyle name="20 % - Accent5 41 11" xfId="13571"/>
    <cellStyle name="20 % - Accent5 41 12" xfId="15641"/>
    <cellStyle name="20 % - Accent5 41 13" xfId="17709"/>
    <cellStyle name="20 % - Accent5 41 14" xfId="19777"/>
    <cellStyle name="20 % - Accent5 41 15" xfId="21833"/>
    <cellStyle name="20 % - Accent5 41 16" xfId="23881"/>
    <cellStyle name="20 % - Accent5 41 17" xfId="26908"/>
    <cellStyle name="20 % - Accent5 41 2" xfId="682"/>
    <cellStyle name="20 % - Accent5 41 2 10" xfId="21832"/>
    <cellStyle name="20 % - Accent5 41 2 11" xfId="23880"/>
    <cellStyle name="20 % - Accent5 41 2 12" xfId="26909"/>
    <cellStyle name="20 % - Accent5 41 2 2" xfId="6209"/>
    <cellStyle name="20 % - Accent5 41 2 3" xfId="7330"/>
    <cellStyle name="20 % - Accent5 41 2 4" xfId="9432"/>
    <cellStyle name="20 % - Accent5 41 2 5" xfId="11500"/>
    <cellStyle name="20 % - Accent5 41 2 6" xfId="13570"/>
    <cellStyle name="20 % - Accent5 41 2 7" xfId="15640"/>
    <cellStyle name="20 % - Accent5 41 2 8" xfId="17708"/>
    <cellStyle name="20 % - Accent5 41 2 9" xfId="19776"/>
    <cellStyle name="20 % - Accent5 41 3" xfId="683"/>
    <cellStyle name="20 % - Accent5 41 3 10" xfId="21831"/>
    <cellStyle name="20 % - Accent5 41 3 11" xfId="23879"/>
    <cellStyle name="20 % - Accent5 41 3 12" xfId="26910"/>
    <cellStyle name="20 % - Accent5 41 3 2" xfId="6210"/>
    <cellStyle name="20 % - Accent5 41 3 3" xfId="7329"/>
    <cellStyle name="20 % - Accent5 41 3 4" xfId="9431"/>
    <cellStyle name="20 % - Accent5 41 3 5" xfId="11499"/>
    <cellStyle name="20 % - Accent5 41 3 6" xfId="13569"/>
    <cellStyle name="20 % - Accent5 41 3 7" xfId="15639"/>
    <cellStyle name="20 % - Accent5 41 3 8" xfId="17707"/>
    <cellStyle name="20 % - Accent5 41 3 9" xfId="19775"/>
    <cellStyle name="20 % - Accent5 41 4" xfId="684"/>
    <cellStyle name="20 % - Accent5 41 5" xfId="685"/>
    <cellStyle name="20 % - Accent5 41 6" xfId="686"/>
    <cellStyle name="20 % - Accent5 41 7" xfId="6208"/>
    <cellStyle name="20 % - Accent5 41 8" xfId="7331"/>
    <cellStyle name="20 % - Accent5 41 9" xfId="9433"/>
    <cellStyle name="20 % - Accent5 42" xfId="687"/>
    <cellStyle name="20 % - Accent5 42 10" xfId="11498"/>
    <cellStyle name="20 % - Accent5 42 11" xfId="13568"/>
    <cellStyle name="20 % - Accent5 42 12" xfId="15638"/>
    <cellStyle name="20 % - Accent5 42 13" xfId="17706"/>
    <cellStyle name="20 % - Accent5 42 14" xfId="19774"/>
    <cellStyle name="20 % - Accent5 42 15" xfId="21830"/>
    <cellStyle name="20 % - Accent5 42 16" xfId="23878"/>
    <cellStyle name="20 % - Accent5 42 17" xfId="26911"/>
    <cellStyle name="20 % - Accent5 42 2" xfId="688"/>
    <cellStyle name="20 % - Accent5 42 2 10" xfId="21829"/>
    <cellStyle name="20 % - Accent5 42 2 11" xfId="23877"/>
    <cellStyle name="20 % - Accent5 42 2 12" xfId="26912"/>
    <cellStyle name="20 % - Accent5 42 2 2" xfId="6212"/>
    <cellStyle name="20 % - Accent5 42 2 3" xfId="7327"/>
    <cellStyle name="20 % - Accent5 42 2 4" xfId="9429"/>
    <cellStyle name="20 % - Accent5 42 2 5" xfId="11497"/>
    <cellStyle name="20 % - Accent5 42 2 6" xfId="13567"/>
    <cellStyle name="20 % - Accent5 42 2 7" xfId="15637"/>
    <cellStyle name="20 % - Accent5 42 2 8" xfId="17705"/>
    <cellStyle name="20 % - Accent5 42 2 9" xfId="19773"/>
    <cellStyle name="20 % - Accent5 42 3" xfId="689"/>
    <cellStyle name="20 % - Accent5 42 3 10" xfId="21828"/>
    <cellStyle name="20 % - Accent5 42 3 11" xfId="23876"/>
    <cellStyle name="20 % - Accent5 42 3 12" xfId="26913"/>
    <cellStyle name="20 % - Accent5 42 3 2" xfId="6213"/>
    <cellStyle name="20 % - Accent5 42 3 3" xfId="7326"/>
    <cellStyle name="20 % - Accent5 42 3 4" xfId="9428"/>
    <cellStyle name="20 % - Accent5 42 3 5" xfId="11496"/>
    <cellStyle name="20 % - Accent5 42 3 6" xfId="13566"/>
    <cellStyle name="20 % - Accent5 42 3 7" xfId="15636"/>
    <cellStyle name="20 % - Accent5 42 3 8" xfId="17704"/>
    <cellStyle name="20 % - Accent5 42 3 9" xfId="19772"/>
    <cellStyle name="20 % - Accent5 42 4" xfId="690"/>
    <cellStyle name="20 % - Accent5 42 5" xfId="691"/>
    <cellStyle name="20 % - Accent5 42 6" xfId="692"/>
    <cellStyle name="20 % - Accent5 42 7" xfId="6211"/>
    <cellStyle name="20 % - Accent5 42 8" xfId="7328"/>
    <cellStyle name="20 % - Accent5 42 9" xfId="9430"/>
    <cellStyle name="20 % - Accent5 43" xfId="693"/>
    <cellStyle name="20 % - Accent5 43 2" xfId="694"/>
    <cellStyle name="20 % - Accent5 43 3" xfId="695"/>
    <cellStyle name="20 % - Accent5 43 4" xfId="696"/>
    <cellStyle name="20 % - Accent5 44" xfId="697"/>
    <cellStyle name="20 % - Accent5 44 2" xfId="698"/>
    <cellStyle name="20 % - Accent5 44 3" xfId="699"/>
    <cellStyle name="20 % - Accent5 44 4" xfId="700"/>
    <cellStyle name="20 % - Accent5 45" xfId="6142"/>
    <cellStyle name="20 % - Accent5 46" xfId="7398"/>
    <cellStyle name="20 % - Accent5 47" xfId="9500"/>
    <cellStyle name="20 % - Accent5 48" xfId="11568"/>
    <cellStyle name="20 % - Accent5 49" xfId="13638"/>
    <cellStyle name="20 % - Accent5 5" xfId="701"/>
    <cellStyle name="20 % - Accent5 5 10" xfId="21827"/>
    <cellStyle name="20 % - Accent5 5 11" xfId="23875"/>
    <cellStyle name="20 % - Accent5 5 12" xfId="26914"/>
    <cellStyle name="20 % - Accent5 5 2" xfId="6214"/>
    <cellStyle name="20 % - Accent5 5 3" xfId="7323"/>
    <cellStyle name="20 % - Accent5 5 4" xfId="9425"/>
    <cellStyle name="20 % - Accent5 5 5" xfId="11493"/>
    <cellStyle name="20 % - Accent5 5 6" xfId="13563"/>
    <cellStyle name="20 % - Accent5 5 7" xfId="15633"/>
    <cellStyle name="20 % - Accent5 5 8" xfId="17701"/>
    <cellStyle name="20 % - Accent5 5 9" xfId="19769"/>
    <cellStyle name="20 % - Accent5 50" xfId="15708"/>
    <cellStyle name="20 % - Accent5 51" xfId="17776"/>
    <cellStyle name="20 % - Accent5 52" xfId="19844"/>
    <cellStyle name="20 % - Accent5 53" xfId="21900"/>
    <cellStyle name="20 % - Accent5 54" xfId="23948"/>
    <cellStyle name="20 % - Accent5 55" xfId="26841"/>
    <cellStyle name="20 % - Accent5 56" xfId="28629"/>
    <cellStyle name="20 % - Accent5 6" xfId="702"/>
    <cellStyle name="20 % - Accent5 6 10" xfId="21826"/>
    <cellStyle name="20 % - Accent5 6 11" xfId="23874"/>
    <cellStyle name="20 % - Accent5 6 12" xfId="26915"/>
    <cellStyle name="20 % - Accent5 6 2" xfId="6215"/>
    <cellStyle name="20 % - Accent5 6 3" xfId="7322"/>
    <cellStyle name="20 % - Accent5 6 4" xfId="9424"/>
    <cellStyle name="20 % - Accent5 6 5" xfId="11492"/>
    <cellStyle name="20 % - Accent5 6 6" xfId="13562"/>
    <cellStyle name="20 % - Accent5 6 7" xfId="15632"/>
    <cellStyle name="20 % - Accent5 6 8" xfId="17700"/>
    <cellStyle name="20 % - Accent5 6 9" xfId="19768"/>
    <cellStyle name="20 % - Accent5 7" xfId="703"/>
    <cellStyle name="20 % - Accent5 7 10" xfId="21825"/>
    <cellStyle name="20 % - Accent5 7 11" xfId="23873"/>
    <cellStyle name="20 % - Accent5 7 12" xfId="26916"/>
    <cellStyle name="20 % - Accent5 7 2" xfId="6216"/>
    <cellStyle name="20 % - Accent5 7 3" xfId="7321"/>
    <cellStyle name="20 % - Accent5 7 4" xfId="9423"/>
    <cellStyle name="20 % - Accent5 7 5" xfId="11491"/>
    <cellStyle name="20 % - Accent5 7 6" xfId="13561"/>
    <cellStyle name="20 % - Accent5 7 7" xfId="15631"/>
    <cellStyle name="20 % - Accent5 7 8" xfId="17699"/>
    <cellStyle name="20 % - Accent5 7 9" xfId="19767"/>
    <cellStyle name="20 % - Accent5 8" xfId="704"/>
    <cellStyle name="20 % - Accent5 8 10" xfId="21824"/>
    <cellStyle name="20 % - Accent5 8 11" xfId="23872"/>
    <cellStyle name="20 % - Accent5 8 12" xfId="26917"/>
    <cellStyle name="20 % - Accent5 8 2" xfId="6217"/>
    <cellStyle name="20 % - Accent5 8 3" xfId="7320"/>
    <cellStyle name="20 % - Accent5 8 4" xfId="9422"/>
    <cellStyle name="20 % - Accent5 8 5" xfId="11490"/>
    <cellStyle name="20 % - Accent5 8 6" xfId="13560"/>
    <cellStyle name="20 % - Accent5 8 7" xfId="15630"/>
    <cellStyle name="20 % - Accent5 8 8" xfId="17698"/>
    <cellStyle name="20 % - Accent5 8 9" xfId="19766"/>
    <cellStyle name="20 % - Accent5 9" xfId="705"/>
    <cellStyle name="20 % - Accent5 9 10" xfId="21823"/>
    <cellStyle name="20 % - Accent5 9 11" xfId="23871"/>
    <cellStyle name="20 % - Accent5 9 12" xfId="26918"/>
    <cellStyle name="20 % - Accent5 9 2" xfId="6218"/>
    <cellStyle name="20 % - Accent5 9 3" xfId="7319"/>
    <cellStyle name="20 % - Accent5 9 4" xfId="9421"/>
    <cellStyle name="20 % - Accent5 9 5" xfId="11489"/>
    <cellStyle name="20 % - Accent5 9 6" xfId="13559"/>
    <cellStyle name="20 % - Accent5 9 7" xfId="15629"/>
    <cellStyle name="20 % - Accent5 9 8" xfId="17697"/>
    <cellStyle name="20 % - Accent5 9 9" xfId="19765"/>
    <cellStyle name="20 % - Accent6 10" xfId="707"/>
    <cellStyle name="20 % - Accent6 10 10" xfId="21821"/>
    <cellStyle name="20 % - Accent6 10 11" xfId="23869"/>
    <cellStyle name="20 % - Accent6 10 12" xfId="26920"/>
    <cellStyle name="20 % - Accent6 10 2" xfId="6220"/>
    <cellStyle name="20 % - Accent6 10 3" xfId="7317"/>
    <cellStyle name="20 % - Accent6 10 4" xfId="9419"/>
    <cellStyle name="20 % - Accent6 10 5" xfId="11487"/>
    <cellStyle name="20 % - Accent6 10 6" xfId="13557"/>
    <cellStyle name="20 % - Accent6 10 7" xfId="15627"/>
    <cellStyle name="20 % - Accent6 10 8" xfId="17695"/>
    <cellStyle name="20 % - Accent6 10 9" xfId="19763"/>
    <cellStyle name="20 % - Accent6 11" xfId="708"/>
    <cellStyle name="20 % - Accent6 11 10" xfId="21820"/>
    <cellStyle name="20 % - Accent6 11 11" xfId="23868"/>
    <cellStyle name="20 % - Accent6 11 12" xfId="26921"/>
    <cellStyle name="20 % - Accent6 11 2" xfId="6221"/>
    <cellStyle name="20 % - Accent6 11 3" xfId="7316"/>
    <cellStyle name="20 % - Accent6 11 4" xfId="9418"/>
    <cellStyle name="20 % - Accent6 11 5" xfId="11486"/>
    <cellStyle name="20 % - Accent6 11 6" xfId="13556"/>
    <cellStyle name="20 % - Accent6 11 7" xfId="15626"/>
    <cellStyle name="20 % - Accent6 11 8" xfId="17694"/>
    <cellStyle name="20 % - Accent6 11 9" xfId="19762"/>
    <cellStyle name="20 % - Accent6 12" xfId="709"/>
    <cellStyle name="20 % - Accent6 12 10" xfId="21819"/>
    <cellStyle name="20 % - Accent6 12 11" xfId="23867"/>
    <cellStyle name="20 % - Accent6 12 12" xfId="26922"/>
    <cellStyle name="20 % - Accent6 12 2" xfId="6222"/>
    <cellStyle name="20 % - Accent6 12 3" xfId="7315"/>
    <cellStyle name="20 % - Accent6 12 4" xfId="9417"/>
    <cellStyle name="20 % - Accent6 12 5" xfId="11485"/>
    <cellStyle name="20 % - Accent6 12 6" xfId="13555"/>
    <cellStyle name="20 % - Accent6 12 7" xfId="15625"/>
    <cellStyle name="20 % - Accent6 12 8" xfId="17693"/>
    <cellStyle name="20 % - Accent6 12 9" xfId="19761"/>
    <cellStyle name="20 % - Accent6 13" xfId="710"/>
    <cellStyle name="20 % - Accent6 13 10" xfId="21818"/>
    <cellStyle name="20 % - Accent6 13 11" xfId="23866"/>
    <cellStyle name="20 % - Accent6 13 12" xfId="26923"/>
    <cellStyle name="20 % - Accent6 13 2" xfId="6223"/>
    <cellStyle name="20 % - Accent6 13 3" xfId="7314"/>
    <cellStyle name="20 % - Accent6 13 4" xfId="9416"/>
    <cellStyle name="20 % - Accent6 13 5" xfId="11484"/>
    <cellStyle name="20 % - Accent6 13 6" xfId="13554"/>
    <cellStyle name="20 % - Accent6 13 7" xfId="15624"/>
    <cellStyle name="20 % - Accent6 13 8" xfId="17692"/>
    <cellStyle name="20 % - Accent6 13 9" xfId="19760"/>
    <cellStyle name="20 % - Accent6 14" xfId="711"/>
    <cellStyle name="20 % - Accent6 14 10" xfId="21817"/>
    <cellStyle name="20 % - Accent6 14 11" xfId="23865"/>
    <cellStyle name="20 % - Accent6 14 12" xfId="26924"/>
    <cellStyle name="20 % - Accent6 14 2" xfId="6224"/>
    <cellStyle name="20 % - Accent6 14 3" xfId="7313"/>
    <cellStyle name="20 % - Accent6 14 4" xfId="9415"/>
    <cellStyle name="20 % - Accent6 14 5" xfId="11483"/>
    <cellStyle name="20 % - Accent6 14 6" xfId="13553"/>
    <cellStyle name="20 % - Accent6 14 7" xfId="15623"/>
    <cellStyle name="20 % - Accent6 14 8" xfId="17691"/>
    <cellStyle name="20 % - Accent6 14 9" xfId="19759"/>
    <cellStyle name="20 % - Accent6 15" xfId="712"/>
    <cellStyle name="20 % - Accent6 15 10" xfId="21816"/>
    <cellStyle name="20 % - Accent6 15 11" xfId="23864"/>
    <cellStyle name="20 % - Accent6 15 12" xfId="26925"/>
    <cellStyle name="20 % - Accent6 15 2" xfId="6225"/>
    <cellStyle name="20 % - Accent6 15 3" xfId="7312"/>
    <cellStyle name="20 % - Accent6 15 4" xfId="9414"/>
    <cellStyle name="20 % - Accent6 15 5" xfId="11482"/>
    <cellStyle name="20 % - Accent6 15 6" xfId="13552"/>
    <cellStyle name="20 % - Accent6 15 7" xfId="15622"/>
    <cellStyle name="20 % - Accent6 15 8" xfId="17690"/>
    <cellStyle name="20 % - Accent6 15 9" xfId="19758"/>
    <cellStyle name="20 % - Accent6 16" xfId="713"/>
    <cellStyle name="20 % - Accent6 16 10" xfId="21815"/>
    <cellStyle name="20 % - Accent6 16 11" xfId="23863"/>
    <cellStyle name="20 % - Accent6 16 12" xfId="26926"/>
    <cellStyle name="20 % - Accent6 16 2" xfId="6226"/>
    <cellStyle name="20 % - Accent6 16 3" xfId="7311"/>
    <cellStyle name="20 % - Accent6 16 4" xfId="9413"/>
    <cellStyle name="20 % - Accent6 16 5" xfId="11481"/>
    <cellStyle name="20 % - Accent6 16 6" xfId="13551"/>
    <cellStyle name="20 % - Accent6 16 7" xfId="15621"/>
    <cellStyle name="20 % - Accent6 16 8" xfId="17689"/>
    <cellStyle name="20 % - Accent6 16 9" xfId="19757"/>
    <cellStyle name="20 % - Accent6 17" xfId="714"/>
    <cellStyle name="20 % - Accent6 17 10" xfId="21814"/>
    <cellStyle name="20 % - Accent6 17 11" xfId="23862"/>
    <cellStyle name="20 % - Accent6 17 12" xfId="26927"/>
    <cellStyle name="20 % - Accent6 17 2" xfId="6227"/>
    <cellStyle name="20 % - Accent6 17 3" xfId="7310"/>
    <cellStyle name="20 % - Accent6 17 4" xfId="9412"/>
    <cellStyle name="20 % - Accent6 17 5" xfId="11480"/>
    <cellStyle name="20 % - Accent6 17 6" xfId="13550"/>
    <cellStyle name="20 % - Accent6 17 7" xfId="15620"/>
    <cellStyle name="20 % - Accent6 17 8" xfId="17688"/>
    <cellStyle name="20 % - Accent6 17 9" xfId="19756"/>
    <cellStyle name="20 % - Accent6 18" xfId="715"/>
    <cellStyle name="20 % - Accent6 18 10" xfId="21813"/>
    <cellStyle name="20 % - Accent6 18 11" xfId="23861"/>
    <cellStyle name="20 % - Accent6 18 12" xfId="26928"/>
    <cellStyle name="20 % - Accent6 18 2" xfId="6228"/>
    <cellStyle name="20 % - Accent6 18 3" xfId="7309"/>
    <cellStyle name="20 % - Accent6 18 4" xfId="9411"/>
    <cellStyle name="20 % - Accent6 18 5" xfId="11479"/>
    <cellStyle name="20 % - Accent6 18 6" xfId="13549"/>
    <cellStyle name="20 % - Accent6 18 7" xfId="15619"/>
    <cellStyle name="20 % - Accent6 18 8" xfId="17687"/>
    <cellStyle name="20 % - Accent6 18 9" xfId="19755"/>
    <cellStyle name="20 % - Accent6 19" xfId="716"/>
    <cellStyle name="20 % - Accent6 19 10" xfId="21812"/>
    <cellStyle name="20 % - Accent6 19 11" xfId="23860"/>
    <cellStyle name="20 % - Accent6 19 12" xfId="26929"/>
    <cellStyle name="20 % - Accent6 19 2" xfId="6229"/>
    <cellStyle name="20 % - Accent6 19 3" xfId="7308"/>
    <cellStyle name="20 % - Accent6 19 4" xfId="9410"/>
    <cellStyle name="20 % - Accent6 19 5" xfId="11478"/>
    <cellStyle name="20 % - Accent6 19 6" xfId="13548"/>
    <cellStyle name="20 % - Accent6 19 7" xfId="15618"/>
    <cellStyle name="20 % - Accent6 19 8" xfId="17686"/>
    <cellStyle name="20 % - Accent6 19 9" xfId="19754"/>
    <cellStyle name="20 % - Accent6 2" xfId="706"/>
    <cellStyle name="20 % - Accent6 2 10" xfId="21811"/>
    <cellStyle name="20 % - Accent6 2 11" xfId="23859"/>
    <cellStyle name="20 % - Accent6 2 12" xfId="26930"/>
    <cellStyle name="20 % - Accent6 2 2" xfId="717"/>
    <cellStyle name="20 % - Accent6 2 3" xfId="7307"/>
    <cellStyle name="20 % - Accent6 2 4" xfId="9409"/>
    <cellStyle name="20 % - Accent6 2 5" xfId="11477"/>
    <cellStyle name="20 % - Accent6 2 6" xfId="13547"/>
    <cellStyle name="20 % - Accent6 2 7" xfId="15617"/>
    <cellStyle name="20 % - Accent6 2 8" xfId="17685"/>
    <cellStyle name="20 % - Accent6 2 9" xfId="19753"/>
    <cellStyle name="20 % - Accent6 20" xfId="718"/>
    <cellStyle name="20 % - Accent6 20 10" xfId="21810"/>
    <cellStyle name="20 % - Accent6 20 11" xfId="23858"/>
    <cellStyle name="20 % - Accent6 20 12" xfId="26931"/>
    <cellStyle name="20 % - Accent6 20 2" xfId="6230"/>
    <cellStyle name="20 % - Accent6 20 3" xfId="7306"/>
    <cellStyle name="20 % - Accent6 20 4" xfId="9408"/>
    <cellStyle name="20 % - Accent6 20 5" xfId="11476"/>
    <cellStyle name="20 % - Accent6 20 6" xfId="13546"/>
    <cellStyle name="20 % - Accent6 20 7" xfId="15616"/>
    <cellStyle name="20 % - Accent6 20 8" xfId="17684"/>
    <cellStyle name="20 % - Accent6 20 9" xfId="19752"/>
    <cellStyle name="20 % - Accent6 21" xfId="719"/>
    <cellStyle name="20 % - Accent6 21 10" xfId="21809"/>
    <cellStyle name="20 % - Accent6 21 11" xfId="23857"/>
    <cellStyle name="20 % - Accent6 21 12" xfId="26932"/>
    <cellStyle name="20 % - Accent6 21 2" xfId="6231"/>
    <cellStyle name="20 % - Accent6 21 3" xfId="7305"/>
    <cellStyle name="20 % - Accent6 21 4" xfId="9407"/>
    <cellStyle name="20 % - Accent6 21 5" xfId="11475"/>
    <cellStyle name="20 % - Accent6 21 6" xfId="13545"/>
    <cellStyle name="20 % - Accent6 21 7" xfId="15615"/>
    <cellStyle name="20 % - Accent6 21 8" xfId="17683"/>
    <cellStyle name="20 % - Accent6 21 9" xfId="19751"/>
    <cellStyle name="20 % - Accent6 22" xfId="720"/>
    <cellStyle name="20 % - Accent6 22 10" xfId="21808"/>
    <cellStyle name="20 % - Accent6 22 11" xfId="23856"/>
    <cellStyle name="20 % - Accent6 22 12" xfId="26933"/>
    <cellStyle name="20 % - Accent6 22 2" xfId="6232"/>
    <cellStyle name="20 % - Accent6 22 3" xfId="7304"/>
    <cellStyle name="20 % - Accent6 22 4" xfId="9406"/>
    <cellStyle name="20 % - Accent6 22 5" xfId="11474"/>
    <cellStyle name="20 % - Accent6 22 6" xfId="13544"/>
    <cellStyle name="20 % - Accent6 22 7" xfId="15614"/>
    <cellStyle name="20 % - Accent6 22 8" xfId="17682"/>
    <cellStyle name="20 % - Accent6 22 9" xfId="19750"/>
    <cellStyle name="20 % - Accent6 23" xfId="721"/>
    <cellStyle name="20 % - Accent6 23 10" xfId="21807"/>
    <cellStyle name="20 % - Accent6 23 11" xfId="23855"/>
    <cellStyle name="20 % - Accent6 23 12" xfId="26934"/>
    <cellStyle name="20 % - Accent6 23 2" xfId="6233"/>
    <cellStyle name="20 % - Accent6 23 3" xfId="7303"/>
    <cellStyle name="20 % - Accent6 23 4" xfId="9405"/>
    <cellStyle name="20 % - Accent6 23 5" xfId="11473"/>
    <cellStyle name="20 % - Accent6 23 6" xfId="13543"/>
    <cellStyle name="20 % - Accent6 23 7" xfId="15613"/>
    <cellStyle name="20 % - Accent6 23 8" xfId="17681"/>
    <cellStyle name="20 % - Accent6 23 9" xfId="19749"/>
    <cellStyle name="20 % - Accent6 24" xfId="722"/>
    <cellStyle name="20 % - Accent6 24 10" xfId="21806"/>
    <cellStyle name="20 % - Accent6 24 11" xfId="23854"/>
    <cellStyle name="20 % - Accent6 24 12" xfId="26935"/>
    <cellStyle name="20 % - Accent6 24 2" xfId="6234"/>
    <cellStyle name="20 % - Accent6 24 3" xfId="7302"/>
    <cellStyle name="20 % - Accent6 24 4" xfId="9404"/>
    <cellStyle name="20 % - Accent6 24 5" xfId="11472"/>
    <cellStyle name="20 % - Accent6 24 6" xfId="13542"/>
    <cellStyle name="20 % - Accent6 24 7" xfId="15612"/>
    <cellStyle name="20 % - Accent6 24 8" xfId="17680"/>
    <cellStyle name="20 % - Accent6 24 9" xfId="19748"/>
    <cellStyle name="20 % - Accent6 25" xfId="723"/>
    <cellStyle name="20 % - Accent6 25 10" xfId="11471"/>
    <cellStyle name="20 % - Accent6 25 11" xfId="13541"/>
    <cellStyle name="20 % - Accent6 25 12" xfId="15611"/>
    <cellStyle name="20 % - Accent6 25 13" xfId="17679"/>
    <cellStyle name="20 % - Accent6 25 14" xfId="19747"/>
    <cellStyle name="20 % - Accent6 25 15" xfId="21805"/>
    <cellStyle name="20 % - Accent6 25 16" xfId="23853"/>
    <cellStyle name="20 % - Accent6 25 17" xfId="26936"/>
    <cellStyle name="20 % - Accent6 25 2" xfId="724"/>
    <cellStyle name="20 % - Accent6 25 2 10" xfId="21804"/>
    <cellStyle name="20 % - Accent6 25 2 11" xfId="23852"/>
    <cellStyle name="20 % - Accent6 25 2 12" xfId="26937"/>
    <cellStyle name="20 % - Accent6 25 2 2" xfId="6236"/>
    <cellStyle name="20 % - Accent6 25 2 3" xfId="7300"/>
    <cellStyle name="20 % - Accent6 25 2 4" xfId="9402"/>
    <cellStyle name="20 % - Accent6 25 2 5" xfId="11470"/>
    <cellStyle name="20 % - Accent6 25 2 6" xfId="13540"/>
    <cellStyle name="20 % - Accent6 25 2 7" xfId="15610"/>
    <cellStyle name="20 % - Accent6 25 2 8" xfId="17678"/>
    <cellStyle name="20 % - Accent6 25 2 9" xfId="19746"/>
    <cellStyle name="20 % - Accent6 25 3" xfId="725"/>
    <cellStyle name="20 % - Accent6 25 3 10" xfId="21803"/>
    <cellStyle name="20 % - Accent6 25 3 11" xfId="23851"/>
    <cellStyle name="20 % - Accent6 25 3 12" xfId="26938"/>
    <cellStyle name="20 % - Accent6 25 3 2" xfId="6237"/>
    <cellStyle name="20 % - Accent6 25 3 3" xfId="7299"/>
    <cellStyle name="20 % - Accent6 25 3 4" xfId="9401"/>
    <cellStyle name="20 % - Accent6 25 3 5" xfId="11469"/>
    <cellStyle name="20 % - Accent6 25 3 6" xfId="13539"/>
    <cellStyle name="20 % - Accent6 25 3 7" xfId="15609"/>
    <cellStyle name="20 % - Accent6 25 3 8" xfId="17677"/>
    <cellStyle name="20 % - Accent6 25 3 9" xfId="19745"/>
    <cellStyle name="20 % - Accent6 25 4" xfId="726"/>
    <cellStyle name="20 % - Accent6 25 5" xfId="727"/>
    <cellStyle name="20 % - Accent6 25 6" xfId="728"/>
    <cellStyle name="20 % - Accent6 25 7" xfId="6235"/>
    <cellStyle name="20 % - Accent6 25 8" xfId="7301"/>
    <cellStyle name="20 % - Accent6 25 9" xfId="9403"/>
    <cellStyle name="20 % - Accent6 26" xfId="729"/>
    <cellStyle name="20 % - Accent6 26 10" xfId="11468"/>
    <cellStyle name="20 % - Accent6 26 11" xfId="13538"/>
    <cellStyle name="20 % - Accent6 26 12" xfId="15608"/>
    <cellStyle name="20 % - Accent6 26 13" xfId="17676"/>
    <cellStyle name="20 % - Accent6 26 14" xfId="19744"/>
    <cellStyle name="20 % - Accent6 26 15" xfId="21802"/>
    <cellStyle name="20 % - Accent6 26 16" xfId="23850"/>
    <cellStyle name="20 % - Accent6 26 17" xfId="26939"/>
    <cellStyle name="20 % - Accent6 26 2" xfId="730"/>
    <cellStyle name="20 % - Accent6 26 2 10" xfId="21801"/>
    <cellStyle name="20 % - Accent6 26 2 11" xfId="23849"/>
    <cellStyle name="20 % - Accent6 26 2 12" xfId="26940"/>
    <cellStyle name="20 % - Accent6 26 2 2" xfId="6239"/>
    <cellStyle name="20 % - Accent6 26 2 3" xfId="7297"/>
    <cellStyle name="20 % - Accent6 26 2 4" xfId="9399"/>
    <cellStyle name="20 % - Accent6 26 2 5" xfId="11467"/>
    <cellStyle name="20 % - Accent6 26 2 6" xfId="13537"/>
    <cellStyle name="20 % - Accent6 26 2 7" xfId="15607"/>
    <cellStyle name="20 % - Accent6 26 2 8" xfId="17675"/>
    <cellStyle name="20 % - Accent6 26 2 9" xfId="19743"/>
    <cellStyle name="20 % - Accent6 26 3" xfId="731"/>
    <cellStyle name="20 % - Accent6 26 3 10" xfId="21800"/>
    <cellStyle name="20 % - Accent6 26 3 11" xfId="23848"/>
    <cellStyle name="20 % - Accent6 26 3 12" xfId="26941"/>
    <cellStyle name="20 % - Accent6 26 3 2" xfId="6240"/>
    <cellStyle name="20 % - Accent6 26 3 3" xfId="7296"/>
    <cellStyle name="20 % - Accent6 26 3 4" xfId="9398"/>
    <cellStyle name="20 % - Accent6 26 3 5" xfId="11466"/>
    <cellStyle name="20 % - Accent6 26 3 6" xfId="13536"/>
    <cellStyle name="20 % - Accent6 26 3 7" xfId="15606"/>
    <cellStyle name="20 % - Accent6 26 3 8" xfId="17674"/>
    <cellStyle name="20 % - Accent6 26 3 9" xfId="19742"/>
    <cellStyle name="20 % - Accent6 26 4" xfId="732"/>
    <cellStyle name="20 % - Accent6 26 5" xfId="733"/>
    <cellStyle name="20 % - Accent6 26 6" xfId="734"/>
    <cellStyle name="20 % - Accent6 26 7" xfId="6238"/>
    <cellStyle name="20 % - Accent6 26 8" xfId="7298"/>
    <cellStyle name="20 % - Accent6 26 9" xfId="9400"/>
    <cellStyle name="20 % - Accent6 27" xfId="735"/>
    <cellStyle name="20 % - Accent6 27 10" xfId="11465"/>
    <cellStyle name="20 % - Accent6 27 11" xfId="13535"/>
    <cellStyle name="20 % - Accent6 27 12" xfId="15605"/>
    <cellStyle name="20 % - Accent6 27 13" xfId="17673"/>
    <cellStyle name="20 % - Accent6 27 14" xfId="19741"/>
    <cellStyle name="20 % - Accent6 27 15" xfId="21799"/>
    <cellStyle name="20 % - Accent6 27 16" xfId="23847"/>
    <cellStyle name="20 % - Accent6 27 17" xfId="26942"/>
    <cellStyle name="20 % - Accent6 27 2" xfId="736"/>
    <cellStyle name="20 % - Accent6 27 2 10" xfId="21798"/>
    <cellStyle name="20 % - Accent6 27 2 11" xfId="23846"/>
    <cellStyle name="20 % - Accent6 27 2 12" xfId="26943"/>
    <cellStyle name="20 % - Accent6 27 2 2" xfId="6242"/>
    <cellStyle name="20 % - Accent6 27 2 3" xfId="7294"/>
    <cellStyle name="20 % - Accent6 27 2 4" xfId="9396"/>
    <cellStyle name="20 % - Accent6 27 2 5" xfId="11464"/>
    <cellStyle name="20 % - Accent6 27 2 6" xfId="13534"/>
    <cellStyle name="20 % - Accent6 27 2 7" xfId="15604"/>
    <cellStyle name="20 % - Accent6 27 2 8" xfId="17672"/>
    <cellStyle name="20 % - Accent6 27 2 9" xfId="19740"/>
    <cellStyle name="20 % - Accent6 27 3" xfId="737"/>
    <cellStyle name="20 % - Accent6 27 3 10" xfId="21797"/>
    <cellStyle name="20 % - Accent6 27 3 11" xfId="23845"/>
    <cellStyle name="20 % - Accent6 27 3 12" xfId="26944"/>
    <cellStyle name="20 % - Accent6 27 3 2" xfId="6243"/>
    <cellStyle name="20 % - Accent6 27 3 3" xfId="7293"/>
    <cellStyle name="20 % - Accent6 27 3 4" xfId="9395"/>
    <cellStyle name="20 % - Accent6 27 3 5" xfId="11463"/>
    <cellStyle name="20 % - Accent6 27 3 6" xfId="13533"/>
    <cellStyle name="20 % - Accent6 27 3 7" xfId="15603"/>
    <cellStyle name="20 % - Accent6 27 3 8" xfId="17671"/>
    <cellStyle name="20 % - Accent6 27 3 9" xfId="19739"/>
    <cellStyle name="20 % - Accent6 27 4" xfId="738"/>
    <cellStyle name="20 % - Accent6 27 5" xfId="739"/>
    <cellStyle name="20 % - Accent6 27 6" xfId="740"/>
    <cellStyle name="20 % - Accent6 27 7" xfId="6241"/>
    <cellStyle name="20 % - Accent6 27 8" xfId="7295"/>
    <cellStyle name="20 % - Accent6 27 9" xfId="9397"/>
    <cellStyle name="20 % - Accent6 28" xfId="741"/>
    <cellStyle name="20 % - Accent6 28 10" xfId="11462"/>
    <cellStyle name="20 % - Accent6 28 11" xfId="13532"/>
    <cellStyle name="20 % - Accent6 28 12" xfId="15602"/>
    <cellStyle name="20 % - Accent6 28 13" xfId="17670"/>
    <cellStyle name="20 % - Accent6 28 14" xfId="19738"/>
    <cellStyle name="20 % - Accent6 28 15" xfId="21796"/>
    <cellStyle name="20 % - Accent6 28 16" xfId="23844"/>
    <cellStyle name="20 % - Accent6 28 17" xfId="26945"/>
    <cellStyle name="20 % - Accent6 28 2" xfId="742"/>
    <cellStyle name="20 % - Accent6 28 2 10" xfId="21795"/>
    <cellStyle name="20 % - Accent6 28 2 11" xfId="23843"/>
    <cellStyle name="20 % - Accent6 28 2 12" xfId="26946"/>
    <cellStyle name="20 % - Accent6 28 2 2" xfId="6245"/>
    <cellStyle name="20 % - Accent6 28 2 3" xfId="7291"/>
    <cellStyle name="20 % - Accent6 28 2 4" xfId="9393"/>
    <cellStyle name="20 % - Accent6 28 2 5" xfId="11461"/>
    <cellStyle name="20 % - Accent6 28 2 6" xfId="13531"/>
    <cellStyle name="20 % - Accent6 28 2 7" xfId="15601"/>
    <cellStyle name="20 % - Accent6 28 2 8" xfId="17669"/>
    <cellStyle name="20 % - Accent6 28 2 9" xfId="19737"/>
    <cellStyle name="20 % - Accent6 28 3" xfId="743"/>
    <cellStyle name="20 % - Accent6 28 3 10" xfId="21794"/>
    <cellStyle name="20 % - Accent6 28 3 11" xfId="23842"/>
    <cellStyle name="20 % - Accent6 28 3 12" xfId="26947"/>
    <cellStyle name="20 % - Accent6 28 3 2" xfId="6246"/>
    <cellStyle name="20 % - Accent6 28 3 3" xfId="7290"/>
    <cellStyle name="20 % - Accent6 28 3 4" xfId="9392"/>
    <cellStyle name="20 % - Accent6 28 3 5" xfId="11460"/>
    <cellStyle name="20 % - Accent6 28 3 6" xfId="13530"/>
    <cellStyle name="20 % - Accent6 28 3 7" xfId="15600"/>
    <cellStyle name="20 % - Accent6 28 3 8" xfId="17668"/>
    <cellStyle name="20 % - Accent6 28 3 9" xfId="19736"/>
    <cellStyle name="20 % - Accent6 28 4" xfId="744"/>
    <cellStyle name="20 % - Accent6 28 5" xfId="745"/>
    <cellStyle name="20 % - Accent6 28 6" xfId="746"/>
    <cellStyle name="20 % - Accent6 28 7" xfId="6244"/>
    <cellStyle name="20 % - Accent6 28 8" xfId="7292"/>
    <cellStyle name="20 % - Accent6 28 9" xfId="9394"/>
    <cellStyle name="20 % - Accent6 29" xfId="747"/>
    <cellStyle name="20 % - Accent6 29 10" xfId="11459"/>
    <cellStyle name="20 % - Accent6 29 11" xfId="13529"/>
    <cellStyle name="20 % - Accent6 29 12" xfId="15599"/>
    <cellStyle name="20 % - Accent6 29 13" xfId="17667"/>
    <cellStyle name="20 % - Accent6 29 14" xfId="19735"/>
    <cellStyle name="20 % - Accent6 29 15" xfId="21793"/>
    <cellStyle name="20 % - Accent6 29 16" xfId="23841"/>
    <cellStyle name="20 % - Accent6 29 17" xfId="26948"/>
    <cellStyle name="20 % - Accent6 29 2" xfId="748"/>
    <cellStyle name="20 % - Accent6 29 2 10" xfId="21792"/>
    <cellStyle name="20 % - Accent6 29 2 11" xfId="23840"/>
    <cellStyle name="20 % - Accent6 29 2 12" xfId="26949"/>
    <cellStyle name="20 % - Accent6 29 2 2" xfId="6248"/>
    <cellStyle name="20 % - Accent6 29 2 3" xfId="7288"/>
    <cellStyle name="20 % - Accent6 29 2 4" xfId="9390"/>
    <cellStyle name="20 % - Accent6 29 2 5" xfId="11458"/>
    <cellStyle name="20 % - Accent6 29 2 6" xfId="13528"/>
    <cellStyle name="20 % - Accent6 29 2 7" xfId="15598"/>
    <cellStyle name="20 % - Accent6 29 2 8" xfId="17666"/>
    <cellStyle name="20 % - Accent6 29 2 9" xfId="19734"/>
    <cellStyle name="20 % - Accent6 29 3" xfId="749"/>
    <cellStyle name="20 % - Accent6 29 3 10" xfId="21791"/>
    <cellStyle name="20 % - Accent6 29 3 11" xfId="23839"/>
    <cellStyle name="20 % - Accent6 29 3 12" xfId="26950"/>
    <cellStyle name="20 % - Accent6 29 3 2" xfId="6249"/>
    <cellStyle name="20 % - Accent6 29 3 3" xfId="7287"/>
    <cellStyle name="20 % - Accent6 29 3 4" xfId="9389"/>
    <cellStyle name="20 % - Accent6 29 3 5" xfId="11457"/>
    <cellStyle name="20 % - Accent6 29 3 6" xfId="13527"/>
    <cellStyle name="20 % - Accent6 29 3 7" xfId="15597"/>
    <cellStyle name="20 % - Accent6 29 3 8" xfId="17665"/>
    <cellStyle name="20 % - Accent6 29 3 9" xfId="19733"/>
    <cellStyle name="20 % - Accent6 29 4" xfId="750"/>
    <cellStyle name="20 % - Accent6 29 5" xfId="751"/>
    <cellStyle name="20 % - Accent6 29 6" xfId="752"/>
    <cellStyle name="20 % - Accent6 29 7" xfId="6247"/>
    <cellStyle name="20 % - Accent6 29 8" xfId="7289"/>
    <cellStyle name="20 % - Accent6 29 9" xfId="9391"/>
    <cellStyle name="20 % - Accent6 3" xfId="753"/>
    <cellStyle name="20 % - Accent6 3 10" xfId="21790"/>
    <cellStyle name="20 % - Accent6 3 11" xfId="23838"/>
    <cellStyle name="20 % - Accent6 3 12" xfId="26951"/>
    <cellStyle name="20 % - Accent6 3 2" xfId="6250"/>
    <cellStyle name="20 % - Accent6 3 3" xfId="7286"/>
    <cellStyle name="20 % - Accent6 3 4" xfId="9388"/>
    <cellStyle name="20 % - Accent6 3 5" xfId="11456"/>
    <cellStyle name="20 % - Accent6 3 6" xfId="13526"/>
    <cellStyle name="20 % - Accent6 3 7" xfId="15596"/>
    <cellStyle name="20 % - Accent6 3 8" xfId="17664"/>
    <cellStyle name="20 % - Accent6 3 9" xfId="19732"/>
    <cellStyle name="20 % - Accent6 30" xfId="754"/>
    <cellStyle name="20 % - Accent6 30 10" xfId="11455"/>
    <cellStyle name="20 % - Accent6 30 11" xfId="13525"/>
    <cellStyle name="20 % - Accent6 30 12" xfId="15595"/>
    <cellStyle name="20 % - Accent6 30 13" xfId="17663"/>
    <cellStyle name="20 % - Accent6 30 14" xfId="19731"/>
    <cellStyle name="20 % - Accent6 30 15" xfId="21789"/>
    <cellStyle name="20 % - Accent6 30 16" xfId="23837"/>
    <cellStyle name="20 % - Accent6 30 17" xfId="26952"/>
    <cellStyle name="20 % - Accent6 30 2" xfId="755"/>
    <cellStyle name="20 % - Accent6 30 2 10" xfId="21788"/>
    <cellStyle name="20 % - Accent6 30 2 11" xfId="23836"/>
    <cellStyle name="20 % - Accent6 30 2 12" xfId="26953"/>
    <cellStyle name="20 % - Accent6 30 2 2" xfId="6252"/>
    <cellStyle name="20 % - Accent6 30 2 3" xfId="7284"/>
    <cellStyle name="20 % - Accent6 30 2 4" xfId="9386"/>
    <cellStyle name="20 % - Accent6 30 2 5" xfId="11454"/>
    <cellStyle name="20 % - Accent6 30 2 6" xfId="13524"/>
    <cellStyle name="20 % - Accent6 30 2 7" xfId="15594"/>
    <cellStyle name="20 % - Accent6 30 2 8" xfId="17662"/>
    <cellStyle name="20 % - Accent6 30 2 9" xfId="19730"/>
    <cellStyle name="20 % - Accent6 30 3" xfId="756"/>
    <cellStyle name="20 % - Accent6 30 3 10" xfId="21787"/>
    <cellStyle name="20 % - Accent6 30 3 11" xfId="23835"/>
    <cellStyle name="20 % - Accent6 30 3 12" xfId="26954"/>
    <cellStyle name="20 % - Accent6 30 3 2" xfId="6253"/>
    <cellStyle name="20 % - Accent6 30 3 3" xfId="7283"/>
    <cellStyle name="20 % - Accent6 30 3 4" xfId="9385"/>
    <cellStyle name="20 % - Accent6 30 3 5" xfId="11453"/>
    <cellStyle name="20 % - Accent6 30 3 6" xfId="13523"/>
    <cellStyle name="20 % - Accent6 30 3 7" xfId="15593"/>
    <cellStyle name="20 % - Accent6 30 3 8" xfId="17661"/>
    <cellStyle name="20 % - Accent6 30 3 9" xfId="19729"/>
    <cellStyle name="20 % - Accent6 30 4" xfId="757"/>
    <cellStyle name="20 % - Accent6 30 5" xfId="758"/>
    <cellStyle name="20 % - Accent6 30 6" xfId="759"/>
    <cellStyle name="20 % - Accent6 30 7" xfId="6251"/>
    <cellStyle name="20 % - Accent6 30 8" xfId="7285"/>
    <cellStyle name="20 % - Accent6 30 9" xfId="9387"/>
    <cellStyle name="20 % - Accent6 31" xfId="760"/>
    <cellStyle name="20 % - Accent6 31 10" xfId="11452"/>
    <cellStyle name="20 % - Accent6 31 11" xfId="13522"/>
    <cellStyle name="20 % - Accent6 31 12" xfId="15592"/>
    <cellStyle name="20 % - Accent6 31 13" xfId="17660"/>
    <cellStyle name="20 % - Accent6 31 14" xfId="19728"/>
    <cellStyle name="20 % - Accent6 31 15" xfId="21786"/>
    <cellStyle name="20 % - Accent6 31 16" xfId="23834"/>
    <cellStyle name="20 % - Accent6 31 17" xfId="26955"/>
    <cellStyle name="20 % - Accent6 31 2" xfId="761"/>
    <cellStyle name="20 % - Accent6 31 2 10" xfId="21785"/>
    <cellStyle name="20 % - Accent6 31 2 11" xfId="23833"/>
    <cellStyle name="20 % - Accent6 31 2 12" xfId="26956"/>
    <cellStyle name="20 % - Accent6 31 2 2" xfId="6255"/>
    <cellStyle name="20 % - Accent6 31 2 3" xfId="7281"/>
    <cellStyle name="20 % - Accent6 31 2 4" xfId="9383"/>
    <cellStyle name="20 % - Accent6 31 2 5" xfId="11451"/>
    <cellStyle name="20 % - Accent6 31 2 6" xfId="13521"/>
    <cellStyle name="20 % - Accent6 31 2 7" xfId="15591"/>
    <cellStyle name="20 % - Accent6 31 2 8" xfId="17659"/>
    <cellStyle name="20 % - Accent6 31 2 9" xfId="19727"/>
    <cellStyle name="20 % - Accent6 31 3" xfId="762"/>
    <cellStyle name="20 % - Accent6 31 3 10" xfId="21784"/>
    <cellStyle name="20 % - Accent6 31 3 11" xfId="23832"/>
    <cellStyle name="20 % - Accent6 31 3 12" xfId="26957"/>
    <cellStyle name="20 % - Accent6 31 3 2" xfId="6256"/>
    <cellStyle name="20 % - Accent6 31 3 3" xfId="7280"/>
    <cellStyle name="20 % - Accent6 31 3 4" xfId="9382"/>
    <cellStyle name="20 % - Accent6 31 3 5" xfId="11450"/>
    <cellStyle name="20 % - Accent6 31 3 6" xfId="13520"/>
    <cellStyle name="20 % - Accent6 31 3 7" xfId="15590"/>
    <cellStyle name="20 % - Accent6 31 3 8" xfId="17658"/>
    <cellStyle name="20 % - Accent6 31 3 9" xfId="19726"/>
    <cellStyle name="20 % - Accent6 31 4" xfId="763"/>
    <cellStyle name="20 % - Accent6 31 5" xfId="764"/>
    <cellStyle name="20 % - Accent6 31 6" xfId="765"/>
    <cellStyle name="20 % - Accent6 31 7" xfId="6254"/>
    <cellStyle name="20 % - Accent6 31 8" xfId="7282"/>
    <cellStyle name="20 % - Accent6 31 9" xfId="9384"/>
    <cellStyle name="20 % - Accent6 32" xfId="766"/>
    <cellStyle name="20 % - Accent6 32 10" xfId="11449"/>
    <cellStyle name="20 % - Accent6 32 11" xfId="13519"/>
    <cellStyle name="20 % - Accent6 32 12" xfId="15589"/>
    <cellStyle name="20 % - Accent6 32 13" xfId="17657"/>
    <cellStyle name="20 % - Accent6 32 14" xfId="19725"/>
    <cellStyle name="20 % - Accent6 32 15" xfId="21783"/>
    <cellStyle name="20 % - Accent6 32 16" xfId="23831"/>
    <cellStyle name="20 % - Accent6 32 17" xfId="26958"/>
    <cellStyle name="20 % - Accent6 32 2" xfId="767"/>
    <cellStyle name="20 % - Accent6 32 2 10" xfId="21782"/>
    <cellStyle name="20 % - Accent6 32 2 11" xfId="23830"/>
    <cellStyle name="20 % - Accent6 32 2 12" xfId="26959"/>
    <cellStyle name="20 % - Accent6 32 2 2" xfId="6258"/>
    <cellStyle name="20 % - Accent6 32 2 3" xfId="7278"/>
    <cellStyle name="20 % - Accent6 32 2 4" xfId="9380"/>
    <cellStyle name="20 % - Accent6 32 2 5" xfId="11448"/>
    <cellStyle name="20 % - Accent6 32 2 6" xfId="13518"/>
    <cellStyle name="20 % - Accent6 32 2 7" xfId="15588"/>
    <cellStyle name="20 % - Accent6 32 2 8" xfId="17656"/>
    <cellStyle name="20 % - Accent6 32 2 9" xfId="19724"/>
    <cellStyle name="20 % - Accent6 32 3" xfId="768"/>
    <cellStyle name="20 % - Accent6 32 3 10" xfId="21781"/>
    <cellStyle name="20 % - Accent6 32 3 11" xfId="23829"/>
    <cellStyle name="20 % - Accent6 32 3 12" xfId="26960"/>
    <cellStyle name="20 % - Accent6 32 3 2" xfId="6259"/>
    <cellStyle name="20 % - Accent6 32 3 3" xfId="7277"/>
    <cellStyle name="20 % - Accent6 32 3 4" xfId="9379"/>
    <cellStyle name="20 % - Accent6 32 3 5" xfId="11447"/>
    <cellStyle name="20 % - Accent6 32 3 6" xfId="13517"/>
    <cellStyle name="20 % - Accent6 32 3 7" xfId="15587"/>
    <cellStyle name="20 % - Accent6 32 3 8" xfId="17655"/>
    <cellStyle name="20 % - Accent6 32 3 9" xfId="19723"/>
    <cellStyle name="20 % - Accent6 32 4" xfId="769"/>
    <cellStyle name="20 % - Accent6 32 5" xfId="770"/>
    <cellStyle name="20 % - Accent6 32 6" xfId="771"/>
    <cellStyle name="20 % - Accent6 32 7" xfId="6257"/>
    <cellStyle name="20 % - Accent6 32 8" xfId="7279"/>
    <cellStyle name="20 % - Accent6 32 9" xfId="9381"/>
    <cellStyle name="20 % - Accent6 33" xfId="772"/>
    <cellStyle name="20 % - Accent6 33 10" xfId="11446"/>
    <cellStyle name="20 % - Accent6 33 11" xfId="13516"/>
    <cellStyle name="20 % - Accent6 33 12" xfId="15586"/>
    <cellStyle name="20 % - Accent6 33 13" xfId="17654"/>
    <cellStyle name="20 % - Accent6 33 14" xfId="19722"/>
    <cellStyle name="20 % - Accent6 33 15" xfId="21780"/>
    <cellStyle name="20 % - Accent6 33 16" xfId="23828"/>
    <cellStyle name="20 % - Accent6 33 17" xfId="26961"/>
    <cellStyle name="20 % - Accent6 33 2" xfId="773"/>
    <cellStyle name="20 % - Accent6 33 2 10" xfId="21779"/>
    <cellStyle name="20 % - Accent6 33 2 11" xfId="23827"/>
    <cellStyle name="20 % - Accent6 33 2 12" xfId="26962"/>
    <cellStyle name="20 % - Accent6 33 2 2" xfId="6261"/>
    <cellStyle name="20 % - Accent6 33 2 3" xfId="7275"/>
    <cellStyle name="20 % - Accent6 33 2 4" xfId="9377"/>
    <cellStyle name="20 % - Accent6 33 2 5" xfId="11445"/>
    <cellStyle name="20 % - Accent6 33 2 6" xfId="13515"/>
    <cellStyle name="20 % - Accent6 33 2 7" xfId="15585"/>
    <cellStyle name="20 % - Accent6 33 2 8" xfId="17653"/>
    <cellStyle name="20 % - Accent6 33 2 9" xfId="19721"/>
    <cellStyle name="20 % - Accent6 33 3" xfId="774"/>
    <cellStyle name="20 % - Accent6 33 3 10" xfId="21778"/>
    <cellStyle name="20 % - Accent6 33 3 11" xfId="23826"/>
    <cellStyle name="20 % - Accent6 33 3 12" xfId="26963"/>
    <cellStyle name="20 % - Accent6 33 3 2" xfId="6262"/>
    <cellStyle name="20 % - Accent6 33 3 3" xfId="7274"/>
    <cellStyle name="20 % - Accent6 33 3 4" xfId="9376"/>
    <cellStyle name="20 % - Accent6 33 3 5" xfId="11444"/>
    <cellStyle name="20 % - Accent6 33 3 6" xfId="13514"/>
    <cellStyle name="20 % - Accent6 33 3 7" xfId="15584"/>
    <cellStyle name="20 % - Accent6 33 3 8" xfId="17652"/>
    <cellStyle name="20 % - Accent6 33 3 9" xfId="19720"/>
    <cellStyle name="20 % - Accent6 33 4" xfId="775"/>
    <cellStyle name="20 % - Accent6 33 5" xfId="776"/>
    <cellStyle name="20 % - Accent6 33 6" xfId="777"/>
    <cellStyle name="20 % - Accent6 33 7" xfId="6260"/>
    <cellStyle name="20 % - Accent6 33 8" xfId="7276"/>
    <cellStyle name="20 % - Accent6 33 9" xfId="9378"/>
    <cellStyle name="20 % - Accent6 34" xfId="778"/>
    <cellStyle name="20 % - Accent6 34 10" xfId="11443"/>
    <cellStyle name="20 % - Accent6 34 11" xfId="13513"/>
    <cellStyle name="20 % - Accent6 34 12" xfId="15583"/>
    <cellStyle name="20 % - Accent6 34 13" xfId="17651"/>
    <cellStyle name="20 % - Accent6 34 14" xfId="19719"/>
    <cellStyle name="20 % - Accent6 34 15" xfId="21777"/>
    <cellStyle name="20 % - Accent6 34 16" xfId="23825"/>
    <cellStyle name="20 % - Accent6 34 17" xfId="26964"/>
    <cellStyle name="20 % - Accent6 34 2" xfId="779"/>
    <cellStyle name="20 % - Accent6 34 2 10" xfId="21776"/>
    <cellStyle name="20 % - Accent6 34 2 11" xfId="23824"/>
    <cellStyle name="20 % - Accent6 34 2 12" xfId="26965"/>
    <cellStyle name="20 % - Accent6 34 2 2" xfId="6264"/>
    <cellStyle name="20 % - Accent6 34 2 3" xfId="7272"/>
    <cellStyle name="20 % - Accent6 34 2 4" xfId="9374"/>
    <cellStyle name="20 % - Accent6 34 2 5" xfId="11442"/>
    <cellStyle name="20 % - Accent6 34 2 6" xfId="13512"/>
    <cellStyle name="20 % - Accent6 34 2 7" xfId="15582"/>
    <cellStyle name="20 % - Accent6 34 2 8" xfId="17650"/>
    <cellStyle name="20 % - Accent6 34 2 9" xfId="19718"/>
    <cellStyle name="20 % - Accent6 34 3" xfId="780"/>
    <cellStyle name="20 % - Accent6 34 3 10" xfId="21775"/>
    <cellStyle name="20 % - Accent6 34 3 11" xfId="23823"/>
    <cellStyle name="20 % - Accent6 34 3 12" xfId="26966"/>
    <cellStyle name="20 % - Accent6 34 3 2" xfId="6265"/>
    <cellStyle name="20 % - Accent6 34 3 3" xfId="7271"/>
    <cellStyle name="20 % - Accent6 34 3 4" xfId="9373"/>
    <cellStyle name="20 % - Accent6 34 3 5" xfId="11441"/>
    <cellStyle name="20 % - Accent6 34 3 6" xfId="13511"/>
    <cellStyle name="20 % - Accent6 34 3 7" xfId="15581"/>
    <cellStyle name="20 % - Accent6 34 3 8" xfId="17649"/>
    <cellStyle name="20 % - Accent6 34 3 9" xfId="19717"/>
    <cellStyle name="20 % - Accent6 34 4" xfId="781"/>
    <cellStyle name="20 % - Accent6 34 5" xfId="782"/>
    <cellStyle name="20 % - Accent6 34 6" xfId="783"/>
    <cellStyle name="20 % - Accent6 34 7" xfId="6263"/>
    <cellStyle name="20 % - Accent6 34 8" xfId="7273"/>
    <cellStyle name="20 % - Accent6 34 9" xfId="9375"/>
    <cellStyle name="20 % - Accent6 35" xfId="784"/>
    <cellStyle name="20 % - Accent6 35 10" xfId="11440"/>
    <cellStyle name="20 % - Accent6 35 11" xfId="13510"/>
    <cellStyle name="20 % - Accent6 35 12" xfId="15580"/>
    <cellStyle name="20 % - Accent6 35 13" xfId="17648"/>
    <cellStyle name="20 % - Accent6 35 14" xfId="19716"/>
    <cellStyle name="20 % - Accent6 35 15" xfId="21774"/>
    <cellStyle name="20 % - Accent6 35 16" xfId="23822"/>
    <cellStyle name="20 % - Accent6 35 17" xfId="26967"/>
    <cellStyle name="20 % - Accent6 35 2" xfId="785"/>
    <cellStyle name="20 % - Accent6 35 2 10" xfId="21773"/>
    <cellStyle name="20 % - Accent6 35 2 11" xfId="23821"/>
    <cellStyle name="20 % - Accent6 35 2 12" xfId="26968"/>
    <cellStyle name="20 % - Accent6 35 2 2" xfId="6267"/>
    <cellStyle name="20 % - Accent6 35 2 3" xfId="7269"/>
    <cellStyle name="20 % - Accent6 35 2 4" xfId="9371"/>
    <cellStyle name="20 % - Accent6 35 2 5" xfId="11439"/>
    <cellStyle name="20 % - Accent6 35 2 6" xfId="13509"/>
    <cellStyle name="20 % - Accent6 35 2 7" xfId="15579"/>
    <cellStyle name="20 % - Accent6 35 2 8" xfId="17647"/>
    <cellStyle name="20 % - Accent6 35 2 9" xfId="19715"/>
    <cellStyle name="20 % - Accent6 35 3" xfId="786"/>
    <cellStyle name="20 % - Accent6 35 3 10" xfId="21772"/>
    <cellStyle name="20 % - Accent6 35 3 11" xfId="23820"/>
    <cellStyle name="20 % - Accent6 35 3 12" xfId="26969"/>
    <cellStyle name="20 % - Accent6 35 3 2" xfId="6268"/>
    <cellStyle name="20 % - Accent6 35 3 3" xfId="7268"/>
    <cellStyle name="20 % - Accent6 35 3 4" xfId="9370"/>
    <cellStyle name="20 % - Accent6 35 3 5" xfId="11438"/>
    <cellStyle name="20 % - Accent6 35 3 6" xfId="13508"/>
    <cellStyle name="20 % - Accent6 35 3 7" xfId="15578"/>
    <cellStyle name="20 % - Accent6 35 3 8" xfId="17646"/>
    <cellStyle name="20 % - Accent6 35 3 9" xfId="19714"/>
    <cellStyle name="20 % - Accent6 35 4" xfId="787"/>
    <cellStyle name="20 % - Accent6 35 5" xfId="788"/>
    <cellStyle name="20 % - Accent6 35 6" xfId="789"/>
    <cellStyle name="20 % - Accent6 35 7" xfId="6266"/>
    <cellStyle name="20 % - Accent6 35 8" xfId="7270"/>
    <cellStyle name="20 % - Accent6 35 9" xfId="9372"/>
    <cellStyle name="20 % - Accent6 36" xfId="790"/>
    <cellStyle name="20 % - Accent6 36 10" xfId="11437"/>
    <cellStyle name="20 % - Accent6 36 11" xfId="13507"/>
    <cellStyle name="20 % - Accent6 36 12" xfId="15577"/>
    <cellStyle name="20 % - Accent6 36 13" xfId="17645"/>
    <cellStyle name="20 % - Accent6 36 14" xfId="19713"/>
    <cellStyle name="20 % - Accent6 36 15" xfId="21771"/>
    <cellStyle name="20 % - Accent6 36 16" xfId="23819"/>
    <cellStyle name="20 % - Accent6 36 17" xfId="26970"/>
    <cellStyle name="20 % - Accent6 36 2" xfId="791"/>
    <cellStyle name="20 % - Accent6 36 2 10" xfId="21770"/>
    <cellStyle name="20 % - Accent6 36 2 11" xfId="23818"/>
    <cellStyle name="20 % - Accent6 36 2 12" xfId="26971"/>
    <cellStyle name="20 % - Accent6 36 2 2" xfId="6270"/>
    <cellStyle name="20 % - Accent6 36 2 3" xfId="7266"/>
    <cellStyle name="20 % - Accent6 36 2 4" xfId="9368"/>
    <cellStyle name="20 % - Accent6 36 2 5" xfId="11436"/>
    <cellStyle name="20 % - Accent6 36 2 6" xfId="13506"/>
    <cellStyle name="20 % - Accent6 36 2 7" xfId="15576"/>
    <cellStyle name="20 % - Accent6 36 2 8" xfId="17644"/>
    <cellStyle name="20 % - Accent6 36 2 9" xfId="19712"/>
    <cellStyle name="20 % - Accent6 36 3" xfId="792"/>
    <cellStyle name="20 % - Accent6 36 3 10" xfId="21769"/>
    <cellStyle name="20 % - Accent6 36 3 11" xfId="23817"/>
    <cellStyle name="20 % - Accent6 36 3 12" xfId="26972"/>
    <cellStyle name="20 % - Accent6 36 3 2" xfId="6271"/>
    <cellStyle name="20 % - Accent6 36 3 3" xfId="7265"/>
    <cellStyle name="20 % - Accent6 36 3 4" xfId="9367"/>
    <cellStyle name="20 % - Accent6 36 3 5" xfId="11435"/>
    <cellStyle name="20 % - Accent6 36 3 6" xfId="13505"/>
    <cellStyle name="20 % - Accent6 36 3 7" xfId="15575"/>
    <cellStyle name="20 % - Accent6 36 3 8" xfId="17643"/>
    <cellStyle name="20 % - Accent6 36 3 9" xfId="19711"/>
    <cellStyle name="20 % - Accent6 36 4" xfId="793"/>
    <cellStyle name="20 % - Accent6 36 5" xfId="794"/>
    <cellStyle name="20 % - Accent6 36 6" xfId="795"/>
    <cellStyle name="20 % - Accent6 36 7" xfId="6269"/>
    <cellStyle name="20 % - Accent6 36 8" xfId="7267"/>
    <cellStyle name="20 % - Accent6 36 9" xfId="9369"/>
    <cellStyle name="20 % - Accent6 37" xfId="796"/>
    <cellStyle name="20 % - Accent6 37 10" xfId="11434"/>
    <cellStyle name="20 % - Accent6 37 11" xfId="13504"/>
    <cellStyle name="20 % - Accent6 37 12" xfId="15574"/>
    <cellStyle name="20 % - Accent6 37 13" xfId="17642"/>
    <cellStyle name="20 % - Accent6 37 14" xfId="19710"/>
    <cellStyle name="20 % - Accent6 37 15" xfId="21768"/>
    <cellStyle name="20 % - Accent6 37 16" xfId="23816"/>
    <cellStyle name="20 % - Accent6 37 17" xfId="26973"/>
    <cellStyle name="20 % - Accent6 37 2" xfId="797"/>
    <cellStyle name="20 % - Accent6 37 2 10" xfId="21767"/>
    <cellStyle name="20 % - Accent6 37 2 11" xfId="23815"/>
    <cellStyle name="20 % - Accent6 37 2 12" xfId="26974"/>
    <cellStyle name="20 % - Accent6 37 2 2" xfId="6273"/>
    <cellStyle name="20 % - Accent6 37 2 3" xfId="7263"/>
    <cellStyle name="20 % - Accent6 37 2 4" xfId="9365"/>
    <cellStyle name="20 % - Accent6 37 2 5" xfId="11433"/>
    <cellStyle name="20 % - Accent6 37 2 6" xfId="13503"/>
    <cellStyle name="20 % - Accent6 37 2 7" xfId="15573"/>
    <cellStyle name="20 % - Accent6 37 2 8" xfId="17641"/>
    <cellStyle name="20 % - Accent6 37 2 9" xfId="19709"/>
    <cellStyle name="20 % - Accent6 37 3" xfId="798"/>
    <cellStyle name="20 % - Accent6 37 3 10" xfId="21766"/>
    <cellStyle name="20 % - Accent6 37 3 11" xfId="23814"/>
    <cellStyle name="20 % - Accent6 37 3 12" xfId="26975"/>
    <cellStyle name="20 % - Accent6 37 3 2" xfId="6274"/>
    <cellStyle name="20 % - Accent6 37 3 3" xfId="7262"/>
    <cellStyle name="20 % - Accent6 37 3 4" xfId="9364"/>
    <cellStyle name="20 % - Accent6 37 3 5" xfId="11432"/>
    <cellStyle name="20 % - Accent6 37 3 6" xfId="13502"/>
    <cellStyle name="20 % - Accent6 37 3 7" xfId="15572"/>
    <cellStyle name="20 % - Accent6 37 3 8" xfId="17640"/>
    <cellStyle name="20 % - Accent6 37 3 9" xfId="19708"/>
    <cellStyle name="20 % - Accent6 37 4" xfId="799"/>
    <cellStyle name="20 % - Accent6 37 5" xfId="800"/>
    <cellStyle name="20 % - Accent6 37 6" xfId="801"/>
    <cellStyle name="20 % - Accent6 37 7" xfId="6272"/>
    <cellStyle name="20 % - Accent6 37 8" xfId="7264"/>
    <cellStyle name="20 % - Accent6 37 9" xfId="9366"/>
    <cellStyle name="20 % - Accent6 38" xfId="802"/>
    <cellStyle name="20 % - Accent6 38 10" xfId="11431"/>
    <cellStyle name="20 % - Accent6 38 11" xfId="13501"/>
    <cellStyle name="20 % - Accent6 38 12" xfId="15571"/>
    <cellStyle name="20 % - Accent6 38 13" xfId="17639"/>
    <cellStyle name="20 % - Accent6 38 14" xfId="19707"/>
    <cellStyle name="20 % - Accent6 38 15" xfId="21765"/>
    <cellStyle name="20 % - Accent6 38 16" xfId="23813"/>
    <cellStyle name="20 % - Accent6 38 17" xfId="26976"/>
    <cellStyle name="20 % - Accent6 38 2" xfId="803"/>
    <cellStyle name="20 % - Accent6 38 2 10" xfId="21764"/>
    <cellStyle name="20 % - Accent6 38 2 11" xfId="23812"/>
    <cellStyle name="20 % - Accent6 38 2 12" xfId="26977"/>
    <cellStyle name="20 % - Accent6 38 2 2" xfId="6276"/>
    <cellStyle name="20 % - Accent6 38 2 3" xfId="7260"/>
    <cellStyle name="20 % - Accent6 38 2 4" xfId="9362"/>
    <cellStyle name="20 % - Accent6 38 2 5" xfId="11430"/>
    <cellStyle name="20 % - Accent6 38 2 6" xfId="13500"/>
    <cellStyle name="20 % - Accent6 38 2 7" xfId="15570"/>
    <cellStyle name="20 % - Accent6 38 2 8" xfId="17638"/>
    <cellStyle name="20 % - Accent6 38 2 9" xfId="19706"/>
    <cellStyle name="20 % - Accent6 38 3" xfId="804"/>
    <cellStyle name="20 % - Accent6 38 3 10" xfId="21763"/>
    <cellStyle name="20 % - Accent6 38 3 11" xfId="23811"/>
    <cellStyle name="20 % - Accent6 38 3 12" xfId="26978"/>
    <cellStyle name="20 % - Accent6 38 3 2" xfId="6277"/>
    <cellStyle name="20 % - Accent6 38 3 3" xfId="7259"/>
    <cellStyle name="20 % - Accent6 38 3 4" xfId="9361"/>
    <cellStyle name="20 % - Accent6 38 3 5" xfId="11429"/>
    <cellStyle name="20 % - Accent6 38 3 6" xfId="13499"/>
    <cellStyle name="20 % - Accent6 38 3 7" xfId="15569"/>
    <cellStyle name="20 % - Accent6 38 3 8" xfId="17637"/>
    <cellStyle name="20 % - Accent6 38 3 9" xfId="19705"/>
    <cellStyle name="20 % - Accent6 38 4" xfId="805"/>
    <cellStyle name="20 % - Accent6 38 5" xfId="806"/>
    <cellStyle name="20 % - Accent6 38 6" xfId="807"/>
    <cellStyle name="20 % - Accent6 38 7" xfId="6275"/>
    <cellStyle name="20 % - Accent6 38 8" xfId="7261"/>
    <cellStyle name="20 % - Accent6 38 9" xfId="9363"/>
    <cellStyle name="20 % - Accent6 39" xfId="808"/>
    <cellStyle name="20 % - Accent6 39 10" xfId="11428"/>
    <cellStyle name="20 % - Accent6 39 11" xfId="13498"/>
    <cellStyle name="20 % - Accent6 39 12" xfId="15568"/>
    <cellStyle name="20 % - Accent6 39 13" xfId="17636"/>
    <cellStyle name="20 % - Accent6 39 14" xfId="19704"/>
    <cellStyle name="20 % - Accent6 39 15" xfId="21762"/>
    <cellStyle name="20 % - Accent6 39 16" xfId="23810"/>
    <cellStyle name="20 % - Accent6 39 17" xfId="26979"/>
    <cellStyle name="20 % - Accent6 39 2" xfId="809"/>
    <cellStyle name="20 % - Accent6 39 2 10" xfId="21761"/>
    <cellStyle name="20 % - Accent6 39 2 11" xfId="23809"/>
    <cellStyle name="20 % - Accent6 39 2 12" xfId="26980"/>
    <cellStyle name="20 % - Accent6 39 2 2" xfId="6279"/>
    <cellStyle name="20 % - Accent6 39 2 3" xfId="7257"/>
    <cellStyle name="20 % - Accent6 39 2 4" xfId="9359"/>
    <cellStyle name="20 % - Accent6 39 2 5" xfId="11427"/>
    <cellStyle name="20 % - Accent6 39 2 6" xfId="13497"/>
    <cellStyle name="20 % - Accent6 39 2 7" xfId="15567"/>
    <cellStyle name="20 % - Accent6 39 2 8" xfId="17635"/>
    <cellStyle name="20 % - Accent6 39 2 9" xfId="19703"/>
    <cellStyle name="20 % - Accent6 39 3" xfId="810"/>
    <cellStyle name="20 % - Accent6 39 3 10" xfId="21760"/>
    <cellStyle name="20 % - Accent6 39 3 11" xfId="23808"/>
    <cellStyle name="20 % - Accent6 39 3 12" xfId="26981"/>
    <cellStyle name="20 % - Accent6 39 3 2" xfId="6280"/>
    <cellStyle name="20 % - Accent6 39 3 3" xfId="7256"/>
    <cellStyle name="20 % - Accent6 39 3 4" xfId="9358"/>
    <cellStyle name="20 % - Accent6 39 3 5" xfId="11426"/>
    <cellStyle name="20 % - Accent6 39 3 6" xfId="13496"/>
    <cellStyle name="20 % - Accent6 39 3 7" xfId="15566"/>
    <cellStyle name="20 % - Accent6 39 3 8" xfId="17634"/>
    <cellStyle name="20 % - Accent6 39 3 9" xfId="19702"/>
    <cellStyle name="20 % - Accent6 39 4" xfId="811"/>
    <cellStyle name="20 % - Accent6 39 5" xfId="812"/>
    <cellStyle name="20 % - Accent6 39 6" xfId="813"/>
    <cellStyle name="20 % - Accent6 39 7" xfId="6278"/>
    <cellStyle name="20 % - Accent6 39 8" xfId="7258"/>
    <cellStyle name="20 % - Accent6 39 9" xfId="9360"/>
    <cellStyle name="20 % - Accent6 4" xfId="814"/>
    <cellStyle name="20 % - Accent6 4 10" xfId="21759"/>
    <cellStyle name="20 % - Accent6 4 11" xfId="23807"/>
    <cellStyle name="20 % - Accent6 4 12" xfId="26982"/>
    <cellStyle name="20 % - Accent6 4 2" xfId="6281"/>
    <cellStyle name="20 % - Accent6 4 3" xfId="7255"/>
    <cellStyle name="20 % - Accent6 4 4" xfId="9357"/>
    <cellStyle name="20 % - Accent6 4 5" xfId="11425"/>
    <cellStyle name="20 % - Accent6 4 6" xfId="13495"/>
    <cellStyle name="20 % - Accent6 4 7" xfId="15565"/>
    <cellStyle name="20 % - Accent6 4 8" xfId="17633"/>
    <cellStyle name="20 % - Accent6 4 9" xfId="19701"/>
    <cellStyle name="20 % - Accent6 40" xfId="815"/>
    <cellStyle name="20 % - Accent6 40 10" xfId="11424"/>
    <cellStyle name="20 % - Accent6 40 11" xfId="13494"/>
    <cellStyle name="20 % - Accent6 40 12" xfId="15564"/>
    <cellStyle name="20 % - Accent6 40 13" xfId="17632"/>
    <cellStyle name="20 % - Accent6 40 14" xfId="19700"/>
    <cellStyle name="20 % - Accent6 40 15" xfId="21758"/>
    <cellStyle name="20 % - Accent6 40 16" xfId="23806"/>
    <cellStyle name="20 % - Accent6 40 17" xfId="26983"/>
    <cellStyle name="20 % - Accent6 40 2" xfId="816"/>
    <cellStyle name="20 % - Accent6 40 2 10" xfId="21757"/>
    <cellStyle name="20 % - Accent6 40 2 11" xfId="23805"/>
    <cellStyle name="20 % - Accent6 40 2 12" xfId="26984"/>
    <cellStyle name="20 % - Accent6 40 2 2" xfId="6283"/>
    <cellStyle name="20 % - Accent6 40 2 3" xfId="7253"/>
    <cellStyle name="20 % - Accent6 40 2 4" xfId="9355"/>
    <cellStyle name="20 % - Accent6 40 2 5" xfId="11423"/>
    <cellStyle name="20 % - Accent6 40 2 6" xfId="13493"/>
    <cellStyle name="20 % - Accent6 40 2 7" xfId="15563"/>
    <cellStyle name="20 % - Accent6 40 2 8" xfId="17631"/>
    <cellStyle name="20 % - Accent6 40 2 9" xfId="19699"/>
    <cellStyle name="20 % - Accent6 40 3" xfId="817"/>
    <cellStyle name="20 % - Accent6 40 3 10" xfId="21756"/>
    <cellStyle name="20 % - Accent6 40 3 11" xfId="23804"/>
    <cellStyle name="20 % - Accent6 40 3 12" xfId="26985"/>
    <cellStyle name="20 % - Accent6 40 3 2" xfId="6284"/>
    <cellStyle name="20 % - Accent6 40 3 3" xfId="7252"/>
    <cellStyle name="20 % - Accent6 40 3 4" xfId="9354"/>
    <cellStyle name="20 % - Accent6 40 3 5" xfId="11422"/>
    <cellStyle name="20 % - Accent6 40 3 6" xfId="13492"/>
    <cellStyle name="20 % - Accent6 40 3 7" xfId="15562"/>
    <cellStyle name="20 % - Accent6 40 3 8" xfId="17630"/>
    <cellStyle name="20 % - Accent6 40 3 9" xfId="19698"/>
    <cellStyle name="20 % - Accent6 40 4" xfId="818"/>
    <cellStyle name="20 % - Accent6 40 5" xfId="819"/>
    <cellStyle name="20 % - Accent6 40 6" xfId="820"/>
    <cellStyle name="20 % - Accent6 40 7" xfId="6282"/>
    <cellStyle name="20 % - Accent6 40 8" xfId="7254"/>
    <cellStyle name="20 % - Accent6 40 9" xfId="9356"/>
    <cellStyle name="20 % - Accent6 41" xfId="821"/>
    <cellStyle name="20 % - Accent6 41 10" xfId="11421"/>
    <cellStyle name="20 % - Accent6 41 11" xfId="13491"/>
    <cellStyle name="20 % - Accent6 41 12" xfId="15561"/>
    <cellStyle name="20 % - Accent6 41 13" xfId="17629"/>
    <cellStyle name="20 % - Accent6 41 14" xfId="19697"/>
    <cellStyle name="20 % - Accent6 41 15" xfId="21755"/>
    <cellStyle name="20 % - Accent6 41 16" xfId="23803"/>
    <cellStyle name="20 % - Accent6 41 17" xfId="26986"/>
    <cellStyle name="20 % - Accent6 41 2" xfId="822"/>
    <cellStyle name="20 % - Accent6 41 2 10" xfId="21754"/>
    <cellStyle name="20 % - Accent6 41 2 11" xfId="23802"/>
    <cellStyle name="20 % - Accent6 41 2 12" xfId="26987"/>
    <cellStyle name="20 % - Accent6 41 2 2" xfId="6286"/>
    <cellStyle name="20 % - Accent6 41 2 3" xfId="7250"/>
    <cellStyle name="20 % - Accent6 41 2 4" xfId="9352"/>
    <cellStyle name="20 % - Accent6 41 2 5" xfId="11420"/>
    <cellStyle name="20 % - Accent6 41 2 6" xfId="13490"/>
    <cellStyle name="20 % - Accent6 41 2 7" xfId="15560"/>
    <cellStyle name="20 % - Accent6 41 2 8" xfId="17628"/>
    <cellStyle name="20 % - Accent6 41 2 9" xfId="19696"/>
    <cellStyle name="20 % - Accent6 41 3" xfId="823"/>
    <cellStyle name="20 % - Accent6 41 3 10" xfId="21753"/>
    <cellStyle name="20 % - Accent6 41 3 11" xfId="23801"/>
    <cellStyle name="20 % - Accent6 41 3 12" xfId="26988"/>
    <cellStyle name="20 % - Accent6 41 3 2" xfId="6287"/>
    <cellStyle name="20 % - Accent6 41 3 3" xfId="7249"/>
    <cellStyle name="20 % - Accent6 41 3 4" xfId="9351"/>
    <cellStyle name="20 % - Accent6 41 3 5" xfId="11419"/>
    <cellStyle name="20 % - Accent6 41 3 6" xfId="13489"/>
    <cellStyle name="20 % - Accent6 41 3 7" xfId="15559"/>
    <cellStyle name="20 % - Accent6 41 3 8" xfId="17627"/>
    <cellStyle name="20 % - Accent6 41 3 9" xfId="19695"/>
    <cellStyle name="20 % - Accent6 41 4" xfId="824"/>
    <cellStyle name="20 % - Accent6 41 5" xfId="825"/>
    <cellStyle name="20 % - Accent6 41 6" xfId="826"/>
    <cellStyle name="20 % - Accent6 41 7" xfId="6285"/>
    <cellStyle name="20 % - Accent6 41 8" xfId="7251"/>
    <cellStyle name="20 % - Accent6 41 9" xfId="9353"/>
    <cellStyle name="20 % - Accent6 42" xfId="827"/>
    <cellStyle name="20 % - Accent6 42 10" xfId="11418"/>
    <cellStyle name="20 % - Accent6 42 11" xfId="13488"/>
    <cellStyle name="20 % - Accent6 42 12" xfId="15558"/>
    <cellStyle name="20 % - Accent6 42 13" xfId="17626"/>
    <cellStyle name="20 % - Accent6 42 14" xfId="19694"/>
    <cellStyle name="20 % - Accent6 42 15" xfId="21752"/>
    <cellStyle name="20 % - Accent6 42 16" xfId="23800"/>
    <cellStyle name="20 % - Accent6 42 17" xfId="26989"/>
    <cellStyle name="20 % - Accent6 42 2" xfId="828"/>
    <cellStyle name="20 % - Accent6 42 2 10" xfId="21751"/>
    <cellStyle name="20 % - Accent6 42 2 11" xfId="23799"/>
    <cellStyle name="20 % - Accent6 42 2 12" xfId="26990"/>
    <cellStyle name="20 % - Accent6 42 2 2" xfId="6289"/>
    <cellStyle name="20 % - Accent6 42 2 3" xfId="7247"/>
    <cellStyle name="20 % - Accent6 42 2 4" xfId="9349"/>
    <cellStyle name="20 % - Accent6 42 2 5" xfId="11417"/>
    <cellStyle name="20 % - Accent6 42 2 6" xfId="13487"/>
    <cellStyle name="20 % - Accent6 42 2 7" xfId="15557"/>
    <cellStyle name="20 % - Accent6 42 2 8" xfId="17625"/>
    <cellStyle name="20 % - Accent6 42 2 9" xfId="19693"/>
    <cellStyle name="20 % - Accent6 42 3" xfId="829"/>
    <cellStyle name="20 % - Accent6 42 3 10" xfId="21750"/>
    <cellStyle name="20 % - Accent6 42 3 11" xfId="23798"/>
    <cellStyle name="20 % - Accent6 42 3 12" xfId="26991"/>
    <cellStyle name="20 % - Accent6 42 3 2" xfId="6290"/>
    <cellStyle name="20 % - Accent6 42 3 3" xfId="7246"/>
    <cellStyle name="20 % - Accent6 42 3 4" xfId="9348"/>
    <cellStyle name="20 % - Accent6 42 3 5" xfId="11416"/>
    <cellStyle name="20 % - Accent6 42 3 6" xfId="13486"/>
    <cellStyle name="20 % - Accent6 42 3 7" xfId="15556"/>
    <cellStyle name="20 % - Accent6 42 3 8" xfId="17624"/>
    <cellStyle name="20 % - Accent6 42 3 9" xfId="19692"/>
    <cellStyle name="20 % - Accent6 42 4" xfId="830"/>
    <cellStyle name="20 % - Accent6 42 5" xfId="831"/>
    <cellStyle name="20 % - Accent6 42 6" xfId="832"/>
    <cellStyle name="20 % - Accent6 42 7" xfId="6288"/>
    <cellStyle name="20 % - Accent6 42 8" xfId="7248"/>
    <cellStyle name="20 % - Accent6 42 9" xfId="9350"/>
    <cellStyle name="20 % - Accent6 43" xfId="833"/>
    <cellStyle name="20 % - Accent6 43 2" xfId="834"/>
    <cellStyle name="20 % - Accent6 43 3" xfId="835"/>
    <cellStyle name="20 % - Accent6 43 4" xfId="836"/>
    <cellStyle name="20 % - Accent6 44" xfId="837"/>
    <cellStyle name="20 % - Accent6 44 2" xfId="838"/>
    <cellStyle name="20 % - Accent6 44 3" xfId="839"/>
    <cellStyle name="20 % - Accent6 44 4" xfId="840"/>
    <cellStyle name="20 % - Accent6 45" xfId="6219"/>
    <cellStyle name="20 % - Accent6 46" xfId="7318"/>
    <cellStyle name="20 % - Accent6 47" xfId="9420"/>
    <cellStyle name="20 % - Accent6 48" xfId="11488"/>
    <cellStyle name="20 % - Accent6 49" xfId="13558"/>
    <cellStyle name="20 % - Accent6 5" xfId="841"/>
    <cellStyle name="20 % - Accent6 5 10" xfId="21749"/>
    <cellStyle name="20 % - Accent6 5 11" xfId="23797"/>
    <cellStyle name="20 % - Accent6 5 12" xfId="26992"/>
    <cellStyle name="20 % - Accent6 5 2" xfId="6291"/>
    <cellStyle name="20 % - Accent6 5 3" xfId="7243"/>
    <cellStyle name="20 % - Accent6 5 4" xfId="9345"/>
    <cellStyle name="20 % - Accent6 5 5" xfId="11413"/>
    <cellStyle name="20 % - Accent6 5 6" xfId="13483"/>
    <cellStyle name="20 % - Accent6 5 7" xfId="15553"/>
    <cellStyle name="20 % - Accent6 5 8" xfId="17621"/>
    <cellStyle name="20 % - Accent6 5 9" xfId="19689"/>
    <cellStyle name="20 % - Accent6 50" xfId="15628"/>
    <cellStyle name="20 % - Accent6 51" xfId="17696"/>
    <cellStyle name="20 % - Accent6 52" xfId="19764"/>
    <cellStyle name="20 % - Accent6 53" xfId="21822"/>
    <cellStyle name="20 % - Accent6 54" xfId="23870"/>
    <cellStyle name="20 % - Accent6 55" xfId="26919"/>
    <cellStyle name="20 % - Accent6 56" xfId="28630"/>
    <cellStyle name="20 % - Accent6 6" xfId="842"/>
    <cellStyle name="20 % - Accent6 6 10" xfId="21748"/>
    <cellStyle name="20 % - Accent6 6 11" xfId="23796"/>
    <cellStyle name="20 % - Accent6 6 12" xfId="26993"/>
    <cellStyle name="20 % - Accent6 6 2" xfId="6292"/>
    <cellStyle name="20 % - Accent6 6 3" xfId="7242"/>
    <cellStyle name="20 % - Accent6 6 4" xfId="9344"/>
    <cellStyle name="20 % - Accent6 6 5" xfId="11412"/>
    <cellStyle name="20 % - Accent6 6 6" xfId="13482"/>
    <cellStyle name="20 % - Accent6 6 7" xfId="15552"/>
    <cellStyle name="20 % - Accent6 6 8" xfId="17620"/>
    <cellStyle name="20 % - Accent6 6 9" xfId="19688"/>
    <cellStyle name="20 % - Accent6 7" xfId="843"/>
    <cellStyle name="20 % - Accent6 7 10" xfId="21747"/>
    <cellStyle name="20 % - Accent6 7 11" xfId="23795"/>
    <cellStyle name="20 % - Accent6 7 12" xfId="26994"/>
    <cellStyle name="20 % - Accent6 7 2" xfId="6293"/>
    <cellStyle name="20 % - Accent6 7 3" xfId="7241"/>
    <cellStyle name="20 % - Accent6 7 4" xfId="9343"/>
    <cellStyle name="20 % - Accent6 7 5" xfId="11411"/>
    <cellStyle name="20 % - Accent6 7 6" xfId="13481"/>
    <cellStyle name="20 % - Accent6 7 7" xfId="15551"/>
    <cellStyle name="20 % - Accent6 7 8" xfId="17619"/>
    <cellStyle name="20 % - Accent6 7 9" xfId="19687"/>
    <cellStyle name="20 % - Accent6 8" xfId="844"/>
    <cellStyle name="20 % - Accent6 8 10" xfId="21746"/>
    <cellStyle name="20 % - Accent6 8 11" xfId="23794"/>
    <cellStyle name="20 % - Accent6 8 12" xfId="26995"/>
    <cellStyle name="20 % - Accent6 8 2" xfId="6294"/>
    <cellStyle name="20 % - Accent6 8 3" xfId="7240"/>
    <cellStyle name="20 % - Accent6 8 4" xfId="9342"/>
    <cellStyle name="20 % - Accent6 8 5" xfId="11410"/>
    <cellStyle name="20 % - Accent6 8 6" xfId="13480"/>
    <cellStyle name="20 % - Accent6 8 7" xfId="15550"/>
    <cellStyle name="20 % - Accent6 8 8" xfId="17618"/>
    <cellStyle name="20 % - Accent6 8 9" xfId="19686"/>
    <cellStyle name="20 % - Accent6 9" xfId="845"/>
    <cellStyle name="20 % - Accent6 9 10" xfId="21745"/>
    <cellStyle name="20 % - Accent6 9 11" xfId="23793"/>
    <cellStyle name="20 % - Accent6 9 12" xfId="26996"/>
    <cellStyle name="20 % - Accent6 9 2" xfId="6295"/>
    <cellStyle name="20 % - Accent6 9 3" xfId="7239"/>
    <cellStyle name="20 % - Accent6 9 4" xfId="9341"/>
    <cellStyle name="20 % - Accent6 9 5" xfId="11409"/>
    <cellStyle name="20 % - Accent6 9 6" xfId="13479"/>
    <cellStyle name="20 % - Accent6 9 7" xfId="15549"/>
    <cellStyle name="20 % - Accent6 9 8" xfId="17617"/>
    <cellStyle name="20 % - Accent6 9 9" xfId="19685"/>
    <cellStyle name="40 % - Accent1 10" xfId="847"/>
    <cellStyle name="40 % - Accent1 10 10" xfId="21743"/>
    <cellStyle name="40 % - Accent1 10 11" xfId="23791"/>
    <cellStyle name="40 % - Accent1 10 12" xfId="26998"/>
    <cellStyle name="40 % - Accent1 10 2" xfId="6297"/>
    <cellStyle name="40 % - Accent1 10 3" xfId="7237"/>
    <cellStyle name="40 % - Accent1 10 4" xfId="9339"/>
    <cellStyle name="40 % - Accent1 10 5" xfId="11407"/>
    <cellStyle name="40 % - Accent1 10 6" xfId="13477"/>
    <cellStyle name="40 % - Accent1 10 7" xfId="15547"/>
    <cellStyle name="40 % - Accent1 10 8" xfId="17615"/>
    <cellStyle name="40 % - Accent1 10 9" xfId="19683"/>
    <cellStyle name="40 % - Accent1 11" xfId="848"/>
    <cellStyle name="40 % - Accent1 11 10" xfId="21742"/>
    <cellStyle name="40 % - Accent1 11 11" xfId="23790"/>
    <cellStyle name="40 % - Accent1 11 12" xfId="26999"/>
    <cellStyle name="40 % - Accent1 11 2" xfId="6298"/>
    <cellStyle name="40 % - Accent1 11 3" xfId="7236"/>
    <cellStyle name="40 % - Accent1 11 4" xfId="9338"/>
    <cellStyle name="40 % - Accent1 11 5" xfId="11406"/>
    <cellStyle name="40 % - Accent1 11 6" xfId="13476"/>
    <cellStyle name="40 % - Accent1 11 7" xfId="15546"/>
    <cellStyle name="40 % - Accent1 11 8" xfId="17614"/>
    <cellStyle name="40 % - Accent1 11 9" xfId="19682"/>
    <cellStyle name="40 % - Accent1 12" xfId="849"/>
    <cellStyle name="40 % - Accent1 12 10" xfId="21741"/>
    <cellStyle name="40 % - Accent1 12 11" xfId="23789"/>
    <cellStyle name="40 % - Accent1 12 12" xfId="27000"/>
    <cellStyle name="40 % - Accent1 12 2" xfId="6299"/>
    <cellStyle name="40 % - Accent1 12 3" xfId="7235"/>
    <cellStyle name="40 % - Accent1 12 4" xfId="9337"/>
    <cellStyle name="40 % - Accent1 12 5" xfId="11405"/>
    <cellStyle name="40 % - Accent1 12 6" xfId="13475"/>
    <cellStyle name="40 % - Accent1 12 7" xfId="15545"/>
    <cellStyle name="40 % - Accent1 12 8" xfId="17613"/>
    <cellStyle name="40 % - Accent1 12 9" xfId="19681"/>
    <cellStyle name="40 % - Accent1 13" xfId="850"/>
    <cellStyle name="40 % - Accent1 13 10" xfId="21740"/>
    <cellStyle name="40 % - Accent1 13 11" xfId="23788"/>
    <cellStyle name="40 % - Accent1 13 12" xfId="27001"/>
    <cellStyle name="40 % - Accent1 13 2" xfId="6300"/>
    <cellStyle name="40 % - Accent1 13 3" xfId="7234"/>
    <cellStyle name="40 % - Accent1 13 4" xfId="9336"/>
    <cellStyle name="40 % - Accent1 13 5" xfId="11404"/>
    <cellStyle name="40 % - Accent1 13 6" xfId="13474"/>
    <cellStyle name="40 % - Accent1 13 7" xfId="15544"/>
    <cellStyle name="40 % - Accent1 13 8" xfId="17612"/>
    <cellStyle name="40 % - Accent1 13 9" xfId="19680"/>
    <cellStyle name="40 % - Accent1 14" xfId="851"/>
    <cellStyle name="40 % - Accent1 14 10" xfId="21739"/>
    <cellStyle name="40 % - Accent1 14 11" xfId="23787"/>
    <cellStyle name="40 % - Accent1 14 12" xfId="27002"/>
    <cellStyle name="40 % - Accent1 14 2" xfId="6301"/>
    <cellStyle name="40 % - Accent1 14 3" xfId="7233"/>
    <cellStyle name="40 % - Accent1 14 4" xfId="9335"/>
    <cellStyle name="40 % - Accent1 14 5" xfId="11403"/>
    <cellStyle name="40 % - Accent1 14 6" xfId="13473"/>
    <cellStyle name="40 % - Accent1 14 7" xfId="15543"/>
    <cellStyle name="40 % - Accent1 14 8" xfId="17611"/>
    <cellStyle name="40 % - Accent1 14 9" xfId="19679"/>
    <cellStyle name="40 % - Accent1 15" xfId="852"/>
    <cellStyle name="40 % - Accent1 15 10" xfId="21738"/>
    <cellStyle name="40 % - Accent1 15 11" xfId="23786"/>
    <cellStyle name="40 % - Accent1 15 12" xfId="27003"/>
    <cellStyle name="40 % - Accent1 15 2" xfId="6302"/>
    <cellStyle name="40 % - Accent1 15 3" xfId="7232"/>
    <cellStyle name="40 % - Accent1 15 4" xfId="9334"/>
    <cellStyle name="40 % - Accent1 15 5" xfId="11402"/>
    <cellStyle name="40 % - Accent1 15 6" xfId="13472"/>
    <cellStyle name="40 % - Accent1 15 7" xfId="15542"/>
    <cellStyle name="40 % - Accent1 15 8" xfId="17610"/>
    <cellStyle name="40 % - Accent1 15 9" xfId="19678"/>
    <cellStyle name="40 % - Accent1 16" xfId="853"/>
    <cellStyle name="40 % - Accent1 16 10" xfId="21737"/>
    <cellStyle name="40 % - Accent1 16 11" xfId="23785"/>
    <cellStyle name="40 % - Accent1 16 12" xfId="27004"/>
    <cellStyle name="40 % - Accent1 16 2" xfId="6303"/>
    <cellStyle name="40 % - Accent1 16 3" xfId="7231"/>
    <cellStyle name="40 % - Accent1 16 4" xfId="9333"/>
    <cellStyle name="40 % - Accent1 16 5" xfId="11401"/>
    <cellStyle name="40 % - Accent1 16 6" xfId="13471"/>
    <cellStyle name="40 % - Accent1 16 7" xfId="15541"/>
    <cellStyle name="40 % - Accent1 16 8" xfId="17609"/>
    <cellStyle name="40 % - Accent1 16 9" xfId="19677"/>
    <cellStyle name="40 % - Accent1 17" xfId="854"/>
    <cellStyle name="40 % - Accent1 17 10" xfId="21736"/>
    <cellStyle name="40 % - Accent1 17 11" xfId="23784"/>
    <cellStyle name="40 % - Accent1 17 12" xfId="27005"/>
    <cellStyle name="40 % - Accent1 17 2" xfId="6304"/>
    <cellStyle name="40 % - Accent1 17 3" xfId="7230"/>
    <cellStyle name="40 % - Accent1 17 4" xfId="9332"/>
    <cellStyle name="40 % - Accent1 17 5" xfId="11400"/>
    <cellStyle name="40 % - Accent1 17 6" xfId="13470"/>
    <cellStyle name="40 % - Accent1 17 7" xfId="15540"/>
    <cellStyle name="40 % - Accent1 17 8" xfId="17608"/>
    <cellStyle name="40 % - Accent1 17 9" xfId="19676"/>
    <cellStyle name="40 % - Accent1 18" xfId="855"/>
    <cellStyle name="40 % - Accent1 18 10" xfId="21735"/>
    <cellStyle name="40 % - Accent1 18 11" xfId="23783"/>
    <cellStyle name="40 % - Accent1 18 12" xfId="27006"/>
    <cellStyle name="40 % - Accent1 18 2" xfId="6305"/>
    <cellStyle name="40 % - Accent1 18 3" xfId="7229"/>
    <cellStyle name="40 % - Accent1 18 4" xfId="9331"/>
    <cellStyle name="40 % - Accent1 18 5" xfId="11399"/>
    <cellStyle name="40 % - Accent1 18 6" xfId="13469"/>
    <cellStyle name="40 % - Accent1 18 7" xfId="15539"/>
    <cellStyle name="40 % - Accent1 18 8" xfId="17607"/>
    <cellStyle name="40 % - Accent1 18 9" xfId="19675"/>
    <cellStyle name="40 % - Accent1 19" xfId="856"/>
    <cellStyle name="40 % - Accent1 19 10" xfId="21734"/>
    <cellStyle name="40 % - Accent1 19 11" xfId="23782"/>
    <cellStyle name="40 % - Accent1 19 12" xfId="27007"/>
    <cellStyle name="40 % - Accent1 19 2" xfId="6306"/>
    <cellStyle name="40 % - Accent1 19 3" xfId="7228"/>
    <cellStyle name="40 % - Accent1 19 4" xfId="9330"/>
    <cellStyle name="40 % - Accent1 19 5" xfId="11398"/>
    <cellStyle name="40 % - Accent1 19 6" xfId="13468"/>
    <cellStyle name="40 % - Accent1 19 7" xfId="15538"/>
    <cellStyle name="40 % - Accent1 19 8" xfId="17606"/>
    <cellStyle name="40 % - Accent1 19 9" xfId="19674"/>
    <cellStyle name="40 % - Accent1 2" xfId="846"/>
    <cellStyle name="40 % - Accent1 2 10" xfId="21733"/>
    <cellStyle name="40 % - Accent1 2 11" xfId="23781"/>
    <cellStyle name="40 % - Accent1 2 12" xfId="27008"/>
    <cellStyle name="40 % - Accent1 2 2" xfId="857"/>
    <cellStyle name="40 % - Accent1 2 3" xfId="7227"/>
    <cellStyle name="40 % - Accent1 2 4" xfId="9329"/>
    <cellStyle name="40 % - Accent1 2 5" xfId="11397"/>
    <cellStyle name="40 % - Accent1 2 6" xfId="13467"/>
    <cellStyle name="40 % - Accent1 2 7" xfId="15537"/>
    <cellStyle name="40 % - Accent1 2 8" xfId="17605"/>
    <cellStyle name="40 % - Accent1 2 9" xfId="19673"/>
    <cellStyle name="40 % - Accent1 20" xfId="858"/>
    <cellStyle name="40 % - Accent1 20 10" xfId="21732"/>
    <cellStyle name="40 % - Accent1 20 11" xfId="23780"/>
    <cellStyle name="40 % - Accent1 20 12" xfId="27009"/>
    <cellStyle name="40 % - Accent1 20 2" xfId="6307"/>
    <cellStyle name="40 % - Accent1 20 3" xfId="7226"/>
    <cellStyle name="40 % - Accent1 20 4" xfId="9328"/>
    <cellStyle name="40 % - Accent1 20 5" xfId="11396"/>
    <cellStyle name="40 % - Accent1 20 6" xfId="13466"/>
    <cellStyle name="40 % - Accent1 20 7" xfId="15536"/>
    <cellStyle name="40 % - Accent1 20 8" xfId="17604"/>
    <cellStyle name="40 % - Accent1 20 9" xfId="19672"/>
    <cellStyle name="40 % - Accent1 21" xfId="859"/>
    <cellStyle name="40 % - Accent1 21 10" xfId="21731"/>
    <cellStyle name="40 % - Accent1 21 11" xfId="23779"/>
    <cellStyle name="40 % - Accent1 21 12" xfId="27010"/>
    <cellStyle name="40 % - Accent1 21 2" xfId="6308"/>
    <cellStyle name="40 % - Accent1 21 3" xfId="7225"/>
    <cellStyle name="40 % - Accent1 21 4" xfId="9327"/>
    <cellStyle name="40 % - Accent1 21 5" xfId="11395"/>
    <cellStyle name="40 % - Accent1 21 6" xfId="13465"/>
    <cellStyle name="40 % - Accent1 21 7" xfId="15535"/>
    <cellStyle name="40 % - Accent1 21 8" xfId="17603"/>
    <cellStyle name="40 % - Accent1 21 9" xfId="19671"/>
    <cellStyle name="40 % - Accent1 22" xfId="860"/>
    <cellStyle name="40 % - Accent1 22 10" xfId="21730"/>
    <cellStyle name="40 % - Accent1 22 11" xfId="23778"/>
    <cellStyle name="40 % - Accent1 22 12" xfId="27011"/>
    <cellStyle name="40 % - Accent1 22 2" xfId="6309"/>
    <cellStyle name="40 % - Accent1 22 3" xfId="7224"/>
    <cellStyle name="40 % - Accent1 22 4" xfId="9326"/>
    <cellStyle name="40 % - Accent1 22 5" xfId="11394"/>
    <cellStyle name="40 % - Accent1 22 6" xfId="13464"/>
    <cellStyle name="40 % - Accent1 22 7" xfId="15534"/>
    <cellStyle name="40 % - Accent1 22 8" xfId="17602"/>
    <cellStyle name="40 % - Accent1 22 9" xfId="19670"/>
    <cellStyle name="40 % - Accent1 23" xfId="861"/>
    <cellStyle name="40 % - Accent1 23 10" xfId="21729"/>
    <cellStyle name="40 % - Accent1 23 11" xfId="23777"/>
    <cellStyle name="40 % - Accent1 23 12" xfId="27012"/>
    <cellStyle name="40 % - Accent1 23 2" xfId="6310"/>
    <cellStyle name="40 % - Accent1 23 3" xfId="7223"/>
    <cellStyle name="40 % - Accent1 23 4" xfId="9325"/>
    <cellStyle name="40 % - Accent1 23 5" xfId="11393"/>
    <cellStyle name="40 % - Accent1 23 6" xfId="13463"/>
    <cellStyle name="40 % - Accent1 23 7" xfId="15533"/>
    <cellStyle name="40 % - Accent1 23 8" xfId="17601"/>
    <cellStyle name="40 % - Accent1 23 9" xfId="19669"/>
    <cellStyle name="40 % - Accent1 24" xfId="862"/>
    <cellStyle name="40 % - Accent1 24 10" xfId="21728"/>
    <cellStyle name="40 % - Accent1 24 11" xfId="23776"/>
    <cellStyle name="40 % - Accent1 24 12" xfId="27013"/>
    <cellStyle name="40 % - Accent1 24 2" xfId="6311"/>
    <cellStyle name="40 % - Accent1 24 3" xfId="7222"/>
    <cellStyle name="40 % - Accent1 24 4" xfId="9324"/>
    <cellStyle name="40 % - Accent1 24 5" xfId="11392"/>
    <cellStyle name="40 % - Accent1 24 6" xfId="13462"/>
    <cellStyle name="40 % - Accent1 24 7" xfId="15532"/>
    <cellStyle name="40 % - Accent1 24 8" xfId="17600"/>
    <cellStyle name="40 % - Accent1 24 9" xfId="19668"/>
    <cellStyle name="40 % - Accent1 25" xfId="863"/>
    <cellStyle name="40 % - Accent1 25 10" xfId="11391"/>
    <cellStyle name="40 % - Accent1 25 11" xfId="13461"/>
    <cellStyle name="40 % - Accent1 25 12" xfId="15531"/>
    <cellStyle name="40 % - Accent1 25 13" xfId="17599"/>
    <cellStyle name="40 % - Accent1 25 14" xfId="19667"/>
    <cellStyle name="40 % - Accent1 25 15" xfId="21727"/>
    <cellStyle name="40 % - Accent1 25 16" xfId="23775"/>
    <cellStyle name="40 % - Accent1 25 17" xfId="27014"/>
    <cellStyle name="40 % - Accent1 25 2" xfId="864"/>
    <cellStyle name="40 % - Accent1 25 2 10" xfId="21726"/>
    <cellStyle name="40 % - Accent1 25 2 11" xfId="23774"/>
    <cellStyle name="40 % - Accent1 25 2 12" xfId="27015"/>
    <cellStyle name="40 % - Accent1 25 2 2" xfId="6313"/>
    <cellStyle name="40 % - Accent1 25 2 3" xfId="7220"/>
    <cellStyle name="40 % - Accent1 25 2 4" xfId="9322"/>
    <cellStyle name="40 % - Accent1 25 2 5" xfId="11390"/>
    <cellStyle name="40 % - Accent1 25 2 6" xfId="13460"/>
    <cellStyle name="40 % - Accent1 25 2 7" xfId="15530"/>
    <cellStyle name="40 % - Accent1 25 2 8" xfId="17598"/>
    <cellStyle name="40 % - Accent1 25 2 9" xfId="19666"/>
    <cellStyle name="40 % - Accent1 25 3" xfId="865"/>
    <cellStyle name="40 % - Accent1 25 3 10" xfId="21725"/>
    <cellStyle name="40 % - Accent1 25 3 11" xfId="23773"/>
    <cellStyle name="40 % - Accent1 25 3 12" xfId="27016"/>
    <cellStyle name="40 % - Accent1 25 3 2" xfId="6314"/>
    <cellStyle name="40 % - Accent1 25 3 3" xfId="7219"/>
    <cellStyle name="40 % - Accent1 25 3 4" xfId="9321"/>
    <cellStyle name="40 % - Accent1 25 3 5" xfId="11389"/>
    <cellStyle name="40 % - Accent1 25 3 6" xfId="13459"/>
    <cellStyle name="40 % - Accent1 25 3 7" xfId="15529"/>
    <cellStyle name="40 % - Accent1 25 3 8" xfId="17597"/>
    <cellStyle name="40 % - Accent1 25 3 9" xfId="19665"/>
    <cellStyle name="40 % - Accent1 25 4" xfId="866"/>
    <cellStyle name="40 % - Accent1 25 5" xfId="867"/>
    <cellStyle name="40 % - Accent1 25 6" xfId="868"/>
    <cellStyle name="40 % - Accent1 25 7" xfId="6312"/>
    <cellStyle name="40 % - Accent1 25 8" xfId="7221"/>
    <cellStyle name="40 % - Accent1 25 9" xfId="9323"/>
    <cellStyle name="40 % - Accent1 26" xfId="869"/>
    <cellStyle name="40 % - Accent1 26 10" xfId="11388"/>
    <cellStyle name="40 % - Accent1 26 11" xfId="13458"/>
    <cellStyle name="40 % - Accent1 26 12" xfId="15528"/>
    <cellStyle name="40 % - Accent1 26 13" xfId="17596"/>
    <cellStyle name="40 % - Accent1 26 14" xfId="19664"/>
    <cellStyle name="40 % - Accent1 26 15" xfId="21724"/>
    <cellStyle name="40 % - Accent1 26 16" xfId="23772"/>
    <cellStyle name="40 % - Accent1 26 17" xfId="27017"/>
    <cellStyle name="40 % - Accent1 26 2" xfId="870"/>
    <cellStyle name="40 % - Accent1 26 2 10" xfId="21723"/>
    <cellStyle name="40 % - Accent1 26 2 11" xfId="23771"/>
    <cellStyle name="40 % - Accent1 26 2 12" xfId="27018"/>
    <cellStyle name="40 % - Accent1 26 2 2" xfId="6316"/>
    <cellStyle name="40 % - Accent1 26 2 3" xfId="7217"/>
    <cellStyle name="40 % - Accent1 26 2 4" xfId="9319"/>
    <cellStyle name="40 % - Accent1 26 2 5" xfId="11387"/>
    <cellStyle name="40 % - Accent1 26 2 6" xfId="13457"/>
    <cellStyle name="40 % - Accent1 26 2 7" xfId="15527"/>
    <cellStyle name="40 % - Accent1 26 2 8" xfId="17595"/>
    <cellStyle name="40 % - Accent1 26 2 9" xfId="19663"/>
    <cellStyle name="40 % - Accent1 26 3" xfId="871"/>
    <cellStyle name="40 % - Accent1 26 3 10" xfId="21722"/>
    <cellStyle name="40 % - Accent1 26 3 11" xfId="23770"/>
    <cellStyle name="40 % - Accent1 26 3 12" xfId="27019"/>
    <cellStyle name="40 % - Accent1 26 3 2" xfId="6317"/>
    <cellStyle name="40 % - Accent1 26 3 3" xfId="7216"/>
    <cellStyle name="40 % - Accent1 26 3 4" xfId="9318"/>
    <cellStyle name="40 % - Accent1 26 3 5" xfId="11386"/>
    <cellStyle name="40 % - Accent1 26 3 6" xfId="13456"/>
    <cellStyle name="40 % - Accent1 26 3 7" xfId="15526"/>
    <cellStyle name="40 % - Accent1 26 3 8" xfId="17594"/>
    <cellStyle name="40 % - Accent1 26 3 9" xfId="19662"/>
    <cellStyle name="40 % - Accent1 26 4" xfId="872"/>
    <cellStyle name="40 % - Accent1 26 5" xfId="873"/>
    <cellStyle name="40 % - Accent1 26 6" xfId="874"/>
    <cellStyle name="40 % - Accent1 26 7" xfId="6315"/>
    <cellStyle name="40 % - Accent1 26 8" xfId="7218"/>
    <cellStyle name="40 % - Accent1 26 9" xfId="9320"/>
    <cellStyle name="40 % - Accent1 27" xfId="875"/>
    <cellStyle name="40 % - Accent1 27 10" xfId="11385"/>
    <cellStyle name="40 % - Accent1 27 11" xfId="13455"/>
    <cellStyle name="40 % - Accent1 27 12" xfId="15525"/>
    <cellStyle name="40 % - Accent1 27 13" xfId="17593"/>
    <cellStyle name="40 % - Accent1 27 14" xfId="19661"/>
    <cellStyle name="40 % - Accent1 27 15" xfId="21721"/>
    <cellStyle name="40 % - Accent1 27 16" xfId="23769"/>
    <cellStyle name="40 % - Accent1 27 17" xfId="27020"/>
    <cellStyle name="40 % - Accent1 27 2" xfId="876"/>
    <cellStyle name="40 % - Accent1 27 2 10" xfId="21720"/>
    <cellStyle name="40 % - Accent1 27 2 11" xfId="23768"/>
    <cellStyle name="40 % - Accent1 27 2 12" xfId="27021"/>
    <cellStyle name="40 % - Accent1 27 2 2" xfId="6319"/>
    <cellStyle name="40 % - Accent1 27 2 3" xfId="7214"/>
    <cellStyle name="40 % - Accent1 27 2 4" xfId="9316"/>
    <cellStyle name="40 % - Accent1 27 2 5" xfId="11384"/>
    <cellStyle name="40 % - Accent1 27 2 6" xfId="13454"/>
    <cellStyle name="40 % - Accent1 27 2 7" xfId="15524"/>
    <cellStyle name="40 % - Accent1 27 2 8" xfId="17592"/>
    <cellStyle name="40 % - Accent1 27 2 9" xfId="19660"/>
    <cellStyle name="40 % - Accent1 27 3" xfId="877"/>
    <cellStyle name="40 % - Accent1 27 3 10" xfId="21719"/>
    <cellStyle name="40 % - Accent1 27 3 11" xfId="23767"/>
    <cellStyle name="40 % - Accent1 27 3 12" xfId="27022"/>
    <cellStyle name="40 % - Accent1 27 3 2" xfId="6320"/>
    <cellStyle name="40 % - Accent1 27 3 3" xfId="7213"/>
    <cellStyle name="40 % - Accent1 27 3 4" xfId="9315"/>
    <cellStyle name="40 % - Accent1 27 3 5" xfId="11383"/>
    <cellStyle name="40 % - Accent1 27 3 6" xfId="13453"/>
    <cellStyle name="40 % - Accent1 27 3 7" xfId="15523"/>
    <cellStyle name="40 % - Accent1 27 3 8" xfId="17591"/>
    <cellStyle name="40 % - Accent1 27 3 9" xfId="19659"/>
    <cellStyle name="40 % - Accent1 27 4" xfId="878"/>
    <cellStyle name="40 % - Accent1 27 5" xfId="879"/>
    <cellStyle name="40 % - Accent1 27 6" xfId="880"/>
    <cellStyle name="40 % - Accent1 27 7" xfId="6318"/>
    <cellStyle name="40 % - Accent1 27 8" xfId="7215"/>
    <cellStyle name="40 % - Accent1 27 9" xfId="9317"/>
    <cellStyle name="40 % - Accent1 28" xfId="881"/>
    <cellStyle name="40 % - Accent1 28 10" xfId="11382"/>
    <cellStyle name="40 % - Accent1 28 11" xfId="13452"/>
    <cellStyle name="40 % - Accent1 28 12" xfId="15522"/>
    <cellStyle name="40 % - Accent1 28 13" xfId="17590"/>
    <cellStyle name="40 % - Accent1 28 14" xfId="19658"/>
    <cellStyle name="40 % - Accent1 28 15" xfId="21718"/>
    <cellStyle name="40 % - Accent1 28 16" xfId="23766"/>
    <cellStyle name="40 % - Accent1 28 17" xfId="27023"/>
    <cellStyle name="40 % - Accent1 28 2" xfId="882"/>
    <cellStyle name="40 % - Accent1 28 2 10" xfId="21717"/>
    <cellStyle name="40 % - Accent1 28 2 11" xfId="23765"/>
    <cellStyle name="40 % - Accent1 28 2 12" xfId="27024"/>
    <cellStyle name="40 % - Accent1 28 2 2" xfId="6322"/>
    <cellStyle name="40 % - Accent1 28 2 3" xfId="7211"/>
    <cellStyle name="40 % - Accent1 28 2 4" xfId="9313"/>
    <cellStyle name="40 % - Accent1 28 2 5" xfId="11381"/>
    <cellStyle name="40 % - Accent1 28 2 6" xfId="13451"/>
    <cellStyle name="40 % - Accent1 28 2 7" xfId="15521"/>
    <cellStyle name="40 % - Accent1 28 2 8" xfId="17589"/>
    <cellStyle name="40 % - Accent1 28 2 9" xfId="19657"/>
    <cellStyle name="40 % - Accent1 28 3" xfId="883"/>
    <cellStyle name="40 % - Accent1 28 3 10" xfId="21716"/>
    <cellStyle name="40 % - Accent1 28 3 11" xfId="23764"/>
    <cellStyle name="40 % - Accent1 28 3 12" xfId="27025"/>
    <cellStyle name="40 % - Accent1 28 3 2" xfId="6323"/>
    <cellStyle name="40 % - Accent1 28 3 3" xfId="7210"/>
    <cellStyle name="40 % - Accent1 28 3 4" xfId="9312"/>
    <cellStyle name="40 % - Accent1 28 3 5" xfId="11380"/>
    <cellStyle name="40 % - Accent1 28 3 6" xfId="13450"/>
    <cellStyle name="40 % - Accent1 28 3 7" xfId="15520"/>
    <cellStyle name="40 % - Accent1 28 3 8" xfId="17588"/>
    <cellStyle name="40 % - Accent1 28 3 9" xfId="19656"/>
    <cellStyle name="40 % - Accent1 28 4" xfId="884"/>
    <cellStyle name="40 % - Accent1 28 5" xfId="885"/>
    <cellStyle name="40 % - Accent1 28 6" xfId="886"/>
    <cellStyle name="40 % - Accent1 28 7" xfId="6321"/>
    <cellStyle name="40 % - Accent1 28 8" xfId="7212"/>
    <cellStyle name="40 % - Accent1 28 9" xfId="9314"/>
    <cellStyle name="40 % - Accent1 29" xfId="887"/>
    <cellStyle name="40 % - Accent1 29 10" xfId="11379"/>
    <cellStyle name="40 % - Accent1 29 11" xfId="13449"/>
    <cellStyle name="40 % - Accent1 29 12" xfId="15519"/>
    <cellStyle name="40 % - Accent1 29 13" xfId="17587"/>
    <cellStyle name="40 % - Accent1 29 14" xfId="19655"/>
    <cellStyle name="40 % - Accent1 29 15" xfId="21715"/>
    <cellStyle name="40 % - Accent1 29 16" xfId="23763"/>
    <cellStyle name="40 % - Accent1 29 17" xfId="27026"/>
    <cellStyle name="40 % - Accent1 29 2" xfId="888"/>
    <cellStyle name="40 % - Accent1 29 2 10" xfId="21714"/>
    <cellStyle name="40 % - Accent1 29 2 11" xfId="23762"/>
    <cellStyle name="40 % - Accent1 29 2 12" xfId="27027"/>
    <cellStyle name="40 % - Accent1 29 2 2" xfId="6325"/>
    <cellStyle name="40 % - Accent1 29 2 3" xfId="7208"/>
    <cellStyle name="40 % - Accent1 29 2 4" xfId="9310"/>
    <cellStyle name="40 % - Accent1 29 2 5" xfId="11378"/>
    <cellStyle name="40 % - Accent1 29 2 6" xfId="13448"/>
    <cellStyle name="40 % - Accent1 29 2 7" xfId="15518"/>
    <cellStyle name="40 % - Accent1 29 2 8" xfId="17586"/>
    <cellStyle name="40 % - Accent1 29 2 9" xfId="19654"/>
    <cellStyle name="40 % - Accent1 29 3" xfId="889"/>
    <cellStyle name="40 % - Accent1 29 3 10" xfId="21713"/>
    <cellStyle name="40 % - Accent1 29 3 11" xfId="23761"/>
    <cellStyle name="40 % - Accent1 29 3 12" xfId="27028"/>
    <cellStyle name="40 % - Accent1 29 3 2" xfId="6326"/>
    <cellStyle name="40 % - Accent1 29 3 3" xfId="7207"/>
    <cellStyle name="40 % - Accent1 29 3 4" xfId="9309"/>
    <cellStyle name="40 % - Accent1 29 3 5" xfId="11377"/>
    <cellStyle name="40 % - Accent1 29 3 6" xfId="13447"/>
    <cellStyle name="40 % - Accent1 29 3 7" xfId="15517"/>
    <cellStyle name="40 % - Accent1 29 3 8" xfId="17585"/>
    <cellStyle name="40 % - Accent1 29 3 9" xfId="19653"/>
    <cellStyle name="40 % - Accent1 29 4" xfId="890"/>
    <cellStyle name="40 % - Accent1 29 5" xfId="891"/>
    <cellStyle name="40 % - Accent1 29 6" xfId="892"/>
    <cellStyle name="40 % - Accent1 29 7" xfId="6324"/>
    <cellStyle name="40 % - Accent1 29 8" xfId="7209"/>
    <cellStyle name="40 % - Accent1 29 9" xfId="9311"/>
    <cellStyle name="40 % - Accent1 3" xfId="893"/>
    <cellStyle name="40 % - Accent1 3 10" xfId="21712"/>
    <cellStyle name="40 % - Accent1 3 11" xfId="23760"/>
    <cellStyle name="40 % - Accent1 3 12" xfId="27029"/>
    <cellStyle name="40 % - Accent1 3 2" xfId="6327"/>
    <cellStyle name="40 % - Accent1 3 3" xfId="7206"/>
    <cellStyle name="40 % - Accent1 3 4" xfId="9308"/>
    <cellStyle name="40 % - Accent1 3 5" xfId="11376"/>
    <cellStyle name="40 % - Accent1 3 6" xfId="13446"/>
    <cellStyle name="40 % - Accent1 3 7" xfId="15516"/>
    <cellStyle name="40 % - Accent1 3 8" xfId="17584"/>
    <cellStyle name="40 % - Accent1 3 9" xfId="19652"/>
    <cellStyle name="40 % - Accent1 30" xfId="894"/>
    <cellStyle name="40 % - Accent1 30 10" xfId="11375"/>
    <cellStyle name="40 % - Accent1 30 11" xfId="13445"/>
    <cellStyle name="40 % - Accent1 30 12" xfId="15515"/>
    <cellStyle name="40 % - Accent1 30 13" xfId="17583"/>
    <cellStyle name="40 % - Accent1 30 14" xfId="19651"/>
    <cellStyle name="40 % - Accent1 30 15" xfId="21711"/>
    <cellStyle name="40 % - Accent1 30 16" xfId="23759"/>
    <cellStyle name="40 % - Accent1 30 17" xfId="27030"/>
    <cellStyle name="40 % - Accent1 30 2" xfId="895"/>
    <cellStyle name="40 % - Accent1 30 2 10" xfId="21710"/>
    <cellStyle name="40 % - Accent1 30 2 11" xfId="23758"/>
    <cellStyle name="40 % - Accent1 30 2 12" xfId="27031"/>
    <cellStyle name="40 % - Accent1 30 2 2" xfId="6329"/>
    <cellStyle name="40 % - Accent1 30 2 3" xfId="7204"/>
    <cellStyle name="40 % - Accent1 30 2 4" xfId="9306"/>
    <cellStyle name="40 % - Accent1 30 2 5" xfId="11374"/>
    <cellStyle name="40 % - Accent1 30 2 6" xfId="13444"/>
    <cellStyle name="40 % - Accent1 30 2 7" xfId="15514"/>
    <cellStyle name="40 % - Accent1 30 2 8" xfId="17582"/>
    <cellStyle name="40 % - Accent1 30 2 9" xfId="19650"/>
    <cellStyle name="40 % - Accent1 30 3" xfId="896"/>
    <cellStyle name="40 % - Accent1 30 3 10" xfId="21709"/>
    <cellStyle name="40 % - Accent1 30 3 11" xfId="23757"/>
    <cellStyle name="40 % - Accent1 30 3 12" xfId="27032"/>
    <cellStyle name="40 % - Accent1 30 3 2" xfId="6330"/>
    <cellStyle name="40 % - Accent1 30 3 3" xfId="7203"/>
    <cellStyle name="40 % - Accent1 30 3 4" xfId="9305"/>
    <cellStyle name="40 % - Accent1 30 3 5" xfId="11373"/>
    <cellStyle name="40 % - Accent1 30 3 6" xfId="13443"/>
    <cellStyle name="40 % - Accent1 30 3 7" xfId="15513"/>
    <cellStyle name="40 % - Accent1 30 3 8" xfId="17581"/>
    <cellStyle name="40 % - Accent1 30 3 9" xfId="19649"/>
    <cellStyle name="40 % - Accent1 30 4" xfId="897"/>
    <cellStyle name="40 % - Accent1 30 5" xfId="898"/>
    <cellStyle name="40 % - Accent1 30 6" xfId="899"/>
    <cellStyle name="40 % - Accent1 30 7" xfId="6328"/>
    <cellStyle name="40 % - Accent1 30 8" xfId="7205"/>
    <cellStyle name="40 % - Accent1 30 9" xfId="9307"/>
    <cellStyle name="40 % - Accent1 31" xfId="900"/>
    <cellStyle name="40 % - Accent1 31 10" xfId="11372"/>
    <cellStyle name="40 % - Accent1 31 11" xfId="13442"/>
    <cellStyle name="40 % - Accent1 31 12" xfId="15512"/>
    <cellStyle name="40 % - Accent1 31 13" xfId="17580"/>
    <cellStyle name="40 % - Accent1 31 14" xfId="19648"/>
    <cellStyle name="40 % - Accent1 31 15" xfId="21708"/>
    <cellStyle name="40 % - Accent1 31 16" xfId="23756"/>
    <cellStyle name="40 % - Accent1 31 17" xfId="27033"/>
    <cellStyle name="40 % - Accent1 31 2" xfId="901"/>
    <cellStyle name="40 % - Accent1 31 2 10" xfId="21707"/>
    <cellStyle name="40 % - Accent1 31 2 11" xfId="23755"/>
    <cellStyle name="40 % - Accent1 31 2 12" xfId="27034"/>
    <cellStyle name="40 % - Accent1 31 2 2" xfId="6332"/>
    <cellStyle name="40 % - Accent1 31 2 3" xfId="7201"/>
    <cellStyle name="40 % - Accent1 31 2 4" xfId="9303"/>
    <cellStyle name="40 % - Accent1 31 2 5" xfId="11371"/>
    <cellStyle name="40 % - Accent1 31 2 6" xfId="13441"/>
    <cellStyle name="40 % - Accent1 31 2 7" xfId="15511"/>
    <cellStyle name="40 % - Accent1 31 2 8" xfId="17579"/>
    <cellStyle name="40 % - Accent1 31 2 9" xfId="19647"/>
    <cellStyle name="40 % - Accent1 31 3" xfId="902"/>
    <cellStyle name="40 % - Accent1 31 3 10" xfId="21706"/>
    <cellStyle name="40 % - Accent1 31 3 11" xfId="23754"/>
    <cellStyle name="40 % - Accent1 31 3 12" xfId="27035"/>
    <cellStyle name="40 % - Accent1 31 3 2" xfId="6333"/>
    <cellStyle name="40 % - Accent1 31 3 3" xfId="7200"/>
    <cellStyle name="40 % - Accent1 31 3 4" xfId="9302"/>
    <cellStyle name="40 % - Accent1 31 3 5" xfId="11370"/>
    <cellStyle name="40 % - Accent1 31 3 6" xfId="13440"/>
    <cellStyle name="40 % - Accent1 31 3 7" xfId="15510"/>
    <cellStyle name="40 % - Accent1 31 3 8" xfId="17578"/>
    <cellStyle name="40 % - Accent1 31 3 9" xfId="19646"/>
    <cellStyle name="40 % - Accent1 31 4" xfId="903"/>
    <cellStyle name="40 % - Accent1 31 5" xfId="904"/>
    <cellStyle name="40 % - Accent1 31 6" xfId="905"/>
    <cellStyle name="40 % - Accent1 31 7" xfId="6331"/>
    <cellStyle name="40 % - Accent1 31 8" xfId="7202"/>
    <cellStyle name="40 % - Accent1 31 9" xfId="9304"/>
    <cellStyle name="40 % - Accent1 32" xfId="906"/>
    <cellStyle name="40 % - Accent1 32 10" xfId="11369"/>
    <cellStyle name="40 % - Accent1 32 11" xfId="13439"/>
    <cellStyle name="40 % - Accent1 32 12" xfId="15509"/>
    <cellStyle name="40 % - Accent1 32 13" xfId="17577"/>
    <cellStyle name="40 % - Accent1 32 14" xfId="19645"/>
    <cellStyle name="40 % - Accent1 32 15" xfId="21705"/>
    <cellStyle name="40 % - Accent1 32 16" xfId="23753"/>
    <cellStyle name="40 % - Accent1 32 17" xfId="27036"/>
    <cellStyle name="40 % - Accent1 32 2" xfId="907"/>
    <cellStyle name="40 % - Accent1 32 2 10" xfId="21704"/>
    <cellStyle name="40 % - Accent1 32 2 11" xfId="23752"/>
    <cellStyle name="40 % - Accent1 32 2 12" xfId="27037"/>
    <cellStyle name="40 % - Accent1 32 2 2" xfId="6335"/>
    <cellStyle name="40 % - Accent1 32 2 3" xfId="7198"/>
    <cellStyle name="40 % - Accent1 32 2 4" xfId="9300"/>
    <cellStyle name="40 % - Accent1 32 2 5" xfId="11368"/>
    <cellStyle name="40 % - Accent1 32 2 6" xfId="13438"/>
    <cellStyle name="40 % - Accent1 32 2 7" xfId="15508"/>
    <cellStyle name="40 % - Accent1 32 2 8" xfId="17576"/>
    <cellStyle name="40 % - Accent1 32 2 9" xfId="19644"/>
    <cellStyle name="40 % - Accent1 32 3" xfId="908"/>
    <cellStyle name="40 % - Accent1 32 3 10" xfId="21703"/>
    <cellStyle name="40 % - Accent1 32 3 11" xfId="23751"/>
    <cellStyle name="40 % - Accent1 32 3 12" xfId="27038"/>
    <cellStyle name="40 % - Accent1 32 3 2" xfId="6336"/>
    <cellStyle name="40 % - Accent1 32 3 3" xfId="7197"/>
    <cellStyle name="40 % - Accent1 32 3 4" xfId="9299"/>
    <cellStyle name="40 % - Accent1 32 3 5" xfId="11367"/>
    <cellStyle name="40 % - Accent1 32 3 6" xfId="13437"/>
    <cellStyle name="40 % - Accent1 32 3 7" xfId="15507"/>
    <cellStyle name="40 % - Accent1 32 3 8" xfId="17575"/>
    <cellStyle name="40 % - Accent1 32 3 9" xfId="19643"/>
    <cellStyle name="40 % - Accent1 32 4" xfId="909"/>
    <cellStyle name="40 % - Accent1 32 5" xfId="910"/>
    <cellStyle name="40 % - Accent1 32 6" xfId="911"/>
    <cellStyle name="40 % - Accent1 32 7" xfId="6334"/>
    <cellStyle name="40 % - Accent1 32 8" xfId="7199"/>
    <cellStyle name="40 % - Accent1 32 9" xfId="9301"/>
    <cellStyle name="40 % - Accent1 33" xfId="912"/>
    <cellStyle name="40 % - Accent1 33 10" xfId="11366"/>
    <cellStyle name="40 % - Accent1 33 11" xfId="13436"/>
    <cellStyle name="40 % - Accent1 33 12" xfId="15506"/>
    <cellStyle name="40 % - Accent1 33 13" xfId="17574"/>
    <cellStyle name="40 % - Accent1 33 14" xfId="19642"/>
    <cellStyle name="40 % - Accent1 33 15" xfId="21702"/>
    <cellStyle name="40 % - Accent1 33 16" xfId="23750"/>
    <cellStyle name="40 % - Accent1 33 17" xfId="27039"/>
    <cellStyle name="40 % - Accent1 33 2" xfId="913"/>
    <cellStyle name="40 % - Accent1 33 2 10" xfId="21701"/>
    <cellStyle name="40 % - Accent1 33 2 11" xfId="23749"/>
    <cellStyle name="40 % - Accent1 33 2 12" xfId="27040"/>
    <cellStyle name="40 % - Accent1 33 2 2" xfId="6338"/>
    <cellStyle name="40 % - Accent1 33 2 3" xfId="7195"/>
    <cellStyle name="40 % - Accent1 33 2 4" xfId="9297"/>
    <cellStyle name="40 % - Accent1 33 2 5" xfId="11365"/>
    <cellStyle name="40 % - Accent1 33 2 6" xfId="13435"/>
    <cellStyle name="40 % - Accent1 33 2 7" xfId="15505"/>
    <cellStyle name="40 % - Accent1 33 2 8" xfId="17573"/>
    <cellStyle name="40 % - Accent1 33 2 9" xfId="19641"/>
    <cellStyle name="40 % - Accent1 33 3" xfId="914"/>
    <cellStyle name="40 % - Accent1 33 3 10" xfId="21700"/>
    <cellStyle name="40 % - Accent1 33 3 11" xfId="23748"/>
    <cellStyle name="40 % - Accent1 33 3 12" xfId="27041"/>
    <cellStyle name="40 % - Accent1 33 3 2" xfId="6339"/>
    <cellStyle name="40 % - Accent1 33 3 3" xfId="7194"/>
    <cellStyle name="40 % - Accent1 33 3 4" xfId="9296"/>
    <cellStyle name="40 % - Accent1 33 3 5" xfId="11364"/>
    <cellStyle name="40 % - Accent1 33 3 6" xfId="13434"/>
    <cellStyle name="40 % - Accent1 33 3 7" xfId="15504"/>
    <cellStyle name="40 % - Accent1 33 3 8" xfId="17572"/>
    <cellStyle name="40 % - Accent1 33 3 9" xfId="19640"/>
    <cellStyle name="40 % - Accent1 33 4" xfId="915"/>
    <cellStyle name="40 % - Accent1 33 5" xfId="916"/>
    <cellStyle name="40 % - Accent1 33 6" xfId="917"/>
    <cellStyle name="40 % - Accent1 33 7" xfId="6337"/>
    <cellStyle name="40 % - Accent1 33 8" xfId="7196"/>
    <cellStyle name="40 % - Accent1 33 9" xfId="9298"/>
    <cellStyle name="40 % - Accent1 34" xfId="918"/>
    <cellStyle name="40 % - Accent1 34 10" xfId="11363"/>
    <cellStyle name="40 % - Accent1 34 11" xfId="13433"/>
    <cellStyle name="40 % - Accent1 34 12" xfId="15503"/>
    <cellStyle name="40 % - Accent1 34 13" xfId="17571"/>
    <cellStyle name="40 % - Accent1 34 14" xfId="19639"/>
    <cellStyle name="40 % - Accent1 34 15" xfId="21699"/>
    <cellStyle name="40 % - Accent1 34 16" xfId="23747"/>
    <cellStyle name="40 % - Accent1 34 17" xfId="27042"/>
    <cellStyle name="40 % - Accent1 34 2" xfId="919"/>
    <cellStyle name="40 % - Accent1 34 2 10" xfId="21698"/>
    <cellStyle name="40 % - Accent1 34 2 11" xfId="23746"/>
    <cellStyle name="40 % - Accent1 34 2 12" xfId="27043"/>
    <cellStyle name="40 % - Accent1 34 2 2" xfId="6341"/>
    <cellStyle name="40 % - Accent1 34 2 3" xfId="7192"/>
    <cellStyle name="40 % - Accent1 34 2 4" xfId="9294"/>
    <cellStyle name="40 % - Accent1 34 2 5" xfId="11362"/>
    <cellStyle name="40 % - Accent1 34 2 6" xfId="13432"/>
    <cellStyle name="40 % - Accent1 34 2 7" xfId="15502"/>
    <cellStyle name="40 % - Accent1 34 2 8" xfId="17570"/>
    <cellStyle name="40 % - Accent1 34 2 9" xfId="19638"/>
    <cellStyle name="40 % - Accent1 34 3" xfId="920"/>
    <cellStyle name="40 % - Accent1 34 3 10" xfId="21697"/>
    <cellStyle name="40 % - Accent1 34 3 11" xfId="23745"/>
    <cellStyle name="40 % - Accent1 34 3 12" xfId="27044"/>
    <cellStyle name="40 % - Accent1 34 3 2" xfId="6342"/>
    <cellStyle name="40 % - Accent1 34 3 3" xfId="7191"/>
    <cellStyle name="40 % - Accent1 34 3 4" xfId="9293"/>
    <cellStyle name="40 % - Accent1 34 3 5" xfId="11361"/>
    <cellStyle name="40 % - Accent1 34 3 6" xfId="13431"/>
    <cellStyle name="40 % - Accent1 34 3 7" xfId="15501"/>
    <cellStyle name="40 % - Accent1 34 3 8" xfId="17569"/>
    <cellStyle name="40 % - Accent1 34 3 9" xfId="19637"/>
    <cellStyle name="40 % - Accent1 34 4" xfId="921"/>
    <cellStyle name="40 % - Accent1 34 5" xfId="922"/>
    <cellStyle name="40 % - Accent1 34 6" xfId="923"/>
    <cellStyle name="40 % - Accent1 34 7" xfId="6340"/>
    <cellStyle name="40 % - Accent1 34 8" xfId="7193"/>
    <cellStyle name="40 % - Accent1 34 9" xfId="9295"/>
    <cellStyle name="40 % - Accent1 35" xfId="924"/>
    <cellStyle name="40 % - Accent1 35 10" xfId="11360"/>
    <cellStyle name="40 % - Accent1 35 11" xfId="13430"/>
    <cellStyle name="40 % - Accent1 35 12" xfId="15500"/>
    <cellStyle name="40 % - Accent1 35 13" xfId="17568"/>
    <cellStyle name="40 % - Accent1 35 14" xfId="19636"/>
    <cellStyle name="40 % - Accent1 35 15" xfId="21696"/>
    <cellStyle name="40 % - Accent1 35 16" xfId="23744"/>
    <cellStyle name="40 % - Accent1 35 17" xfId="27045"/>
    <cellStyle name="40 % - Accent1 35 2" xfId="925"/>
    <cellStyle name="40 % - Accent1 35 2 10" xfId="21695"/>
    <cellStyle name="40 % - Accent1 35 2 11" xfId="23743"/>
    <cellStyle name="40 % - Accent1 35 2 12" xfId="27046"/>
    <cellStyle name="40 % - Accent1 35 2 2" xfId="6344"/>
    <cellStyle name="40 % - Accent1 35 2 3" xfId="7189"/>
    <cellStyle name="40 % - Accent1 35 2 4" xfId="9291"/>
    <cellStyle name="40 % - Accent1 35 2 5" xfId="11359"/>
    <cellStyle name="40 % - Accent1 35 2 6" xfId="13429"/>
    <cellStyle name="40 % - Accent1 35 2 7" xfId="15499"/>
    <cellStyle name="40 % - Accent1 35 2 8" xfId="17567"/>
    <cellStyle name="40 % - Accent1 35 2 9" xfId="19635"/>
    <cellStyle name="40 % - Accent1 35 3" xfId="926"/>
    <cellStyle name="40 % - Accent1 35 3 10" xfId="21694"/>
    <cellStyle name="40 % - Accent1 35 3 11" xfId="23742"/>
    <cellStyle name="40 % - Accent1 35 3 12" xfId="27047"/>
    <cellStyle name="40 % - Accent1 35 3 2" xfId="6345"/>
    <cellStyle name="40 % - Accent1 35 3 3" xfId="7188"/>
    <cellStyle name="40 % - Accent1 35 3 4" xfId="9290"/>
    <cellStyle name="40 % - Accent1 35 3 5" xfId="11358"/>
    <cellStyle name="40 % - Accent1 35 3 6" xfId="13428"/>
    <cellStyle name="40 % - Accent1 35 3 7" xfId="15498"/>
    <cellStyle name="40 % - Accent1 35 3 8" xfId="17566"/>
    <cellStyle name="40 % - Accent1 35 3 9" xfId="19634"/>
    <cellStyle name="40 % - Accent1 35 4" xfId="927"/>
    <cellStyle name="40 % - Accent1 35 5" xfId="928"/>
    <cellStyle name="40 % - Accent1 35 6" xfId="929"/>
    <cellStyle name="40 % - Accent1 35 7" xfId="6343"/>
    <cellStyle name="40 % - Accent1 35 8" xfId="7190"/>
    <cellStyle name="40 % - Accent1 35 9" xfId="9292"/>
    <cellStyle name="40 % - Accent1 36" xfId="930"/>
    <cellStyle name="40 % - Accent1 36 10" xfId="11357"/>
    <cellStyle name="40 % - Accent1 36 11" xfId="13427"/>
    <cellStyle name="40 % - Accent1 36 12" xfId="15497"/>
    <cellStyle name="40 % - Accent1 36 13" xfId="17565"/>
    <cellStyle name="40 % - Accent1 36 14" xfId="19633"/>
    <cellStyle name="40 % - Accent1 36 15" xfId="21693"/>
    <cellStyle name="40 % - Accent1 36 16" xfId="23741"/>
    <cellStyle name="40 % - Accent1 36 17" xfId="27048"/>
    <cellStyle name="40 % - Accent1 36 2" xfId="931"/>
    <cellStyle name="40 % - Accent1 36 2 10" xfId="21692"/>
    <cellStyle name="40 % - Accent1 36 2 11" xfId="23740"/>
    <cellStyle name="40 % - Accent1 36 2 12" xfId="27049"/>
    <cellStyle name="40 % - Accent1 36 2 2" xfId="6347"/>
    <cellStyle name="40 % - Accent1 36 2 3" xfId="7186"/>
    <cellStyle name="40 % - Accent1 36 2 4" xfId="9288"/>
    <cellStyle name="40 % - Accent1 36 2 5" xfId="11356"/>
    <cellStyle name="40 % - Accent1 36 2 6" xfId="13426"/>
    <cellStyle name="40 % - Accent1 36 2 7" xfId="15496"/>
    <cellStyle name="40 % - Accent1 36 2 8" xfId="17564"/>
    <cellStyle name="40 % - Accent1 36 2 9" xfId="19632"/>
    <cellStyle name="40 % - Accent1 36 3" xfId="932"/>
    <cellStyle name="40 % - Accent1 36 3 10" xfId="21691"/>
    <cellStyle name="40 % - Accent1 36 3 11" xfId="23739"/>
    <cellStyle name="40 % - Accent1 36 3 12" xfId="27050"/>
    <cellStyle name="40 % - Accent1 36 3 2" xfId="6348"/>
    <cellStyle name="40 % - Accent1 36 3 3" xfId="7185"/>
    <cellStyle name="40 % - Accent1 36 3 4" xfId="9287"/>
    <cellStyle name="40 % - Accent1 36 3 5" xfId="11355"/>
    <cellStyle name="40 % - Accent1 36 3 6" xfId="13425"/>
    <cellStyle name="40 % - Accent1 36 3 7" xfId="15495"/>
    <cellStyle name="40 % - Accent1 36 3 8" xfId="17563"/>
    <cellStyle name="40 % - Accent1 36 3 9" xfId="19631"/>
    <cellStyle name="40 % - Accent1 36 4" xfId="933"/>
    <cellStyle name="40 % - Accent1 36 5" xfId="934"/>
    <cellStyle name="40 % - Accent1 36 6" xfId="935"/>
    <cellStyle name="40 % - Accent1 36 7" xfId="6346"/>
    <cellStyle name="40 % - Accent1 36 8" xfId="7187"/>
    <cellStyle name="40 % - Accent1 36 9" xfId="9289"/>
    <cellStyle name="40 % - Accent1 37" xfId="936"/>
    <cellStyle name="40 % - Accent1 37 10" xfId="11354"/>
    <cellStyle name="40 % - Accent1 37 11" xfId="13424"/>
    <cellStyle name="40 % - Accent1 37 12" xfId="15494"/>
    <cellStyle name="40 % - Accent1 37 13" xfId="17562"/>
    <cellStyle name="40 % - Accent1 37 14" xfId="19630"/>
    <cellStyle name="40 % - Accent1 37 15" xfId="21690"/>
    <cellStyle name="40 % - Accent1 37 16" xfId="23738"/>
    <cellStyle name="40 % - Accent1 37 17" xfId="27051"/>
    <cellStyle name="40 % - Accent1 37 2" xfId="937"/>
    <cellStyle name="40 % - Accent1 37 2 10" xfId="21689"/>
    <cellStyle name="40 % - Accent1 37 2 11" xfId="23737"/>
    <cellStyle name="40 % - Accent1 37 2 12" xfId="27052"/>
    <cellStyle name="40 % - Accent1 37 2 2" xfId="6350"/>
    <cellStyle name="40 % - Accent1 37 2 3" xfId="7183"/>
    <cellStyle name="40 % - Accent1 37 2 4" xfId="9285"/>
    <cellStyle name="40 % - Accent1 37 2 5" xfId="11353"/>
    <cellStyle name="40 % - Accent1 37 2 6" xfId="13423"/>
    <cellStyle name="40 % - Accent1 37 2 7" xfId="15493"/>
    <cellStyle name="40 % - Accent1 37 2 8" xfId="17561"/>
    <cellStyle name="40 % - Accent1 37 2 9" xfId="19629"/>
    <cellStyle name="40 % - Accent1 37 3" xfId="938"/>
    <cellStyle name="40 % - Accent1 37 3 10" xfId="21688"/>
    <cellStyle name="40 % - Accent1 37 3 11" xfId="23736"/>
    <cellStyle name="40 % - Accent1 37 3 12" xfId="27053"/>
    <cellStyle name="40 % - Accent1 37 3 2" xfId="6351"/>
    <cellStyle name="40 % - Accent1 37 3 3" xfId="7182"/>
    <cellStyle name="40 % - Accent1 37 3 4" xfId="9284"/>
    <cellStyle name="40 % - Accent1 37 3 5" xfId="11352"/>
    <cellStyle name="40 % - Accent1 37 3 6" xfId="13422"/>
    <cellStyle name="40 % - Accent1 37 3 7" xfId="15492"/>
    <cellStyle name="40 % - Accent1 37 3 8" xfId="17560"/>
    <cellStyle name="40 % - Accent1 37 3 9" xfId="19628"/>
    <cellStyle name="40 % - Accent1 37 4" xfId="939"/>
    <cellStyle name="40 % - Accent1 37 5" xfId="940"/>
    <cellStyle name="40 % - Accent1 37 6" xfId="941"/>
    <cellStyle name="40 % - Accent1 37 7" xfId="6349"/>
    <cellStyle name="40 % - Accent1 37 8" xfId="7184"/>
    <cellStyle name="40 % - Accent1 37 9" xfId="9286"/>
    <cellStyle name="40 % - Accent1 38" xfId="942"/>
    <cellStyle name="40 % - Accent1 38 10" xfId="11351"/>
    <cellStyle name="40 % - Accent1 38 11" xfId="13421"/>
    <cellStyle name="40 % - Accent1 38 12" xfId="15491"/>
    <cellStyle name="40 % - Accent1 38 13" xfId="17559"/>
    <cellStyle name="40 % - Accent1 38 14" xfId="19627"/>
    <cellStyle name="40 % - Accent1 38 15" xfId="21687"/>
    <cellStyle name="40 % - Accent1 38 16" xfId="23735"/>
    <cellStyle name="40 % - Accent1 38 17" xfId="27054"/>
    <cellStyle name="40 % - Accent1 38 2" xfId="943"/>
    <cellStyle name="40 % - Accent1 38 2 10" xfId="21686"/>
    <cellStyle name="40 % - Accent1 38 2 11" xfId="23734"/>
    <cellStyle name="40 % - Accent1 38 2 12" xfId="27055"/>
    <cellStyle name="40 % - Accent1 38 2 2" xfId="6353"/>
    <cellStyle name="40 % - Accent1 38 2 3" xfId="7180"/>
    <cellStyle name="40 % - Accent1 38 2 4" xfId="9282"/>
    <cellStyle name="40 % - Accent1 38 2 5" xfId="11350"/>
    <cellStyle name="40 % - Accent1 38 2 6" xfId="13420"/>
    <cellStyle name="40 % - Accent1 38 2 7" xfId="15490"/>
    <cellStyle name="40 % - Accent1 38 2 8" xfId="17558"/>
    <cellStyle name="40 % - Accent1 38 2 9" xfId="19626"/>
    <cellStyle name="40 % - Accent1 38 3" xfId="944"/>
    <cellStyle name="40 % - Accent1 38 3 10" xfId="21685"/>
    <cellStyle name="40 % - Accent1 38 3 11" xfId="23733"/>
    <cellStyle name="40 % - Accent1 38 3 12" xfId="27056"/>
    <cellStyle name="40 % - Accent1 38 3 2" xfId="6354"/>
    <cellStyle name="40 % - Accent1 38 3 3" xfId="7179"/>
    <cellStyle name="40 % - Accent1 38 3 4" xfId="9281"/>
    <cellStyle name="40 % - Accent1 38 3 5" xfId="11349"/>
    <cellStyle name="40 % - Accent1 38 3 6" xfId="13419"/>
    <cellStyle name="40 % - Accent1 38 3 7" xfId="15489"/>
    <cellStyle name="40 % - Accent1 38 3 8" xfId="17557"/>
    <cellStyle name="40 % - Accent1 38 3 9" xfId="19625"/>
    <cellStyle name="40 % - Accent1 38 4" xfId="945"/>
    <cellStyle name="40 % - Accent1 38 5" xfId="946"/>
    <cellStyle name="40 % - Accent1 38 6" xfId="947"/>
    <cellStyle name="40 % - Accent1 38 7" xfId="6352"/>
    <cellStyle name="40 % - Accent1 38 8" xfId="7181"/>
    <cellStyle name="40 % - Accent1 38 9" xfId="9283"/>
    <cellStyle name="40 % - Accent1 39" xfId="948"/>
    <cellStyle name="40 % - Accent1 39 10" xfId="11348"/>
    <cellStyle name="40 % - Accent1 39 11" xfId="13418"/>
    <cellStyle name="40 % - Accent1 39 12" xfId="15488"/>
    <cellStyle name="40 % - Accent1 39 13" xfId="17556"/>
    <cellStyle name="40 % - Accent1 39 14" xfId="19624"/>
    <cellStyle name="40 % - Accent1 39 15" xfId="21684"/>
    <cellStyle name="40 % - Accent1 39 16" xfId="23732"/>
    <cellStyle name="40 % - Accent1 39 17" xfId="27057"/>
    <cellStyle name="40 % - Accent1 39 2" xfId="949"/>
    <cellStyle name="40 % - Accent1 39 2 10" xfId="21683"/>
    <cellStyle name="40 % - Accent1 39 2 11" xfId="23731"/>
    <cellStyle name="40 % - Accent1 39 2 12" xfId="27058"/>
    <cellStyle name="40 % - Accent1 39 2 2" xfId="6356"/>
    <cellStyle name="40 % - Accent1 39 2 3" xfId="7177"/>
    <cellStyle name="40 % - Accent1 39 2 4" xfId="9279"/>
    <cellStyle name="40 % - Accent1 39 2 5" xfId="11347"/>
    <cellStyle name="40 % - Accent1 39 2 6" xfId="13417"/>
    <cellStyle name="40 % - Accent1 39 2 7" xfId="15487"/>
    <cellStyle name="40 % - Accent1 39 2 8" xfId="17555"/>
    <cellStyle name="40 % - Accent1 39 2 9" xfId="19623"/>
    <cellStyle name="40 % - Accent1 39 3" xfId="950"/>
    <cellStyle name="40 % - Accent1 39 3 10" xfId="21682"/>
    <cellStyle name="40 % - Accent1 39 3 11" xfId="23730"/>
    <cellStyle name="40 % - Accent1 39 3 12" xfId="27059"/>
    <cellStyle name="40 % - Accent1 39 3 2" xfId="6357"/>
    <cellStyle name="40 % - Accent1 39 3 3" xfId="7176"/>
    <cellStyle name="40 % - Accent1 39 3 4" xfId="9278"/>
    <cellStyle name="40 % - Accent1 39 3 5" xfId="11346"/>
    <cellStyle name="40 % - Accent1 39 3 6" xfId="13416"/>
    <cellStyle name="40 % - Accent1 39 3 7" xfId="15486"/>
    <cellStyle name="40 % - Accent1 39 3 8" xfId="17554"/>
    <cellStyle name="40 % - Accent1 39 3 9" xfId="19622"/>
    <cellStyle name="40 % - Accent1 39 4" xfId="951"/>
    <cellStyle name="40 % - Accent1 39 5" xfId="952"/>
    <cellStyle name="40 % - Accent1 39 6" xfId="953"/>
    <cellStyle name="40 % - Accent1 39 7" xfId="6355"/>
    <cellStyle name="40 % - Accent1 39 8" xfId="7178"/>
    <cellStyle name="40 % - Accent1 39 9" xfId="9280"/>
    <cellStyle name="40 % - Accent1 4" xfId="954"/>
    <cellStyle name="40 % - Accent1 4 10" xfId="21681"/>
    <cellStyle name="40 % - Accent1 4 11" xfId="23729"/>
    <cellStyle name="40 % - Accent1 4 12" xfId="27060"/>
    <cellStyle name="40 % - Accent1 4 2" xfId="6358"/>
    <cellStyle name="40 % - Accent1 4 3" xfId="7175"/>
    <cellStyle name="40 % - Accent1 4 4" xfId="9277"/>
    <cellStyle name="40 % - Accent1 4 5" xfId="11345"/>
    <cellStyle name="40 % - Accent1 4 6" xfId="13415"/>
    <cellStyle name="40 % - Accent1 4 7" xfId="15485"/>
    <cellStyle name="40 % - Accent1 4 8" xfId="17553"/>
    <cellStyle name="40 % - Accent1 4 9" xfId="19621"/>
    <cellStyle name="40 % - Accent1 40" xfId="955"/>
    <cellStyle name="40 % - Accent1 40 10" xfId="11344"/>
    <cellStyle name="40 % - Accent1 40 11" xfId="13414"/>
    <cellStyle name="40 % - Accent1 40 12" xfId="15484"/>
    <cellStyle name="40 % - Accent1 40 13" xfId="17552"/>
    <cellStyle name="40 % - Accent1 40 14" xfId="19620"/>
    <cellStyle name="40 % - Accent1 40 15" xfId="21680"/>
    <cellStyle name="40 % - Accent1 40 16" xfId="23728"/>
    <cellStyle name="40 % - Accent1 40 17" xfId="27061"/>
    <cellStyle name="40 % - Accent1 40 2" xfId="956"/>
    <cellStyle name="40 % - Accent1 40 2 10" xfId="21679"/>
    <cellStyle name="40 % - Accent1 40 2 11" xfId="23727"/>
    <cellStyle name="40 % - Accent1 40 2 12" xfId="27062"/>
    <cellStyle name="40 % - Accent1 40 2 2" xfId="6360"/>
    <cellStyle name="40 % - Accent1 40 2 3" xfId="7173"/>
    <cellStyle name="40 % - Accent1 40 2 4" xfId="9275"/>
    <cellStyle name="40 % - Accent1 40 2 5" xfId="11343"/>
    <cellStyle name="40 % - Accent1 40 2 6" xfId="13413"/>
    <cellStyle name="40 % - Accent1 40 2 7" xfId="15483"/>
    <cellStyle name="40 % - Accent1 40 2 8" xfId="17551"/>
    <cellStyle name="40 % - Accent1 40 2 9" xfId="19619"/>
    <cellStyle name="40 % - Accent1 40 3" xfId="957"/>
    <cellStyle name="40 % - Accent1 40 3 10" xfId="21678"/>
    <cellStyle name="40 % - Accent1 40 3 11" xfId="23726"/>
    <cellStyle name="40 % - Accent1 40 3 12" xfId="27063"/>
    <cellStyle name="40 % - Accent1 40 3 2" xfId="6361"/>
    <cellStyle name="40 % - Accent1 40 3 3" xfId="7172"/>
    <cellStyle name="40 % - Accent1 40 3 4" xfId="9274"/>
    <cellStyle name="40 % - Accent1 40 3 5" xfId="11342"/>
    <cellStyle name="40 % - Accent1 40 3 6" xfId="13412"/>
    <cellStyle name="40 % - Accent1 40 3 7" xfId="15482"/>
    <cellStyle name="40 % - Accent1 40 3 8" xfId="17550"/>
    <cellStyle name="40 % - Accent1 40 3 9" xfId="19618"/>
    <cellStyle name="40 % - Accent1 40 4" xfId="958"/>
    <cellStyle name="40 % - Accent1 40 5" xfId="959"/>
    <cellStyle name="40 % - Accent1 40 6" xfId="960"/>
    <cellStyle name="40 % - Accent1 40 7" xfId="6359"/>
    <cellStyle name="40 % - Accent1 40 8" xfId="7174"/>
    <cellStyle name="40 % - Accent1 40 9" xfId="9276"/>
    <cellStyle name="40 % - Accent1 41" xfId="961"/>
    <cellStyle name="40 % - Accent1 41 10" xfId="11341"/>
    <cellStyle name="40 % - Accent1 41 11" xfId="13411"/>
    <cellStyle name="40 % - Accent1 41 12" xfId="15481"/>
    <cellStyle name="40 % - Accent1 41 13" xfId="17549"/>
    <cellStyle name="40 % - Accent1 41 14" xfId="19617"/>
    <cellStyle name="40 % - Accent1 41 15" xfId="21677"/>
    <cellStyle name="40 % - Accent1 41 16" xfId="23725"/>
    <cellStyle name="40 % - Accent1 41 17" xfId="27064"/>
    <cellStyle name="40 % - Accent1 41 2" xfId="962"/>
    <cellStyle name="40 % - Accent1 41 2 10" xfId="21676"/>
    <cellStyle name="40 % - Accent1 41 2 11" xfId="23724"/>
    <cellStyle name="40 % - Accent1 41 2 12" xfId="27065"/>
    <cellStyle name="40 % - Accent1 41 2 2" xfId="6363"/>
    <cellStyle name="40 % - Accent1 41 2 3" xfId="7170"/>
    <cellStyle name="40 % - Accent1 41 2 4" xfId="9272"/>
    <cellStyle name="40 % - Accent1 41 2 5" xfId="11340"/>
    <cellStyle name="40 % - Accent1 41 2 6" xfId="13410"/>
    <cellStyle name="40 % - Accent1 41 2 7" xfId="15480"/>
    <cellStyle name="40 % - Accent1 41 2 8" xfId="17548"/>
    <cellStyle name="40 % - Accent1 41 2 9" xfId="19616"/>
    <cellStyle name="40 % - Accent1 41 3" xfId="963"/>
    <cellStyle name="40 % - Accent1 41 3 10" xfId="21675"/>
    <cellStyle name="40 % - Accent1 41 3 11" xfId="23723"/>
    <cellStyle name="40 % - Accent1 41 3 12" xfId="27066"/>
    <cellStyle name="40 % - Accent1 41 3 2" xfId="6364"/>
    <cellStyle name="40 % - Accent1 41 3 3" xfId="7169"/>
    <cellStyle name="40 % - Accent1 41 3 4" xfId="9271"/>
    <cellStyle name="40 % - Accent1 41 3 5" xfId="11339"/>
    <cellStyle name="40 % - Accent1 41 3 6" xfId="13409"/>
    <cellStyle name="40 % - Accent1 41 3 7" xfId="15479"/>
    <cellStyle name="40 % - Accent1 41 3 8" xfId="17547"/>
    <cellStyle name="40 % - Accent1 41 3 9" xfId="19615"/>
    <cellStyle name="40 % - Accent1 41 4" xfId="964"/>
    <cellStyle name="40 % - Accent1 41 5" xfId="965"/>
    <cellStyle name="40 % - Accent1 41 6" xfId="966"/>
    <cellStyle name="40 % - Accent1 41 7" xfId="6362"/>
    <cellStyle name="40 % - Accent1 41 8" xfId="7171"/>
    <cellStyle name="40 % - Accent1 41 9" xfId="9273"/>
    <cellStyle name="40 % - Accent1 42" xfId="967"/>
    <cellStyle name="40 % - Accent1 42 10" xfId="11338"/>
    <cellStyle name="40 % - Accent1 42 11" xfId="13408"/>
    <cellStyle name="40 % - Accent1 42 12" xfId="15478"/>
    <cellStyle name="40 % - Accent1 42 13" xfId="17546"/>
    <cellStyle name="40 % - Accent1 42 14" xfId="19614"/>
    <cellStyle name="40 % - Accent1 42 15" xfId="21674"/>
    <cellStyle name="40 % - Accent1 42 16" xfId="23722"/>
    <cellStyle name="40 % - Accent1 42 17" xfId="27067"/>
    <cellStyle name="40 % - Accent1 42 2" xfId="968"/>
    <cellStyle name="40 % - Accent1 42 2 10" xfId="21673"/>
    <cellStyle name="40 % - Accent1 42 2 11" xfId="23721"/>
    <cellStyle name="40 % - Accent1 42 2 12" xfId="27068"/>
    <cellStyle name="40 % - Accent1 42 2 2" xfId="6366"/>
    <cellStyle name="40 % - Accent1 42 2 3" xfId="7167"/>
    <cellStyle name="40 % - Accent1 42 2 4" xfId="9269"/>
    <cellStyle name="40 % - Accent1 42 2 5" xfId="11337"/>
    <cellStyle name="40 % - Accent1 42 2 6" xfId="13407"/>
    <cellStyle name="40 % - Accent1 42 2 7" xfId="15477"/>
    <cellStyle name="40 % - Accent1 42 2 8" xfId="17545"/>
    <cellStyle name="40 % - Accent1 42 2 9" xfId="19613"/>
    <cellStyle name="40 % - Accent1 42 3" xfId="969"/>
    <cellStyle name="40 % - Accent1 42 3 10" xfId="21672"/>
    <cellStyle name="40 % - Accent1 42 3 11" xfId="23720"/>
    <cellStyle name="40 % - Accent1 42 3 12" xfId="27069"/>
    <cellStyle name="40 % - Accent1 42 3 2" xfId="6367"/>
    <cellStyle name="40 % - Accent1 42 3 3" xfId="7166"/>
    <cellStyle name="40 % - Accent1 42 3 4" xfId="9268"/>
    <cellStyle name="40 % - Accent1 42 3 5" xfId="11336"/>
    <cellStyle name="40 % - Accent1 42 3 6" xfId="13406"/>
    <cellStyle name="40 % - Accent1 42 3 7" xfId="15476"/>
    <cellStyle name="40 % - Accent1 42 3 8" xfId="17544"/>
    <cellStyle name="40 % - Accent1 42 3 9" xfId="19612"/>
    <cellStyle name="40 % - Accent1 42 4" xfId="970"/>
    <cellStyle name="40 % - Accent1 42 5" xfId="971"/>
    <cellStyle name="40 % - Accent1 42 6" xfId="972"/>
    <cellStyle name="40 % - Accent1 42 7" xfId="6365"/>
    <cellStyle name="40 % - Accent1 42 8" xfId="7168"/>
    <cellStyle name="40 % - Accent1 42 9" xfId="9270"/>
    <cellStyle name="40 % - Accent1 43" xfId="973"/>
    <cellStyle name="40 % - Accent1 43 2" xfId="974"/>
    <cellStyle name="40 % - Accent1 43 3" xfId="975"/>
    <cellStyle name="40 % - Accent1 43 4" xfId="976"/>
    <cellStyle name="40 % - Accent1 44" xfId="977"/>
    <cellStyle name="40 % - Accent1 44 2" xfId="978"/>
    <cellStyle name="40 % - Accent1 44 3" xfId="979"/>
    <cellStyle name="40 % - Accent1 44 4" xfId="980"/>
    <cellStyle name="40 % - Accent1 45" xfId="6296"/>
    <cellStyle name="40 % - Accent1 46" xfId="7238"/>
    <cellStyle name="40 % - Accent1 47" xfId="9340"/>
    <cellStyle name="40 % - Accent1 48" xfId="11408"/>
    <cellStyle name="40 % - Accent1 49" xfId="13478"/>
    <cellStyle name="40 % - Accent1 5" xfId="981"/>
    <cellStyle name="40 % - Accent1 5 10" xfId="21671"/>
    <cellStyle name="40 % - Accent1 5 11" xfId="23719"/>
    <cellStyle name="40 % - Accent1 5 12" xfId="27070"/>
    <cellStyle name="40 % - Accent1 5 2" xfId="6368"/>
    <cellStyle name="40 % - Accent1 5 3" xfId="7163"/>
    <cellStyle name="40 % - Accent1 5 4" xfId="9265"/>
    <cellStyle name="40 % - Accent1 5 5" xfId="11333"/>
    <cellStyle name="40 % - Accent1 5 6" xfId="13403"/>
    <cellStyle name="40 % - Accent1 5 7" xfId="15473"/>
    <cellStyle name="40 % - Accent1 5 8" xfId="17541"/>
    <cellStyle name="40 % - Accent1 5 9" xfId="19609"/>
    <cellStyle name="40 % - Accent1 50" xfId="15548"/>
    <cellStyle name="40 % - Accent1 51" xfId="17616"/>
    <cellStyle name="40 % - Accent1 52" xfId="19684"/>
    <cellStyle name="40 % - Accent1 53" xfId="21744"/>
    <cellStyle name="40 % - Accent1 54" xfId="23792"/>
    <cellStyle name="40 % - Accent1 55" xfId="26997"/>
    <cellStyle name="40 % - Accent1 56" xfId="28631"/>
    <cellStyle name="40 % - Accent1 6" xfId="982"/>
    <cellStyle name="40 % - Accent1 6 10" xfId="21670"/>
    <cellStyle name="40 % - Accent1 6 11" xfId="23718"/>
    <cellStyle name="40 % - Accent1 6 12" xfId="27071"/>
    <cellStyle name="40 % - Accent1 6 2" xfId="6369"/>
    <cellStyle name="40 % - Accent1 6 3" xfId="7162"/>
    <cellStyle name="40 % - Accent1 6 4" xfId="9264"/>
    <cellStyle name="40 % - Accent1 6 5" xfId="11332"/>
    <cellStyle name="40 % - Accent1 6 6" xfId="13402"/>
    <cellStyle name="40 % - Accent1 6 7" xfId="15472"/>
    <cellStyle name="40 % - Accent1 6 8" xfId="17540"/>
    <cellStyle name="40 % - Accent1 6 9" xfId="19608"/>
    <cellStyle name="40 % - Accent1 7" xfId="983"/>
    <cellStyle name="40 % - Accent1 7 10" xfId="21669"/>
    <cellStyle name="40 % - Accent1 7 11" xfId="23717"/>
    <cellStyle name="40 % - Accent1 7 12" xfId="27072"/>
    <cellStyle name="40 % - Accent1 7 2" xfId="6370"/>
    <cellStyle name="40 % - Accent1 7 3" xfId="7161"/>
    <cellStyle name="40 % - Accent1 7 4" xfId="9263"/>
    <cellStyle name="40 % - Accent1 7 5" xfId="11331"/>
    <cellStyle name="40 % - Accent1 7 6" xfId="13401"/>
    <cellStyle name="40 % - Accent1 7 7" xfId="15471"/>
    <cellStyle name="40 % - Accent1 7 8" xfId="17539"/>
    <cellStyle name="40 % - Accent1 7 9" xfId="19607"/>
    <cellStyle name="40 % - Accent1 8" xfId="984"/>
    <cellStyle name="40 % - Accent1 8 10" xfId="21668"/>
    <cellStyle name="40 % - Accent1 8 11" xfId="23716"/>
    <cellStyle name="40 % - Accent1 8 12" xfId="27073"/>
    <cellStyle name="40 % - Accent1 8 2" xfId="6371"/>
    <cellStyle name="40 % - Accent1 8 3" xfId="7160"/>
    <cellStyle name="40 % - Accent1 8 4" xfId="9262"/>
    <cellStyle name="40 % - Accent1 8 5" xfId="11330"/>
    <cellStyle name="40 % - Accent1 8 6" xfId="13400"/>
    <cellStyle name="40 % - Accent1 8 7" xfId="15470"/>
    <cellStyle name="40 % - Accent1 8 8" xfId="17538"/>
    <cellStyle name="40 % - Accent1 8 9" xfId="19606"/>
    <cellStyle name="40 % - Accent1 9" xfId="985"/>
    <cellStyle name="40 % - Accent1 9 10" xfId="21667"/>
    <cellStyle name="40 % - Accent1 9 11" xfId="23715"/>
    <cellStyle name="40 % - Accent1 9 12" xfId="27074"/>
    <cellStyle name="40 % - Accent1 9 2" xfId="6372"/>
    <cellStyle name="40 % - Accent1 9 3" xfId="7159"/>
    <cellStyle name="40 % - Accent1 9 4" xfId="9261"/>
    <cellStyle name="40 % - Accent1 9 5" xfId="11329"/>
    <cellStyle name="40 % - Accent1 9 6" xfId="13399"/>
    <cellStyle name="40 % - Accent1 9 7" xfId="15469"/>
    <cellStyle name="40 % - Accent1 9 8" xfId="17537"/>
    <cellStyle name="40 % - Accent1 9 9" xfId="19605"/>
    <cellStyle name="40 % - Accent2 10" xfId="987"/>
    <cellStyle name="40 % - Accent2 10 10" xfId="21665"/>
    <cellStyle name="40 % - Accent2 10 11" xfId="23713"/>
    <cellStyle name="40 % - Accent2 10 12" xfId="27076"/>
    <cellStyle name="40 % - Accent2 10 2" xfId="6374"/>
    <cellStyle name="40 % - Accent2 10 3" xfId="7157"/>
    <cellStyle name="40 % - Accent2 10 4" xfId="9259"/>
    <cellStyle name="40 % - Accent2 10 5" xfId="11327"/>
    <cellStyle name="40 % - Accent2 10 6" xfId="13397"/>
    <cellStyle name="40 % - Accent2 10 7" xfId="15467"/>
    <cellStyle name="40 % - Accent2 10 8" xfId="17535"/>
    <cellStyle name="40 % - Accent2 10 9" xfId="19603"/>
    <cellStyle name="40 % - Accent2 11" xfId="988"/>
    <cellStyle name="40 % - Accent2 11 10" xfId="21664"/>
    <cellStyle name="40 % - Accent2 11 11" xfId="23712"/>
    <cellStyle name="40 % - Accent2 11 12" xfId="27077"/>
    <cellStyle name="40 % - Accent2 11 2" xfId="6375"/>
    <cellStyle name="40 % - Accent2 11 3" xfId="7156"/>
    <cellStyle name="40 % - Accent2 11 4" xfId="9258"/>
    <cellStyle name="40 % - Accent2 11 5" xfId="11326"/>
    <cellStyle name="40 % - Accent2 11 6" xfId="13396"/>
    <cellStyle name="40 % - Accent2 11 7" xfId="15466"/>
    <cellStyle name="40 % - Accent2 11 8" xfId="17534"/>
    <cellStyle name="40 % - Accent2 11 9" xfId="19602"/>
    <cellStyle name="40 % - Accent2 12" xfId="989"/>
    <cellStyle name="40 % - Accent2 12 10" xfId="21663"/>
    <cellStyle name="40 % - Accent2 12 11" xfId="23711"/>
    <cellStyle name="40 % - Accent2 12 12" xfId="27078"/>
    <cellStyle name="40 % - Accent2 12 2" xfId="6376"/>
    <cellStyle name="40 % - Accent2 12 3" xfId="7155"/>
    <cellStyle name="40 % - Accent2 12 4" xfId="9257"/>
    <cellStyle name="40 % - Accent2 12 5" xfId="11325"/>
    <cellStyle name="40 % - Accent2 12 6" xfId="13395"/>
    <cellStyle name="40 % - Accent2 12 7" xfId="15465"/>
    <cellStyle name="40 % - Accent2 12 8" xfId="17533"/>
    <cellStyle name="40 % - Accent2 12 9" xfId="19601"/>
    <cellStyle name="40 % - Accent2 13" xfId="990"/>
    <cellStyle name="40 % - Accent2 13 10" xfId="21662"/>
    <cellStyle name="40 % - Accent2 13 11" xfId="23710"/>
    <cellStyle name="40 % - Accent2 13 12" xfId="27079"/>
    <cellStyle name="40 % - Accent2 13 2" xfId="6377"/>
    <cellStyle name="40 % - Accent2 13 3" xfId="7154"/>
    <cellStyle name="40 % - Accent2 13 4" xfId="9256"/>
    <cellStyle name="40 % - Accent2 13 5" xfId="11324"/>
    <cellStyle name="40 % - Accent2 13 6" xfId="13394"/>
    <cellStyle name="40 % - Accent2 13 7" xfId="15464"/>
    <cellStyle name="40 % - Accent2 13 8" xfId="17532"/>
    <cellStyle name="40 % - Accent2 13 9" xfId="19600"/>
    <cellStyle name="40 % - Accent2 14" xfId="991"/>
    <cellStyle name="40 % - Accent2 14 10" xfId="21661"/>
    <cellStyle name="40 % - Accent2 14 11" xfId="23709"/>
    <cellStyle name="40 % - Accent2 14 12" xfId="27080"/>
    <cellStyle name="40 % - Accent2 14 2" xfId="6378"/>
    <cellStyle name="40 % - Accent2 14 3" xfId="7153"/>
    <cellStyle name="40 % - Accent2 14 4" xfId="9255"/>
    <cellStyle name="40 % - Accent2 14 5" xfId="11323"/>
    <cellStyle name="40 % - Accent2 14 6" xfId="13393"/>
    <cellStyle name="40 % - Accent2 14 7" xfId="15463"/>
    <cellStyle name="40 % - Accent2 14 8" xfId="17531"/>
    <cellStyle name="40 % - Accent2 14 9" xfId="19599"/>
    <cellStyle name="40 % - Accent2 15" xfId="992"/>
    <cellStyle name="40 % - Accent2 15 10" xfId="21660"/>
    <cellStyle name="40 % - Accent2 15 11" xfId="23708"/>
    <cellStyle name="40 % - Accent2 15 12" xfId="27081"/>
    <cellStyle name="40 % - Accent2 15 2" xfId="6379"/>
    <cellStyle name="40 % - Accent2 15 3" xfId="7152"/>
    <cellStyle name="40 % - Accent2 15 4" xfId="9254"/>
    <cellStyle name="40 % - Accent2 15 5" xfId="11322"/>
    <cellStyle name="40 % - Accent2 15 6" xfId="13392"/>
    <cellStyle name="40 % - Accent2 15 7" xfId="15462"/>
    <cellStyle name="40 % - Accent2 15 8" xfId="17530"/>
    <cellStyle name="40 % - Accent2 15 9" xfId="19598"/>
    <cellStyle name="40 % - Accent2 16" xfId="993"/>
    <cellStyle name="40 % - Accent2 16 10" xfId="21659"/>
    <cellStyle name="40 % - Accent2 16 11" xfId="23707"/>
    <cellStyle name="40 % - Accent2 16 12" xfId="27082"/>
    <cellStyle name="40 % - Accent2 16 2" xfId="6380"/>
    <cellStyle name="40 % - Accent2 16 3" xfId="7151"/>
    <cellStyle name="40 % - Accent2 16 4" xfId="9253"/>
    <cellStyle name="40 % - Accent2 16 5" xfId="11321"/>
    <cellStyle name="40 % - Accent2 16 6" xfId="13391"/>
    <cellStyle name="40 % - Accent2 16 7" xfId="15461"/>
    <cellStyle name="40 % - Accent2 16 8" xfId="17529"/>
    <cellStyle name="40 % - Accent2 16 9" xfId="19597"/>
    <cellStyle name="40 % - Accent2 17" xfId="994"/>
    <cellStyle name="40 % - Accent2 17 10" xfId="21658"/>
    <cellStyle name="40 % - Accent2 17 11" xfId="23706"/>
    <cellStyle name="40 % - Accent2 17 12" xfId="27083"/>
    <cellStyle name="40 % - Accent2 17 2" xfId="6381"/>
    <cellStyle name="40 % - Accent2 17 3" xfId="7150"/>
    <cellStyle name="40 % - Accent2 17 4" xfId="9252"/>
    <cellStyle name="40 % - Accent2 17 5" xfId="11320"/>
    <cellStyle name="40 % - Accent2 17 6" xfId="13390"/>
    <cellStyle name="40 % - Accent2 17 7" xfId="15460"/>
    <cellStyle name="40 % - Accent2 17 8" xfId="17528"/>
    <cellStyle name="40 % - Accent2 17 9" xfId="19596"/>
    <cellStyle name="40 % - Accent2 18" xfId="995"/>
    <cellStyle name="40 % - Accent2 18 10" xfId="21657"/>
    <cellStyle name="40 % - Accent2 18 11" xfId="23705"/>
    <cellStyle name="40 % - Accent2 18 12" xfId="27084"/>
    <cellStyle name="40 % - Accent2 18 2" xfId="6382"/>
    <cellStyle name="40 % - Accent2 18 3" xfId="7149"/>
    <cellStyle name="40 % - Accent2 18 4" xfId="9251"/>
    <cellStyle name="40 % - Accent2 18 5" xfId="11319"/>
    <cellStyle name="40 % - Accent2 18 6" xfId="13389"/>
    <cellStyle name="40 % - Accent2 18 7" xfId="15459"/>
    <cellStyle name="40 % - Accent2 18 8" xfId="17527"/>
    <cellStyle name="40 % - Accent2 18 9" xfId="19595"/>
    <cellStyle name="40 % - Accent2 19" xfId="996"/>
    <cellStyle name="40 % - Accent2 19 10" xfId="21656"/>
    <cellStyle name="40 % - Accent2 19 11" xfId="23704"/>
    <cellStyle name="40 % - Accent2 19 12" xfId="27085"/>
    <cellStyle name="40 % - Accent2 19 2" xfId="6383"/>
    <cellStyle name="40 % - Accent2 19 3" xfId="7148"/>
    <cellStyle name="40 % - Accent2 19 4" xfId="9250"/>
    <cellStyle name="40 % - Accent2 19 5" xfId="11318"/>
    <cellStyle name="40 % - Accent2 19 6" xfId="13388"/>
    <cellStyle name="40 % - Accent2 19 7" xfId="15458"/>
    <cellStyle name="40 % - Accent2 19 8" xfId="17526"/>
    <cellStyle name="40 % - Accent2 19 9" xfId="19594"/>
    <cellStyle name="40 % - Accent2 2" xfId="986"/>
    <cellStyle name="40 % - Accent2 2 10" xfId="21655"/>
    <cellStyle name="40 % - Accent2 2 11" xfId="23703"/>
    <cellStyle name="40 % - Accent2 2 12" xfId="27086"/>
    <cellStyle name="40 % - Accent2 2 2" xfId="997"/>
    <cellStyle name="40 % - Accent2 2 3" xfId="7147"/>
    <cellStyle name="40 % - Accent2 2 4" xfId="9249"/>
    <cellStyle name="40 % - Accent2 2 5" xfId="11317"/>
    <cellStyle name="40 % - Accent2 2 6" xfId="13387"/>
    <cellStyle name="40 % - Accent2 2 7" xfId="15457"/>
    <cellStyle name="40 % - Accent2 2 8" xfId="17525"/>
    <cellStyle name="40 % - Accent2 2 9" xfId="19593"/>
    <cellStyle name="40 % - Accent2 20" xfId="998"/>
    <cellStyle name="40 % - Accent2 20 10" xfId="21654"/>
    <cellStyle name="40 % - Accent2 20 11" xfId="23702"/>
    <cellStyle name="40 % - Accent2 20 12" xfId="27087"/>
    <cellStyle name="40 % - Accent2 20 2" xfId="6384"/>
    <cellStyle name="40 % - Accent2 20 3" xfId="7146"/>
    <cellStyle name="40 % - Accent2 20 4" xfId="9248"/>
    <cellStyle name="40 % - Accent2 20 5" xfId="11316"/>
    <cellStyle name="40 % - Accent2 20 6" xfId="13386"/>
    <cellStyle name="40 % - Accent2 20 7" xfId="15456"/>
    <cellStyle name="40 % - Accent2 20 8" xfId="17524"/>
    <cellStyle name="40 % - Accent2 20 9" xfId="19592"/>
    <cellStyle name="40 % - Accent2 21" xfId="999"/>
    <cellStyle name="40 % - Accent2 21 10" xfId="21653"/>
    <cellStyle name="40 % - Accent2 21 11" xfId="23701"/>
    <cellStyle name="40 % - Accent2 21 12" xfId="27088"/>
    <cellStyle name="40 % - Accent2 21 2" xfId="6385"/>
    <cellStyle name="40 % - Accent2 21 3" xfId="7145"/>
    <cellStyle name="40 % - Accent2 21 4" xfId="9247"/>
    <cellStyle name="40 % - Accent2 21 5" xfId="11315"/>
    <cellStyle name="40 % - Accent2 21 6" xfId="13385"/>
    <cellStyle name="40 % - Accent2 21 7" xfId="15455"/>
    <cellStyle name="40 % - Accent2 21 8" xfId="17523"/>
    <cellStyle name="40 % - Accent2 21 9" xfId="19591"/>
    <cellStyle name="40 % - Accent2 22" xfId="1000"/>
    <cellStyle name="40 % - Accent2 22 10" xfId="21652"/>
    <cellStyle name="40 % - Accent2 22 11" xfId="23700"/>
    <cellStyle name="40 % - Accent2 22 12" xfId="27089"/>
    <cellStyle name="40 % - Accent2 22 2" xfId="6386"/>
    <cellStyle name="40 % - Accent2 22 3" xfId="7144"/>
    <cellStyle name="40 % - Accent2 22 4" xfId="9246"/>
    <cellStyle name="40 % - Accent2 22 5" xfId="11314"/>
    <cellStyle name="40 % - Accent2 22 6" xfId="13384"/>
    <cellStyle name="40 % - Accent2 22 7" xfId="15454"/>
    <cellStyle name="40 % - Accent2 22 8" xfId="17522"/>
    <cellStyle name="40 % - Accent2 22 9" xfId="19590"/>
    <cellStyle name="40 % - Accent2 23" xfId="1001"/>
    <cellStyle name="40 % - Accent2 23 10" xfId="21651"/>
    <cellStyle name="40 % - Accent2 23 11" xfId="23699"/>
    <cellStyle name="40 % - Accent2 23 12" xfId="27090"/>
    <cellStyle name="40 % - Accent2 23 2" xfId="6387"/>
    <cellStyle name="40 % - Accent2 23 3" xfId="7143"/>
    <cellStyle name="40 % - Accent2 23 4" xfId="9245"/>
    <cellStyle name="40 % - Accent2 23 5" xfId="11313"/>
    <cellStyle name="40 % - Accent2 23 6" xfId="13383"/>
    <cellStyle name="40 % - Accent2 23 7" xfId="15453"/>
    <cellStyle name="40 % - Accent2 23 8" xfId="17521"/>
    <cellStyle name="40 % - Accent2 23 9" xfId="19589"/>
    <cellStyle name="40 % - Accent2 24" xfId="1002"/>
    <cellStyle name="40 % - Accent2 24 10" xfId="21650"/>
    <cellStyle name="40 % - Accent2 24 11" xfId="23698"/>
    <cellStyle name="40 % - Accent2 24 12" xfId="27091"/>
    <cellStyle name="40 % - Accent2 24 2" xfId="6388"/>
    <cellStyle name="40 % - Accent2 24 3" xfId="7142"/>
    <cellStyle name="40 % - Accent2 24 4" xfId="9244"/>
    <cellStyle name="40 % - Accent2 24 5" xfId="11312"/>
    <cellStyle name="40 % - Accent2 24 6" xfId="13382"/>
    <cellStyle name="40 % - Accent2 24 7" xfId="15452"/>
    <cellStyle name="40 % - Accent2 24 8" xfId="17520"/>
    <cellStyle name="40 % - Accent2 24 9" xfId="19588"/>
    <cellStyle name="40 % - Accent2 25" xfId="1003"/>
    <cellStyle name="40 % - Accent2 25 10" xfId="11311"/>
    <cellStyle name="40 % - Accent2 25 11" xfId="13381"/>
    <cellStyle name="40 % - Accent2 25 12" xfId="15451"/>
    <cellStyle name="40 % - Accent2 25 13" xfId="17519"/>
    <cellStyle name="40 % - Accent2 25 14" xfId="19587"/>
    <cellStyle name="40 % - Accent2 25 15" xfId="21649"/>
    <cellStyle name="40 % - Accent2 25 16" xfId="23697"/>
    <cellStyle name="40 % - Accent2 25 17" xfId="27092"/>
    <cellStyle name="40 % - Accent2 25 2" xfId="1004"/>
    <cellStyle name="40 % - Accent2 25 2 10" xfId="21648"/>
    <cellStyle name="40 % - Accent2 25 2 11" xfId="23696"/>
    <cellStyle name="40 % - Accent2 25 2 12" xfId="27093"/>
    <cellStyle name="40 % - Accent2 25 2 2" xfId="6390"/>
    <cellStyle name="40 % - Accent2 25 2 3" xfId="7140"/>
    <cellStyle name="40 % - Accent2 25 2 4" xfId="9242"/>
    <cellStyle name="40 % - Accent2 25 2 5" xfId="11310"/>
    <cellStyle name="40 % - Accent2 25 2 6" xfId="13380"/>
    <cellStyle name="40 % - Accent2 25 2 7" xfId="15450"/>
    <cellStyle name="40 % - Accent2 25 2 8" xfId="17518"/>
    <cellStyle name="40 % - Accent2 25 2 9" xfId="19586"/>
    <cellStyle name="40 % - Accent2 25 3" xfId="1005"/>
    <cellStyle name="40 % - Accent2 25 3 10" xfId="21647"/>
    <cellStyle name="40 % - Accent2 25 3 11" xfId="23695"/>
    <cellStyle name="40 % - Accent2 25 3 12" xfId="27094"/>
    <cellStyle name="40 % - Accent2 25 3 2" xfId="6391"/>
    <cellStyle name="40 % - Accent2 25 3 3" xfId="7139"/>
    <cellStyle name="40 % - Accent2 25 3 4" xfId="9241"/>
    <cellStyle name="40 % - Accent2 25 3 5" xfId="11309"/>
    <cellStyle name="40 % - Accent2 25 3 6" xfId="13379"/>
    <cellStyle name="40 % - Accent2 25 3 7" xfId="15449"/>
    <cellStyle name="40 % - Accent2 25 3 8" xfId="17517"/>
    <cellStyle name="40 % - Accent2 25 3 9" xfId="19585"/>
    <cellStyle name="40 % - Accent2 25 4" xfId="1006"/>
    <cellStyle name="40 % - Accent2 25 5" xfId="1007"/>
    <cellStyle name="40 % - Accent2 25 6" xfId="1008"/>
    <cellStyle name="40 % - Accent2 25 7" xfId="6389"/>
    <cellStyle name="40 % - Accent2 25 8" xfId="7141"/>
    <cellStyle name="40 % - Accent2 25 9" xfId="9243"/>
    <cellStyle name="40 % - Accent2 26" xfId="1009"/>
    <cellStyle name="40 % - Accent2 26 10" xfId="11308"/>
    <cellStyle name="40 % - Accent2 26 11" xfId="13378"/>
    <cellStyle name="40 % - Accent2 26 12" xfId="15448"/>
    <cellStyle name="40 % - Accent2 26 13" xfId="17516"/>
    <cellStyle name="40 % - Accent2 26 14" xfId="19584"/>
    <cellStyle name="40 % - Accent2 26 15" xfId="21646"/>
    <cellStyle name="40 % - Accent2 26 16" xfId="23694"/>
    <cellStyle name="40 % - Accent2 26 17" xfId="27095"/>
    <cellStyle name="40 % - Accent2 26 2" xfId="1010"/>
    <cellStyle name="40 % - Accent2 26 2 10" xfId="21645"/>
    <cellStyle name="40 % - Accent2 26 2 11" xfId="23693"/>
    <cellStyle name="40 % - Accent2 26 2 12" xfId="27096"/>
    <cellStyle name="40 % - Accent2 26 2 2" xfId="6393"/>
    <cellStyle name="40 % - Accent2 26 2 3" xfId="7137"/>
    <cellStyle name="40 % - Accent2 26 2 4" xfId="9239"/>
    <cellStyle name="40 % - Accent2 26 2 5" xfId="11307"/>
    <cellStyle name="40 % - Accent2 26 2 6" xfId="13377"/>
    <cellStyle name="40 % - Accent2 26 2 7" xfId="15447"/>
    <cellStyle name="40 % - Accent2 26 2 8" xfId="17515"/>
    <cellStyle name="40 % - Accent2 26 2 9" xfId="19583"/>
    <cellStyle name="40 % - Accent2 26 3" xfId="1011"/>
    <cellStyle name="40 % - Accent2 26 3 10" xfId="21644"/>
    <cellStyle name="40 % - Accent2 26 3 11" xfId="23692"/>
    <cellStyle name="40 % - Accent2 26 3 12" xfId="27097"/>
    <cellStyle name="40 % - Accent2 26 3 2" xfId="6394"/>
    <cellStyle name="40 % - Accent2 26 3 3" xfId="7136"/>
    <cellStyle name="40 % - Accent2 26 3 4" xfId="9238"/>
    <cellStyle name="40 % - Accent2 26 3 5" xfId="11306"/>
    <cellStyle name="40 % - Accent2 26 3 6" xfId="13376"/>
    <cellStyle name="40 % - Accent2 26 3 7" xfId="15446"/>
    <cellStyle name="40 % - Accent2 26 3 8" xfId="17514"/>
    <cellStyle name="40 % - Accent2 26 3 9" xfId="19582"/>
    <cellStyle name="40 % - Accent2 26 4" xfId="1012"/>
    <cellStyle name="40 % - Accent2 26 5" xfId="1013"/>
    <cellStyle name="40 % - Accent2 26 6" xfId="1014"/>
    <cellStyle name="40 % - Accent2 26 7" xfId="6392"/>
    <cellStyle name="40 % - Accent2 26 8" xfId="7138"/>
    <cellStyle name="40 % - Accent2 26 9" xfId="9240"/>
    <cellStyle name="40 % - Accent2 27" xfId="1015"/>
    <cellStyle name="40 % - Accent2 27 10" xfId="11305"/>
    <cellStyle name="40 % - Accent2 27 11" xfId="13375"/>
    <cellStyle name="40 % - Accent2 27 12" xfId="15445"/>
    <cellStyle name="40 % - Accent2 27 13" xfId="17513"/>
    <cellStyle name="40 % - Accent2 27 14" xfId="19581"/>
    <cellStyle name="40 % - Accent2 27 15" xfId="21643"/>
    <cellStyle name="40 % - Accent2 27 16" xfId="23691"/>
    <cellStyle name="40 % - Accent2 27 17" xfId="27098"/>
    <cellStyle name="40 % - Accent2 27 2" xfId="1016"/>
    <cellStyle name="40 % - Accent2 27 2 10" xfId="21642"/>
    <cellStyle name="40 % - Accent2 27 2 11" xfId="23690"/>
    <cellStyle name="40 % - Accent2 27 2 12" xfId="27099"/>
    <cellStyle name="40 % - Accent2 27 2 2" xfId="6396"/>
    <cellStyle name="40 % - Accent2 27 2 3" xfId="7134"/>
    <cellStyle name="40 % - Accent2 27 2 4" xfId="9236"/>
    <cellStyle name="40 % - Accent2 27 2 5" xfId="11304"/>
    <cellStyle name="40 % - Accent2 27 2 6" xfId="13374"/>
    <cellStyle name="40 % - Accent2 27 2 7" xfId="15444"/>
    <cellStyle name="40 % - Accent2 27 2 8" xfId="17512"/>
    <cellStyle name="40 % - Accent2 27 2 9" xfId="19580"/>
    <cellStyle name="40 % - Accent2 27 3" xfId="1017"/>
    <cellStyle name="40 % - Accent2 27 3 10" xfId="21641"/>
    <cellStyle name="40 % - Accent2 27 3 11" xfId="23689"/>
    <cellStyle name="40 % - Accent2 27 3 12" xfId="27100"/>
    <cellStyle name="40 % - Accent2 27 3 2" xfId="6397"/>
    <cellStyle name="40 % - Accent2 27 3 3" xfId="7133"/>
    <cellStyle name="40 % - Accent2 27 3 4" xfId="9235"/>
    <cellStyle name="40 % - Accent2 27 3 5" xfId="11303"/>
    <cellStyle name="40 % - Accent2 27 3 6" xfId="13373"/>
    <cellStyle name="40 % - Accent2 27 3 7" xfId="15443"/>
    <cellStyle name="40 % - Accent2 27 3 8" xfId="17511"/>
    <cellStyle name="40 % - Accent2 27 3 9" xfId="19579"/>
    <cellStyle name="40 % - Accent2 27 4" xfId="1018"/>
    <cellStyle name="40 % - Accent2 27 5" xfId="1019"/>
    <cellStyle name="40 % - Accent2 27 6" xfId="1020"/>
    <cellStyle name="40 % - Accent2 27 7" xfId="6395"/>
    <cellStyle name="40 % - Accent2 27 8" xfId="7135"/>
    <cellStyle name="40 % - Accent2 27 9" xfId="9237"/>
    <cellStyle name="40 % - Accent2 28" xfId="1021"/>
    <cellStyle name="40 % - Accent2 28 10" xfId="11302"/>
    <cellStyle name="40 % - Accent2 28 11" xfId="13372"/>
    <cellStyle name="40 % - Accent2 28 12" xfId="15442"/>
    <cellStyle name="40 % - Accent2 28 13" xfId="17510"/>
    <cellStyle name="40 % - Accent2 28 14" xfId="19578"/>
    <cellStyle name="40 % - Accent2 28 15" xfId="21640"/>
    <cellStyle name="40 % - Accent2 28 16" xfId="23688"/>
    <cellStyle name="40 % - Accent2 28 17" xfId="27101"/>
    <cellStyle name="40 % - Accent2 28 2" xfId="1022"/>
    <cellStyle name="40 % - Accent2 28 2 10" xfId="21639"/>
    <cellStyle name="40 % - Accent2 28 2 11" xfId="23687"/>
    <cellStyle name="40 % - Accent2 28 2 12" xfId="27102"/>
    <cellStyle name="40 % - Accent2 28 2 2" xfId="6399"/>
    <cellStyle name="40 % - Accent2 28 2 3" xfId="7131"/>
    <cellStyle name="40 % - Accent2 28 2 4" xfId="9233"/>
    <cellStyle name="40 % - Accent2 28 2 5" xfId="11301"/>
    <cellStyle name="40 % - Accent2 28 2 6" xfId="13371"/>
    <cellStyle name="40 % - Accent2 28 2 7" xfId="15441"/>
    <cellStyle name="40 % - Accent2 28 2 8" xfId="17509"/>
    <cellStyle name="40 % - Accent2 28 2 9" xfId="19577"/>
    <cellStyle name="40 % - Accent2 28 3" xfId="1023"/>
    <cellStyle name="40 % - Accent2 28 3 10" xfId="21638"/>
    <cellStyle name="40 % - Accent2 28 3 11" xfId="23686"/>
    <cellStyle name="40 % - Accent2 28 3 12" xfId="27103"/>
    <cellStyle name="40 % - Accent2 28 3 2" xfId="6400"/>
    <cellStyle name="40 % - Accent2 28 3 3" xfId="7130"/>
    <cellStyle name="40 % - Accent2 28 3 4" xfId="9232"/>
    <cellStyle name="40 % - Accent2 28 3 5" xfId="11300"/>
    <cellStyle name="40 % - Accent2 28 3 6" xfId="13370"/>
    <cellStyle name="40 % - Accent2 28 3 7" xfId="15440"/>
    <cellStyle name="40 % - Accent2 28 3 8" xfId="17508"/>
    <cellStyle name="40 % - Accent2 28 3 9" xfId="19576"/>
    <cellStyle name="40 % - Accent2 28 4" xfId="1024"/>
    <cellStyle name="40 % - Accent2 28 5" xfId="1025"/>
    <cellStyle name="40 % - Accent2 28 6" xfId="1026"/>
    <cellStyle name="40 % - Accent2 28 7" xfId="6398"/>
    <cellStyle name="40 % - Accent2 28 8" xfId="7132"/>
    <cellStyle name="40 % - Accent2 28 9" xfId="9234"/>
    <cellStyle name="40 % - Accent2 29" xfId="1027"/>
    <cellStyle name="40 % - Accent2 29 10" xfId="11299"/>
    <cellStyle name="40 % - Accent2 29 11" xfId="13369"/>
    <cellStyle name="40 % - Accent2 29 12" xfId="15439"/>
    <cellStyle name="40 % - Accent2 29 13" xfId="17507"/>
    <cellStyle name="40 % - Accent2 29 14" xfId="19575"/>
    <cellStyle name="40 % - Accent2 29 15" xfId="21637"/>
    <cellStyle name="40 % - Accent2 29 16" xfId="23685"/>
    <cellStyle name="40 % - Accent2 29 17" xfId="27104"/>
    <cellStyle name="40 % - Accent2 29 2" xfId="1028"/>
    <cellStyle name="40 % - Accent2 29 2 10" xfId="21636"/>
    <cellStyle name="40 % - Accent2 29 2 11" xfId="23684"/>
    <cellStyle name="40 % - Accent2 29 2 12" xfId="27105"/>
    <cellStyle name="40 % - Accent2 29 2 2" xfId="6402"/>
    <cellStyle name="40 % - Accent2 29 2 3" xfId="7128"/>
    <cellStyle name="40 % - Accent2 29 2 4" xfId="9230"/>
    <cellStyle name="40 % - Accent2 29 2 5" xfId="11298"/>
    <cellStyle name="40 % - Accent2 29 2 6" xfId="13368"/>
    <cellStyle name="40 % - Accent2 29 2 7" xfId="15438"/>
    <cellStyle name="40 % - Accent2 29 2 8" xfId="17506"/>
    <cellStyle name="40 % - Accent2 29 2 9" xfId="19574"/>
    <cellStyle name="40 % - Accent2 29 3" xfId="1029"/>
    <cellStyle name="40 % - Accent2 29 3 10" xfId="21635"/>
    <cellStyle name="40 % - Accent2 29 3 11" xfId="23683"/>
    <cellStyle name="40 % - Accent2 29 3 12" xfId="27106"/>
    <cellStyle name="40 % - Accent2 29 3 2" xfId="6403"/>
    <cellStyle name="40 % - Accent2 29 3 3" xfId="7127"/>
    <cellStyle name="40 % - Accent2 29 3 4" xfId="9229"/>
    <cellStyle name="40 % - Accent2 29 3 5" xfId="11297"/>
    <cellStyle name="40 % - Accent2 29 3 6" xfId="13367"/>
    <cellStyle name="40 % - Accent2 29 3 7" xfId="15437"/>
    <cellStyle name="40 % - Accent2 29 3 8" xfId="17505"/>
    <cellStyle name="40 % - Accent2 29 3 9" xfId="19573"/>
    <cellStyle name="40 % - Accent2 29 4" xfId="1030"/>
    <cellStyle name="40 % - Accent2 29 5" xfId="1031"/>
    <cellStyle name="40 % - Accent2 29 6" xfId="1032"/>
    <cellStyle name="40 % - Accent2 29 7" xfId="6401"/>
    <cellStyle name="40 % - Accent2 29 8" xfId="7129"/>
    <cellStyle name="40 % - Accent2 29 9" xfId="9231"/>
    <cellStyle name="40 % - Accent2 3" xfId="1033"/>
    <cellStyle name="40 % - Accent2 3 10" xfId="21634"/>
    <cellStyle name="40 % - Accent2 3 11" xfId="23682"/>
    <cellStyle name="40 % - Accent2 3 12" xfId="27107"/>
    <cellStyle name="40 % - Accent2 3 2" xfId="6404"/>
    <cellStyle name="40 % - Accent2 3 3" xfId="7126"/>
    <cellStyle name="40 % - Accent2 3 4" xfId="9228"/>
    <cellStyle name="40 % - Accent2 3 5" xfId="11296"/>
    <cellStyle name="40 % - Accent2 3 6" xfId="13366"/>
    <cellStyle name="40 % - Accent2 3 7" xfId="15436"/>
    <cellStyle name="40 % - Accent2 3 8" xfId="17504"/>
    <cellStyle name="40 % - Accent2 3 9" xfId="19572"/>
    <cellStyle name="40 % - Accent2 30" xfId="1034"/>
    <cellStyle name="40 % - Accent2 30 10" xfId="11295"/>
    <cellStyle name="40 % - Accent2 30 11" xfId="13365"/>
    <cellStyle name="40 % - Accent2 30 12" xfId="15435"/>
    <cellStyle name="40 % - Accent2 30 13" xfId="17503"/>
    <cellStyle name="40 % - Accent2 30 14" xfId="19571"/>
    <cellStyle name="40 % - Accent2 30 15" xfId="21633"/>
    <cellStyle name="40 % - Accent2 30 16" xfId="23681"/>
    <cellStyle name="40 % - Accent2 30 17" xfId="27108"/>
    <cellStyle name="40 % - Accent2 30 2" xfId="1035"/>
    <cellStyle name="40 % - Accent2 30 2 10" xfId="21632"/>
    <cellStyle name="40 % - Accent2 30 2 11" xfId="23680"/>
    <cellStyle name="40 % - Accent2 30 2 12" xfId="27109"/>
    <cellStyle name="40 % - Accent2 30 2 2" xfId="6406"/>
    <cellStyle name="40 % - Accent2 30 2 3" xfId="7124"/>
    <cellStyle name="40 % - Accent2 30 2 4" xfId="9226"/>
    <cellStyle name="40 % - Accent2 30 2 5" xfId="11294"/>
    <cellStyle name="40 % - Accent2 30 2 6" xfId="13364"/>
    <cellStyle name="40 % - Accent2 30 2 7" xfId="15434"/>
    <cellStyle name="40 % - Accent2 30 2 8" xfId="17502"/>
    <cellStyle name="40 % - Accent2 30 2 9" xfId="19570"/>
    <cellStyle name="40 % - Accent2 30 3" xfId="1036"/>
    <cellStyle name="40 % - Accent2 30 3 10" xfId="21631"/>
    <cellStyle name="40 % - Accent2 30 3 11" xfId="23679"/>
    <cellStyle name="40 % - Accent2 30 3 12" xfId="27110"/>
    <cellStyle name="40 % - Accent2 30 3 2" xfId="6407"/>
    <cellStyle name="40 % - Accent2 30 3 3" xfId="7123"/>
    <cellStyle name="40 % - Accent2 30 3 4" xfId="9225"/>
    <cellStyle name="40 % - Accent2 30 3 5" xfId="11293"/>
    <cellStyle name="40 % - Accent2 30 3 6" xfId="13363"/>
    <cellStyle name="40 % - Accent2 30 3 7" xfId="15433"/>
    <cellStyle name="40 % - Accent2 30 3 8" xfId="17501"/>
    <cellStyle name="40 % - Accent2 30 3 9" xfId="19569"/>
    <cellStyle name="40 % - Accent2 30 4" xfId="1037"/>
    <cellStyle name="40 % - Accent2 30 5" xfId="1038"/>
    <cellStyle name="40 % - Accent2 30 6" xfId="1039"/>
    <cellStyle name="40 % - Accent2 30 7" xfId="6405"/>
    <cellStyle name="40 % - Accent2 30 8" xfId="7125"/>
    <cellStyle name="40 % - Accent2 30 9" xfId="9227"/>
    <cellStyle name="40 % - Accent2 31" xfId="1040"/>
    <cellStyle name="40 % - Accent2 31 10" xfId="11292"/>
    <cellStyle name="40 % - Accent2 31 11" xfId="13362"/>
    <cellStyle name="40 % - Accent2 31 12" xfId="15432"/>
    <cellStyle name="40 % - Accent2 31 13" xfId="17500"/>
    <cellStyle name="40 % - Accent2 31 14" xfId="19568"/>
    <cellStyle name="40 % - Accent2 31 15" xfId="21630"/>
    <cellStyle name="40 % - Accent2 31 16" xfId="23678"/>
    <cellStyle name="40 % - Accent2 31 17" xfId="27111"/>
    <cellStyle name="40 % - Accent2 31 2" xfId="1041"/>
    <cellStyle name="40 % - Accent2 31 2 10" xfId="21629"/>
    <cellStyle name="40 % - Accent2 31 2 11" xfId="23677"/>
    <cellStyle name="40 % - Accent2 31 2 12" xfId="27112"/>
    <cellStyle name="40 % - Accent2 31 2 2" xfId="6409"/>
    <cellStyle name="40 % - Accent2 31 2 3" xfId="7121"/>
    <cellStyle name="40 % - Accent2 31 2 4" xfId="9223"/>
    <cellStyle name="40 % - Accent2 31 2 5" xfId="11291"/>
    <cellStyle name="40 % - Accent2 31 2 6" xfId="13361"/>
    <cellStyle name="40 % - Accent2 31 2 7" xfId="15431"/>
    <cellStyle name="40 % - Accent2 31 2 8" xfId="17499"/>
    <cellStyle name="40 % - Accent2 31 2 9" xfId="19567"/>
    <cellStyle name="40 % - Accent2 31 3" xfId="1042"/>
    <cellStyle name="40 % - Accent2 31 3 10" xfId="21628"/>
    <cellStyle name="40 % - Accent2 31 3 11" xfId="23676"/>
    <cellStyle name="40 % - Accent2 31 3 12" xfId="27113"/>
    <cellStyle name="40 % - Accent2 31 3 2" xfId="6410"/>
    <cellStyle name="40 % - Accent2 31 3 3" xfId="7120"/>
    <cellStyle name="40 % - Accent2 31 3 4" xfId="9222"/>
    <cellStyle name="40 % - Accent2 31 3 5" xfId="11290"/>
    <cellStyle name="40 % - Accent2 31 3 6" xfId="13360"/>
    <cellStyle name="40 % - Accent2 31 3 7" xfId="15430"/>
    <cellStyle name="40 % - Accent2 31 3 8" xfId="17498"/>
    <cellStyle name="40 % - Accent2 31 3 9" xfId="19566"/>
    <cellStyle name="40 % - Accent2 31 4" xfId="1043"/>
    <cellStyle name="40 % - Accent2 31 5" xfId="1044"/>
    <cellStyle name="40 % - Accent2 31 6" xfId="1045"/>
    <cellStyle name="40 % - Accent2 31 7" xfId="6408"/>
    <cellStyle name="40 % - Accent2 31 8" xfId="7122"/>
    <cellStyle name="40 % - Accent2 31 9" xfId="9224"/>
    <cellStyle name="40 % - Accent2 32" xfId="1046"/>
    <cellStyle name="40 % - Accent2 32 10" xfId="11289"/>
    <cellStyle name="40 % - Accent2 32 11" xfId="13359"/>
    <cellStyle name="40 % - Accent2 32 12" xfId="15429"/>
    <cellStyle name="40 % - Accent2 32 13" xfId="17497"/>
    <cellStyle name="40 % - Accent2 32 14" xfId="19565"/>
    <cellStyle name="40 % - Accent2 32 15" xfId="21627"/>
    <cellStyle name="40 % - Accent2 32 16" xfId="23675"/>
    <cellStyle name="40 % - Accent2 32 17" xfId="27114"/>
    <cellStyle name="40 % - Accent2 32 2" xfId="1047"/>
    <cellStyle name="40 % - Accent2 32 2 10" xfId="21626"/>
    <cellStyle name="40 % - Accent2 32 2 11" xfId="23674"/>
    <cellStyle name="40 % - Accent2 32 2 12" xfId="27115"/>
    <cellStyle name="40 % - Accent2 32 2 2" xfId="6412"/>
    <cellStyle name="40 % - Accent2 32 2 3" xfId="7118"/>
    <cellStyle name="40 % - Accent2 32 2 4" xfId="9220"/>
    <cellStyle name="40 % - Accent2 32 2 5" xfId="11288"/>
    <cellStyle name="40 % - Accent2 32 2 6" xfId="13358"/>
    <cellStyle name="40 % - Accent2 32 2 7" xfId="15428"/>
    <cellStyle name="40 % - Accent2 32 2 8" xfId="17496"/>
    <cellStyle name="40 % - Accent2 32 2 9" xfId="19564"/>
    <cellStyle name="40 % - Accent2 32 3" xfId="1048"/>
    <cellStyle name="40 % - Accent2 32 3 10" xfId="21625"/>
    <cellStyle name="40 % - Accent2 32 3 11" xfId="23673"/>
    <cellStyle name="40 % - Accent2 32 3 12" xfId="27116"/>
    <cellStyle name="40 % - Accent2 32 3 2" xfId="6413"/>
    <cellStyle name="40 % - Accent2 32 3 3" xfId="7117"/>
    <cellStyle name="40 % - Accent2 32 3 4" xfId="9219"/>
    <cellStyle name="40 % - Accent2 32 3 5" xfId="11287"/>
    <cellStyle name="40 % - Accent2 32 3 6" xfId="13357"/>
    <cellStyle name="40 % - Accent2 32 3 7" xfId="15427"/>
    <cellStyle name="40 % - Accent2 32 3 8" xfId="17495"/>
    <cellStyle name="40 % - Accent2 32 3 9" xfId="19563"/>
    <cellStyle name="40 % - Accent2 32 4" xfId="1049"/>
    <cellStyle name="40 % - Accent2 32 5" xfId="1050"/>
    <cellStyle name="40 % - Accent2 32 6" xfId="1051"/>
    <cellStyle name="40 % - Accent2 32 7" xfId="6411"/>
    <cellStyle name="40 % - Accent2 32 8" xfId="7119"/>
    <cellStyle name="40 % - Accent2 32 9" xfId="9221"/>
    <cellStyle name="40 % - Accent2 33" xfId="1052"/>
    <cellStyle name="40 % - Accent2 33 10" xfId="11286"/>
    <cellStyle name="40 % - Accent2 33 11" xfId="13356"/>
    <cellStyle name="40 % - Accent2 33 12" xfId="15426"/>
    <cellStyle name="40 % - Accent2 33 13" xfId="17494"/>
    <cellStyle name="40 % - Accent2 33 14" xfId="19562"/>
    <cellStyle name="40 % - Accent2 33 15" xfId="21624"/>
    <cellStyle name="40 % - Accent2 33 16" xfId="23672"/>
    <cellStyle name="40 % - Accent2 33 17" xfId="27117"/>
    <cellStyle name="40 % - Accent2 33 2" xfId="1053"/>
    <cellStyle name="40 % - Accent2 33 2 10" xfId="21623"/>
    <cellStyle name="40 % - Accent2 33 2 11" xfId="23671"/>
    <cellStyle name="40 % - Accent2 33 2 12" xfId="27118"/>
    <cellStyle name="40 % - Accent2 33 2 2" xfId="6415"/>
    <cellStyle name="40 % - Accent2 33 2 3" xfId="7115"/>
    <cellStyle name="40 % - Accent2 33 2 4" xfId="9217"/>
    <cellStyle name="40 % - Accent2 33 2 5" xfId="11285"/>
    <cellStyle name="40 % - Accent2 33 2 6" xfId="13355"/>
    <cellStyle name="40 % - Accent2 33 2 7" xfId="15425"/>
    <cellStyle name="40 % - Accent2 33 2 8" xfId="17493"/>
    <cellStyle name="40 % - Accent2 33 2 9" xfId="19561"/>
    <cellStyle name="40 % - Accent2 33 3" xfId="1054"/>
    <cellStyle name="40 % - Accent2 33 3 10" xfId="21622"/>
    <cellStyle name="40 % - Accent2 33 3 11" xfId="23670"/>
    <cellStyle name="40 % - Accent2 33 3 12" xfId="27119"/>
    <cellStyle name="40 % - Accent2 33 3 2" xfId="6416"/>
    <cellStyle name="40 % - Accent2 33 3 3" xfId="7114"/>
    <cellStyle name="40 % - Accent2 33 3 4" xfId="9216"/>
    <cellStyle name="40 % - Accent2 33 3 5" xfId="11284"/>
    <cellStyle name="40 % - Accent2 33 3 6" xfId="13354"/>
    <cellStyle name="40 % - Accent2 33 3 7" xfId="15424"/>
    <cellStyle name="40 % - Accent2 33 3 8" xfId="17492"/>
    <cellStyle name="40 % - Accent2 33 3 9" xfId="19560"/>
    <cellStyle name="40 % - Accent2 33 4" xfId="1055"/>
    <cellStyle name="40 % - Accent2 33 5" xfId="1056"/>
    <cellStyle name="40 % - Accent2 33 6" xfId="1057"/>
    <cellStyle name="40 % - Accent2 33 7" xfId="6414"/>
    <cellStyle name="40 % - Accent2 33 8" xfId="7116"/>
    <cellStyle name="40 % - Accent2 33 9" xfId="9218"/>
    <cellStyle name="40 % - Accent2 34" xfId="1058"/>
    <cellStyle name="40 % - Accent2 34 10" xfId="11283"/>
    <cellStyle name="40 % - Accent2 34 11" xfId="13353"/>
    <cellStyle name="40 % - Accent2 34 12" xfId="15423"/>
    <cellStyle name="40 % - Accent2 34 13" xfId="17491"/>
    <cellStyle name="40 % - Accent2 34 14" xfId="19559"/>
    <cellStyle name="40 % - Accent2 34 15" xfId="21621"/>
    <cellStyle name="40 % - Accent2 34 16" xfId="23669"/>
    <cellStyle name="40 % - Accent2 34 17" xfId="27120"/>
    <cellStyle name="40 % - Accent2 34 2" xfId="1059"/>
    <cellStyle name="40 % - Accent2 34 2 10" xfId="21620"/>
    <cellStyle name="40 % - Accent2 34 2 11" xfId="23668"/>
    <cellStyle name="40 % - Accent2 34 2 12" xfId="27121"/>
    <cellStyle name="40 % - Accent2 34 2 2" xfId="6418"/>
    <cellStyle name="40 % - Accent2 34 2 3" xfId="7112"/>
    <cellStyle name="40 % - Accent2 34 2 4" xfId="9214"/>
    <cellStyle name="40 % - Accent2 34 2 5" xfId="11282"/>
    <cellStyle name="40 % - Accent2 34 2 6" xfId="13352"/>
    <cellStyle name="40 % - Accent2 34 2 7" xfId="15422"/>
    <cellStyle name="40 % - Accent2 34 2 8" xfId="17490"/>
    <cellStyle name="40 % - Accent2 34 2 9" xfId="19558"/>
    <cellStyle name="40 % - Accent2 34 3" xfId="1060"/>
    <cellStyle name="40 % - Accent2 34 3 10" xfId="21619"/>
    <cellStyle name="40 % - Accent2 34 3 11" xfId="23667"/>
    <cellStyle name="40 % - Accent2 34 3 12" xfId="27122"/>
    <cellStyle name="40 % - Accent2 34 3 2" xfId="6419"/>
    <cellStyle name="40 % - Accent2 34 3 3" xfId="7111"/>
    <cellStyle name="40 % - Accent2 34 3 4" xfId="9213"/>
    <cellStyle name="40 % - Accent2 34 3 5" xfId="11281"/>
    <cellStyle name="40 % - Accent2 34 3 6" xfId="13351"/>
    <cellStyle name="40 % - Accent2 34 3 7" xfId="15421"/>
    <cellStyle name="40 % - Accent2 34 3 8" xfId="17489"/>
    <cellStyle name="40 % - Accent2 34 3 9" xfId="19557"/>
    <cellStyle name="40 % - Accent2 34 4" xfId="1061"/>
    <cellStyle name="40 % - Accent2 34 5" xfId="1062"/>
    <cellStyle name="40 % - Accent2 34 6" xfId="1063"/>
    <cellStyle name="40 % - Accent2 34 7" xfId="6417"/>
    <cellStyle name="40 % - Accent2 34 8" xfId="7113"/>
    <cellStyle name="40 % - Accent2 34 9" xfId="9215"/>
    <cellStyle name="40 % - Accent2 35" xfId="1064"/>
    <cellStyle name="40 % - Accent2 35 10" xfId="11280"/>
    <cellStyle name="40 % - Accent2 35 11" xfId="13350"/>
    <cellStyle name="40 % - Accent2 35 12" xfId="15420"/>
    <cellStyle name="40 % - Accent2 35 13" xfId="17488"/>
    <cellStyle name="40 % - Accent2 35 14" xfId="19556"/>
    <cellStyle name="40 % - Accent2 35 15" xfId="21618"/>
    <cellStyle name="40 % - Accent2 35 16" xfId="23666"/>
    <cellStyle name="40 % - Accent2 35 17" xfId="27123"/>
    <cellStyle name="40 % - Accent2 35 2" xfId="1065"/>
    <cellStyle name="40 % - Accent2 35 2 10" xfId="21617"/>
    <cellStyle name="40 % - Accent2 35 2 11" xfId="23665"/>
    <cellStyle name="40 % - Accent2 35 2 12" xfId="27124"/>
    <cellStyle name="40 % - Accent2 35 2 2" xfId="6421"/>
    <cellStyle name="40 % - Accent2 35 2 3" xfId="7109"/>
    <cellStyle name="40 % - Accent2 35 2 4" xfId="9211"/>
    <cellStyle name="40 % - Accent2 35 2 5" xfId="11279"/>
    <cellStyle name="40 % - Accent2 35 2 6" xfId="13349"/>
    <cellStyle name="40 % - Accent2 35 2 7" xfId="15419"/>
    <cellStyle name="40 % - Accent2 35 2 8" xfId="17487"/>
    <cellStyle name="40 % - Accent2 35 2 9" xfId="19555"/>
    <cellStyle name="40 % - Accent2 35 3" xfId="1066"/>
    <cellStyle name="40 % - Accent2 35 3 10" xfId="21616"/>
    <cellStyle name="40 % - Accent2 35 3 11" xfId="23664"/>
    <cellStyle name="40 % - Accent2 35 3 12" xfId="27125"/>
    <cellStyle name="40 % - Accent2 35 3 2" xfId="6422"/>
    <cellStyle name="40 % - Accent2 35 3 3" xfId="7108"/>
    <cellStyle name="40 % - Accent2 35 3 4" xfId="9210"/>
    <cellStyle name="40 % - Accent2 35 3 5" xfId="11278"/>
    <cellStyle name="40 % - Accent2 35 3 6" xfId="13348"/>
    <cellStyle name="40 % - Accent2 35 3 7" xfId="15418"/>
    <cellStyle name="40 % - Accent2 35 3 8" xfId="17486"/>
    <cellStyle name="40 % - Accent2 35 3 9" xfId="19554"/>
    <cellStyle name="40 % - Accent2 35 4" xfId="1067"/>
    <cellStyle name="40 % - Accent2 35 5" xfId="1068"/>
    <cellStyle name="40 % - Accent2 35 6" xfId="1069"/>
    <cellStyle name="40 % - Accent2 35 7" xfId="6420"/>
    <cellStyle name="40 % - Accent2 35 8" xfId="7110"/>
    <cellStyle name="40 % - Accent2 35 9" xfId="9212"/>
    <cellStyle name="40 % - Accent2 36" xfId="1070"/>
    <cellStyle name="40 % - Accent2 36 10" xfId="11277"/>
    <cellStyle name="40 % - Accent2 36 11" xfId="13347"/>
    <cellStyle name="40 % - Accent2 36 12" xfId="15417"/>
    <cellStyle name="40 % - Accent2 36 13" xfId="17485"/>
    <cellStyle name="40 % - Accent2 36 14" xfId="19553"/>
    <cellStyle name="40 % - Accent2 36 15" xfId="21615"/>
    <cellStyle name="40 % - Accent2 36 16" xfId="23663"/>
    <cellStyle name="40 % - Accent2 36 17" xfId="27126"/>
    <cellStyle name="40 % - Accent2 36 2" xfId="1071"/>
    <cellStyle name="40 % - Accent2 36 2 10" xfId="21614"/>
    <cellStyle name="40 % - Accent2 36 2 11" xfId="23662"/>
    <cellStyle name="40 % - Accent2 36 2 12" xfId="27127"/>
    <cellStyle name="40 % - Accent2 36 2 2" xfId="6424"/>
    <cellStyle name="40 % - Accent2 36 2 3" xfId="7106"/>
    <cellStyle name="40 % - Accent2 36 2 4" xfId="9208"/>
    <cellStyle name="40 % - Accent2 36 2 5" xfId="11276"/>
    <cellStyle name="40 % - Accent2 36 2 6" xfId="13346"/>
    <cellStyle name="40 % - Accent2 36 2 7" xfId="15416"/>
    <cellStyle name="40 % - Accent2 36 2 8" xfId="17484"/>
    <cellStyle name="40 % - Accent2 36 2 9" xfId="19552"/>
    <cellStyle name="40 % - Accent2 36 3" xfId="1072"/>
    <cellStyle name="40 % - Accent2 36 3 10" xfId="21613"/>
    <cellStyle name="40 % - Accent2 36 3 11" xfId="23661"/>
    <cellStyle name="40 % - Accent2 36 3 12" xfId="27128"/>
    <cellStyle name="40 % - Accent2 36 3 2" xfId="6425"/>
    <cellStyle name="40 % - Accent2 36 3 3" xfId="7105"/>
    <cellStyle name="40 % - Accent2 36 3 4" xfId="9207"/>
    <cellStyle name="40 % - Accent2 36 3 5" xfId="11275"/>
    <cellStyle name="40 % - Accent2 36 3 6" xfId="13345"/>
    <cellStyle name="40 % - Accent2 36 3 7" xfId="15415"/>
    <cellStyle name="40 % - Accent2 36 3 8" xfId="17483"/>
    <cellStyle name="40 % - Accent2 36 3 9" xfId="19551"/>
    <cellStyle name="40 % - Accent2 36 4" xfId="1073"/>
    <cellStyle name="40 % - Accent2 36 5" xfId="1074"/>
    <cellStyle name="40 % - Accent2 36 6" xfId="1075"/>
    <cellStyle name="40 % - Accent2 36 7" xfId="6423"/>
    <cellStyle name="40 % - Accent2 36 8" xfId="7107"/>
    <cellStyle name="40 % - Accent2 36 9" xfId="9209"/>
    <cellStyle name="40 % - Accent2 37" xfId="1076"/>
    <cellStyle name="40 % - Accent2 37 10" xfId="11274"/>
    <cellStyle name="40 % - Accent2 37 11" xfId="13344"/>
    <cellStyle name="40 % - Accent2 37 12" xfId="15414"/>
    <cellStyle name="40 % - Accent2 37 13" xfId="17482"/>
    <cellStyle name="40 % - Accent2 37 14" xfId="19550"/>
    <cellStyle name="40 % - Accent2 37 15" xfId="21612"/>
    <cellStyle name="40 % - Accent2 37 16" xfId="23660"/>
    <cellStyle name="40 % - Accent2 37 17" xfId="27129"/>
    <cellStyle name="40 % - Accent2 37 2" xfId="1077"/>
    <cellStyle name="40 % - Accent2 37 2 10" xfId="21611"/>
    <cellStyle name="40 % - Accent2 37 2 11" xfId="23659"/>
    <cellStyle name="40 % - Accent2 37 2 12" xfId="27130"/>
    <cellStyle name="40 % - Accent2 37 2 2" xfId="6427"/>
    <cellStyle name="40 % - Accent2 37 2 3" xfId="7103"/>
    <cellStyle name="40 % - Accent2 37 2 4" xfId="9205"/>
    <cellStyle name="40 % - Accent2 37 2 5" xfId="11273"/>
    <cellStyle name="40 % - Accent2 37 2 6" xfId="13343"/>
    <cellStyle name="40 % - Accent2 37 2 7" xfId="15413"/>
    <cellStyle name="40 % - Accent2 37 2 8" xfId="17481"/>
    <cellStyle name="40 % - Accent2 37 2 9" xfId="19549"/>
    <cellStyle name="40 % - Accent2 37 3" xfId="1078"/>
    <cellStyle name="40 % - Accent2 37 3 10" xfId="21610"/>
    <cellStyle name="40 % - Accent2 37 3 11" xfId="23658"/>
    <cellStyle name="40 % - Accent2 37 3 12" xfId="27131"/>
    <cellStyle name="40 % - Accent2 37 3 2" xfId="6428"/>
    <cellStyle name="40 % - Accent2 37 3 3" xfId="7102"/>
    <cellStyle name="40 % - Accent2 37 3 4" xfId="9204"/>
    <cellStyle name="40 % - Accent2 37 3 5" xfId="11272"/>
    <cellStyle name="40 % - Accent2 37 3 6" xfId="13342"/>
    <cellStyle name="40 % - Accent2 37 3 7" xfId="15412"/>
    <cellStyle name="40 % - Accent2 37 3 8" xfId="17480"/>
    <cellStyle name="40 % - Accent2 37 3 9" xfId="19548"/>
    <cellStyle name="40 % - Accent2 37 4" xfId="1079"/>
    <cellStyle name="40 % - Accent2 37 5" xfId="1080"/>
    <cellStyle name="40 % - Accent2 37 6" xfId="1081"/>
    <cellStyle name="40 % - Accent2 37 7" xfId="6426"/>
    <cellStyle name="40 % - Accent2 37 8" xfId="7104"/>
    <cellStyle name="40 % - Accent2 37 9" xfId="9206"/>
    <cellStyle name="40 % - Accent2 38" xfId="1082"/>
    <cellStyle name="40 % - Accent2 38 10" xfId="11271"/>
    <cellStyle name="40 % - Accent2 38 11" xfId="13341"/>
    <cellStyle name="40 % - Accent2 38 12" xfId="15411"/>
    <cellStyle name="40 % - Accent2 38 13" xfId="17479"/>
    <cellStyle name="40 % - Accent2 38 14" xfId="19547"/>
    <cellStyle name="40 % - Accent2 38 15" xfId="21609"/>
    <cellStyle name="40 % - Accent2 38 16" xfId="23657"/>
    <cellStyle name="40 % - Accent2 38 17" xfId="27132"/>
    <cellStyle name="40 % - Accent2 38 2" xfId="1083"/>
    <cellStyle name="40 % - Accent2 38 2 10" xfId="21608"/>
    <cellStyle name="40 % - Accent2 38 2 11" xfId="23656"/>
    <cellStyle name="40 % - Accent2 38 2 12" xfId="27133"/>
    <cellStyle name="40 % - Accent2 38 2 2" xfId="6430"/>
    <cellStyle name="40 % - Accent2 38 2 3" xfId="7100"/>
    <cellStyle name="40 % - Accent2 38 2 4" xfId="9202"/>
    <cellStyle name="40 % - Accent2 38 2 5" xfId="11270"/>
    <cellStyle name="40 % - Accent2 38 2 6" xfId="13340"/>
    <cellStyle name="40 % - Accent2 38 2 7" xfId="15410"/>
    <cellStyle name="40 % - Accent2 38 2 8" xfId="17478"/>
    <cellStyle name="40 % - Accent2 38 2 9" xfId="19546"/>
    <cellStyle name="40 % - Accent2 38 3" xfId="1084"/>
    <cellStyle name="40 % - Accent2 38 3 10" xfId="21607"/>
    <cellStyle name="40 % - Accent2 38 3 11" xfId="23655"/>
    <cellStyle name="40 % - Accent2 38 3 12" xfId="27134"/>
    <cellStyle name="40 % - Accent2 38 3 2" xfId="6431"/>
    <cellStyle name="40 % - Accent2 38 3 3" xfId="7099"/>
    <cellStyle name="40 % - Accent2 38 3 4" xfId="9201"/>
    <cellStyle name="40 % - Accent2 38 3 5" xfId="11269"/>
    <cellStyle name="40 % - Accent2 38 3 6" xfId="13339"/>
    <cellStyle name="40 % - Accent2 38 3 7" xfId="15409"/>
    <cellStyle name="40 % - Accent2 38 3 8" xfId="17477"/>
    <cellStyle name="40 % - Accent2 38 3 9" xfId="19545"/>
    <cellStyle name="40 % - Accent2 38 4" xfId="1085"/>
    <cellStyle name="40 % - Accent2 38 5" xfId="1086"/>
    <cellStyle name="40 % - Accent2 38 6" xfId="1087"/>
    <cellStyle name="40 % - Accent2 38 7" xfId="6429"/>
    <cellStyle name="40 % - Accent2 38 8" xfId="7101"/>
    <cellStyle name="40 % - Accent2 38 9" xfId="9203"/>
    <cellStyle name="40 % - Accent2 39" xfId="1088"/>
    <cellStyle name="40 % - Accent2 39 10" xfId="11268"/>
    <cellStyle name="40 % - Accent2 39 11" xfId="13338"/>
    <cellStyle name="40 % - Accent2 39 12" xfId="15408"/>
    <cellStyle name="40 % - Accent2 39 13" xfId="17476"/>
    <cellStyle name="40 % - Accent2 39 14" xfId="19544"/>
    <cellStyle name="40 % - Accent2 39 15" xfId="21606"/>
    <cellStyle name="40 % - Accent2 39 16" xfId="23654"/>
    <cellStyle name="40 % - Accent2 39 17" xfId="27135"/>
    <cellStyle name="40 % - Accent2 39 2" xfId="1089"/>
    <cellStyle name="40 % - Accent2 39 2 10" xfId="21605"/>
    <cellStyle name="40 % - Accent2 39 2 11" xfId="23653"/>
    <cellStyle name="40 % - Accent2 39 2 12" xfId="27136"/>
    <cellStyle name="40 % - Accent2 39 2 2" xfId="6433"/>
    <cellStyle name="40 % - Accent2 39 2 3" xfId="7097"/>
    <cellStyle name="40 % - Accent2 39 2 4" xfId="9199"/>
    <cellStyle name="40 % - Accent2 39 2 5" xfId="11267"/>
    <cellStyle name="40 % - Accent2 39 2 6" xfId="13337"/>
    <cellStyle name="40 % - Accent2 39 2 7" xfId="15407"/>
    <cellStyle name="40 % - Accent2 39 2 8" xfId="17475"/>
    <cellStyle name="40 % - Accent2 39 2 9" xfId="19543"/>
    <cellStyle name="40 % - Accent2 39 3" xfId="1090"/>
    <cellStyle name="40 % - Accent2 39 3 10" xfId="21604"/>
    <cellStyle name="40 % - Accent2 39 3 11" xfId="23652"/>
    <cellStyle name="40 % - Accent2 39 3 12" xfId="27137"/>
    <cellStyle name="40 % - Accent2 39 3 2" xfId="6434"/>
    <cellStyle name="40 % - Accent2 39 3 3" xfId="7096"/>
    <cellStyle name="40 % - Accent2 39 3 4" xfId="9198"/>
    <cellStyle name="40 % - Accent2 39 3 5" xfId="11266"/>
    <cellStyle name="40 % - Accent2 39 3 6" xfId="13336"/>
    <cellStyle name="40 % - Accent2 39 3 7" xfId="15406"/>
    <cellStyle name="40 % - Accent2 39 3 8" xfId="17474"/>
    <cellStyle name="40 % - Accent2 39 3 9" xfId="19542"/>
    <cellStyle name="40 % - Accent2 39 4" xfId="1091"/>
    <cellStyle name="40 % - Accent2 39 5" xfId="1092"/>
    <cellStyle name="40 % - Accent2 39 6" xfId="1093"/>
    <cellStyle name="40 % - Accent2 39 7" xfId="6432"/>
    <cellStyle name="40 % - Accent2 39 8" xfId="7098"/>
    <cellStyle name="40 % - Accent2 39 9" xfId="9200"/>
    <cellStyle name="40 % - Accent2 4" xfId="1094"/>
    <cellStyle name="40 % - Accent2 4 10" xfId="21603"/>
    <cellStyle name="40 % - Accent2 4 11" xfId="23651"/>
    <cellStyle name="40 % - Accent2 4 12" xfId="27138"/>
    <cellStyle name="40 % - Accent2 4 2" xfId="6435"/>
    <cellStyle name="40 % - Accent2 4 3" xfId="7095"/>
    <cellStyle name="40 % - Accent2 4 4" xfId="9197"/>
    <cellStyle name="40 % - Accent2 4 5" xfId="11265"/>
    <cellStyle name="40 % - Accent2 4 6" xfId="13335"/>
    <cellStyle name="40 % - Accent2 4 7" xfId="15405"/>
    <cellStyle name="40 % - Accent2 4 8" xfId="17473"/>
    <cellStyle name="40 % - Accent2 4 9" xfId="19541"/>
    <cellStyle name="40 % - Accent2 40" xfId="1095"/>
    <cellStyle name="40 % - Accent2 40 10" xfId="11264"/>
    <cellStyle name="40 % - Accent2 40 11" xfId="13334"/>
    <cellStyle name="40 % - Accent2 40 12" xfId="15404"/>
    <cellStyle name="40 % - Accent2 40 13" xfId="17472"/>
    <cellStyle name="40 % - Accent2 40 14" xfId="19540"/>
    <cellStyle name="40 % - Accent2 40 15" xfId="21602"/>
    <cellStyle name="40 % - Accent2 40 16" xfId="23650"/>
    <cellStyle name="40 % - Accent2 40 17" xfId="27139"/>
    <cellStyle name="40 % - Accent2 40 2" xfId="1096"/>
    <cellStyle name="40 % - Accent2 40 2 10" xfId="21601"/>
    <cellStyle name="40 % - Accent2 40 2 11" xfId="23649"/>
    <cellStyle name="40 % - Accent2 40 2 12" xfId="27140"/>
    <cellStyle name="40 % - Accent2 40 2 2" xfId="6437"/>
    <cellStyle name="40 % - Accent2 40 2 3" xfId="7093"/>
    <cellStyle name="40 % - Accent2 40 2 4" xfId="9195"/>
    <cellStyle name="40 % - Accent2 40 2 5" xfId="11263"/>
    <cellStyle name="40 % - Accent2 40 2 6" xfId="13333"/>
    <cellStyle name="40 % - Accent2 40 2 7" xfId="15403"/>
    <cellStyle name="40 % - Accent2 40 2 8" xfId="17471"/>
    <cellStyle name="40 % - Accent2 40 2 9" xfId="19539"/>
    <cellStyle name="40 % - Accent2 40 3" xfId="1097"/>
    <cellStyle name="40 % - Accent2 40 3 10" xfId="21600"/>
    <cellStyle name="40 % - Accent2 40 3 11" xfId="23648"/>
    <cellStyle name="40 % - Accent2 40 3 12" xfId="27141"/>
    <cellStyle name="40 % - Accent2 40 3 2" xfId="6438"/>
    <cellStyle name="40 % - Accent2 40 3 3" xfId="7092"/>
    <cellStyle name="40 % - Accent2 40 3 4" xfId="9194"/>
    <cellStyle name="40 % - Accent2 40 3 5" xfId="11262"/>
    <cellStyle name="40 % - Accent2 40 3 6" xfId="13332"/>
    <cellStyle name="40 % - Accent2 40 3 7" xfId="15402"/>
    <cellStyle name="40 % - Accent2 40 3 8" xfId="17470"/>
    <cellStyle name="40 % - Accent2 40 3 9" xfId="19538"/>
    <cellStyle name="40 % - Accent2 40 4" xfId="1098"/>
    <cellStyle name="40 % - Accent2 40 5" xfId="1099"/>
    <cellStyle name="40 % - Accent2 40 6" xfId="1100"/>
    <cellStyle name="40 % - Accent2 40 7" xfId="6436"/>
    <cellStyle name="40 % - Accent2 40 8" xfId="7094"/>
    <cellStyle name="40 % - Accent2 40 9" xfId="9196"/>
    <cellStyle name="40 % - Accent2 41" xfId="1101"/>
    <cellStyle name="40 % - Accent2 41 10" xfId="11261"/>
    <cellStyle name="40 % - Accent2 41 11" xfId="13331"/>
    <cellStyle name="40 % - Accent2 41 12" xfId="15401"/>
    <cellStyle name="40 % - Accent2 41 13" xfId="17469"/>
    <cellStyle name="40 % - Accent2 41 14" xfId="19537"/>
    <cellStyle name="40 % - Accent2 41 15" xfId="21599"/>
    <cellStyle name="40 % - Accent2 41 16" xfId="23647"/>
    <cellStyle name="40 % - Accent2 41 17" xfId="27142"/>
    <cellStyle name="40 % - Accent2 41 2" xfId="1102"/>
    <cellStyle name="40 % - Accent2 41 2 10" xfId="21598"/>
    <cellStyle name="40 % - Accent2 41 2 11" xfId="23646"/>
    <cellStyle name="40 % - Accent2 41 2 12" xfId="27143"/>
    <cellStyle name="40 % - Accent2 41 2 2" xfId="6440"/>
    <cellStyle name="40 % - Accent2 41 2 3" xfId="7090"/>
    <cellStyle name="40 % - Accent2 41 2 4" xfId="9192"/>
    <cellStyle name="40 % - Accent2 41 2 5" xfId="11260"/>
    <cellStyle name="40 % - Accent2 41 2 6" xfId="13330"/>
    <cellStyle name="40 % - Accent2 41 2 7" xfId="15400"/>
    <cellStyle name="40 % - Accent2 41 2 8" xfId="17468"/>
    <cellStyle name="40 % - Accent2 41 2 9" xfId="19536"/>
    <cellStyle name="40 % - Accent2 41 3" xfId="1103"/>
    <cellStyle name="40 % - Accent2 41 3 10" xfId="21597"/>
    <cellStyle name="40 % - Accent2 41 3 11" xfId="23645"/>
    <cellStyle name="40 % - Accent2 41 3 12" xfId="27144"/>
    <cellStyle name="40 % - Accent2 41 3 2" xfId="6441"/>
    <cellStyle name="40 % - Accent2 41 3 3" xfId="7089"/>
    <cellStyle name="40 % - Accent2 41 3 4" xfId="9191"/>
    <cellStyle name="40 % - Accent2 41 3 5" xfId="11259"/>
    <cellStyle name="40 % - Accent2 41 3 6" xfId="13329"/>
    <cellStyle name="40 % - Accent2 41 3 7" xfId="15399"/>
    <cellStyle name="40 % - Accent2 41 3 8" xfId="17467"/>
    <cellStyle name="40 % - Accent2 41 3 9" xfId="19535"/>
    <cellStyle name="40 % - Accent2 41 4" xfId="1104"/>
    <cellStyle name="40 % - Accent2 41 5" xfId="1105"/>
    <cellStyle name="40 % - Accent2 41 6" xfId="1106"/>
    <cellStyle name="40 % - Accent2 41 7" xfId="6439"/>
    <cellStyle name="40 % - Accent2 41 8" xfId="7091"/>
    <cellStyle name="40 % - Accent2 41 9" xfId="9193"/>
    <cellStyle name="40 % - Accent2 42" xfId="1107"/>
    <cellStyle name="40 % - Accent2 42 10" xfId="11258"/>
    <cellStyle name="40 % - Accent2 42 11" xfId="13328"/>
    <cellStyle name="40 % - Accent2 42 12" xfId="15398"/>
    <cellStyle name="40 % - Accent2 42 13" xfId="17466"/>
    <cellStyle name="40 % - Accent2 42 14" xfId="19534"/>
    <cellStyle name="40 % - Accent2 42 15" xfId="21596"/>
    <cellStyle name="40 % - Accent2 42 16" xfId="23644"/>
    <cellStyle name="40 % - Accent2 42 17" xfId="27145"/>
    <cellStyle name="40 % - Accent2 42 2" xfId="1108"/>
    <cellStyle name="40 % - Accent2 42 2 10" xfId="21595"/>
    <cellStyle name="40 % - Accent2 42 2 11" xfId="23643"/>
    <cellStyle name="40 % - Accent2 42 2 12" xfId="27146"/>
    <cellStyle name="40 % - Accent2 42 2 2" xfId="6443"/>
    <cellStyle name="40 % - Accent2 42 2 3" xfId="7087"/>
    <cellStyle name="40 % - Accent2 42 2 4" xfId="9189"/>
    <cellStyle name="40 % - Accent2 42 2 5" xfId="11257"/>
    <cellStyle name="40 % - Accent2 42 2 6" xfId="13327"/>
    <cellStyle name="40 % - Accent2 42 2 7" xfId="15397"/>
    <cellStyle name="40 % - Accent2 42 2 8" xfId="17465"/>
    <cellStyle name="40 % - Accent2 42 2 9" xfId="19533"/>
    <cellStyle name="40 % - Accent2 42 3" xfId="1109"/>
    <cellStyle name="40 % - Accent2 42 3 10" xfId="21594"/>
    <cellStyle name="40 % - Accent2 42 3 11" xfId="23642"/>
    <cellStyle name="40 % - Accent2 42 3 12" xfId="27147"/>
    <cellStyle name="40 % - Accent2 42 3 2" xfId="6444"/>
    <cellStyle name="40 % - Accent2 42 3 3" xfId="7086"/>
    <cellStyle name="40 % - Accent2 42 3 4" xfId="9188"/>
    <cellStyle name="40 % - Accent2 42 3 5" xfId="11256"/>
    <cellStyle name="40 % - Accent2 42 3 6" xfId="13326"/>
    <cellStyle name="40 % - Accent2 42 3 7" xfId="15396"/>
    <cellStyle name="40 % - Accent2 42 3 8" xfId="17464"/>
    <cellStyle name="40 % - Accent2 42 3 9" xfId="19532"/>
    <cellStyle name="40 % - Accent2 42 4" xfId="1110"/>
    <cellStyle name="40 % - Accent2 42 5" xfId="1111"/>
    <cellStyle name="40 % - Accent2 42 6" xfId="1112"/>
    <cellStyle name="40 % - Accent2 42 7" xfId="6442"/>
    <cellStyle name="40 % - Accent2 42 8" xfId="7088"/>
    <cellStyle name="40 % - Accent2 42 9" xfId="9190"/>
    <cellStyle name="40 % - Accent2 43" xfId="1113"/>
    <cellStyle name="40 % - Accent2 43 2" xfId="1114"/>
    <cellStyle name="40 % - Accent2 43 3" xfId="1115"/>
    <cellStyle name="40 % - Accent2 43 4" xfId="1116"/>
    <cellStyle name="40 % - Accent2 44" xfId="1117"/>
    <cellStyle name="40 % - Accent2 44 2" xfId="1118"/>
    <cellStyle name="40 % - Accent2 44 3" xfId="1119"/>
    <cellStyle name="40 % - Accent2 44 4" xfId="1120"/>
    <cellStyle name="40 % - Accent2 45" xfId="6373"/>
    <cellStyle name="40 % - Accent2 46" xfId="7158"/>
    <cellStyle name="40 % - Accent2 47" xfId="9260"/>
    <cellStyle name="40 % - Accent2 48" xfId="11328"/>
    <cellStyle name="40 % - Accent2 49" xfId="13398"/>
    <cellStyle name="40 % - Accent2 5" xfId="1121"/>
    <cellStyle name="40 % - Accent2 5 10" xfId="21593"/>
    <cellStyle name="40 % - Accent2 5 11" xfId="23641"/>
    <cellStyle name="40 % - Accent2 5 12" xfId="27148"/>
    <cellStyle name="40 % - Accent2 5 2" xfId="6445"/>
    <cellStyle name="40 % - Accent2 5 3" xfId="7083"/>
    <cellStyle name="40 % - Accent2 5 4" xfId="9185"/>
    <cellStyle name="40 % - Accent2 5 5" xfId="11253"/>
    <cellStyle name="40 % - Accent2 5 6" xfId="13323"/>
    <cellStyle name="40 % - Accent2 5 7" xfId="15393"/>
    <cellStyle name="40 % - Accent2 5 8" xfId="17461"/>
    <cellStyle name="40 % - Accent2 5 9" xfId="19529"/>
    <cellStyle name="40 % - Accent2 50" xfId="15468"/>
    <cellStyle name="40 % - Accent2 51" xfId="17536"/>
    <cellStyle name="40 % - Accent2 52" xfId="19604"/>
    <cellStyle name="40 % - Accent2 53" xfId="21666"/>
    <cellStyle name="40 % - Accent2 54" xfId="23714"/>
    <cellStyle name="40 % - Accent2 55" xfId="27075"/>
    <cellStyle name="40 % - Accent2 56" xfId="28632"/>
    <cellStyle name="40 % - Accent2 6" xfId="1122"/>
    <cellStyle name="40 % - Accent2 6 10" xfId="21592"/>
    <cellStyle name="40 % - Accent2 6 11" xfId="23640"/>
    <cellStyle name="40 % - Accent2 6 12" xfId="27149"/>
    <cellStyle name="40 % - Accent2 6 2" xfId="6446"/>
    <cellStyle name="40 % - Accent2 6 3" xfId="7082"/>
    <cellStyle name="40 % - Accent2 6 4" xfId="9184"/>
    <cellStyle name="40 % - Accent2 6 5" xfId="11252"/>
    <cellStyle name="40 % - Accent2 6 6" xfId="13322"/>
    <cellStyle name="40 % - Accent2 6 7" xfId="15392"/>
    <cellStyle name="40 % - Accent2 6 8" xfId="17460"/>
    <cellStyle name="40 % - Accent2 6 9" xfId="19528"/>
    <cellStyle name="40 % - Accent2 7" xfId="1123"/>
    <cellStyle name="40 % - Accent2 7 10" xfId="21591"/>
    <cellStyle name="40 % - Accent2 7 11" xfId="23639"/>
    <cellStyle name="40 % - Accent2 7 12" xfId="27150"/>
    <cellStyle name="40 % - Accent2 7 2" xfId="6447"/>
    <cellStyle name="40 % - Accent2 7 3" xfId="7081"/>
    <cellStyle name="40 % - Accent2 7 4" xfId="9183"/>
    <cellStyle name="40 % - Accent2 7 5" xfId="11251"/>
    <cellStyle name="40 % - Accent2 7 6" xfId="13321"/>
    <cellStyle name="40 % - Accent2 7 7" xfId="15391"/>
    <cellStyle name="40 % - Accent2 7 8" xfId="17459"/>
    <cellStyle name="40 % - Accent2 7 9" xfId="19527"/>
    <cellStyle name="40 % - Accent2 8" xfId="1124"/>
    <cellStyle name="40 % - Accent2 8 10" xfId="21590"/>
    <cellStyle name="40 % - Accent2 8 11" xfId="23638"/>
    <cellStyle name="40 % - Accent2 8 12" xfId="27151"/>
    <cellStyle name="40 % - Accent2 8 2" xfId="6448"/>
    <cellStyle name="40 % - Accent2 8 3" xfId="7080"/>
    <cellStyle name="40 % - Accent2 8 4" xfId="9182"/>
    <cellStyle name="40 % - Accent2 8 5" xfId="11250"/>
    <cellStyle name="40 % - Accent2 8 6" xfId="13320"/>
    <cellStyle name="40 % - Accent2 8 7" xfId="15390"/>
    <cellStyle name="40 % - Accent2 8 8" xfId="17458"/>
    <cellStyle name="40 % - Accent2 8 9" xfId="19526"/>
    <cellStyle name="40 % - Accent2 9" xfId="1125"/>
    <cellStyle name="40 % - Accent2 9 10" xfId="21589"/>
    <cellStyle name="40 % - Accent2 9 11" xfId="23637"/>
    <cellStyle name="40 % - Accent2 9 12" xfId="27152"/>
    <cellStyle name="40 % - Accent2 9 2" xfId="6449"/>
    <cellStyle name="40 % - Accent2 9 3" xfId="7079"/>
    <cellStyle name="40 % - Accent2 9 4" xfId="9181"/>
    <cellStyle name="40 % - Accent2 9 5" xfId="11249"/>
    <cellStyle name="40 % - Accent2 9 6" xfId="13319"/>
    <cellStyle name="40 % - Accent2 9 7" xfId="15389"/>
    <cellStyle name="40 % - Accent2 9 8" xfId="17457"/>
    <cellStyle name="40 % - Accent2 9 9" xfId="19525"/>
    <cellStyle name="40 % - Accent3 10" xfId="1127"/>
    <cellStyle name="40 % - Accent3 10 10" xfId="21587"/>
    <cellStyle name="40 % - Accent3 10 11" xfId="23635"/>
    <cellStyle name="40 % - Accent3 10 12" xfId="27154"/>
    <cellStyle name="40 % - Accent3 10 2" xfId="6451"/>
    <cellStyle name="40 % - Accent3 10 3" xfId="7077"/>
    <cellStyle name="40 % - Accent3 10 4" xfId="9179"/>
    <cellStyle name="40 % - Accent3 10 5" xfId="11247"/>
    <cellStyle name="40 % - Accent3 10 6" xfId="13317"/>
    <cellStyle name="40 % - Accent3 10 7" xfId="15387"/>
    <cellStyle name="40 % - Accent3 10 8" xfId="17455"/>
    <cellStyle name="40 % - Accent3 10 9" xfId="19523"/>
    <cellStyle name="40 % - Accent3 11" xfId="1128"/>
    <cellStyle name="40 % - Accent3 11 10" xfId="21586"/>
    <cellStyle name="40 % - Accent3 11 11" xfId="23634"/>
    <cellStyle name="40 % - Accent3 11 12" xfId="27155"/>
    <cellStyle name="40 % - Accent3 11 2" xfId="6452"/>
    <cellStyle name="40 % - Accent3 11 3" xfId="7076"/>
    <cellStyle name="40 % - Accent3 11 4" xfId="9178"/>
    <cellStyle name="40 % - Accent3 11 5" xfId="11246"/>
    <cellStyle name="40 % - Accent3 11 6" xfId="13316"/>
    <cellStyle name="40 % - Accent3 11 7" xfId="15386"/>
    <cellStyle name="40 % - Accent3 11 8" xfId="17454"/>
    <cellStyle name="40 % - Accent3 11 9" xfId="19522"/>
    <cellStyle name="40 % - Accent3 12" xfId="1129"/>
    <cellStyle name="40 % - Accent3 12 10" xfId="21585"/>
    <cellStyle name="40 % - Accent3 12 11" xfId="23633"/>
    <cellStyle name="40 % - Accent3 12 12" xfId="27156"/>
    <cellStyle name="40 % - Accent3 12 2" xfId="6453"/>
    <cellStyle name="40 % - Accent3 12 3" xfId="7075"/>
    <cellStyle name="40 % - Accent3 12 4" xfId="9177"/>
    <cellStyle name="40 % - Accent3 12 5" xfId="11245"/>
    <cellStyle name="40 % - Accent3 12 6" xfId="13315"/>
    <cellStyle name="40 % - Accent3 12 7" xfId="15385"/>
    <cellStyle name="40 % - Accent3 12 8" xfId="17453"/>
    <cellStyle name="40 % - Accent3 12 9" xfId="19521"/>
    <cellStyle name="40 % - Accent3 13" xfId="1130"/>
    <cellStyle name="40 % - Accent3 13 10" xfId="21584"/>
    <cellStyle name="40 % - Accent3 13 11" xfId="23632"/>
    <cellStyle name="40 % - Accent3 13 12" xfId="27157"/>
    <cellStyle name="40 % - Accent3 13 2" xfId="6454"/>
    <cellStyle name="40 % - Accent3 13 3" xfId="7074"/>
    <cellStyle name="40 % - Accent3 13 4" xfId="9176"/>
    <cellStyle name="40 % - Accent3 13 5" xfId="11244"/>
    <cellStyle name="40 % - Accent3 13 6" xfId="13314"/>
    <cellStyle name="40 % - Accent3 13 7" xfId="15384"/>
    <cellStyle name="40 % - Accent3 13 8" xfId="17452"/>
    <cellStyle name="40 % - Accent3 13 9" xfId="19520"/>
    <cellStyle name="40 % - Accent3 14" xfId="1131"/>
    <cellStyle name="40 % - Accent3 14 10" xfId="21583"/>
    <cellStyle name="40 % - Accent3 14 11" xfId="23631"/>
    <cellStyle name="40 % - Accent3 14 12" xfId="27158"/>
    <cellStyle name="40 % - Accent3 14 2" xfId="6455"/>
    <cellStyle name="40 % - Accent3 14 3" xfId="7073"/>
    <cellStyle name="40 % - Accent3 14 4" xfId="9175"/>
    <cellStyle name="40 % - Accent3 14 5" xfId="11243"/>
    <cellStyle name="40 % - Accent3 14 6" xfId="13313"/>
    <cellStyle name="40 % - Accent3 14 7" xfId="15383"/>
    <cellStyle name="40 % - Accent3 14 8" xfId="17451"/>
    <cellStyle name="40 % - Accent3 14 9" xfId="19519"/>
    <cellStyle name="40 % - Accent3 15" xfId="1132"/>
    <cellStyle name="40 % - Accent3 15 10" xfId="21582"/>
    <cellStyle name="40 % - Accent3 15 11" xfId="23630"/>
    <cellStyle name="40 % - Accent3 15 12" xfId="27159"/>
    <cellStyle name="40 % - Accent3 15 2" xfId="6456"/>
    <cellStyle name="40 % - Accent3 15 3" xfId="7072"/>
    <cellStyle name="40 % - Accent3 15 4" xfId="9174"/>
    <cellStyle name="40 % - Accent3 15 5" xfId="11242"/>
    <cellStyle name="40 % - Accent3 15 6" xfId="13312"/>
    <cellStyle name="40 % - Accent3 15 7" xfId="15382"/>
    <cellStyle name="40 % - Accent3 15 8" xfId="17450"/>
    <cellStyle name="40 % - Accent3 15 9" xfId="19518"/>
    <cellStyle name="40 % - Accent3 16" xfId="1133"/>
    <cellStyle name="40 % - Accent3 16 10" xfId="21581"/>
    <cellStyle name="40 % - Accent3 16 11" xfId="23629"/>
    <cellStyle name="40 % - Accent3 16 12" xfId="27160"/>
    <cellStyle name="40 % - Accent3 16 2" xfId="6457"/>
    <cellStyle name="40 % - Accent3 16 3" xfId="7071"/>
    <cellStyle name="40 % - Accent3 16 4" xfId="9173"/>
    <cellStyle name="40 % - Accent3 16 5" xfId="11241"/>
    <cellStyle name="40 % - Accent3 16 6" xfId="13311"/>
    <cellStyle name="40 % - Accent3 16 7" xfId="15381"/>
    <cellStyle name="40 % - Accent3 16 8" xfId="17449"/>
    <cellStyle name="40 % - Accent3 16 9" xfId="19517"/>
    <cellStyle name="40 % - Accent3 17" xfId="1134"/>
    <cellStyle name="40 % - Accent3 17 10" xfId="21580"/>
    <cellStyle name="40 % - Accent3 17 11" xfId="23628"/>
    <cellStyle name="40 % - Accent3 17 12" xfId="27161"/>
    <cellStyle name="40 % - Accent3 17 2" xfId="6458"/>
    <cellStyle name="40 % - Accent3 17 3" xfId="7070"/>
    <cellStyle name="40 % - Accent3 17 4" xfId="9172"/>
    <cellStyle name="40 % - Accent3 17 5" xfId="11240"/>
    <cellStyle name="40 % - Accent3 17 6" xfId="13310"/>
    <cellStyle name="40 % - Accent3 17 7" xfId="15380"/>
    <cellStyle name="40 % - Accent3 17 8" xfId="17448"/>
    <cellStyle name="40 % - Accent3 17 9" xfId="19516"/>
    <cellStyle name="40 % - Accent3 18" xfId="1135"/>
    <cellStyle name="40 % - Accent3 18 10" xfId="21579"/>
    <cellStyle name="40 % - Accent3 18 11" xfId="23627"/>
    <cellStyle name="40 % - Accent3 18 12" xfId="27162"/>
    <cellStyle name="40 % - Accent3 18 2" xfId="6459"/>
    <cellStyle name="40 % - Accent3 18 3" xfId="7069"/>
    <cellStyle name="40 % - Accent3 18 4" xfId="9171"/>
    <cellStyle name="40 % - Accent3 18 5" xfId="11239"/>
    <cellStyle name="40 % - Accent3 18 6" xfId="13309"/>
    <cellStyle name="40 % - Accent3 18 7" xfId="15379"/>
    <cellStyle name="40 % - Accent3 18 8" xfId="17447"/>
    <cellStyle name="40 % - Accent3 18 9" xfId="19515"/>
    <cellStyle name="40 % - Accent3 19" xfId="1136"/>
    <cellStyle name="40 % - Accent3 19 10" xfId="21578"/>
    <cellStyle name="40 % - Accent3 19 11" xfId="23626"/>
    <cellStyle name="40 % - Accent3 19 12" xfId="27163"/>
    <cellStyle name="40 % - Accent3 19 2" xfId="6460"/>
    <cellStyle name="40 % - Accent3 19 3" xfId="7068"/>
    <cellStyle name="40 % - Accent3 19 4" xfId="9170"/>
    <cellStyle name="40 % - Accent3 19 5" xfId="11238"/>
    <cellStyle name="40 % - Accent3 19 6" xfId="13308"/>
    <cellStyle name="40 % - Accent3 19 7" xfId="15378"/>
    <cellStyle name="40 % - Accent3 19 8" xfId="17446"/>
    <cellStyle name="40 % - Accent3 19 9" xfId="19514"/>
    <cellStyle name="40 % - Accent3 2" xfId="1126"/>
    <cellStyle name="40 % - Accent3 2 10" xfId="21577"/>
    <cellStyle name="40 % - Accent3 2 11" xfId="23625"/>
    <cellStyle name="40 % - Accent3 2 12" xfId="27164"/>
    <cellStyle name="40 % - Accent3 2 2" xfId="1137"/>
    <cellStyle name="40 % - Accent3 2 3" xfId="7067"/>
    <cellStyle name="40 % - Accent3 2 4" xfId="9169"/>
    <cellStyle name="40 % - Accent3 2 5" xfId="11237"/>
    <cellStyle name="40 % - Accent3 2 6" xfId="13307"/>
    <cellStyle name="40 % - Accent3 2 7" xfId="15377"/>
    <cellStyle name="40 % - Accent3 2 8" xfId="17445"/>
    <cellStyle name="40 % - Accent3 2 9" xfId="19513"/>
    <cellStyle name="40 % - Accent3 20" xfId="1138"/>
    <cellStyle name="40 % - Accent3 20 10" xfId="21576"/>
    <cellStyle name="40 % - Accent3 20 11" xfId="23624"/>
    <cellStyle name="40 % - Accent3 20 12" xfId="27165"/>
    <cellStyle name="40 % - Accent3 20 2" xfId="6461"/>
    <cellStyle name="40 % - Accent3 20 3" xfId="7066"/>
    <cellStyle name="40 % - Accent3 20 4" xfId="9168"/>
    <cellStyle name="40 % - Accent3 20 5" xfId="11236"/>
    <cellStyle name="40 % - Accent3 20 6" xfId="13306"/>
    <cellStyle name="40 % - Accent3 20 7" xfId="15376"/>
    <cellStyle name="40 % - Accent3 20 8" xfId="17444"/>
    <cellStyle name="40 % - Accent3 20 9" xfId="19512"/>
    <cellStyle name="40 % - Accent3 21" xfId="1139"/>
    <cellStyle name="40 % - Accent3 21 10" xfId="21575"/>
    <cellStyle name="40 % - Accent3 21 11" xfId="23623"/>
    <cellStyle name="40 % - Accent3 21 12" xfId="27166"/>
    <cellStyle name="40 % - Accent3 21 2" xfId="6462"/>
    <cellStyle name="40 % - Accent3 21 3" xfId="7065"/>
    <cellStyle name="40 % - Accent3 21 4" xfId="9167"/>
    <cellStyle name="40 % - Accent3 21 5" xfId="11235"/>
    <cellStyle name="40 % - Accent3 21 6" xfId="13305"/>
    <cellStyle name="40 % - Accent3 21 7" xfId="15375"/>
    <cellStyle name="40 % - Accent3 21 8" xfId="17443"/>
    <cellStyle name="40 % - Accent3 21 9" xfId="19511"/>
    <cellStyle name="40 % - Accent3 22" xfId="1140"/>
    <cellStyle name="40 % - Accent3 22 10" xfId="21574"/>
    <cellStyle name="40 % - Accent3 22 11" xfId="23622"/>
    <cellStyle name="40 % - Accent3 22 12" xfId="27167"/>
    <cellStyle name="40 % - Accent3 22 2" xfId="6463"/>
    <cellStyle name="40 % - Accent3 22 3" xfId="7064"/>
    <cellStyle name="40 % - Accent3 22 4" xfId="9166"/>
    <cellStyle name="40 % - Accent3 22 5" xfId="11234"/>
    <cellStyle name="40 % - Accent3 22 6" xfId="13304"/>
    <cellStyle name="40 % - Accent3 22 7" xfId="15374"/>
    <cellStyle name="40 % - Accent3 22 8" xfId="17442"/>
    <cellStyle name="40 % - Accent3 22 9" xfId="19510"/>
    <cellStyle name="40 % - Accent3 23" xfId="1141"/>
    <cellStyle name="40 % - Accent3 23 10" xfId="21573"/>
    <cellStyle name="40 % - Accent3 23 11" xfId="23621"/>
    <cellStyle name="40 % - Accent3 23 12" xfId="27168"/>
    <cellStyle name="40 % - Accent3 23 2" xfId="6464"/>
    <cellStyle name="40 % - Accent3 23 3" xfId="7063"/>
    <cellStyle name="40 % - Accent3 23 4" xfId="9165"/>
    <cellStyle name="40 % - Accent3 23 5" xfId="11233"/>
    <cellStyle name="40 % - Accent3 23 6" xfId="13303"/>
    <cellStyle name="40 % - Accent3 23 7" xfId="15373"/>
    <cellStyle name="40 % - Accent3 23 8" xfId="17441"/>
    <cellStyle name="40 % - Accent3 23 9" xfId="19509"/>
    <cellStyle name="40 % - Accent3 24" xfId="1142"/>
    <cellStyle name="40 % - Accent3 24 10" xfId="21572"/>
    <cellStyle name="40 % - Accent3 24 11" xfId="23620"/>
    <cellStyle name="40 % - Accent3 24 12" xfId="27169"/>
    <cellStyle name="40 % - Accent3 24 2" xfId="6465"/>
    <cellStyle name="40 % - Accent3 24 3" xfId="7062"/>
    <cellStyle name="40 % - Accent3 24 4" xfId="9164"/>
    <cellStyle name="40 % - Accent3 24 5" xfId="11232"/>
    <cellStyle name="40 % - Accent3 24 6" xfId="13302"/>
    <cellStyle name="40 % - Accent3 24 7" xfId="15372"/>
    <cellStyle name="40 % - Accent3 24 8" xfId="17440"/>
    <cellStyle name="40 % - Accent3 24 9" xfId="19508"/>
    <cellStyle name="40 % - Accent3 25" xfId="1143"/>
    <cellStyle name="40 % - Accent3 25 10" xfId="11231"/>
    <cellStyle name="40 % - Accent3 25 11" xfId="13301"/>
    <cellStyle name="40 % - Accent3 25 12" xfId="15371"/>
    <cellStyle name="40 % - Accent3 25 13" xfId="17439"/>
    <cellStyle name="40 % - Accent3 25 14" xfId="19507"/>
    <cellStyle name="40 % - Accent3 25 15" xfId="21571"/>
    <cellStyle name="40 % - Accent3 25 16" xfId="23619"/>
    <cellStyle name="40 % - Accent3 25 17" xfId="27170"/>
    <cellStyle name="40 % - Accent3 25 2" xfId="1144"/>
    <cellStyle name="40 % - Accent3 25 2 10" xfId="21570"/>
    <cellStyle name="40 % - Accent3 25 2 11" xfId="23618"/>
    <cellStyle name="40 % - Accent3 25 2 12" xfId="27171"/>
    <cellStyle name="40 % - Accent3 25 2 2" xfId="6467"/>
    <cellStyle name="40 % - Accent3 25 2 3" xfId="7060"/>
    <cellStyle name="40 % - Accent3 25 2 4" xfId="9162"/>
    <cellStyle name="40 % - Accent3 25 2 5" xfId="11230"/>
    <cellStyle name="40 % - Accent3 25 2 6" xfId="13300"/>
    <cellStyle name="40 % - Accent3 25 2 7" xfId="15370"/>
    <cellStyle name="40 % - Accent3 25 2 8" xfId="17438"/>
    <cellStyle name="40 % - Accent3 25 2 9" xfId="19506"/>
    <cellStyle name="40 % - Accent3 25 3" xfId="1145"/>
    <cellStyle name="40 % - Accent3 25 3 10" xfId="21569"/>
    <cellStyle name="40 % - Accent3 25 3 11" xfId="23617"/>
    <cellStyle name="40 % - Accent3 25 3 12" xfId="27172"/>
    <cellStyle name="40 % - Accent3 25 3 2" xfId="6468"/>
    <cellStyle name="40 % - Accent3 25 3 3" xfId="7059"/>
    <cellStyle name="40 % - Accent3 25 3 4" xfId="9161"/>
    <cellStyle name="40 % - Accent3 25 3 5" xfId="11229"/>
    <cellStyle name="40 % - Accent3 25 3 6" xfId="13299"/>
    <cellStyle name="40 % - Accent3 25 3 7" xfId="15369"/>
    <cellStyle name="40 % - Accent3 25 3 8" xfId="17437"/>
    <cellStyle name="40 % - Accent3 25 3 9" xfId="19505"/>
    <cellStyle name="40 % - Accent3 25 4" xfId="1146"/>
    <cellStyle name="40 % - Accent3 25 5" xfId="1147"/>
    <cellStyle name="40 % - Accent3 25 6" xfId="1148"/>
    <cellStyle name="40 % - Accent3 25 7" xfId="6466"/>
    <cellStyle name="40 % - Accent3 25 8" xfId="7061"/>
    <cellStyle name="40 % - Accent3 25 9" xfId="9163"/>
    <cellStyle name="40 % - Accent3 26" xfId="1149"/>
    <cellStyle name="40 % - Accent3 26 10" xfId="11228"/>
    <cellStyle name="40 % - Accent3 26 11" xfId="13298"/>
    <cellStyle name="40 % - Accent3 26 12" xfId="15368"/>
    <cellStyle name="40 % - Accent3 26 13" xfId="17436"/>
    <cellStyle name="40 % - Accent3 26 14" xfId="19504"/>
    <cellStyle name="40 % - Accent3 26 15" xfId="21568"/>
    <cellStyle name="40 % - Accent3 26 16" xfId="23616"/>
    <cellStyle name="40 % - Accent3 26 17" xfId="27173"/>
    <cellStyle name="40 % - Accent3 26 2" xfId="1150"/>
    <cellStyle name="40 % - Accent3 26 2 10" xfId="21567"/>
    <cellStyle name="40 % - Accent3 26 2 11" xfId="23615"/>
    <cellStyle name="40 % - Accent3 26 2 12" xfId="27174"/>
    <cellStyle name="40 % - Accent3 26 2 2" xfId="6470"/>
    <cellStyle name="40 % - Accent3 26 2 3" xfId="7057"/>
    <cellStyle name="40 % - Accent3 26 2 4" xfId="9159"/>
    <cellStyle name="40 % - Accent3 26 2 5" xfId="11227"/>
    <cellStyle name="40 % - Accent3 26 2 6" xfId="13297"/>
    <cellStyle name="40 % - Accent3 26 2 7" xfId="15367"/>
    <cellStyle name="40 % - Accent3 26 2 8" xfId="17435"/>
    <cellStyle name="40 % - Accent3 26 2 9" xfId="19503"/>
    <cellStyle name="40 % - Accent3 26 3" xfId="1151"/>
    <cellStyle name="40 % - Accent3 26 3 10" xfId="21566"/>
    <cellStyle name="40 % - Accent3 26 3 11" xfId="23614"/>
    <cellStyle name="40 % - Accent3 26 3 12" xfId="27175"/>
    <cellStyle name="40 % - Accent3 26 3 2" xfId="6471"/>
    <cellStyle name="40 % - Accent3 26 3 3" xfId="7056"/>
    <cellStyle name="40 % - Accent3 26 3 4" xfId="9158"/>
    <cellStyle name="40 % - Accent3 26 3 5" xfId="11226"/>
    <cellStyle name="40 % - Accent3 26 3 6" xfId="13296"/>
    <cellStyle name="40 % - Accent3 26 3 7" xfId="15366"/>
    <cellStyle name="40 % - Accent3 26 3 8" xfId="17434"/>
    <cellStyle name="40 % - Accent3 26 3 9" xfId="19502"/>
    <cellStyle name="40 % - Accent3 26 4" xfId="1152"/>
    <cellStyle name="40 % - Accent3 26 5" xfId="1153"/>
    <cellStyle name="40 % - Accent3 26 6" xfId="1154"/>
    <cellStyle name="40 % - Accent3 26 7" xfId="6469"/>
    <cellStyle name="40 % - Accent3 26 8" xfId="7058"/>
    <cellStyle name="40 % - Accent3 26 9" xfId="9160"/>
    <cellStyle name="40 % - Accent3 27" xfId="1155"/>
    <cellStyle name="40 % - Accent3 27 10" xfId="11225"/>
    <cellStyle name="40 % - Accent3 27 11" xfId="13295"/>
    <cellStyle name="40 % - Accent3 27 12" xfId="15365"/>
    <cellStyle name="40 % - Accent3 27 13" xfId="17433"/>
    <cellStyle name="40 % - Accent3 27 14" xfId="19501"/>
    <cellStyle name="40 % - Accent3 27 15" xfId="21565"/>
    <cellStyle name="40 % - Accent3 27 16" xfId="23613"/>
    <cellStyle name="40 % - Accent3 27 17" xfId="27176"/>
    <cellStyle name="40 % - Accent3 27 2" xfId="1156"/>
    <cellStyle name="40 % - Accent3 27 2 10" xfId="21564"/>
    <cellStyle name="40 % - Accent3 27 2 11" xfId="23612"/>
    <cellStyle name="40 % - Accent3 27 2 12" xfId="27177"/>
    <cellStyle name="40 % - Accent3 27 2 2" xfId="6473"/>
    <cellStyle name="40 % - Accent3 27 2 3" xfId="7054"/>
    <cellStyle name="40 % - Accent3 27 2 4" xfId="9156"/>
    <cellStyle name="40 % - Accent3 27 2 5" xfId="11224"/>
    <cellStyle name="40 % - Accent3 27 2 6" xfId="13294"/>
    <cellStyle name="40 % - Accent3 27 2 7" xfId="15364"/>
    <cellStyle name="40 % - Accent3 27 2 8" xfId="17432"/>
    <cellStyle name="40 % - Accent3 27 2 9" xfId="19500"/>
    <cellStyle name="40 % - Accent3 27 3" xfId="1157"/>
    <cellStyle name="40 % - Accent3 27 3 10" xfId="21563"/>
    <cellStyle name="40 % - Accent3 27 3 11" xfId="23611"/>
    <cellStyle name="40 % - Accent3 27 3 12" xfId="27178"/>
    <cellStyle name="40 % - Accent3 27 3 2" xfId="6474"/>
    <cellStyle name="40 % - Accent3 27 3 3" xfId="7053"/>
    <cellStyle name="40 % - Accent3 27 3 4" xfId="9155"/>
    <cellStyle name="40 % - Accent3 27 3 5" xfId="11223"/>
    <cellStyle name="40 % - Accent3 27 3 6" xfId="13293"/>
    <cellStyle name="40 % - Accent3 27 3 7" xfId="15363"/>
    <cellStyle name="40 % - Accent3 27 3 8" xfId="17431"/>
    <cellStyle name="40 % - Accent3 27 3 9" xfId="19499"/>
    <cellStyle name="40 % - Accent3 27 4" xfId="1158"/>
    <cellStyle name="40 % - Accent3 27 5" xfId="1159"/>
    <cellStyle name="40 % - Accent3 27 6" xfId="1160"/>
    <cellStyle name="40 % - Accent3 27 7" xfId="6472"/>
    <cellStyle name="40 % - Accent3 27 8" xfId="7055"/>
    <cellStyle name="40 % - Accent3 27 9" xfId="9157"/>
    <cellStyle name="40 % - Accent3 28" xfId="1161"/>
    <cellStyle name="40 % - Accent3 28 10" xfId="11222"/>
    <cellStyle name="40 % - Accent3 28 11" xfId="13292"/>
    <cellStyle name="40 % - Accent3 28 12" xfId="15362"/>
    <cellStyle name="40 % - Accent3 28 13" xfId="17430"/>
    <cellStyle name="40 % - Accent3 28 14" xfId="19498"/>
    <cellStyle name="40 % - Accent3 28 15" xfId="21562"/>
    <cellStyle name="40 % - Accent3 28 16" xfId="23610"/>
    <cellStyle name="40 % - Accent3 28 17" xfId="27179"/>
    <cellStyle name="40 % - Accent3 28 2" xfId="1162"/>
    <cellStyle name="40 % - Accent3 28 2 10" xfId="21561"/>
    <cellStyle name="40 % - Accent3 28 2 11" xfId="23609"/>
    <cellStyle name="40 % - Accent3 28 2 12" xfId="27180"/>
    <cellStyle name="40 % - Accent3 28 2 2" xfId="6476"/>
    <cellStyle name="40 % - Accent3 28 2 3" xfId="7051"/>
    <cellStyle name="40 % - Accent3 28 2 4" xfId="9153"/>
    <cellStyle name="40 % - Accent3 28 2 5" xfId="11221"/>
    <cellStyle name="40 % - Accent3 28 2 6" xfId="13291"/>
    <cellStyle name="40 % - Accent3 28 2 7" xfId="15361"/>
    <cellStyle name="40 % - Accent3 28 2 8" xfId="17429"/>
    <cellStyle name="40 % - Accent3 28 2 9" xfId="19497"/>
    <cellStyle name="40 % - Accent3 28 3" xfId="1163"/>
    <cellStyle name="40 % - Accent3 28 3 10" xfId="21560"/>
    <cellStyle name="40 % - Accent3 28 3 11" xfId="23608"/>
    <cellStyle name="40 % - Accent3 28 3 12" xfId="27181"/>
    <cellStyle name="40 % - Accent3 28 3 2" xfId="6477"/>
    <cellStyle name="40 % - Accent3 28 3 3" xfId="7050"/>
    <cellStyle name="40 % - Accent3 28 3 4" xfId="9152"/>
    <cellStyle name="40 % - Accent3 28 3 5" xfId="11220"/>
    <cellStyle name="40 % - Accent3 28 3 6" xfId="13290"/>
    <cellStyle name="40 % - Accent3 28 3 7" xfId="15360"/>
    <cellStyle name="40 % - Accent3 28 3 8" xfId="17428"/>
    <cellStyle name="40 % - Accent3 28 3 9" xfId="19496"/>
    <cellStyle name="40 % - Accent3 28 4" xfId="1164"/>
    <cellStyle name="40 % - Accent3 28 5" xfId="1165"/>
    <cellStyle name="40 % - Accent3 28 6" xfId="1166"/>
    <cellStyle name="40 % - Accent3 28 7" xfId="6475"/>
    <cellStyle name="40 % - Accent3 28 8" xfId="7052"/>
    <cellStyle name="40 % - Accent3 28 9" xfId="9154"/>
    <cellStyle name="40 % - Accent3 29" xfId="1167"/>
    <cellStyle name="40 % - Accent3 29 10" xfId="11219"/>
    <cellStyle name="40 % - Accent3 29 11" xfId="13289"/>
    <cellStyle name="40 % - Accent3 29 12" xfId="15359"/>
    <cellStyle name="40 % - Accent3 29 13" xfId="17427"/>
    <cellStyle name="40 % - Accent3 29 14" xfId="19495"/>
    <cellStyle name="40 % - Accent3 29 15" xfId="21559"/>
    <cellStyle name="40 % - Accent3 29 16" xfId="23607"/>
    <cellStyle name="40 % - Accent3 29 17" xfId="27182"/>
    <cellStyle name="40 % - Accent3 29 2" xfId="1168"/>
    <cellStyle name="40 % - Accent3 29 2 10" xfId="21558"/>
    <cellStyle name="40 % - Accent3 29 2 11" xfId="23606"/>
    <cellStyle name="40 % - Accent3 29 2 12" xfId="27183"/>
    <cellStyle name="40 % - Accent3 29 2 2" xfId="6479"/>
    <cellStyle name="40 % - Accent3 29 2 3" xfId="7048"/>
    <cellStyle name="40 % - Accent3 29 2 4" xfId="9150"/>
    <cellStyle name="40 % - Accent3 29 2 5" xfId="11218"/>
    <cellStyle name="40 % - Accent3 29 2 6" xfId="13288"/>
    <cellStyle name="40 % - Accent3 29 2 7" xfId="15358"/>
    <cellStyle name="40 % - Accent3 29 2 8" xfId="17426"/>
    <cellStyle name="40 % - Accent3 29 2 9" xfId="19494"/>
    <cellStyle name="40 % - Accent3 29 3" xfId="1169"/>
    <cellStyle name="40 % - Accent3 29 3 10" xfId="21557"/>
    <cellStyle name="40 % - Accent3 29 3 11" xfId="23605"/>
    <cellStyle name="40 % - Accent3 29 3 12" xfId="27184"/>
    <cellStyle name="40 % - Accent3 29 3 2" xfId="6480"/>
    <cellStyle name="40 % - Accent3 29 3 3" xfId="7047"/>
    <cellStyle name="40 % - Accent3 29 3 4" xfId="9149"/>
    <cellStyle name="40 % - Accent3 29 3 5" xfId="11217"/>
    <cellStyle name="40 % - Accent3 29 3 6" xfId="13287"/>
    <cellStyle name="40 % - Accent3 29 3 7" xfId="15357"/>
    <cellStyle name="40 % - Accent3 29 3 8" xfId="17425"/>
    <cellStyle name="40 % - Accent3 29 3 9" xfId="19493"/>
    <cellStyle name="40 % - Accent3 29 4" xfId="1170"/>
    <cellStyle name="40 % - Accent3 29 5" xfId="1171"/>
    <cellStyle name="40 % - Accent3 29 6" xfId="1172"/>
    <cellStyle name="40 % - Accent3 29 7" xfId="6478"/>
    <cellStyle name="40 % - Accent3 29 8" xfId="7049"/>
    <cellStyle name="40 % - Accent3 29 9" xfId="9151"/>
    <cellStyle name="40 % - Accent3 3" xfId="1173"/>
    <cellStyle name="40 % - Accent3 3 10" xfId="21556"/>
    <cellStyle name="40 % - Accent3 3 11" xfId="23604"/>
    <cellStyle name="40 % - Accent3 3 12" xfId="27185"/>
    <cellStyle name="40 % - Accent3 3 2" xfId="6481"/>
    <cellStyle name="40 % - Accent3 3 3" xfId="7046"/>
    <cellStyle name="40 % - Accent3 3 4" xfId="9148"/>
    <cellStyle name="40 % - Accent3 3 5" xfId="11216"/>
    <cellStyle name="40 % - Accent3 3 6" xfId="13286"/>
    <cellStyle name="40 % - Accent3 3 7" xfId="15356"/>
    <cellStyle name="40 % - Accent3 3 8" xfId="17424"/>
    <cellStyle name="40 % - Accent3 3 9" xfId="19492"/>
    <cellStyle name="40 % - Accent3 30" xfId="1174"/>
    <cellStyle name="40 % - Accent3 30 10" xfId="11215"/>
    <cellStyle name="40 % - Accent3 30 11" xfId="13285"/>
    <cellStyle name="40 % - Accent3 30 12" xfId="15355"/>
    <cellStyle name="40 % - Accent3 30 13" xfId="17423"/>
    <cellStyle name="40 % - Accent3 30 14" xfId="19491"/>
    <cellStyle name="40 % - Accent3 30 15" xfId="21555"/>
    <cellStyle name="40 % - Accent3 30 16" xfId="23603"/>
    <cellStyle name="40 % - Accent3 30 17" xfId="27186"/>
    <cellStyle name="40 % - Accent3 30 2" xfId="1175"/>
    <cellStyle name="40 % - Accent3 30 2 10" xfId="21554"/>
    <cellStyle name="40 % - Accent3 30 2 11" xfId="23602"/>
    <cellStyle name="40 % - Accent3 30 2 12" xfId="27187"/>
    <cellStyle name="40 % - Accent3 30 2 2" xfId="6483"/>
    <cellStyle name="40 % - Accent3 30 2 3" xfId="7044"/>
    <cellStyle name="40 % - Accent3 30 2 4" xfId="9146"/>
    <cellStyle name="40 % - Accent3 30 2 5" xfId="11214"/>
    <cellStyle name="40 % - Accent3 30 2 6" xfId="13284"/>
    <cellStyle name="40 % - Accent3 30 2 7" xfId="15354"/>
    <cellStyle name="40 % - Accent3 30 2 8" xfId="17422"/>
    <cellStyle name="40 % - Accent3 30 2 9" xfId="19490"/>
    <cellStyle name="40 % - Accent3 30 3" xfId="1176"/>
    <cellStyle name="40 % - Accent3 30 3 10" xfId="21553"/>
    <cellStyle name="40 % - Accent3 30 3 11" xfId="23601"/>
    <cellStyle name="40 % - Accent3 30 3 12" xfId="27188"/>
    <cellStyle name="40 % - Accent3 30 3 2" xfId="6484"/>
    <cellStyle name="40 % - Accent3 30 3 3" xfId="7043"/>
    <cellStyle name="40 % - Accent3 30 3 4" xfId="9145"/>
    <cellStyle name="40 % - Accent3 30 3 5" xfId="11213"/>
    <cellStyle name="40 % - Accent3 30 3 6" xfId="13283"/>
    <cellStyle name="40 % - Accent3 30 3 7" xfId="15353"/>
    <cellStyle name="40 % - Accent3 30 3 8" xfId="17421"/>
    <cellStyle name="40 % - Accent3 30 3 9" xfId="19489"/>
    <cellStyle name="40 % - Accent3 30 4" xfId="1177"/>
    <cellStyle name="40 % - Accent3 30 5" xfId="1178"/>
    <cellStyle name="40 % - Accent3 30 6" xfId="1179"/>
    <cellStyle name="40 % - Accent3 30 7" xfId="6482"/>
    <cellStyle name="40 % - Accent3 30 8" xfId="7045"/>
    <cellStyle name="40 % - Accent3 30 9" xfId="9147"/>
    <cellStyle name="40 % - Accent3 31" xfId="1180"/>
    <cellStyle name="40 % - Accent3 31 10" xfId="11212"/>
    <cellStyle name="40 % - Accent3 31 11" xfId="13282"/>
    <cellStyle name="40 % - Accent3 31 12" xfId="15352"/>
    <cellStyle name="40 % - Accent3 31 13" xfId="17420"/>
    <cellStyle name="40 % - Accent3 31 14" xfId="19488"/>
    <cellStyle name="40 % - Accent3 31 15" xfId="21552"/>
    <cellStyle name="40 % - Accent3 31 16" xfId="23600"/>
    <cellStyle name="40 % - Accent3 31 17" xfId="27189"/>
    <cellStyle name="40 % - Accent3 31 2" xfId="1181"/>
    <cellStyle name="40 % - Accent3 31 2 10" xfId="21551"/>
    <cellStyle name="40 % - Accent3 31 2 11" xfId="23599"/>
    <cellStyle name="40 % - Accent3 31 2 12" xfId="27190"/>
    <cellStyle name="40 % - Accent3 31 2 2" xfId="6486"/>
    <cellStyle name="40 % - Accent3 31 2 3" xfId="7041"/>
    <cellStyle name="40 % - Accent3 31 2 4" xfId="9143"/>
    <cellStyle name="40 % - Accent3 31 2 5" xfId="11211"/>
    <cellStyle name="40 % - Accent3 31 2 6" xfId="13281"/>
    <cellStyle name="40 % - Accent3 31 2 7" xfId="15351"/>
    <cellStyle name="40 % - Accent3 31 2 8" xfId="17419"/>
    <cellStyle name="40 % - Accent3 31 2 9" xfId="19487"/>
    <cellStyle name="40 % - Accent3 31 3" xfId="1182"/>
    <cellStyle name="40 % - Accent3 31 3 10" xfId="21550"/>
    <cellStyle name="40 % - Accent3 31 3 11" xfId="23598"/>
    <cellStyle name="40 % - Accent3 31 3 12" xfId="27191"/>
    <cellStyle name="40 % - Accent3 31 3 2" xfId="6487"/>
    <cellStyle name="40 % - Accent3 31 3 3" xfId="7040"/>
    <cellStyle name="40 % - Accent3 31 3 4" xfId="9142"/>
    <cellStyle name="40 % - Accent3 31 3 5" xfId="11210"/>
    <cellStyle name="40 % - Accent3 31 3 6" xfId="13280"/>
    <cellStyle name="40 % - Accent3 31 3 7" xfId="15350"/>
    <cellStyle name="40 % - Accent3 31 3 8" xfId="17418"/>
    <cellStyle name="40 % - Accent3 31 3 9" xfId="19486"/>
    <cellStyle name="40 % - Accent3 31 4" xfId="1183"/>
    <cellStyle name="40 % - Accent3 31 5" xfId="1184"/>
    <cellStyle name="40 % - Accent3 31 6" xfId="1185"/>
    <cellStyle name="40 % - Accent3 31 7" xfId="6485"/>
    <cellStyle name="40 % - Accent3 31 8" xfId="7042"/>
    <cellStyle name="40 % - Accent3 31 9" xfId="9144"/>
    <cellStyle name="40 % - Accent3 32" xfId="1186"/>
    <cellStyle name="40 % - Accent3 32 10" xfId="11209"/>
    <cellStyle name="40 % - Accent3 32 11" xfId="13279"/>
    <cellStyle name="40 % - Accent3 32 12" xfId="15349"/>
    <cellStyle name="40 % - Accent3 32 13" xfId="17417"/>
    <cellStyle name="40 % - Accent3 32 14" xfId="19485"/>
    <cellStyle name="40 % - Accent3 32 15" xfId="21549"/>
    <cellStyle name="40 % - Accent3 32 16" xfId="23597"/>
    <cellStyle name="40 % - Accent3 32 17" xfId="27192"/>
    <cellStyle name="40 % - Accent3 32 2" xfId="1187"/>
    <cellStyle name="40 % - Accent3 32 2 10" xfId="21548"/>
    <cellStyle name="40 % - Accent3 32 2 11" xfId="23596"/>
    <cellStyle name="40 % - Accent3 32 2 12" xfId="27193"/>
    <cellStyle name="40 % - Accent3 32 2 2" xfId="6489"/>
    <cellStyle name="40 % - Accent3 32 2 3" xfId="7038"/>
    <cellStyle name="40 % - Accent3 32 2 4" xfId="9140"/>
    <cellStyle name="40 % - Accent3 32 2 5" xfId="11208"/>
    <cellStyle name="40 % - Accent3 32 2 6" xfId="13278"/>
    <cellStyle name="40 % - Accent3 32 2 7" xfId="15348"/>
    <cellStyle name="40 % - Accent3 32 2 8" xfId="17416"/>
    <cellStyle name="40 % - Accent3 32 2 9" xfId="19484"/>
    <cellStyle name="40 % - Accent3 32 3" xfId="1188"/>
    <cellStyle name="40 % - Accent3 32 3 10" xfId="21547"/>
    <cellStyle name="40 % - Accent3 32 3 11" xfId="23595"/>
    <cellStyle name="40 % - Accent3 32 3 12" xfId="27194"/>
    <cellStyle name="40 % - Accent3 32 3 2" xfId="6490"/>
    <cellStyle name="40 % - Accent3 32 3 3" xfId="7037"/>
    <cellStyle name="40 % - Accent3 32 3 4" xfId="9139"/>
    <cellStyle name="40 % - Accent3 32 3 5" xfId="11207"/>
    <cellStyle name="40 % - Accent3 32 3 6" xfId="13277"/>
    <cellStyle name="40 % - Accent3 32 3 7" xfId="15347"/>
    <cellStyle name="40 % - Accent3 32 3 8" xfId="17415"/>
    <cellStyle name="40 % - Accent3 32 3 9" xfId="19483"/>
    <cellStyle name="40 % - Accent3 32 4" xfId="1189"/>
    <cellStyle name="40 % - Accent3 32 5" xfId="1190"/>
    <cellStyle name="40 % - Accent3 32 6" xfId="1191"/>
    <cellStyle name="40 % - Accent3 32 7" xfId="6488"/>
    <cellStyle name="40 % - Accent3 32 8" xfId="7039"/>
    <cellStyle name="40 % - Accent3 32 9" xfId="9141"/>
    <cellStyle name="40 % - Accent3 33" xfId="1192"/>
    <cellStyle name="40 % - Accent3 33 10" xfId="11206"/>
    <cellStyle name="40 % - Accent3 33 11" xfId="13276"/>
    <cellStyle name="40 % - Accent3 33 12" xfId="15346"/>
    <cellStyle name="40 % - Accent3 33 13" xfId="17414"/>
    <cellStyle name="40 % - Accent3 33 14" xfId="19482"/>
    <cellStyle name="40 % - Accent3 33 15" xfId="21546"/>
    <cellStyle name="40 % - Accent3 33 16" xfId="23594"/>
    <cellStyle name="40 % - Accent3 33 17" xfId="27195"/>
    <cellStyle name="40 % - Accent3 33 2" xfId="1193"/>
    <cellStyle name="40 % - Accent3 33 2 10" xfId="21545"/>
    <cellStyle name="40 % - Accent3 33 2 11" xfId="23593"/>
    <cellStyle name="40 % - Accent3 33 2 12" xfId="27196"/>
    <cellStyle name="40 % - Accent3 33 2 2" xfId="6492"/>
    <cellStyle name="40 % - Accent3 33 2 3" xfId="7035"/>
    <cellStyle name="40 % - Accent3 33 2 4" xfId="9137"/>
    <cellStyle name="40 % - Accent3 33 2 5" xfId="11205"/>
    <cellStyle name="40 % - Accent3 33 2 6" xfId="13275"/>
    <cellStyle name="40 % - Accent3 33 2 7" xfId="15345"/>
    <cellStyle name="40 % - Accent3 33 2 8" xfId="17413"/>
    <cellStyle name="40 % - Accent3 33 2 9" xfId="19481"/>
    <cellStyle name="40 % - Accent3 33 3" xfId="1194"/>
    <cellStyle name="40 % - Accent3 33 3 10" xfId="21544"/>
    <cellStyle name="40 % - Accent3 33 3 11" xfId="23592"/>
    <cellStyle name="40 % - Accent3 33 3 12" xfId="27197"/>
    <cellStyle name="40 % - Accent3 33 3 2" xfId="6493"/>
    <cellStyle name="40 % - Accent3 33 3 3" xfId="7034"/>
    <cellStyle name="40 % - Accent3 33 3 4" xfId="9136"/>
    <cellStyle name="40 % - Accent3 33 3 5" xfId="11204"/>
    <cellStyle name="40 % - Accent3 33 3 6" xfId="13274"/>
    <cellStyle name="40 % - Accent3 33 3 7" xfId="15344"/>
    <cellStyle name="40 % - Accent3 33 3 8" xfId="17412"/>
    <cellStyle name="40 % - Accent3 33 3 9" xfId="19480"/>
    <cellStyle name="40 % - Accent3 33 4" xfId="1195"/>
    <cellStyle name="40 % - Accent3 33 5" xfId="1196"/>
    <cellStyle name="40 % - Accent3 33 6" xfId="1197"/>
    <cellStyle name="40 % - Accent3 33 7" xfId="6491"/>
    <cellStyle name="40 % - Accent3 33 8" xfId="7036"/>
    <cellStyle name="40 % - Accent3 33 9" xfId="9138"/>
    <cellStyle name="40 % - Accent3 34" xfId="1198"/>
    <cellStyle name="40 % - Accent3 34 10" xfId="11203"/>
    <cellStyle name="40 % - Accent3 34 11" xfId="13273"/>
    <cellStyle name="40 % - Accent3 34 12" xfId="15343"/>
    <cellStyle name="40 % - Accent3 34 13" xfId="17411"/>
    <cellStyle name="40 % - Accent3 34 14" xfId="19479"/>
    <cellStyle name="40 % - Accent3 34 15" xfId="21543"/>
    <cellStyle name="40 % - Accent3 34 16" xfId="23591"/>
    <cellStyle name="40 % - Accent3 34 17" xfId="27198"/>
    <cellStyle name="40 % - Accent3 34 2" xfId="1199"/>
    <cellStyle name="40 % - Accent3 34 2 10" xfId="21542"/>
    <cellStyle name="40 % - Accent3 34 2 11" xfId="23590"/>
    <cellStyle name="40 % - Accent3 34 2 12" xfId="27199"/>
    <cellStyle name="40 % - Accent3 34 2 2" xfId="6495"/>
    <cellStyle name="40 % - Accent3 34 2 3" xfId="7032"/>
    <cellStyle name="40 % - Accent3 34 2 4" xfId="9134"/>
    <cellStyle name="40 % - Accent3 34 2 5" xfId="11202"/>
    <cellStyle name="40 % - Accent3 34 2 6" xfId="13272"/>
    <cellStyle name="40 % - Accent3 34 2 7" xfId="15342"/>
    <cellStyle name="40 % - Accent3 34 2 8" xfId="17410"/>
    <cellStyle name="40 % - Accent3 34 2 9" xfId="19478"/>
    <cellStyle name="40 % - Accent3 34 3" xfId="1200"/>
    <cellStyle name="40 % - Accent3 34 3 10" xfId="21541"/>
    <cellStyle name="40 % - Accent3 34 3 11" xfId="23589"/>
    <cellStyle name="40 % - Accent3 34 3 12" xfId="27200"/>
    <cellStyle name="40 % - Accent3 34 3 2" xfId="6496"/>
    <cellStyle name="40 % - Accent3 34 3 3" xfId="7031"/>
    <cellStyle name="40 % - Accent3 34 3 4" xfId="9133"/>
    <cellStyle name="40 % - Accent3 34 3 5" xfId="11201"/>
    <cellStyle name="40 % - Accent3 34 3 6" xfId="13271"/>
    <cellStyle name="40 % - Accent3 34 3 7" xfId="15341"/>
    <cellStyle name="40 % - Accent3 34 3 8" xfId="17409"/>
    <cellStyle name="40 % - Accent3 34 3 9" xfId="19477"/>
    <cellStyle name="40 % - Accent3 34 4" xfId="1201"/>
    <cellStyle name="40 % - Accent3 34 5" xfId="1202"/>
    <cellStyle name="40 % - Accent3 34 6" xfId="1203"/>
    <cellStyle name="40 % - Accent3 34 7" xfId="6494"/>
    <cellStyle name="40 % - Accent3 34 8" xfId="7033"/>
    <cellStyle name="40 % - Accent3 34 9" xfId="9135"/>
    <cellStyle name="40 % - Accent3 35" xfId="1204"/>
    <cellStyle name="40 % - Accent3 35 10" xfId="11200"/>
    <cellStyle name="40 % - Accent3 35 11" xfId="13270"/>
    <cellStyle name="40 % - Accent3 35 12" xfId="15340"/>
    <cellStyle name="40 % - Accent3 35 13" xfId="17408"/>
    <cellStyle name="40 % - Accent3 35 14" xfId="19476"/>
    <cellStyle name="40 % - Accent3 35 15" xfId="21540"/>
    <cellStyle name="40 % - Accent3 35 16" xfId="23588"/>
    <cellStyle name="40 % - Accent3 35 17" xfId="27201"/>
    <cellStyle name="40 % - Accent3 35 2" xfId="1205"/>
    <cellStyle name="40 % - Accent3 35 2 10" xfId="21539"/>
    <cellStyle name="40 % - Accent3 35 2 11" xfId="23587"/>
    <cellStyle name="40 % - Accent3 35 2 12" xfId="27202"/>
    <cellStyle name="40 % - Accent3 35 2 2" xfId="6498"/>
    <cellStyle name="40 % - Accent3 35 2 3" xfId="7029"/>
    <cellStyle name="40 % - Accent3 35 2 4" xfId="9131"/>
    <cellStyle name="40 % - Accent3 35 2 5" xfId="11199"/>
    <cellStyle name="40 % - Accent3 35 2 6" xfId="13269"/>
    <cellStyle name="40 % - Accent3 35 2 7" xfId="15339"/>
    <cellStyle name="40 % - Accent3 35 2 8" xfId="17407"/>
    <cellStyle name="40 % - Accent3 35 2 9" xfId="19475"/>
    <cellStyle name="40 % - Accent3 35 3" xfId="1206"/>
    <cellStyle name="40 % - Accent3 35 3 10" xfId="21538"/>
    <cellStyle name="40 % - Accent3 35 3 11" xfId="23586"/>
    <cellStyle name="40 % - Accent3 35 3 12" xfId="27203"/>
    <cellStyle name="40 % - Accent3 35 3 2" xfId="6499"/>
    <cellStyle name="40 % - Accent3 35 3 3" xfId="7028"/>
    <cellStyle name="40 % - Accent3 35 3 4" xfId="9130"/>
    <cellStyle name="40 % - Accent3 35 3 5" xfId="11198"/>
    <cellStyle name="40 % - Accent3 35 3 6" xfId="13268"/>
    <cellStyle name="40 % - Accent3 35 3 7" xfId="15338"/>
    <cellStyle name="40 % - Accent3 35 3 8" xfId="17406"/>
    <cellStyle name="40 % - Accent3 35 3 9" xfId="19474"/>
    <cellStyle name="40 % - Accent3 35 4" xfId="1207"/>
    <cellStyle name="40 % - Accent3 35 5" xfId="1208"/>
    <cellStyle name="40 % - Accent3 35 6" xfId="1209"/>
    <cellStyle name="40 % - Accent3 35 7" xfId="6497"/>
    <cellStyle name="40 % - Accent3 35 8" xfId="7030"/>
    <cellStyle name="40 % - Accent3 35 9" xfId="9132"/>
    <cellStyle name="40 % - Accent3 36" xfId="1210"/>
    <cellStyle name="40 % - Accent3 36 10" xfId="11197"/>
    <cellStyle name="40 % - Accent3 36 11" xfId="13267"/>
    <cellStyle name="40 % - Accent3 36 12" xfId="15337"/>
    <cellStyle name="40 % - Accent3 36 13" xfId="17405"/>
    <cellStyle name="40 % - Accent3 36 14" xfId="19473"/>
    <cellStyle name="40 % - Accent3 36 15" xfId="21537"/>
    <cellStyle name="40 % - Accent3 36 16" xfId="23585"/>
    <cellStyle name="40 % - Accent3 36 17" xfId="27204"/>
    <cellStyle name="40 % - Accent3 36 2" xfId="1211"/>
    <cellStyle name="40 % - Accent3 36 2 10" xfId="21536"/>
    <cellStyle name="40 % - Accent3 36 2 11" xfId="23584"/>
    <cellStyle name="40 % - Accent3 36 2 12" xfId="27205"/>
    <cellStyle name="40 % - Accent3 36 2 2" xfId="6501"/>
    <cellStyle name="40 % - Accent3 36 2 3" xfId="7026"/>
    <cellStyle name="40 % - Accent3 36 2 4" xfId="9128"/>
    <cellStyle name="40 % - Accent3 36 2 5" xfId="11196"/>
    <cellStyle name="40 % - Accent3 36 2 6" xfId="13266"/>
    <cellStyle name="40 % - Accent3 36 2 7" xfId="15336"/>
    <cellStyle name="40 % - Accent3 36 2 8" xfId="17404"/>
    <cellStyle name="40 % - Accent3 36 2 9" xfId="19472"/>
    <cellStyle name="40 % - Accent3 36 3" xfId="1212"/>
    <cellStyle name="40 % - Accent3 36 3 10" xfId="21535"/>
    <cellStyle name="40 % - Accent3 36 3 11" xfId="23583"/>
    <cellStyle name="40 % - Accent3 36 3 12" xfId="27206"/>
    <cellStyle name="40 % - Accent3 36 3 2" xfId="6502"/>
    <cellStyle name="40 % - Accent3 36 3 3" xfId="7025"/>
    <cellStyle name="40 % - Accent3 36 3 4" xfId="9127"/>
    <cellStyle name="40 % - Accent3 36 3 5" xfId="11195"/>
    <cellStyle name="40 % - Accent3 36 3 6" xfId="13265"/>
    <cellStyle name="40 % - Accent3 36 3 7" xfId="15335"/>
    <cellStyle name="40 % - Accent3 36 3 8" xfId="17403"/>
    <cellStyle name="40 % - Accent3 36 3 9" xfId="19471"/>
    <cellStyle name="40 % - Accent3 36 4" xfId="1213"/>
    <cellStyle name="40 % - Accent3 36 5" xfId="1214"/>
    <cellStyle name="40 % - Accent3 36 6" xfId="1215"/>
    <cellStyle name="40 % - Accent3 36 7" xfId="6500"/>
    <cellStyle name="40 % - Accent3 36 8" xfId="7027"/>
    <cellStyle name="40 % - Accent3 36 9" xfId="9129"/>
    <cellStyle name="40 % - Accent3 37" xfId="1216"/>
    <cellStyle name="40 % - Accent3 37 10" xfId="11194"/>
    <cellStyle name="40 % - Accent3 37 11" xfId="13264"/>
    <cellStyle name="40 % - Accent3 37 12" xfId="15334"/>
    <cellStyle name="40 % - Accent3 37 13" xfId="17402"/>
    <cellStyle name="40 % - Accent3 37 14" xfId="19470"/>
    <cellStyle name="40 % - Accent3 37 15" xfId="21534"/>
    <cellStyle name="40 % - Accent3 37 16" xfId="23582"/>
    <cellStyle name="40 % - Accent3 37 17" xfId="27207"/>
    <cellStyle name="40 % - Accent3 37 2" xfId="1217"/>
    <cellStyle name="40 % - Accent3 37 2 10" xfId="21533"/>
    <cellStyle name="40 % - Accent3 37 2 11" xfId="23581"/>
    <cellStyle name="40 % - Accent3 37 2 12" xfId="27208"/>
    <cellStyle name="40 % - Accent3 37 2 2" xfId="6504"/>
    <cellStyle name="40 % - Accent3 37 2 3" xfId="7023"/>
    <cellStyle name="40 % - Accent3 37 2 4" xfId="9125"/>
    <cellStyle name="40 % - Accent3 37 2 5" xfId="11193"/>
    <cellStyle name="40 % - Accent3 37 2 6" xfId="13263"/>
    <cellStyle name="40 % - Accent3 37 2 7" xfId="15333"/>
    <cellStyle name="40 % - Accent3 37 2 8" xfId="17401"/>
    <cellStyle name="40 % - Accent3 37 2 9" xfId="19469"/>
    <cellStyle name="40 % - Accent3 37 3" xfId="1218"/>
    <cellStyle name="40 % - Accent3 37 3 10" xfId="21532"/>
    <cellStyle name="40 % - Accent3 37 3 11" xfId="23580"/>
    <cellStyle name="40 % - Accent3 37 3 12" xfId="27209"/>
    <cellStyle name="40 % - Accent3 37 3 2" xfId="6505"/>
    <cellStyle name="40 % - Accent3 37 3 3" xfId="7022"/>
    <cellStyle name="40 % - Accent3 37 3 4" xfId="9124"/>
    <cellStyle name="40 % - Accent3 37 3 5" xfId="11192"/>
    <cellStyle name="40 % - Accent3 37 3 6" xfId="13262"/>
    <cellStyle name="40 % - Accent3 37 3 7" xfId="15332"/>
    <cellStyle name="40 % - Accent3 37 3 8" xfId="17400"/>
    <cellStyle name="40 % - Accent3 37 3 9" xfId="19468"/>
    <cellStyle name="40 % - Accent3 37 4" xfId="1219"/>
    <cellStyle name="40 % - Accent3 37 5" xfId="1220"/>
    <cellStyle name="40 % - Accent3 37 6" xfId="1221"/>
    <cellStyle name="40 % - Accent3 37 7" xfId="6503"/>
    <cellStyle name="40 % - Accent3 37 8" xfId="7024"/>
    <cellStyle name="40 % - Accent3 37 9" xfId="9126"/>
    <cellStyle name="40 % - Accent3 38" xfId="1222"/>
    <cellStyle name="40 % - Accent3 38 10" xfId="11191"/>
    <cellStyle name="40 % - Accent3 38 11" xfId="13261"/>
    <cellStyle name="40 % - Accent3 38 12" xfId="15331"/>
    <cellStyle name="40 % - Accent3 38 13" xfId="17399"/>
    <cellStyle name="40 % - Accent3 38 14" xfId="19467"/>
    <cellStyle name="40 % - Accent3 38 15" xfId="21531"/>
    <cellStyle name="40 % - Accent3 38 16" xfId="23579"/>
    <cellStyle name="40 % - Accent3 38 17" xfId="27210"/>
    <cellStyle name="40 % - Accent3 38 2" xfId="1223"/>
    <cellStyle name="40 % - Accent3 38 2 10" xfId="21530"/>
    <cellStyle name="40 % - Accent3 38 2 11" xfId="23578"/>
    <cellStyle name="40 % - Accent3 38 2 12" xfId="27211"/>
    <cellStyle name="40 % - Accent3 38 2 2" xfId="6507"/>
    <cellStyle name="40 % - Accent3 38 2 3" xfId="7020"/>
    <cellStyle name="40 % - Accent3 38 2 4" xfId="9122"/>
    <cellStyle name="40 % - Accent3 38 2 5" xfId="11190"/>
    <cellStyle name="40 % - Accent3 38 2 6" xfId="13260"/>
    <cellStyle name="40 % - Accent3 38 2 7" xfId="15330"/>
    <cellStyle name="40 % - Accent3 38 2 8" xfId="17398"/>
    <cellStyle name="40 % - Accent3 38 2 9" xfId="19466"/>
    <cellStyle name="40 % - Accent3 38 3" xfId="1224"/>
    <cellStyle name="40 % - Accent3 38 3 10" xfId="21529"/>
    <cellStyle name="40 % - Accent3 38 3 11" xfId="23577"/>
    <cellStyle name="40 % - Accent3 38 3 12" xfId="27212"/>
    <cellStyle name="40 % - Accent3 38 3 2" xfId="6508"/>
    <cellStyle name="40 % - Accent3 38 3 3" xfId="7019"/>
    <cellStyle name="40 % - Accent3 38 3 4" xfId="9121"/>
    <cellStyle name="40 % - Accent3 38 3 5" xfId="11189"/>
    <cellStyle name="40 % - Accent3 38 3 6" xfId="13259"/>
    <cellStyle name="40 % - Accent3 38 3 7" xfId="15329"/>
    <cellStyle name="40 % - Accent3 38 3 8" xfId="17397"/>
    <cellStyle name="40 % - Accent3 38 3 9" xfId="19465"/>
    <cellStyle name="40 % - Accent3 38 4" xfId="1225"/>
    <cellStyle name="40 % - Accent3 38 5" xfId="1226"/>
    <cellStyle name="40 % - Accent3 38 6" xfId="1227"/>
    <cellStyle name="40 % - Accent3 38 7" xfId="6506"/>
    <cellStyle name="40 % - Accent3 38 8" xfId="7021"/>
    <cellStyle name="40 % - Accent3 38 9" xfId="9123"/>
    <cellStyle name="40 % - Accent3 39" xfId="1228"/>
    <cellStyle name="40 % - Accent3 39 10" xfId="11188"/>
    <cellStyle name="40 % - Accent3 39 11" xfId="13258"/>
    <cellStyle name="40 % - Accent3 39 12" xfId="15328"/>
    <cellStyle name="40 % - Accent3 39 13" xfId="17396"/>
    <cellStyle name="40 % - Accent3 39 14" xfId="19464"/>
    <cellStyle name="40 % - Accent3 39 15" xfId="21528"/>
    <cellStyle name="40 % - Accent3 39 16" xfId="23576"/>
    <cellStyle name="40 % - Accent3 39 17" xfId="27213"/>
    <cellStyle name="40 % - Accent3 39 2" xfId="1229"/>
    <cellStyle name="40 % - Accent3 39 2 10" xfId="21527"/>
    <cellStyle name="40 % - Accent3 39 2 11" xfId="23575"/>
    <cellStyle name="40 % - Accent3 39 2 12" xfId="27214"/>
    <cellStyle name="40 % - Accent3 39 2 2" xfId="6510"/>
    <cellStyle name="40 % - Accent3 39 2 3" xfId="7017"/>
    <cellStyle name="40 % - Accent3 39 2 4" xfId="9119"/>
    <cellStyle name="40 % - Accent3 39 2 5" xfId="11187"/>
    <cellStyle name="40 % - Accent3 39 2 6" xfId="13257"/>
    <cellStyle name="40 % - Accent3 39 2 7" xfId="15327"/>
    <cellStyle name="40 % - Accent3 39 2 8" xfId="17395"/>
    <cellStyle name="40 % - Accent3 39 2 9" xfId="19463"/>
    <cellStyle name="40 % - Accent3 39 3" xfId="1230"/>
    <cellStyle name="40 % - Accent3 39 3 10" xfId="21526"/>
    <cellStyle name="40 % - Accent3 39 3 11" xfId="23574"/>
    <cellStyle name="40 % - Accent3 39 3 12" xfId="27215"/>
    <cellStyle name="40 % - Accent3 39 3 2" xfId="6511"/>
    <cellStyle name="40 % - Accent3 39 3 3" xfId="7016"/>
    <cellStyle name="40 % - Accent3 39 3 4" xfId="9118"/>
    <cellStyle name="40 % - Accent3 39 3 5" xfId="11186"/>
    <cellStyle name="40 % - Accent3 39 3 6" xfId="13256"/>
    <cellStyle name="40 % - Accent3 39 3 7" xfId="15326"/>
    <cellStyle name="40 % - Accent3 39 3 8" xfId="17394"/>
    <cellStyle name="40 % - Accent3 39 3 9" xfId="19462"/>
    <cellStyle name="40 % - Accent3 39 4" xfId="1231"/>
    <cellStyle name="40 % - Accent3 39 5" xfId="1232"/>
    <cellStyle name="40 % - Accent3 39 6" xfId="1233"/>
    <cellStyle name="40 % - Accent3 39 7" xfId="6509"/>
    <cellStyle name="40 % - Accent3 39 8" xfId="7018"/>
    <cellStyle name="40 % - Accent3 39 9" xfId="9120"/>
    <cellStyle name="40 % - Accent3 4" xfId="1234"/>
    <cellStyle name="40 % - Accent3 4 10" xfId="21525"/>
    <cellStyle name="40 % - Accent3 4 11" xfId="23573"/>
    <cellStyle name="40 % - Accent3 4 12" xfId="27216"/>
    <cellStyle name="40 % - Accent3 4 2" xfId="6512"/>
    <cellStyle name="40 % - Accent3 4 3" xfId="7015"/>
    <cellStyle name="40 % - Accent3 4 4" xfId="9117"/>
    <cellStyle name="40 % - Accent3 4 5" xfId="11185"/>
    <cellStyle name="40 % - Accent3 4 6" xfId="13255"/>
    <cellStyle name="40 % - Accent3 4 7" xfId="15325"/>
    <cellStyle name="40 % - Accent3 4 8" xfId="17393"/>
    <cellStyle name="40 % - Accent3 4 9" xfId="19461"/>
    <cellStyle name="40 % - Accent3 40" xfId="1235"/>
    <cellStyle name="40 % - Accent3 40 10" xfId="11184"/>
    <cellStyle name="40 % - Accent3 40 11" xfId="13254"/>
    <cellStyle name="40 % - Accent3 40 12" xfId="15324"/>
    <cellStyle name="40 % - Accent3 40 13" xfId="17392"/>
    <cellStyle name="40 % - Accent3 40 14" xfId="19460"/>
    <cellStyle name="40 % - Accent3 40 15" xfId="21524"/>
    <cellStyle name="40 % - Accent3 40 16" xfId="23572"/>
    <cellStyle name="40 % - Accent3 40 17" xfId="27217"/>
    <cellStyle name="40 % - Accent3 40 2" xfId="1236"/>
    <cellStyle name="40 % - Accent3 40 2 10" xfId="21523"/>
    <cellStyle name="40 % - Accent3 40 2 11" xfId="23571"/>
    <cellStyle name="40 % - Accent3 40 2 12" xfId="27218"/>
    <cellStyle name="40 % - Accent3 40 2 2" xfId="6514"/>
    <cellStyle name="40 % - Accent3 40 2 3" xfId="7013"/>
    <cellStyle name="40 % - Accent3 40 2 4" xfId="9115"/>
    <cellStyle name="40 % - Accent3 40 2 5" xfId="11183"/>
    <cellStyle name="40 % - Accent3 40 2 6" xfId="13253"/>
    <cellStyle name="40 % - Accent3 40 2 7" xfId="15323"/>
    <cellStyle name="40 % - Accent3 40 2 8" xfId="17391"/>
    <cellStyle name="40 % - Accent3 40 2 9" xfId="19459"/>
    <cellStyle name="40 % - Accent3 40 3" xfId="1237"/>
    <cellStyle name="40 % - Accent3 40 3 10" xfId="21522"/>
    <cellStyle name="40 % - Accent3 40 3 11" xfId="23570"/>
    <cellStyle name="40 % - Accent3 40 3 12" xfId="27219"/>
    <cellStyle name="40 % - Accent3 40 3 2" xfId="6515"/>
    <cellStyle name="40 % - Accent3 40 3 3" xfId="7012"/>
    <cellStyle name="40 % - Accent3 40 3 4" xfId="9114"/>
    <cellStyle name="40 % - Accent3 40 3 5" xfId="11182"/>
    <cellStyle name="40 % - Accent3 40 3 6" xfId="13252"/>
    <cellStyle name="40 % - Accent3 40 3 7" xfId="15322"/>
    <cellStyle name="40 % - Accent3 40 3 8" xfId="17390"/>
    <cellStyle name="40 % - Accent3 40 3 9" xfId="19458"/>
    <cellStyle name="40 % - Accent3 40 4" xfId="1238"/>
    <cellStyle name="40 % - Accent3 40 5" xfId="1239"/>
    <cellStyle name="40 % - Accent3 40 6" xfId="1240"/>
    <cellStyle name="40 % - Accent3 40 7" xfId="6513"/>
    <cellStyle name="40 % - Accent3 40 8" xfId="7014"/>
    <cellStyle name="40 % - Accent3 40 9" xfId="9116"/>
    <cellStyle name="40 % - Accent3 41" xfId="1241"/>
    <cellStyle name="40 % - Accent3 41 10" xfId="11181"/>
    <cellStyle name="40 % - Accent3 41 11" xfId="13251"/>
    <cellStyle name="40 % - Accent3 41 12" xfId="15321"/>
    <cellStyle name="40 % - Accent3 41 13" xfId="17389"/>
    <cellStyle name="40 % - Accent3 41 14" xfId="19457"/>
    <cellStyle name="40 % - Accent3 41 15" xfId="21521"/>
    <cellStyle name="40 % - Accent3 41 16" xfId="23569"/>
    <cellStyle name="40 % - Accent3 41 17" xfId="27220"/>
    <cellStyle name="40 % - Accent3 41 2" xfId="1242"/>
    <cellStyle name="40 % - Accent3 41 2 10" xfId="21520"/>
    <cellStyle name="40 % - Accent3 41 2 11" xfId="23568"/>
    <cellStyle name="40 % - Accent3 41 2 12" xfId="27221"/>
    <cellStyle name="40 % - Accent3 41 2 2" xfId="6517"/>
    <cellStyle name="40 % - Accent3 41 2 3" xfId="7010"/>
    <cellStyle name="40 % - Accent3 41 2 4" xfId="9112"/>
    <cellStyle name="40 % - Accent3 41 2 5" xfId="11180"/>
    <cellStyle name="40 % - Accent3 41 2 6" xfId="13250"/>
    <cellStyle name="40 % - Accent3 41 2 7" xfId="15320"/>
    <cellStyle name="40 % - Accent3 41 2 8" xfId="17388"/>
    <cellStyle name="40 % - Accent3 41 2 9" xfId="19456"/>
    <cellStyle name="40 % - Accent3 41 3" xfId="1243"/>
    <cellStyle name="40 % - Accent3 41 3 10" xfId="21519"/>
    <cellStyle name="40 % - Accent3 41 3 11" xfId="23567"/>
    <cellStyle name="40 % - Accent3 41 3 12" xfId="27222"/>
    <cellStyle name="40 % - Accent3 41 3 2" xfId="6518"/>
    <cellStyle name="40 % - Accent3 41 3 3" xfId="7009"/>
    <cellStyle name="40 % - Accent3 41 3 4" xfId="9111"/>
    <cellStyle name="40 % - Accent3 41 3 5" xfId="11179"/>
    <cellStyle name="40 % - Accent3 41 3 6" xfId="13249"/>
    <cellStyle name="40 % - Accent3 41 3 7" xfId="15319"/>
    <cellStyle name="40 % - Accent3 41 3 8" xfId="17387"/>
    <cellStyle name="40 % - Accent3 41 3 9" xfId="19455"/>
    <cellStyle name="40 % - Accent3 41 4" xfId="1244"/>
    <cellStyle name="40 % - Accent3 41 5" xfId="1245"/>
    <cellStyle name="40 % - Accent3 41 6" xfId="1246"/>
    <cellStyle name="40 % - Accent3 41 7" xfId="6516"/>
    <cellStyle name="40 % - Accent3 41 8" xfId="7011"/>
    <cellStyle name="40 % - Accent3 41 9" xfId="9113"/>
    <cellStyle name="40 % - Accent3 42" xfId="1247"/>
    <cellStyle name="40 % - Accent3 42 10" xfId="11178"/>
    <cellStyle name="40 % - Accent3 42 11" xfId="13248"/>
    <cellStyle name="40 % - Accent3 42 12" xfId="15318"/>
    <cellStyle name="40 % - Accent3 42 13" xfId="17386"/>
    <cellStyle name="40 % - Accent3 42 14" xfId="19454"/>
    <cellStyle name="40 % - Accent3 42 15" xfId="21518"/>
    <cellStyle name="40 % - Accent3 42 16" xfId="23566"/>
    <cellStyle name="40 % - Accent3 42 17" xfId="27223"/>
    <cellStyle name="40 % - Accent3 42 2" xfId="1248"/>
    <cellStyle name="40 % - Accent3 42 2 10" xfId="21517"/>
    <cellStyle name="40 % - Accent3 42 2 11" xfId="23565"/>
    <cellStyle name="40 % - Accent3 42 2 12" xfId="27224"/>
    <cellStyle name="40 % - Accent3 42 2 2" xfId="6520"/>
    <cellStyle name="40 % - Accent3 42 2 3" xfId="7007"/>
    <cellStyle name="40 % - Accent3 42 2 4" xfId="9109"/>
    <cellStyle name="40 % - Accent3 42 2 5" xfId="11177"/>
    <cellStyle name="40 % - Accent3 42 2 6" xfId="13247"/>
    <cellStyle name="40 % - Accent3 42 2 7" xfId="15317"/>
    <cellStyle name="40 % - Accent3 42 2 8" xfId="17385"/>
    <cellStyle name="40 % - Accent3 42 2 9" xfId="19453"/>
    <cellStyle name="40 % - Accent3 42 3" xfId="1249"/>
    <cellStyle name="40 % - Accent3 42 3 10" xfId="21516"/>
    <cellStyle name="40 % - Accent3 42 3 11" xfId="23564"/>
    <cellStyle name="40 % - Accent3 42 3 12" xfId="27225"/>
    <cellStyle name="40 % - Accent3 42 3 2" xfId="6521"/>
    <cellStyle name="40 % - Accent3 42 3 3" xfId="7006"/>
    <cellStyle name="40 % - Accent3 42 3 4" xfId="9108"/>
    <cellStyle name="40 % - Accent3 42 3 5" xfId="11176"/>
    <cellStyle name="40 % - Accent3 42 3 6" xfId="13246"/>
    <cellStyle name="40 % - Accent3 42 3 7" xfId="15316"/>
    <cellStyle name="40 % - Accent3 42 3 8" xfId="17384"/>
    <cellStyle name="40 % - Accent3 42 3 9" xfId="19452"/>
    <cellStyle name="40 % - Accent3 42 4" xfId="1250"/>
    <cellStyle name="40 % - Accent3 42 5" xfId="1251"/>
    <cellStyle name="40 % - Accent3 42 6" xfId="1252"/>
    <cellStyle name="40 % - Accent3 42 7" xfId="6519"/>
    <cellStyle name="40 % - Accent3 42 8" xfId="7008"/>
    <cellStyle name="40 % - Accent3 42 9" xfId="9110"/>
    <cellStyle name="40 % - Accent3 43" xfId="1253"/>
    <cellStyle name="40 % - Accent3 43 2" xfId="1254"/>
    <cellStyle name="40 % - Accent3 43 3" xfId="1255"/>
    <cellStyle name="40 % - Accent3 43 4" xfId="1256"/>
    <cellStyle name="40 % - Accent3 44" xfId="1257"/>
    <cellStyle name="40 % - Accent3 44 2" xfId="1258"/>
    <cellStyle name="40 % - Accent3 44 3" xfId="1259"/>
    <cellStyle name="40 % - Accent3 44 4" xfId="1260"/>
    <cellStyle name="40 % - Accent3 45" xfId="6450"/>
    <cellStyle name="40 % - Accent3 46" xfId="7078"/>
    <cellStyle name="40 % - Accent3 47" xfId="9180"/>
    <cellStyle name="40 % - Accent3 48" xfId="11248"/>
    <cellStyle name="40 % - Accent3 49" xfId="13318"/>
    <cellStyle name="40 % - Accent3 5" xfId="1261"/>
    <cellStyle name="40 % - Accent3 5 10" xfId="21515"/>
    <cellStyle name="40 % - Accent3 5 11" xfId="23563"/>
    <cellStyle name="40 % - Accent3 5 12" xfId="27226"/>
    <cellStyle name="40 % - Accent3 5 2" xfId="6522"/>
    <cellStyle name="40 % - Accent3 5 3" xfId="7003"/>
    <cellStyle name="40 % - Accent3 5 4" xfId="9105"/>
    <cellStyle name="40 % - Accent3 5 5" xfId="11173"/>
    <cellStyle name="40 % - Accent3 5 6" xfId="13243"/>
    <cellStyle name="40 % - Accent3 5 7" xfId="15313"/>
    <cellStyle name="40 % - Accent3 5 8" xfId="17382"/>
    <cellStyle name="40 % - Accent3 5 9" xfId="19450"/>
    <cellStyle name="40 % - Accent3 50" xfId="15388"/>
    <cellStyle name="40 % - Accent3 51" xfId="17456"/>
    <cellStyle name="40 % - Accent3 52" xfId="19524"/>
    <cellStyle name="40 % - Accent3 53" xfId="21588"/>
    <cellStyle name="40 % - Accent3 54" xfId="23636"/>
    <cellStyle name="40 % - Accent3 55" xfId="27153"/>
    <cellStyle name="40 % - Accent3 56" xfId="28633"/>
    <cellStyle name="40 % - Accent3 6" xfId="1262"/>
    <cellStyle name="40 % - Accent3 6 10" xfId="21514"/>
    <cellStyle name="40 % - Accent3 6 11" xfId="23562"/>
    <cellStyle name="40 % - Accent3 6 12" xfId="27227"/>
    <cellStyle name="40 % - Accent3 6 2" xfId="6523"/>
    <cellStyle name="40 % - Accent3 6 3" xfId="7002"/>
    <cellStyle name="40 % - Accent3 6 4" xfId="9104"/>
    <cellStyle name="40 % - Accent3 6 5" xfId="11172"/>
    <cellStyle name="40 % - Accent3 6 6" xfId="13242"/>
    <cellStyle name="40 % - Accent3 6 7" xfId="15312"/>
    <cellStyle name="40 % - Accent3 6 8" xfId="17381"/>
    <cellStyle name="40 % - Accent3 6 9" xfId="19449"/>
    <cellStyle name="40 % - Accent3 7" xfId="1263"/>
    <cellStyle name="40 % - Accent3 7 10" xfId="21513"/>
    <cellStyle name="40 % - Accent3 7 11" xfId="23561"/>
    <cellStyle name="40 % - Accent3 7 12" xfId="27228"/>
    <cellStyle name="40 % - Accent3 7 2" xfId="6524"/>
    <cellStyle name="40 % - Accent3 7 3" xfId="7001"/>
    <cellStyle name="40 % - Accent3 7 4" xfId="9103"/>
    <cellStyle name="40 % - Accent3 7 5" xfId="11171"/>
    <cellStyle name="40 % - Accent3 7 6" xfId="13241"/>
    <cellStyle name="40 % - Accent3 7 7" xfId="15311"/>
    <cellStyle name="40 % - Accent3 7 8" xfId="17380"/>
    <cellStyle name="40 % - Accent3 7 9" xfId="19448"/>
    <cellStyle name="40 % - Accent3 8" xfId="1264"/>
    <cellStyle name="40 % - Accent3 8 10" xfId="21512"/>
    <cellStyle name="40 % - Accent3 8 11" xfId="23560"/>
    <cellStyle name="40 % - Accent3 8 12" xfId="27229"/>
    <cellStyle name="40 % - Accent3 8 2" xfId="6525"/>
    <cellStyle name="40 % - Accent3 8 3" xfId="7000"/>
    <cellStyle name="40 % - Accent3 8 4" xfId="9102"/>
    <cellStyle name="40 % - Accent3 8 5" xfId="11170"/>
    <cellStyle name="40 % - Accent3 8 6" xfId="13240"/>
    <cellStyle name="40 % - Accent3 8 7" xfId="15310"/>
    <cellStyle name="40 % - Accent3 8 8" xfId="17379"/>
    <cellStyle name="40 % - Accent3 8 9" xfId="19447"/>
    <cellStyle name="40 % - Accent3 9" xfId="1265"/>
    <cellStyle name="40 % - Accent3 9 10" xfId="21511"/>
    <cellStyle name="40 % - Accent3 9 11" xfId="23559"/>
    <cellStyle name="40 % - Accent3 9 12" xfId="27230"/>
    <cellStyle name="40 % - Accent3 9 2" xfId="6526"/>
    <cellStyle name="40 % - Accent3 9 3" xfId="6999"/>
    <cellStyle name="40 % - Accent3 9 4" xfId="9101"/>
    <cellStyle name="40 % - Accent3 9 5" xfId="11169"/>
    <cellStyle name="40 % - Accent3 9 6" xfId="13239"/>
    <cellStyle name="40 % - Accent3 9 7" xfId="15309"/>
    <cellStyle name="40 % - Accent3 9 8" xfId="17378"/>
    <cellStyle name="40 % - Accent3 9 9" xfId="19446"/>
    <cellStyle name="40 % - Accent4 10" xfId="1267"/>
    <cellStyle name="40 % - Accent4 10 10" xfId="21509"/>
    <cellStyle name="40 % - Accent4 10 11" xfId="23557"/>
    <cellStyle name="40 % - Accent4 10 12" xfId="27232"/>
    <cellStyle name="40 % - Accent4 10 2" xfId="6528"/>
    <cellStyle name="40 % - Accent4 10 3" xfId="6997"/>
    <cellStyle name="40 % - Accent4 10 4" xfId="9099"/>
    <cellStyle name="40 % - Accent4 10 5" xfId="11167"/>
    <cellStyle name="40 % - Accent4 10 6" xfId="13237"/>
    <cellStyle name="40 % - Accent4 10 7" xfId="15307"/>
    <cellStyle name="40 % - Accent4 10 8" xfId="17376"/>
    <cellStyle name="40 % - Accent4 10 9" xfId="19444"/>
    <cellStyle name="40 % - Accent4 11" xfId="1268"/>
    <cellStyle name="40 % - Accent4 11 10" xfId="21508"/>
    <cellStyle name="40 % - Accent4 11 11" xfId="23556"/>
    <cellStyle name="40 % - Accent4 11 12" xfId="27233"/>
    <cellStyle name="40 % - Accent4 11 2" xfId="6529"/>
    <cellStyle name="40 % - Accent4 11 3" xfId="6996"/>
    <cellStyle name="40 % - Accent4 11 4" xfId="9098"/>
    <cellStyle name="40 % - Accent4 11 5" xfId="11166"/>
    <cellStyle name="40 % - Accent4 11 6" xfId="13236"/>
    <cellStyle name="40 % - Accent4 11 7" xfId="15306"/>
    <cellStyle name="40 % - Accent4 11 8" xfId="17375"/>
    <cellStyle name="40 % - Accent4 11 9" xfId="19443"/>
    <cellStyle name="40 % - Accent4 12" xfId="1269"/>
    <cellStyle name="40 % - Accent4 12 10" xfId="21507"/>
    <cellStyle name="40 % - Accent4 12 11" xfId="23555"/>
    <cellStyle name="40 % - Accent4 12 12" xfId="27234"/>
    <cellStyle name="40 % - Accent4 12 2" xfId="6530"/>
    <cellStyle name="40 % - Accent4 12 3" xfId="6995"/>
    <cellStyle name="40 % - Accent4 12 4" xfId="9097"/>
    <cellStyle name="40 % - Accent4 12 5" xfId="11165"/>
    <cellStyle name="40 % - Accent4 12 6" xfId="13235"/>
    <cellStyle name="40 % - Accent4 12 7" xfId="15305"/>
    <cellStyle name="40 % - Accent4 12 8" xfId="17374"/>
    <cellStyle name="40 % - Accent4 12 9" xfId="19442"/>
    <cellStyle name="40 % - Accent4 13" xfId="1270"/>
    <cellStyle name="40 % - Accent4 13 10" xfId="21506"/>
    <cellStyle name="40 % - Accent4 13 11" xfId="23554"/>
    <cellStyle name="40 % - Accent4 13 12" xfId="27235"/>
    <cellStyle name="40 % - Accent4 13 2" xfId="6531"/>
    <cellStyle name="40 % - Accent4 13 3" xfId="6994"/>
    <cellStyle name="40 % - Accent4 13 4" xfId="9096"/>
    <cellStyle name="40 % - Accent4 13 5" xfId="11164"/>
    <cellStyle name="40 % - Accent4 13 6" xfId="13234"/>
    <cellStyle name="40 % - Accent4 13 7" xfId="15304"/>
    <cellStyle name="40 % - Accent4 13 8" xfId="17373"/>
    <cellStyle name="40 % - Accent4 13 9" xfId="19441"/>
    <cellStyle name="40 % - Accent4 14" xfId="1271"/>
    <cellStyle name="40 % - Accent4 14 10" xfId="21505"/>
    <cellStyle name="40 % - Accent4 14 11" xfId="23553"/>
    <cellStyle name="40 % - Accent4 14 12" xfId="27236"/>
    <cellStyle name="40 % - Accent4 14 2" xfId="6532"/>
    <cellStyle name="40 % - Accent4 14 3" xfId="6993"/>
    <cellStyle name="40 % - Accent4 14 4" xfId="9095"/>
    <cellStyle name="40 % - Accent4 14 5" xfId="11163"/>
    <cellStyle name="40 % - Accent4 14 6" xfId="13233"/>
    <cellStyle name="40 % - Accent4 14 7" xfId="15303"/>
    <cellStyle name="40 % - Accent4 14 8" xfId="17372"/>
    <cellStyle name="40 % - Accent4 14 9" xfId="19440"/>
    <cellStyle name="40 % - Accent4 15" xfId="1272"/>
    <cellStyle name="40 % - Accent4 15 10" xfId="21504"/>
    <cellStyle name="40 % - Accent4 15 11" xfId="23552"/>
    <cellStyle name="40 % - Accent4 15 12" xfId="27237"/>
    <cellStyle name="40 % - Accent4 15 2" xfId="6533"/>
    <cellStyle name="40 % - Accent4 15 3" xfId="6992"/>
    <cellStyle name="40 % - Accent4 15 4" xfId="9094"/>
    <cellStyle name="40 % - Accent4 15 5" xfId="11162"/>
    <cellStyle name="40 % - Accent4 15 6" xfId="13232"/>
    <cellStyle name="40 % - Accent4 15 7" xfId="15302"/>
    <cellStyle name="40 % - Accent4 15 8" xfId="17371"/>
    <cellStyle name="40 % - Accent4 15 9" xfId="19439"/>
    <cellStyle name="40 % - Accent4 16" xfId="1273"/>
    <cellStyle name="40 % - Accent4 16 10" xfId="21503"/>
    <cellStyle name="40 % - Accent4 16 11" xfId="23551"/>
    <cellStyle name="40 % - Accent4 16 12" xfId="27238"/>
    <cellStyle name="40 % - Accent4 16 2" xfId="6534"/>
    <cellStyle name="40 % - Accent4 16 3" xfId="6991"/>
    <cellStyle name="40 % - Accent4 16 4" xfId="9093"/>
    <cellStyle name="40 % - Accent4 16 5" xfId="11161"/>
    <cellStyle name="40 % - Accent4 16 6" xfId="13231"/>
    <cellStyle name="40 % - Accent4 16 7" xfId="15301"/>
    <cellStyle name="40 % - Accent4 16 8" xfId="17370"/>
    <cellStyle name="40 % - Accent4 16 9" xfId="19438"/>
    <cellStyle name="40 % - Accent4 17" xfId="1274"/>
    <cellStyle name="40 % - Accent4 17 10" xfId="21502"/>
    <cellStyle name="40 % - Accent4 17 11" xfId="23550"/>
    <cellStyle name="40 % - Accent4 17 12" xfId="27239"/>
    <cellStyle name="40 % - Accent4 17 2" xfId="6535"/>
    <cellStyle name="40 % - Accent4 17 3" xfId="6990"/>
    <cellStyle name="40 % - Accent4 17 4" xfId="9092"/>
    <cellStyle name="40 % - Accent4 17 5" xfId="11160"/>
    <cellStyle name="40 % - Accent4 17 6" xfId="13230"/>
    <cellStyle name="40 % - Accent4 17 7" xfId="15300"/>
    <cellStyle name="40 % - Accent4 17 8" xfId="17369"/>
    <cellStyle name="40 % - Accent4 17 9" xfId="19437"/>
    <cellStyle name="40 % - Accent4 18" xfId="1275"/>
    <cellStyle name="40 % - Accent4 18 10" xfId="21501"/>
    <cellStyle name="40 % - Accent4 18 11" xfId="23549"/>
    <cellStyle name="40 % - Accent4 18 12" xfId="27240"/>
    <cellStyle name="40 % - Accent4 18 2" xfId="6536"/>
    <cellStyle name="40 % - Accent4 18 3" xfId="6989"/>
    <cellStyle name="40 % - Accent4 18 4" xfId="9091"/>
    <cellStyle name="40 % - Accent4 18 5" xfId="11159"/>
    <cellStyle name="40 % - Accent4 18 6" xfId="13229"/>
    <cellStyle name="40 % - Accent4 18 7" xfId="15299"/>
    <cellStyle name="40 % - Accent4 18 8" xfId="17368"/>
    <cellStyle name="40 % - Accent4 18 9" xfId="19436"/>
    <cellStyle name="40 % - Accent4 19" xfId="1276"/>
    <cellStyle name="40 % - Accent4 19 10" xfId="21500"/>
    <cellStyle name="40 % - Accent4 19 11" xfId="23548"/>
    <cellStyle name="40 % - Accent4 19 12" xfId="27241"/>
    <cellStyle name="40 % - Accent4 19 2" xfId="6537"/>
    <cellStyle name="40 % - Accent4 19 3" xfId="6988"/>
    <cellStyle name="40 % - Accent4 19 4" xfId="9090"/>
    <cellStyle name="40 % - Accent4 19 5" xfId="11158"/>
    <cellStyle name="40 % - Accent4 19 6" xfId="13228"/>
    <cellStyle name="40 % - Accent4 19 7" xfId="15298"/>
    <cellStyle name="40 % - Accent4 19 8" xfId="17367"/>
    <cellStyle name="40 % - Accent4 19 9" xfId="19435"/>
    <cellStyle name="40 % - Accent4 2" xfId="1266"/>
    <cellStyle name="40 % - Accent4 2 10" xfId="21499"/>
    <cellStyle name="40 % - Accent4 2 11" xfId="23547"/>
    <cellStyle name="40 % - Accent4 2 12" xfId="27242"/>
    <cellStyle name="40 % - Accent4 2 2" xfId="1277"/>
    <cellStyle name="40 % - Accent4 2 3" xfId="6987"/>
    <cellStyle name="40 % - Accent4 2 4" xfId="9089"/>
    <cellStyle name="40 % - Accent4 2 5" xfId="11157"/>
    <cellStyle name="40 % - Accent4 2 6" xfId="13227"/>
    <cellStyle name="40 % - Accent4 2 7" xfId="15297"/>
    <cellStyle name="40 % - Accent4 2 8" xfId="17366"/>
    <cellStyle name="40 % - Accent4 2 9" xfId="19434"/>
    <cellStyle name="40 % - Accent4 20" xfId="1278"/>
    <cellStyle name="40 % - Accent4 20 10" xfId="21498"/>
    <cellStyle name="40 % - Accent4 20 11" xfId="23546"/>
    <cellStyle name="40 % - Accent4 20 12" xfId="27243"/>
    <cellStyle name="40 % - Accent4 20 2" xfId="6538"/>
    <cellStyle name="40 % - Accent4 20 3" xfId="6986"/>
    <cellStyle name="40 % - Accent4 20 4" xfId="9088"/>
    <cellStyle name="40 % - Accent4 20 5" xfId="11156"/>
    <cellStyle name="40 % - Accent4 20 6" xfId="13226"/>
    <cellStyle name="40 % - Accent4 20 7" xfId="15296"/>
    <cellStyle name="40 % - Accent4 20 8" xfId="17365"/>
    <cellStyle name="40 % - Accent4 20 9" xfId="19433"/>
    <cellStyle name="40 % - Accent4 21" xfId="1279"/>
    <cellStyle name="40 % - Accent4 21 10" xfId="21497"/>
    <cellStyle name="40 % - Accent4 21 11" xfId="23545"/>
    <cellStyle name="40 % - Accent4 21 12" xfId="27244"/>
    <cellStyle name="40 % - Accent4 21 2" xfId="6539"/>
    <cellStyle name="40 % - Accent4 21 3" xfId="6985"/>
    <cellStyle name="40 % - Accent4 21 4" xfId="9087"/>
    <cellStyle name="40 % - Accent4 21 5" xfId="11155"/>
    <cellStyle name="40 % - Accent4 21 6" xfId="13225"/>
    <cellStyle name="40 % - Accent4 21 7" xfId="15295"/>
    <cellStyle name="40 % - Accent4 21 8" xfId="17364"/>
    <cellStyle name="40 % - Accent4 21 9" xfId="19432"/>
    <cellStyle name="40 % - Accent4 22" xfId="1280"/>
    <cellStyle name="40 % - Accent4 22 10" xfId="21496"/>
    <cellStyle name="40 % - Accent4 22 11" xfId="23544"/>
    <cellStyle name="40 % - Accent4 22 12" xfId="27245"/>
    <cellStyle name="40 % - Accent4 22 2" xfId="6540"/>
    <cellStyle name="40 % - Accent4 22 3" xfId="6984"/>
    <cellStyle name="40 % - Accent4 22 4" xfId="9086"/>
    <cellStyle name="40 % - Accent4 22 5" xfId="11154"/>
    <cellStyle name="40 % - Accent4 22 6" xfId="13224"/>
    <cellStyle name="40 % - Accent4 22 7" xfId="15294"/>
    <cellStyle name="40 % - Accent4 22 8" xfId="17363"/>
    <cellStyle name="40 % - Accent4 22 9" xfId="19431"/>
    <cellStyle name="40 % - Accent4 23" xfId="1281"/>
    <cellStyle name="40 % - Accent4 23 10" xfId="21495"/>
    <cellStyle name="40 % - Accent4 23 11" xfId="23543"/>
    <cellStyle name="40 % - Accent4 23 12" xfId="27246"/>
    <cellStyle name="40 % - Accent4 23 2" xfId="6541"/>
    <cellStyle name="40 % - Accent4 23 3" xfId="6983"/>
    <cellStyle name="40 % - Accent4 23 4" xfId="9085"/>
    <cellStyle name="40 % - Accent4 23 5" xfId="11153"/>
    <cellStyle name="40 % - Accent4 23 6" xfId="13223"/>
    <cellStyle name="40 % - Accent4 23 7" xfId="15293"/>
    <cellStyle name="40 % - Accent4 23 8" xfId="17362"/>
    <cellStyle name="40 % - Accent4 23 9" xfId="19430"/>
    <cellStyle name="40 % - Accent4 24" xfId="1282"/>
    <cellStyle name="40 % - Accent4 24 10" xfId="21494"/>
    <cellStyle name="40 % - Accent4 24 11" xfId="23542"/>
    <cellStyle name="40 % - Accent4 24 12" xfId="27247"/>
    <cellStyle name="40 % - Accent4 24 2" xfId="6542"/>
    <cellStyle name="40 % - Accent4 24 3" xfId="6982"/>
    <cellStyle name="40 % - Accent4 24 4" xfId="9084"/>
    <cellStyle name="40 % - Accent4 24 5" xfId="11152"/>
    <cellStyle name="40 % - Accent4 24 6" xfId="13222"/>
    <cellStyle name="40 % - Accent4 24 7" xfId="15292"/>
    <cellStyle name="40 % - Accent4 24 8" xfId="17361"/>
    <cellStyle name="40 % - Accent4 24 9" xfId="19429"/>
    <cellStyle name="40 % - Accent4 25" xfId="1283"/>
    <cellStyle name="40 % - Accent4 25 10" xfId="11151"/>
    <cellStyle name="40 % - Accent4 25 11" xfId="13221"/>
    <cellStyle name="40 % - Accent4 25 12" xfId="15291"/>
    <cellStyle name="40 % - Accent4 25 13" xfId="17360"/>
    <cellStyle name="40 % - Accent4 25 14" xfId="19428"/>
    <cellStyle name="40 % - Accent4 25 15" xfId="21493"/>
    <cellStyle name="40 % - Accent4 25 16" xfId="23541"/>
    <cellStyle name="40 % - Accent4 25 17" xfId="27248"/>
    <cellStyle name="40 % - Accent4 25 2" xfId="1284"/>
    <cellStyle name="40 % - Accent4 25 2 10" xfId="21492"/>
    <cellStyle name="40 % - Accent4 25 2 11" xfId="23540"/>
    <cellStyle name="40 % - Accent4 25 2 12" xfId="27249"/>
    <cellStyle name="40 % - Accent4 25 2 2" xfId="6544"/>
    <cellStyle name="40 % - Accent4 25 2 3" xfId="6980"/>
    <cellStyle name="40 % - Accent4 25 2 4" xfId="9082"/>
    <cellStyle name="40 % - Accent4 25 2 5" xfId="11150"/>
    <cellStyle name="40 % - Accent4 25 2 6" xfId="13220"/>
    <cellStyle name="40 % - Accent4 25 2 7" xfId="15290"/>
    <cellStyle name="40 % - Accent4 25 2 8" xfId="17359"/>
    <cellStyle name="40 % - Accent4 25 2 9" xfId="19427"/>
    <cellStyle name="40 % - Accent4 25 3" xfId="1285"/>
    <cellStyle name="40 % - Accent4 25 3 10" xfId="21491"/>
    <cellStyle name="40 % - Accent4 25 3 11" xfId="23539"/>
    <cellStyle name="40 % - Accent4 25 3 12" xfId="27250"/>
    <cellStyle name="40 % - Accent4 25 3 2" xfId="6545"/>
    <cellStyle name="40 % - Accent4 25 3 3" xfId="6979"/>
    <cellStyle name="40 % - Accent4 25 3 4" xfId="9081"/>
    <cellStyle name="40 % - Accent4 25 3 5" xfId="11149"/>
    <cellStyle name="40 % - Accent4 25 3 6" xfId="13219"/>
    <cellStyle name="40 % - Accent4 25 3 7" xfId="15289"/>
    <cellStyle name="40 % - Accent4 25 3 8" xfId="17358"/>
    <cellStyle name="40 % - Accent4 25 3 9" xfId="19426"/>
    <cellStyle name="40 % - Accent4 25 4" xfId="1286"/>
    <cellStyle name="40 % - Accent4 25 5" xfId="1287"/>
    <cellStyle name="40 % - Accent4 25 6" xfId="1288"/>
    <cellStyle name="40 % - Accent4 25 7" xfId="6543"/>
    <cellStyle name="40 % - Accent4 25 8" xfId="6981"/>
    <cellStyle name="40 % - Accent4 25 9" xfId="9083"/>
    <cellStyle name="40 % - Accent4 26" xfId="1289"/>
    <cellStyle name="40 % - Accent4 26 10" xfId="11148"/>
    <cellStyle name="40 % - Accent4 26 11" xfId="13218"/>
    <cellStyle name="40 % - Accent4 26 12" xfId="15288"/>
    <cellStyle name="40 % - Accent4 26 13" xfId="17357"/>
    <cellStyle name="40 % - Accent4 26 14" xfId="19425"/>
    <cellStyle name="40 % - Accent4 26 15" xfId="21490"/>
    <cellStyle name="40 % - Accent4 26 16" xfId="23538"/>
    <cellStyle name="40 % - Accent4 26 17" xfId="27251"/>
    <cellStyle name="40 % - Accent4 26 2" xfId="1290"/>
    <cellStyle name="40 % - Accent4 26 2 10" xfId="21489"/>
    <cellStyle name="40 % - Accent4 26 2 11" xfId="23537"/>
    <cellStyle name="40 % - Accent4 26 2 12" xfId="27252"/>
    <cellStyle name="40 % - Accent4 26 2 2" xfId="6547"/>
    <cellStyle name="40 % - Accent4 26 2 3" xfId="6977"/>
    <cellStyle name="40 % - Accent4 26 2 4" xfId="9079"/>
    <cellStyle name="40 % - Accent4 26 2 5" xfId="11147"/>
    <cellStyle name="40 % - Accent4 26 2 6" xfId="13217"/>
    <cellStyle name="40 % - Accent4 26 2 7" xfId="15287"/>
    <cellStyle name="40 % - Accent4 26 2 8" xfId="17356"/>
    <cellStyle name="40 % - Accent4 26 2 9" xfId="19424"/>
    <cellStyle name="40 % - Accent4 26 3" xfId="1291"/>
    <cellStyle name="40 % - Accent4 26 3 10" xfId="21488"/>
    <cellStyle name="40 % - Accent4 26 3 11" xfId="23536"/>
    <cellStyle name="40 % - Accent4 26 3 12" xfId="27253"/>
    <cellStyle name="40 % - Accent4 26 3 2" xfId="6548"/>
    <cellStyle name="40 % - Accent4 26 3 3" xfId="6976"/>
    <cellStyle name="40 % - Accent4 26 3 4" xfId="9078"/>
    <cellStyle name="40 % - Accent4 26 3 5" xfId="11146"/>
    <cellStyle name="40 % - Accent4 26 3 6" xfId="13216"/>
    <cellStyle name="40 % - Accent4 26 3 7" xfId="15286"/>
    <cellStyle name="40 % - Accent4 26 3 8" xfId="17355"/>
    <cellStyle name="40 % - Accent4 26 3 9" xfId="19423"/>
    <cellStyle name="40 % - Accent4 26 4" xfId="1292"/>
    <cellStyle name="40 % - Accent4 26 5" xfId="1293"/>
    <cellStyle name="40 % - Accent4 26 6" xfId="1294"/>
    <cellStyle name="40 % - Accent4 26 7" xfId="6546"/>
    <cellStyle name="40 % - Accent4 26 8" xfId="6978"/>
    <cellStyle name="40 % - Accent4 26 9" xfId="9080"/>
    <cellStyle name="40 % - Accent4 27" xfId="1295"/>
    <cellStyle name="40 % - Accent4 27 10" xfId="11145"/>
    <cellStyle name="40 % - Accent4 27 11" xfId="13215"/>
    <cellStyle name="40 % - Accent4 27 12" xfId="15285"/>
    <cellStyle name="40 % - Accent4 27 13" xfId="17354"/>
    <cellStyle name="40 % - Accent4 27 14" xfId="19422"/>
    <cellStyle name="40 % - Accent4 27 15" xfId="21487"/>
    <cellStyle name="40 % - Accent4 27 16" xfId="23535"/>
    <cellStyle name="40 % - Accent4 27 17" xfId="27254"/>
    <cellStyle name="40 % - Accent4 27 2" xfId="1296"/>
    <cellStyle name="40 % - Accent4 27 2 10" xfId="21486"/>
    <cellStyle name="40 % - Accent4 27 2 11" xfId="23534"/>
    <cellStyle name="40 % - Accent4 27 2 12" xfId="27255"/>
    <cellStyle name="40 % - Accent4 27 2 2" xfId="6550"/>
    <cellStyle name="40 % - Accent4 27 2 3" xfId="6974"/>
    <cellStyle name="40 % - Accent4 27 2 4" xfId="9076"/>
    <cellStyle name="40 % - Accent4 27 2 5" xfId="11144"/>
    <cellStyle name="40 % - Accent4 27 2 6" xfId="13214"/>
    <cellStyle name="40 % - Accent4 27 2 7" xfId="15284"/>
    <cellStyle name="40 % - Accent4 27 2 8" xfId="17353"/>
    <cellStyle name="40 % - Accent4 27 2 9" xfId="19421"/>
    <cellStyle name="40 % - Accent4 27 3" xfId="1297"/>
    <cellStyle name="40 % - Accent4 27 3 10" xfId="21485"/>
    <cellStyle name="40 % - Accent4 27 3 11" xfId="23533"/>
    <cellStyle name="40 % - Accent4 27 3 12" xfId="27256"/>
    <cellStyle name="40 % - Accent4 27 3 2" xfId="6551"/>
    <cellStyle name="40 % - Accent4 27 3 3" xfId="6973"/>
    <cellStyle name="40 % - Accent4 27 3 4" xfId="9075"/>
    <cellStyle name="40 % - Accent4 27 3 5" xfId="11143"/>
    <cellStyle name="40 % - Accent4 27 3 6" xfId="13213"/>
    <cellStyle name="40 % - Accent4 27 3 7" xfId="15283"/>
    <cellStyle name="40 % - Accent4 27 3 8" xfId="17352"/>
    <cellStyle name="40 % - Accent4 27 3 9" xfId="19420"/>
    <cellStyle name="40 % - Accent4 27 4" xfId="1298"/>
    <cellStyle name="40 % - Accent4 27 5" xfId="1299"/>
    <cellStyle name="40 % - Accent4 27 6" xfId="1300"/>
    <cellStyle name="40 % - Accent4 27 7" xfId="6549"/>
    <cellStyle name="40 % - Accent4 27 8" xfId="6975"/>
    <cellStyle name="40 % - Accent4 27 9" xfId="9077"/>
    <cellStyle name="40 % - Accent4 28" xfId="1301"/>
    <cellStyle name="40 % - Accent4 28 10" xfId="11142"/>
    <cellStyle name="40 % - Accent4 28 11" xfId="13212"/>
    <cellStyle name="40 % - Accent4 28 12" xfId="15282"/>
    <cellStyle name="40 % - Accent4 28 13" xfId="17351"/>
    <cellStyle name="40 % - Accent4 28 14" xfId="19419"/>
    <cellStyle name="40 % - Accent4 28 15" xfId="21484"/>
    <cellStyle name="40 % - Accent4 28 16" xfId="23532"/>
    <cellStyle name="40 % - Accent4 28 17" xfId="27257"/>
    <cellStyle name="40 % - Accent4 28 2" xfId="1302"/>
    <cellStyle name="40 % - Accent4 28 2 10" xfId="21483"/>
    <cellStyle name="40 % - Accent4 28 2 11" xfId="23531"/>
    <cellStyle name="40 % - Accent4 28 2 12" xfId="27258"/>
    <cellStyle name="40 % - Accent4 28 2 2" xfId="6553"/>
    <cellStyle name="40 % - Accent4 28 2 3" xfId="6971"/>
    <cellStyle name="40 % - Accent4 28 2 4" xfId="9073"/>
    <cellStyle name="40 % - Accent4 28 2 5" xfId="11141"/>
    <cellStyle name="40 % - Accent4 28 2 6" xfId="13211"/>
    <cellStyle name="40 % - Accent4 28 2 7" xfId="15281"/>
    <cellStyle name="40 % - Accent4 28 2 8" xfId="17350"/>
    <cellStyle name="40 % - Accent4 28 2 9" xfId="19418"/>
    <cellStyle name="40 % - Accent4 28 3" xfId="1303"/>
    <cellStyle name="40 % - Accent4 28 3 10" xfId="21482"/>
    <cellStyle name="40 % - Accent4 28 3 11" xfId="23530"/>
    <cellStyle name="40 % - Accent4 28 3 12" xfId="27259"/>
    <cellStyle name="40 % - Accent4 28 3 2" xfId="6554"/>
    <cellStyle name="40 % - Accent4 28 3 3" xfId="6970"/>
    <cellStyle name="40 % - Accent4 28 3 4" xfId="9072"/>
    <cellStyle name="40 % - Accent4 28 3 5" xfId="11140"/>
    <cellStyle name="40 % - Accent4 28 3 6" xfId="13210"/>
    <cellStyle name="40 % - Accent4 28 3 7" xfId="15280"/>
    <cellStyle name="40 % - Accent4 28 3 8" xfId="17349"/>
    <cellStyle name="40 % - Accent4 28 3 9" xfId="19417"/>
    <cellStyle name="40 % - Accent4 28 4" xfId="1304"/>
    <cellStyle name="40 % - Accent4 28 5" xfId="1305"/>
    <cellStyle name="40 % - Accent4 28 6" xfId="1306"/>
    <cellStyle name="40 % - Accent4 28 7" xfId="6552"/>
    <cellStyle name="40 % - Accent4 28 8" xfId="6972"/>
    <cellStyle name="40 % - Accent4 28 9" xfId="9074"/>
    <cellStyle name="40 % - Accent4 29" xfId="1307"/>
    <cellStyle name="40 % - Accent4 29 10" xfId="11139"/>
    <cellStyle name="40 % - Accent4 29 11" xfId="13209"/>
    <cellStyle name="40 % - Accent4 29 12" xfId="15279"/>
    <cellStyle name="40 % - Accent4 29 13" xfId="17348"/>
    <cellStyle name="40 % - Accent4 29 14" xfId="19416"/>
    <cellStyle name="40 % - Accent4 29 15" xfId="21481"/>
    <cellStyle name="40 % - Accent4 29 16" xfId="23529"/>
    <cellStyle name="40 % - Accent4 29 17" xfId="27260"/>
    <cellStyle name="40 % - Accent4 29 2" xfId="1308"/>
    <cellStyle name="40 % - Accent4 29 2 10" xfId="21480"/>
    <cellStyle name="40 % - Accent4 29 2 11" xfId="23528"/>
    <cellStyle name="40 % - Accent4 29 2 12" xfId="27261"/>
    <cellStyle name="40 % - Accent4 29 2 2" xfId="6556"/>
    <cellStyle name="40 % - Accent4 29 2 3" xfId="6968"/>
    <cellStyle name="40 % - Accent4 29 2 4" xfId="9070"/>
    <cellStyle name="40 % - Accent4 29 2 5" xfId="11138"/>
    <cellStyle name="40 % - Accent4 29 2 6" xfId="13208"/>
    <cellStyle name="40 % - Accent4 29 2 7" xfId="15278"/>
    <cellStyle name="40 % - Accent4 29 2 8" xfId="17347"/>
    <cellStyle name="40 % - Accent4 29 2 9" xfId="19415"/>
    <cellStyle name="40 % - Accent4 29 3" xfId="1309"/>
    <cellStyle name="40 % - Accent4 29 3 10" xfId="21479"/>
    <cellStyle name="40 % - Accent4 29 3 11" xfId="23527"/>
    <cellStyle name="40 % - Accent4 29 3 12" xfId="27262"/>
    <cellStyle name="40 % - Accent4 29 3 2" xfId="6557"/>
    <cellStyle name="40 % - Accent4 29 3 3" xfId="6967"/>
    <cellStyle name="40 % - Accent4 29 3 4" xfId="9069"/>
    <cellStyle name="40 % - Accent4 29 3 5" xfId="11137"/>
    <cellStyle name="40 % - Accent4 29 3 6" xfId="13207"/>
    <cellStyle name="40 % - Accent4 29 3 7" xfId="15277"/>
    <cellStyle name="40 % - Accent4 29 3 8" xfId="17346"/>
    <cellStyle name="40 % - Accent4 29 3 9" xfId="19414"/>
    <cellStyle name="40 % - Accent4 29 4" xfId="1310"/>
    <cellStyle name="40 % - Accent4 29 5" xfId="1311"/>
    <cellStyle name="40 % - Accent4 29 6" xfId="1312"/>
    <cellStyle name="40 % - Accent4 29 7" xfId="6555"/>
    <cellStyle name="40 % - Accent4 29 8" xfId="6969"/>
    <cellStyle name="40 % - Accent4 29 9" xfId="9071"/>
    <cellStyle name="40 % - Accent4 3" xfId="1313"/>
    <cellStyle name="40 % - Accent4 3 10" xfId="21478"/>
    <cellStyle name="40 % - Accent4 3 11" xfId="23526"/>
    <cellStyle name="40 % - Accent4 3 12" xfId="27263"/>
    <cellStyle name="40 % - Accent4 3 2" xfId="6558"/>
    <cellStyle name="40 % - Accent4 3 3" xfId="6966"/>
    <cellStyle name="40 % - Accent4 3 4" xfId="9068"/>
    <cellStyle name="40 % - Accent4 3 5" xfId="11136"/>
    <cellStyle name="40 % - Accent4 3 6" xfId="13206"/>
    <cellStyle name="40 % - Accent4 3 7" xfId="15276"/>
    <cellStyle name="40 % - Accent4 3 8" xfId="17345"/>
    <cellStyle name="40 % - Accent4 3 9" xfId="19413"/>
    <cellStyle name="40 % - Accent4 30" xfId="1314"/>
    <cellStyle name="40 % - Accent4 30 10" xfId="11135"/>
    <cellStyle name="40 % - Accent4 30 11" xfId="13205"/>
    <cellStyle name="40 % - Accent4 30 12" xfId="15275"/>
    <cellStyle name="40 % - Accent4 30 13" xfId="17344"/>
    <cellStyle name="40 % - Accent4 30 14" xfId="19412"/>
    <cellStyle name="40 % - Accent4 30 15" xfId="21477"/>
    <cellStyle name="40 % - Accent4 30 16" xfId="23525"/>
    <cellStyle name="40 % - Accent4 30 17" xfId="27264"/>
    <cellStyle name="40 % - Accent4 30 2" xfId="1315"/>
    <cellStyle name="40 % - Accent4 30 2 10" xfId="21476"/>
    <cellStyle name="40 % - Accent4 30 2 11" xfId="23524"/>
    <cellStyle name="40 % - Accent4 30 2 12" xfId="27265"/>
    <cellStyle name="40 % - Accent4 30 2 2" xfId="6560"/>
    <cellStyle name="40 % - Accent4 30 2 3" xfId="6964"/>
    <cellStyle name="40 % - Accent4 30 2 4" xfId="9066"/>
    <cellStyle name="40 % - Accent4 30 2 5" xfId="11134"/>
    <cellStyle name="40 % - Accent4 30 2 6" xfId="13204"/>
    <cellStyle name="40 % - Accent4 30 2 7" xfId="15274"/>
    <cellStyle name="40 % - Accent4 30 2 8" xfId="17343"/>
    <cellStyle name="40 % - Accent4 30 2 9" xfId="19411"/>
    <cellStyle name="40 % - Accent4 30 3" xfId="1316"/>
    <cellStyle name="40 % - Accent4 30 3 10" xfId="21475"/>
    <cellStyle name="40 % - Accent4 30 3 11" xfId="23523"/>
    <cellStyle name="40 % - Accent4 30 3 12" xfId="27266"/>
    <cellStyle name="40 % - Accent4 30 3 2" xfId="6561"/>
    <cellStyle name="40 % - Accent4 30 3 3" xfId="6963"/>
    <cellStyle name="40 % - Accent4 30 3 4" xfId="9065"/>
    <cellStyle name="40 % - Accent4 30 3 5" xfId="11133"/>
    <cellStyle name="40 % - Accent4 30 3 6" xfId="13203"/>
    <cellStyle name="40 % - Accent4 30 3 7" xfId="15273"/>
    <cellStyle name="40 % - Accent4 30 3 8" xfId="17342"/>
    <cellStyle name="40 % - Accent4 30 3 9" xfId="19410"/>
    <cellStyle name="40 % - Accent4 30 4" xfId="1317"/>
    <cellStyle name="40 % - Accent4 30 5" xfId="1318"/>
    <cellStyle name="40 % - Accent4 30 6" xfId="1319"/>
    <cellStyle name="40 % - Accent4 30 7" xfId="6559"/>
    <cellStyle name="40 % - Accent4 30 8" xfId="6965"/>
    <cellStyle name="40 % - Accent4 30 9" xfId="9067"/>
    <cellStyle name="40 % - Accent4 31" xfId="1320"/>
    <cellStyle name="40 % - Accent4 31 10" xfId="11132"/>
    <cellStyle name="40 % - Accent4 31 11" xfId="13202"/>
    <cellStyle name="40 % - Accent4 31 12" xfId="15272"/>
    <cellStyle name="40 % - Accent4 31 13" xfId="17341"/>
    <cellStyle name="40 % - Accent4 31 14" xfId="19409"/>
    <cellStyle name="40 % - Accent4 31 15" xfId="21474"/>
    <cellStyle name="40 % - Accent4 31 16" xfId="23522"/>
    <cellStyle name="40 % - Accent4 31 17" xfId="27267"/>
    <cellStyle name="40 % - Accent4 31 2" xfId="1321"/>
    <cellStyle name="40 % - Accent4 31 2 10" xfId="21473"/>
    <cellStyle name="40 % - Accent4 31 2 11" xfId="23521"/>
    <cellStyle name="40 % - Accent4 31 2 12" xfId="27268"/>
    <cellStyle name="40 % - Accent4 31 2 2" xfId="6563"/>
    <cellStyle name="40 % - Accent4 31 2 3" xfId="6961"/>
    <cellStyle name="40 % - Accent4 31 2 4" xfId="9063"/>
    <cellStyle name="40 % - Accent4 31 2 5" xfId="11131"/>
    <cellStyle name="40 % - Accent4 31 2 6" xfId="13201"/>
    <cellStyle name="40 % - Accent4 31 2 7" xfId="15271"/>
    <cellStyle name="40 % - Accent4 31 2 8" xfId="17340"/>
    <cellStyle name="40 % - Accent4 31 2 9" xfId="19408"/>
    <cellStyle name="40 % - Accent4 31 3" xfId="1322"/>
    <cellStyle name="40 % - Accent4 31 3 10" xfId="21472"/>
    <cellStyle name="40 % - Accent4 31 3 11" xfId="23520"/>
    <cellStyle name="40 % - Accent4 31 3 12" xfId="27269"/>
    <cellStyle name="40 % - Accent4 31 3 2" xfId="6564"/>
    <cellStyle name="40 % - Accent4 31 3 3" xfId="6960"/>
    <cellStyle name="40 % - Accent4 31 3 4" xfId="9062"/>
    <cellStyle name="40 % - Accent4 31 3 5" xfId="11130"/>
    <cellStyle name="40 % - Accent4 31 3 6" xfId="13200"/>
    <cellStyle name="40 % - Accent4 31 3 7" xfId="15270"/>
    <cellStyle name="40 % - Accent4 31 3 8" xfId="17339"/>
    <cellStyle name="40 % - Accent4 31 3 9" xfId="19407"/>
    <cellStyle name="40 % - Accent4 31 4" xfId="1323"/>
    <cellStyle name="40 % - Accent4 31 5" xfId="1324"/>
    <cellStyle name="40 % - Accent4 31 6" xfId="1325"/>
    <cellStyle name="40 % - Accent4 31 7" xfId="6562"/>
    <cellStyle name="40 % - Accent4 31 8" xfId="6962"/>
    <cellStyle name="40 % - Accent4 31 9" xfId="9064"/>
    <cellStyle name="40 % - Accent4 32" xfId="1326"/>
    <cellStyle name="40 % - Accent4 32 10" xfId="11129"/>
    <cellStyle name="40 % - Accent4 32 11" xfId="13199"/>
    <cellStyle name="40 % - Accent4 32 12" xfId="15269"/>
    <cellStyle name="40 % - Accent4 32 13" xfId="17338"/>
    <cellStyle name="40 % - Accent4 32 14" xfId="19406"/>
    <cellStyle name="40 % - Accent4 32 15" xfId="21471"/>
    <cellStyle name="40 % - Accent4 32 16" xfId="23519"/>
    <cellStyle name="40 % - Accent4 32 17" xfId="27270"/>
    <cellStyle name="40 % - Accent4 32 2" xfId="1327"/>
    <cellStyle name="40 % - Accent4 32 2 10" xfId="21470"/>
    <cellStyle name="40 % - Accent4 32 2 11" xfId="23518"/>
    <cellStyle name="40 % - Accent4 32 2 12" xfId="27271"/>
    <cellStyle name="40 % - Accent4 32 2 2" xfId="6566"/>
    <cellStyle name="40 % - Accent4 32 2 3" xfId="6958"/>
    <cellStyle name="40 % - Accent4 32 2 4" xfId="9060"/>
    <cellStyle name="40 % - Accent4 32 2 5" xfId="11128"/>
    <cellStyle name="40 % - Accent4 32 2 6" xfId="13198"/>
    <cellStyle name="40 % - Accent4 32 2 7" xfId="15268"/>
    <cellStyle name="40 % - Accent4 32 2 8" xfId="17337"/>
    <cellStyle name="40 % - Accent4 32 2 9" xfId="19405"/>
    <cellStyle name="40 % - Accent4 32 3" xfId="1328"/>
    <cellStyle name="40 % - Accent4 32 3 10" xfId="21469"/>
    <cellStyle name="40 % - Accent4 32 3 11" xfId="23517"/>
    <cellStyle name="40 % - Accent4 32 3 12" xfId="27272"/>
    <cellStyle name="40 % - Accent4 32 3 2" xfId="6567"/>
    <cellStyle name="40 % - Accent4 32 3 3" xfId="6957"/>
    <cellStyle name="40 % - Accent4 32 3 4" xfId="9059"/>
    <cellStyle name="40 % - Accent4 32 3 5" xfId="11127"/>
    <cellStyle name="40 % - Accent4 32 3 6" xfId="13197"/>
    <cellStyle name="40 % - Accent4 32 3 7" xfId="15267"/>
    <cellStyle name="40 % - Accent4 32 3 8" xfId="17336"/>
    <cellStyle name="40 % - Accent4 32 3 9" xfId="19404"/>
    <cellStyle name="40 % - Accent4 32 4" xfId="1329"/>
    <cellStyle name="40 % - Accent4 32 5" xfId="1330"/>
    <cellStyle name="40 % - Accent4 32 6" xfId="1331"/>
    <cellStyle name="40 % - Accent4 32 7" xfId="6565"/>
    <cellStyle name="40 % - Accent4 32 8" xfId="6959"/>
    <cellStyle name="40 % - Accent4 32 9" xfId="9061"/>
    <cellStyle name="40 % - Accent4 33" xfId="1332"/>
    <cellStyle name="40 % - Accent4 33 10" xfId="11126"/>
    <cellStyle name="40 % - Accent4 33 11" xfId="13196"/>
    <cellStyle name="40 % - Accent4 33 12" xfId="15266"/>
    <cellStyle name="40 % - Accent4 33 13" xfId="17335"/>
    <cellStyle name="40 % - Accent4 33 14" xfId="19403"/>
    <cellStyle name="40 % - Accent4 33 15" xfId="21468"/>
    <cellStyle name="40 % - Accent4 33 16" xfId="23516"/>
    <cellStyle name="40 % - Accent4 33 17" xfId="27273"/>
    <cellStyle name="40 % - Accent4 33 2" xfId="1333"/>
    <cellStyle name="40 % - Accent4 33 2 10" xfId="21467"/>
    <cellStyle name="40 % - Accent4 33 2 11" xfId="23515"/>
    <cellStyle name="40 % - Accent4 33 2 12" xfId="27274"/>
    <cellStyle name="40 % - Accent4 33 2 2" xfId="6569"/>
    <cellStyle name="40 % - Accent4 33 2 3" xfId="6955"/>
    <cellStyle name="40 % - Accent4 33 2 4" xfId="9057"/>
    <cellStyle name="40 % - Accent4 33 2 5" xfId="11125"/>
    <cellStyle name="40 % - Accent4 33 2 6" xfId="13195"/>
    <cellStyle name="40 % - Accent4 33 2 7" xfId="15265"/>
    <cellStyle name="40 % - Accent4 33 2 8" xfId="17334"/>
    <cellStyle name="40 % - Accent4 33 2 9" xfId="19402"/>
    <cellStyle name="40 % - Accent4 33 3" xfId="1334"/>
    <cellStyle name="40 % - Accent4 33 3 10" xfId="21466"/>
    <cellStyle name="40 % - Accent4 33 3 11" xfId="23514"/>
    <cellStyle name="40 % - Accent4 33 3 12" xfId="27275"/>
    <cellStyle name="40 % - Accent4 33 3 2" xfId="6570"/>
    <cellStyle name="40 % - Accent4 33 3 3" xfId="6954"/>
    <cellStyle name="40 % - Accent4 33 3 4" xfId="9056"/>
    <cellStyle name="40 % - Accent4 33 3 5" xfId="11124"/>
    <cellStyle name="40 % - Accent4 33 3 6" xfId="13194"/>
    <cellStyle name="40 % - Accent4 33 3 7" xfId="15264"/>
    <cellStyle name="40 % - Accent4 33 3 8" xfId="17333"/>
    <cellStyle name="40 % - Accent4 33 3 9" xfId="19401"/>
    <cellStyle name="40 % - Accent4 33 4" xfId="1335"/>
    <cellStyle name="40 % - Accent4 33 5" xfId="1336"/>
    <cellStyle name="40 % - Accent4 33 6" xfId="1337"/>
    <cellStyle name="40 % - Accent4 33 7" xfId="6568"/>
    <cellStyle name="40 % - Accent4 33 8" xfId="6956"/>
    <cellStyle name="40 % - Accent4 33 9" xfId="9058"/>
    <cellStyle name="40 % - Accent4 34" xfId="1338"/>
    <cellStyle name="40 % - Accent4 34 10" xfId="11123"/>
    <cellStyle name="40 % - Accent4 34 11" xfId="13193"/>
    <cellStyle name="40 % - Accent4 34 12" xfId="15263"/>
    <cellStyle name="40 % - Accent4 34 13" xfId="17332"/>
    <cellStyle name="40 % - Accent4 34 14" xfId="19400"/>
    <cellStyle name="40 % - Accent4 34 15" xfId="21465"/>
    <cellStyle name="40 % - Accent4 34 16" xfId="23513"/>
    <cellStyle name="40 % - Accent4 34 17" xfId="27276"/>
    <cellStyle name="40 % - Accent4 34 2" xfId="1339"/>
    <cellStyle name="40 % - Accent4 34 2 10" xfId="21464"/>
    <cellStyle name="40 % - Accent4 34 2 11" xfId="23512"/>
    <cellStyle name="40 % - Accent4 34 2 12" xfId="27277"/>
    <cellStyle name="40 % - Accent4 34 2 2" xfId="6572"/>
    <cellStyle name="40 % - Accent4 34 2 3" xfId="6952"/>
    <cellStyle name="40 % - Accent4 34 2 4" xfId="9054"/>
    <cellStyle name="40 % - Accent4 34 2 5" xfId="11122"/>
    <cellStyle name="40 % - Accent4 34 2 6" xfId="13192"/>
    <cellStyle name="40 % - Accent4 34 2 7" xfId="15262"/>
    <cellStyle name="40 % - Accent4 34 2 8" xfId="17331"/>
    <cellStyle name="40 % - Accent4 34 2 9" xfId="19399"/>
    <cellStyle name="40 % - Accent4 34 3" xfId="1340"/>
    <cellStyle name="40 % - Accent4 34 3 10" xfId="21463"/>
    <cellStyle name="40 % - Accent4 34 3 11" xfId="23511"/>
    <cellStyle name="40 % - Accent4 34 3 12" xfId="27278"/>
    <cellStyle name="40 % - Accent4 34 3 2" xfId="6573"/>
    <cellStyle name="40 % - Accent4 34 3 3" xfId="6951"/>
    <cellStyle name="40 % - Accent4 34 3 4" xfId="9053"/>
    <cellStyle name="40 % - Accent4 34 3 5" xfId="11121"/>
    <cellStyle name="40 % - Accent4 34 3 6" xfId="13191"/>
    <cellStyle name="40 % - Accent4 34 3 7" xfId="15261"/>
    <cellStyle name="40 % - Accent4 34 3 8" xfId="17330"/>
    <cellStyle name="40 % - Accent4 34 3 9" xfId="19398"/>
    <cellStyle name="40 % - Accent4 34 4" xfId="1341"/>
    <cellStyle name="40 % - Accent4 34 5" xfId="1342"/>
    <cellStyle name="40 % - Accent4 34 6" xfId="1343"/>
    <cellStyle name="40 % - Accent4 34 7" xfId="6571"/>
    <cellStyle name="40 % - Accent4 34 8" xfId="6953"/>
    <cellStyle name="40 % - Accent4 34 9" xfId="9055"/>
    <cellStyle name="40 % - Accent4 35" xfId="1344"/>
    <cellStyle name="40 % - Accent4 35 10" xfId="11120"/>
    <cellStyle name="40 % - Accent4 35 11" xfId="13190"/>
    <cellStyle name="40 % - Accent4 35 12" xfId="15260"/>
    <cellStyle name="40 % - Accent4 35 13" xfId="17329"/>
    <cellStyle name="40 % - Accent4 35 14" xfId="19397"/>
    <cellStyle name="40 % - Accent4 35 15" xfId="21462"/>
    <cellStyle name="40 % - Accent4 35 16" xfId="23510"/>
    <cellStyle name="40 % - Accent4 35 17" xfId="27279"/>
    <cellStyle name="40 % - Accent4 35 2" xfId="1345"/>
    <cellStyle name="40 % - Accent4 35 2 10" xfId="21461"/>
    <cellStyle name="40 % - Accent4 35 2 11" xfId="23509"/>
    <cellStyle name="40 % - Accent4 35 2 12" xfId="27280"/>
    <cellStyle name="40 % - Accent4 35 2 2" xfId="6575"/>
    <cellStyle name="40 % - Accent4 35 2 3" xfId="6949"/>
    <cellStyle name="40 % - Accent4 35 2 4" xfId="9051"/>
    <cellStyle name="40 % - Accent4 35 2 5" xfId="11119"/>
    <cellStyle name="40 % - Accent4 35 2 6" xfId="13189"/>
    <cellStyle name="40 % - Accent4 35 2 7" xfId="15259"/>
    <cellStyle name="40 % - Accent4 35 2 8" xfId="17328"/>
    <cellStyle name="40 % - Accent4 35 2 9" xfId="19396"/>
    <cellStyle name="40 % - Accent4 35 3" xfId="1346"/>
    <cellStyle name="40 % - Accent4 35 3 10" xfId="21460"/>
    <cellStyle name="40 % - Accent4 35 3 11" xfId="23508"/>
    <cellStyle name="40 % - Accent4 35 3 12" xfId="27281"/>
    <cellStyle name="40 % - Accent4 35 3 2" xfId="6576"/>
    <cellStyle name="40 % - Accent4 35 3 3" xfId="6948"/>
    <cellStyle name="40 % - Accent4 35 3 4" xfId="9050"/>
    <cellStyle name="40 % - Accent4 35 3 5" xfId="11118"/>
    <cellStyle name="40 % - Accent4 35 3 6" xfId="13188"/>
    <cellStyle name="40 % - Accent4 35 3 7" xfId="15258"/>
    <cellStyle name="40 % - Accent4 35 3 8" xfId="17327"/>
    <cellStyle name="40 % - Accent4 35 3 9" xfId="19395"/>
    <cellStyle name="40 % - Accent4 35 4" xfId="1347"/>
    <cellStyle name="40 % - Accent4 35 5" xfId="1348"/>
    <cellStyle name="40 % - Accent4 35 6" xfId="1349"/>
    <cellStyle name="40 % - Accent4 35 7" xfId="6574"/>
    <cellStyle name="40 % - Accent4 35 8" xfId="6950"/>
    <cellStyle name="40 % - Accent4 35 9" xfId="9052"/>
    <cellStyle name="40 % - Accent4 36" xfId="1350"/>
    <cellStyle name="40 % - Accent4 36 10" xfId="11117"/>
    <cellStyle name="40 % - Accent4 36 11" xfId="13187"/>
    <cellStyle name="40 % - Accent4 36 12" xfId="15257"/>
    <cellStyle name="40 % - Accent4 36 13" xfId="17326"/>
    <cellStyle name="40 % - Accent4 36 14" xfId="19394"/>
    <cellStyle name="40 % - Accent4 36 15" xfId="21459"/>
    <cellStyle name="40 % - Accent4 36 16" xfId="23507"/>
    <cellStyle name="40 % - Accent4 36 17" xfId="27282"/>
    <cellStyle name="40 % - Accent4 36 2" xfId="1351"/>
    <cellStyle name="40 % - Accent4 36 2 10" xfId="21458"/>
    <cellStyle name="40 % - Accent4 36 2 11" xfId="23506"/>
    <cellStyle name="40 % - Accent4 36 2 12" xfId="27283"/>
    <cellStyle name="40 % - Accent4 36 2 2" xfId="6578"/>
    <cellStyle name="40 % - Accent4 36 2 3" xfId="6946"/>
    <cellStyle name="40 % - Accent4 36 2 4" xfId="9048"/>
    <cellStyle name="40 % - Accent4 36 2 5" xfId="11116"/>
    <cellStyle name="40 % - Accent4 36 2 6" xfId="13186"/>
    <cellStyle name="40 % - Accent4 36 2 7" xfId="15256"/>
    <cellStyle name="40 % - Accent4 36 2 8" xfId="17325"/>
    <cellStyle name="40 % - Accent4 36 2 9" xfId="19393"/>
    <cellStyle name="40 % - Accent4 36 3" xfId="1352"/>
    <cellStyle name="40 % - Accent4 36 3 10" xfId="21457"/>
    <cellStyle name="40 % - Accent4 36 3 11" xfId="23505"/>
    <cellStyle name="40 % - Accent4 36 3 12" xfId="27284"/>
    <cellStyle name="40 % - Accent4 36 3 2" xfId="6579"/>
    <cellStyle name="40 % - Accent4 36 3 3" xfId="6945"/>
    <cellStyle name="40 % - Accent4 36 3 4" xfId="9047"/>
    <cellStyle name="40 % - Accent4 36 3 5" xfId="11115"/>
    <cellStyle name="40 % - Accent4 36 3 6" xfId="13185"/>
    <cellStyle name="40 % - Accent4 36 3 7" xfId="15255"/>
    <cellStyle name="40 % - Accent4 36 3 8" xfId="17324"/>
    <cellStyle name="40 % - Accent4 36 3 9" xfId="19392"/>
    <cellStyle name="40 % - Accent4 36 4" xfId="1353"/>
    <cellStyle name="40 % - Accent4 36 5" xfId="1354"/>
    <cellStyle name="40 % - Accent4 36 6" xfId="1355"/>
    <cellStyle name="40 % - Accent4 36 7" xfId="6577"/>
    <cellStyle name="40 % - Accent4 36 8" xfId="6947"/>
    <cellStyle name="40 % - Accent4 36 9" xfId="9049"/>
    <cellStyle name="40 % - Accent4 37" xfId="1356"/>
    <cellStyle name="40 % - Accent4 37 10" xfId="11114"/>
    <cellStyle name="40 % - Accent4 37 11" xfId="13184"/>
    <cellStyle name="40 % - Accent4 37 12" xfId="15254"/>
    <cellStyle name="40 % - Accent4 37 13" xfId="17323"/>
    <cellStyle name="40 % - Accent4 37 14" xfId="19391"/>
    <cellStyle name="40 % - Accent4 37 15" xfId="21456"/>
    <cellStyle name="40 % - Accent4 37 16" xfId="23504"/>
    <cellStyle name="40 % - Accent4 37 17" xfId="27285"/>
    <cellStyle name="40 % - Accent4 37 2" xfId="1357"/>
    <cellStyle name="40 % - Accent4 37 2 10" xfId="21455"/>
    <cellStyle name="40 % - Accent4 37 2 11" xfId="23503"/>
    <cellStyle name="40 % - Accent4 37 2 12" xfId="27286"/>
    <cellStyle name="40 % - Accent4 37 2 2" xfId="6581"/>
    <cellStyle name="40 % - Accent4 37 2 3" xfId="6943"/>
    <cellStyle name="40 % - Accent4 37 2 4" xfId="9045"/>
    <cellStyle name="40 % - Accent4 37 2 5" xfId="11113"/>
    <cellStyle name="40 % - Accent4 37 2 6" xfId="13183"/>
    <cellStyle name="40 % - Accent4 37 2 7" xfId="15253"/>
    <cellStyle name="40 % - Accent4 37 2 8" xfId="17322"/>
    <cellStyle name="40 % - Accent4 37 2 9" xfId="19390"/>
    <cellStyle name="40 % - Accent4 37 3" xfId="1358"/>
    <cellStyle name="40 % - Accent4 37 3 10" xfId="21454"/>
    <cellStyle name="40 % - Accent4 37 3 11" xfId="23502"/>
    <cellStyle name="40 % - Accent4 37 3 12" xfId="27287"/>
    <cellStyle name="40 % - Accent4 37 3 2" xfId="6582"/>
    <cellStyle name="40 % - Accent4 37 3 3" xfId="6942"/>
    <cellStyle name="40 % - Accent4 37 3 4" xfId="9044"/>
    <cellStyle name="40 % - Accent4 37 3 5" xfId="11112"/>
    <cellStyle name="40 % - Accent4 37 3 6" xfId="13182"/>
    <cellStyle name="40 % - Accent4 37 3 7" xfId="15252"/>
    <cellStyle name="40 % - Accent4 37 3 8" xfId="17321"/>
    <cellStyle name="40 % - Accent4 37 3 9" xfId="19389"/>
    <cellStyle name="40 % - Accent4 37 4" xfId="1359"/>
    <cellStyle name="40 % - Accent4 37 5" xfId="1360"/>
    <cellStyle name="40 % - Accent4 37 6" xfId="1361"/>
    <cellStyle name="40 % - Accent4 37 7" xfId="6580"/>
    <cellStyle name="40 % - Accent4 37 8" xfId="6944"/>
    <cellStyle name="40 % - Accent4 37 9" xfId="9046"/>
    <cellStyle name="40 % - Accent4 38" xfId="1362"/>
    <cellStyle name="40 % - Accent4 38 10" xfId="11111"/>
    <cellStyle name="40 % - Accent4 38 11" xfId="13181"/>
    <cellStyle name="40 % - Accent4 38 12" xfId="15251"/>
    <cellStyle name="40 % - Accent4 38 13" xfId="17320"/>
    <cellStyle name="40 % - Accent4 38 14" xfId="19388"/>
    <cellStyle name="40 % - Accent4 38 15" xfId="21453"/>
    <cellStyle name="40 % - Accent4 38 16" xfId="23501"/>
    <cellStyle name="40 % - Accent4 38 17" xfId="27288"/>
    <cellStyle name="40 % - Accent4 38 2" xfId="1363"/>
    <cellStyle name="40 % - Accent4 38 2 10" xfId="21452"/>
    <cellStyle name="40 % - Accent4 38 2 11" xfId="23500"/>
    <cellStyle name="40 % - Accent4 38 2 12" xfId="27289"/>
    <cellStyle name="40 % - Accent4 38 2 2" xfId="6584"/>
    <cellStyle name="40 % - Accent4 38 2 3" xfId="6940"/>
    <cellStyle name="40 % - Accent4 38 2 4" xfId="9042"/>
    <cellStyle name="40 % - Accent4 38 2 5" xfId="11110"/>
    <cellStyle name="40 % - Accent4 38 2 6" xfId="13180"/>
    <cellStyle name="40 % - Accent4 38 2 7" xfId="15250"/>
    <cellStyle name="40 % - Accent4 38 2 8" xfId="17319"/>
    <cellStyle name="40 % - Accent4 38 2 9" xfId="19387"/>
    <cellStyle name="40 % - Accent4 38 3" xfId="1364"/>
    <cellStyle name="40 % - Accent4 38 3 10" xfId="21451"/>
    <cellStyle name="40 % - Accent4 38 3 11" xfId="23499"/>
    <cellStyle name="40 % - Accent4 38 3 12" xfId="27290"/>
    <cellStyle name="40 % - Accent4 38 3 2" xfId="6585"/>
    <cellStyle name="40 % - Accent4 38 3 3" xfId="6939"/>
    <cellStyle name="40 % - Accent4 38 3 4" xfId="9041"/>
    <cellStyle name="40 % - Accent4 38 3 5" xfId="11109"/>
    <cellStyle name="40 % - Accent4 38 3 6" xfId="13179"/>
    <cellStyle name="40 % - Accent4 38 3 7" xfId="15249"/>
    <cellStyle name="40 % - Accent4 38 3 8" xfId="17318"/>
    <cellStyle name="40 % - Accent4 38 3 9" xfId="19386"/>
    <cellStyle name="40 % - Accent4 38 4" xfId="1365"/>
    <cellStyle name="40 % - Accent4 38 5" xfId="1366"/>
    <cellStyle name="40 % - Accent4 38 6" xfId="1367"/>
    <cellStyle name="40 % - Accent4 38 7" xfId="6583"/>
    <cellStyle name="40 % - Accent4 38 8" xfId="6941"/>
    <cellStyle name="40 % - Accent4 38 9" xfId="9043"/>
    <cellStyle name="40 % - Accent4 39" xfId="1368"/>
    <cellStyle name="40 % - Accent4 39 10" xfId="11108"/>
    <cellStyle name="40 % - Accent4 39 11" xfId="13178"/>
    <cellStyle name="40 % - Accent4 39 12" xfId="15248"/>
    <cellStyle name="40 % - Accent4 39 13" xfId="17317"/>
    <cellStyle name="40 % - Accent4 39 14" xfId="19385"/>
    <cellStyle name="40 % - Accent4 39 15" xfId="21450"/>
    <cellStyle name="40 % - Accent4 39 16" xfId="23498"/>
    <cellStyle name="40 % - Accent4 39 17" xfId="27291"/>
    <cellStyle name="40 % - Accent4 39 2" xfId="1369"/>
    <cellStyle name="40 % - Accent4 39 2 10" xfId="21449"/>
    <cellStyle name="40 % - Accent4 39 2 11" xfId="23497"/>
    <cellStyle name="40 % - Accent4 39 2 12" xfId="27292"/>
    <cellStyle name="40 % - Accent4 39 2 2" xfId="6587"/>
    <cellStyle name="40 % - Accent4 39 2 3" xfId="6937"/>
    <cellStyle name="40 % - Accent4 39 2 4" xfId="9039"/>
    <cellStyle name="40 % - Accent4 39 2 5" xfId="11107"/>
    <cellStyle name="40 % - Accent4 39 2 6" xfId="13177"/>
    <cellStyle name="40 % - Accent4 39 2 7" xfId="15247"/>
    <cellStyle name="40 % - Accent4 39 2 8" xfId="17316"/>
    <cellStyle name="40 % - Accent4 39 2 9" xfId="19384"/>
    <cellStyle name="40 % - Accent4 39 3" xfId="1370"/>
    <cellStyle name="40 % - Accent4 39 3 10" xfId="21448"/>
    <cellStyle name="40 % - Accent4 39 3 11" xfId="23496"/>
    <cellStyle name="40 % - Accent4 39 3 12" xfId="27293"/>
    <cellStyle name="40 % - Accent4 39 3 2" xfId="6588"/>
    <cellStyle name="40 % - Accent4 39 3 3" xfId="6936"/>
    <cellStyle name="40 % - Accent4 39 3 4" xfId="9038"/>
    <cellStyle name="40 % - Accent4 39 3 5" xfId="11106"/>
    <cellStyle name="40 % - Accent4 39 3 6" xfId="13176"/>
    <cellStyle name="40 % - Accent4 39 3 7" xfId="15246"/>
    <cellStyle name="40 % - Accent4 39 3 8" xfId="17315"/>
    <cellStyle name="40 % - Accent4 39 3 9" xfId="19383"/>
    <cellStyle name="40 % - Accent4 39 4" xfId="1371"/>
    <cellStyle name="40 % - Accent4 39 5" xfId="1372"/>
    <cellStyle name="40 % - Accent4 39 6" xfId="1373"/>
    <cellStyle name="40 % - Accent4 39 7" xfId="6586"/>
    <cellStyle name="40 % - Accent4 39 8" xfId="6938"/>
    <cellStyle name="40 % - Accent4 39 9" xfId="9040"/>
    <cellStyle name="40 % - Accent4 4" xfId="1374"/>
    <cellStyle name="40 % - Accent4 4 10" xfId="21447"/>
    <cellStyle name="40 % - Accent4 4 11" xfId="23495"/>
    <cellStyle name="40 % - Accent4 4 12" xfId="27294"/>
    <cellStyle name="40 % - Accent4 4 2" xfId="6589"/>
    <cellStyle name="40 % - Accent4 4 3" xfId="6935"/>
    <cellStyle name="40 % - Accent4 4 4" xfId="9037"/>
    <cellStyle name="40 % - Accent4 4 5" xfId="11105"/>
    <cellStyle name="40 % - Accent4 4 6" xfId="13175"/>
    <cellStyle name="40 % - Accent4 4 7" xfId="15245"/>
    <cellStyle name="40 % - Accent4 4 8" xfId="17314"/>
    <cellStyle name="40 % - Accent4 4 9" xfId="19382"/>
    <cellStyle name="40 % - Accent4 40" xfId="1375"/>
    <cellStyle name="40 % - Accent4 40 10" xfId="11104"/>
    <cellStyle name="40 % - Accent4 40 11" xfId="13174"/>
    <cellStyle name="40 % - Accent4 40 12" xfId="15244"/>
    <cellStyle name="40 % - Accent4 40 13" xfId="17313"/>
    <cellStyle name="40 % - Accent4 40 14" xfId="19381"/>
    <cellStyle name="40 % - Accent4 40 15" xfId="21446"/>
    <cellStyle name="40 % - Accent4 40 16" xfId="23494"/>
    <cellStyle name="40 % - Accent4 40 17" xfId="27295"/>
    <cellStyle name="40 % - Accent4 40 2" xfId="1376"/>
    <cellStyle name="40 % - Accent4 40 2 10" xfId="21445"/>
    <cellStyle name="40 % - Accent4 40 2 11" xfId="23493"/>
    <cellStyle name="40 % - Accent4 40 2 12" xfId="27296"/>
    <cellStyle name="40 % - Accent4 40 2 2" xfId="6591"/>
    <cellStyle name="40 % - Accent4 40 2 3" xfId="6933"/>
    <cellStyle name="40 % - Accent4 40 2 4" xfId="9035"/>
    <cellStyle name="40 % - Accent4 40 2 5" xfId="11103"/>
    <cellStyle name="40 % - Accent4 40 2 6" xfId="13173"/>
    <cellStyle name="40 % - Accent4 40 2 7" xfId="15243"/>
    <cellStyle name="40 % - Accent4 40 2 8" xfId="17312"/>
    <cellStyle name="40 % - Accent4 40 2 9" xfId="19380"/>
    <cellStyle name="40 % - Accent4 40 3" xfId="1377"/>
    <cellStyle name="40 % - Accent4 40 3 10" xfId="21444"/>
    <cellStyle name="40 % - Accent4 40 3 11" xfId="23492"/>
    <cellStyle name="40 % - Accent4 40 3 12" xfId="27297"/>
    <cellStyle name="40 % - Accent4 40 3 2" xfId="6592"/>
    <cellStyle name="40 % - Accent4 40 3 3" xfId="6932"/>
    <cellStyle name="40 % - Accent4 40 3 4" xfId="9034"/>
    <cellStyle name="40 % - Accent4 40 3 5" xfId="11102"/>
    <cellStyle name="40 % - Accent4 40 3 6" xfId="13172"/>
    <cellStyle name="40 % - Accent4 40 3 7" xfId="15242"/>
    <cellStyle name="40 % - Accent4 40 3 8" xfId="17311"/>
    <cellStyle name="40 % - Accent4 40 3 9" xfId="19379"/>
    <cellStyle name="40 % - Accent4 40 4" xfId="1378"/>
    <cellStyle name="40 % - Accent4 40 5" xfId="1379"/>
    <cellStyle name="40 % - Accent4 40 6" xfId="1380"/>
    <cellStyle name="40 % - Accent4 40 7" xfId="6590"/>
    <cellStyle name="40 % - Accent4 40 8" xfId="6934"/>
    <cellStyle name="40 % - Accent4 40 9" xfId="9036"/>
    <cellStyle name="40 % - Accent4 41" xfId="1381"/>
    <cellStyle name="40 % - Accent4 41 10" xfId="11101"/>
    <cellStyle name="40 % - Accent4 41 11" xfId="13171"/>
    <cellStyle name="40 % - Accent4 41 12" xfId="15241"/>
    <cellStyle name="40 % - Accent4 41 13" xfId="17310"/>
    <cellStyle name="40 % - Accent4 41 14" xfId="19378"/>
    <cellStyle name="40 % - Accent4 41 15" xfId="21443"/>
    <cellStyle name="40 % - Accent4 41 16" xfId="23491"/>
    <cellStyle name="40 % - Accent4 41 17" xfId="27298"/>
    <cellStyle name="40 % - Accent4 41 2" xfId="1382"/>
    <cellStyle name="40 % - Accent4 41 2 10" xfId="21442"/>
    <cellStyle name="40 % - Accent4 41 2 11" xfId="23490"/>
    <cellStyle name="40 % - Accent4 41 2 12" xfId="27299"/>
    <cellStyle name="40 % - Accent4 41 2 2" xfId="6594"/>
    <cellStyle name="40 % - Accent4 41 2 3" xfId="6930"/>
    <cellStyle name="40 % - Accent4 41 2 4" xfId="9032"/>
    <cellStyle name="40 % - Accent4 41 2 5" xfId="11100"/>
    <cellStyle name="40 % - Accent4 41 2 6" xfId="13170"/>
    <cellStyle name="40 % - Accent4 41 2 7" xfId="15240"/>
    <cellStyle name="40 % - Accent4 41 2 8" xfId="17309"/>
    <cellStyle name="40 % - Accent4 41 2 9" xfId="19377"/>
    <cellStyle name="40 % - Accent4 41 3" xfId="1383"/>
    <cellStyle name="40 % - Accent4 41 3 10" xfId="21441"/>
    <cellStyle name="40 % - Accent4 41 3 11" xfId="23489"/>
    <cellStyle name="40 % - Accent4 41 3 12" xfId="27300"/>
    <cellStyle name="40 % - Accent4 41 3 2" xfId="6595"/>
    <cellStyle name="40 % - Accent4 41 3 3" xfId="6929"/>
    <cellStyle name="40 % - Accent4 41 3 4" xfId="9031"/>
    <cellStyle name="40 % - Accent4 41 3 5" xfId="11099"/>
    <cellStyle name="40 % - Accent4 41 3 6" xfId="13169"/>
    <cellStyle name="40 % - Accent4 41 3 7" xfId="15239"/>
    <cellStyle name="40 % - Accent4 41 3 8" xfId="17308"/>
    <cellStyle name="40 % - Accent4 41 3 9" xfId="19376"/>
    <cellStyle name="40 % - Accent4 41 4" xfId="1384"/>
    <cellStyle name="40 % - Accent4 41 5" xfId="1385"/>
    <cellStyle name="40 % - Accent4 41 6" xfId="1386"/>
    <cellStyle name="40 % - Accent4 41 7" xfId="6593"/>
    <cellStyle name="40 % - Accent4 41 8" xfId="6931"/>
    <cellStyle name="40 % - Accent4 41 9" xfId="9033"/>
    <cellStyle name="40 % - Accent4 42" xfId="1387"/>
    <cellStyle name="40 % - Accent4 42 10" xfId="11098"/>
    <cellStyle name="40 % - Accent4 42 11" xfId="13168"/>
    <cellStyle name="40 % - Accent4 42 12" xfId="15238"/>
    <cellStyle name="40 % - Accent4 42 13" xfId="17307"/>
    <cellStyle name="40 % - Accent4 42 14" xfId="19375"/>
    <cellStyle name="40 % - Accent4 42 15" xfId="21440"/>
    <cellStyle name="40 % - Accent4 42 16" xfId="23488"/>
    <cellStyle name="40 % - Accent4 42 17" xfId="27301"/>
    <cellStyle name="40 % - Accent4 42 2" xfId="1388"/>
    <cellStyle name="40 % - Accent4 42 2 10" xfId="21439"/>
    <cellStyle name="40 % - Accent4 42 2 11" xfId="23487"/>
    <cellStyle name="40 % - Accent4 42 2 12" xfId="27302"/>
    <cellStyle name="40 % - Accent4 42 2 2" xfId="6597"/>
    <cellStyle name="40 % - Accent4 42 2 3" xfId="6927"/>
    <cellStyle name="40 % - Accent4 42 2 4" xfId="9029"/>
    <cellStyle name="40 % - Accent4 42 2 5" xfId="11097"/>
    <cellStyle name="40 % - Accent4 42 2 6" xfId="13167"/>
    <cellStyle name="40 % - Accent4 42 2 7" xfId="15237"/>
    <cellStyle name="40 % - Accent4 42 2 8" xfId="17306"/>
    <cellStyle name="40 % - Accent4 42 2 9" xfId="19374"/>
    <cellStyle name="40 % - Accent4 42 3" xfId="1389"/>
    <cellStyle name="40 % - Accent4 42 3 10" xfId="21438"/>
    <cellStyle name="40 % - Accent4 42 3 11" xfId="23486"/>
    <cellStyle name="40 % - Accent4 42 3 12" xfId="27303"/>
    <cellStyle name="40 % - Accent4 42 3 2" xfId="6598"/>
    <cellStyle name="40 % - Accent4 42 3 3" xfId="6926"/>
    <cellStyle name="40 % - Accent4 42 3 4" xfId="9028"/>
    <cellStyle name="40 % - Accent4 42 3 5" xfId="11096"/>
    <cellStyle name="40 % - Accent4 42 3 6" xfId="13166"/>
    <cellStyle name="40 % - Accent4 42 3 7" xfId="15236"/>
    <cellStyle name="40 % - Accent4 42 3 8" xfId="17305"/>
    <cellStyle name="40 % - Accent4 42 3 9" xfId="19373"/>
    <cellStyle name="40 % - Accent4 42 4" xfId="1390"/>
    <cellStyle name="40 % - Accent4 42 5" xfId="1391"/>
    <cellStyle name="40 % - Accent4 42 6" xfId="1392"/>
    <cellStyle name="40 % - Accent4 42 7" xfId="6596"/>
    <cellStyle name="40 % - Accent4 42 8" xfId="6928"/>
    <cellStyle name="40 % - Accent4 42 9" xfId="9030"/>
    <cellStyle name="40 % - Accent4 43" xfId="1393"/>
    <cellStyle name="40 % - Accent4 43 2" xfId="1394"/>
    <cellStyle name="40 % - Accent4 43 3" xfId="1395"/>
    <cellStyle name="40 % - Accent4 43 4" xfId="1396"/>
    <cellStyle name="40 % - Accent4 44" xfId="1397"/>
    <cellStyle name="40 % - Accent4 44 2" xfId="1398"/>
    <cellStyle name="40 % - Accent4 44 3" xfId="1399"/>
    <cellStyle name="40 % - Accent4 44 4" xfId="1400"/>
    <cellStyle name="40 % - Accent4 45" xfId="6527"/>
    <cellStyle name="40 % - Accent4 46" xfId="6998"/>
    <cellStyle name="40 % - Accent4 47" xfId="9100"/>
    <cellStyle name="40 % - Accent4 48" xfId="11168"/>
    <cellStyle name="40 % - Accent4 49" xfId="13238"/>
    <cellStyle name="40 % - Accent4 5" xfId="1401"/>
    <cellStyle name="40 % - Accent4 5 10" xfId="21437"/>
    <cellStyle name="40 % - Accent4 5 11" xfId="23485"/>
    <cellStyle name="40 % - Accent4 5 12" xfId="27304"/>
    <cellStyle name="40 % - Accent4 5 2" xfId="6599"/>
    <cellStyle name="40 % - Accent4 5 3" xfId="6923"/>
    <cellStyle name="40 % - Accent4 5 4" xfId="9025"/>
    <cellStyle name="40 % - Accent4 5 5" xfId="11093"/>
    <cellStyle name="40 % - Accent4 5 6" xfId="13163"/>
    <cellStyle name="40 % - Accent4 5 7" xfId="15233"/>
    <cellStyle name="40 % - Accent4 5 8" xfId="17303"/>
    <cellStyle name="40 % - Accent4 5 9" xfId="19371"/>
    <cellStyle name="40 % - Accent4 50" xfId="15308"/>
    <cellStyle name="40 % - Accent4 51" xfId="17377"/>
    <cellStyle name="40 % - Accent4 52" xfId="19445"/>
    <cellStyle name="40 % - Accent4 53" xfId="21510"/>
    <cellStyle name="40 % - Accent4 54" xfId="23558"/>
    <cellStyle name="40 % - Accent4 55" xfId="27231"/>
    <cellStyle name="40 % - Accent4 56" xfId="28634"/>
    <cellStyle name="40 % - Accent4 6" xfId="1402"/>
    <cellStyle name="40 % - Accent4 6 10" xfId="21436"/>
    <cellStyle name="40 % - Accent4 6 11" xfId="23484"/>
    <cellStyle name="40 % - Accent4 6 12" xfId="27305"/>
    <cellStyle name="40 % - Accent4 6 2" xfId="6600"/>
    <cellStyle name="40 % - Accent4 6 3" xfId="6922"/>
    <cellStyle name="40 % - Accent4 6 4" xfId="9024"/>
    <cellStyle name="40 % - Accent4 6 5" xfId="11092"/>
    <cellStyle name="40 % - Accent4 6 6" xfId="13162"/>
    <cellStyle name="40 % - Accent4 6 7" xfId="15232"/>
    <cellStyle name="40 % - Accent4 6 8" xfId="17302"/>
    <cellStyle name="40 % - Accent4 6 9" xfId="19370"/>
    <cellStyle name="40 % - Accent4 7" xfId="1403"/>
    <cellStyle name="40 % - Accent4 7 10" xfId="21435"/>
    <cellStyle name="40 % - Accent4 7 11" xfId="23483"/>
    <cellStyle name="40 % - Accent4 7 12" xfId="27306"/>
    <cellStyle name="40 % - Accent4 7 2" xfId="6601"/>
    <cellStyle name="40 % - Accent4 7 3" xfId="6921"/>
    <cellStyle name="40 % - Accent4 7 4" xfId="9023"/>
    <cellStyle name="40 % - Accent4 7 5" xfId="11091"/>
    <cellStyle name="40 % - Accent4 7 6" xfId="13161"/>
    <cellStyle name="40 % - Accent4 7 7" xfId="15231"/>
    <cellStyle name="40 % - Accent4 7 8" xfId="17301"/>
    <cellStyle name="40 % - Accent4 7 9" xfId="19369"/>
    <cellStyle name="40 % - Accent4 8" xfId="1404"/>
    <cellStyle name="40 % - Accent4 8 10" xfId="21434"/>
    <cellStyle name="40 % - Accent4 8 11" xfId="23482"/>
    <cellStyle name="40 % - Accent4 8 12" xfId="27307"/>
    <cellStyle name="40 % - Accent4 8 2" xfId="6602"/>
    <cellStyle name="40 % - Accent4 8 3" xfId="6920"/>
    <cellStyle name="40 % - Accent4 8 4" xfId="9022"/>
    <cellStyle name="40 % - Accent4 8 5" xfId="11090"/>
    <cellStyle name="40 % - Accent4 8 6" xfId="13160"/>
    <cellStyle name="40 % - Accent4 8 7" xfId="15230"/>
    <cellStyle name="40 % - Accent4 8 8" xfId="17300"/>
    <cellStyle name="40 % - Accent4 8 9" xfId="19368"/>
    <cellStyle name="40 % - Accent4 9" xfId="1405"/>
    <cellStyle name="40 % - Accent4 9 10" xfId="21433"/>
    <cellStyle name="40 % - Accent4 9 11" xfId="23481"/>
    <cellStyle name="40 % - Accent4 9 12" xfId="27308"/>
    <cellStyle name="40 % - Accent4 9 2" xfId="6603"/>
    <cellStyle name="40 % - Accent4 9 3" xfId="6919"/>
    <cellStyle name="40 % - Accent4 9 4" xfId="9021"/>
    <cellStyle name="40 % - Accent4 9 5" xfId="11089"/>
    <cellStyle name="40 % - Accent4 9 6" xfId="13159"/>
    <cellStyle name="40 % - Accent4 9 7" xfId="15229"/>
    <cellStyle name="40 % - Accent4 9 8" xfId="17299"/>
    <cellStyle name="40 % - Accent4 9 9" xfId="19367"/>
    <cellStyle name="40 % - Accent5 10" xfId="1407"/>
    <cellStyle name="40 % - Accent5 10 10" xfId="21431"/>
    <cellStyle name="40 % - Accent5 10 11" xfId="23479"/>
    <cellStyle name="40 % - Accent5 10 12" xfId="27310"/>
    <cellStyle name="40 % - Accent5 10 2" xfId="6605"/>
    <cellStyle name="40 % - Accent5 10 3" xfId="6917"/>
    <cellStyle name="40 % - Accent5 10 4" xfId="9019"/>
    <cellStyle name="40 % - Accent5 10 5" xfId="11087"/>
    <cellStyle name="40 % - Accent5 10 6" xfId="13157"/>
    <cellStyle name="40 % - Accent5 10 7" xfId="15227"/>
    <cellStyle name="40 % - Accent5 10 8" xfId="17297"/>
    <cellStyle name="40 % - Accent5 10 9" xfId="19365"/>
    <cellStyle name="40 % - Accent5 11" xfId="1408"/>
    <cellStyle name="40 % - Accent5 11 10" xfId="21430"/>
    <cellStyle name="40 % - Accent5 11 11" xfId="23478"/>
    <cellStyle name="40 % - Accent5 11 12" xfId="27311"/>
    <cellStyle name="40 % - Accent5 11 2" xfId="6606"/>
    <cellStyle name="40 % - Accent5 11 3" xfId="6916"/>
    <cellStyle name="40 % - Accent5 11 4" xfId="9018"/>
    <cellStyle name="40 % - Accent5 11 5" xfId="11086"/>
    <cellStyle name="40 % - Accent5 11 6" xfId="13156"/>
    <cellStyle name="40 % - Accent5 11 7" xfId="15226"/>
    <cellStyle name="40 % - Accent5 11 8" xfId="17296"/>
    <cellStyle name="40 % - Accent5 11 9" xfId="19364"/>
    <cellStyle name="40 % - Accent5 12" xfId="1409"/>
    <cellStyle name="40 % - Accent5 12 10" xfId="21429"/>
    <cellStyle name="40 % - Accent5 12 11" xfId="23477"/>
    <cellStyle name="40 % - Accent5 12 12" xfId="27312"/>
    <cellStyle name="40 % - Accent5 12 2" xfId="6607"/>
    <cellStyle name="40 % - Accent5 12 3" xfId="6915"/>
    <cellStyle name="40 % - Accent5 12 4" xfId="9017"/>
    <cellStyle name="40 % - Accent5 12 5" xfId="11085"/>
    <cellStyle name="40 % - Accent5 12 6" xfId="13155"/>
    <cellStyle name="40 % - Accent5 12 7" xfId="15225"/>
    <cellStyle name="40 % - Accent5 12 8" xfId="17295"/>
    <cellStyle name="40 % - Accent5 12 9" xfId="19363"/>
    <cellStyle name="40 % - Accent5 13" xfId="1410"/>
    <cellStyle name="40 % - Accent5 13 10" xfId="21428"/>
    <cellStyle name="40 % - Accent5 13 11" xfId="23476"/>
    <cellStyle name="40 % - Accent5 13 12" xfId="27313"/>
    <cellStyle name="40 % - Accent5 13 2" xfId="6608"/>
    <cellStyle name="40 % - Accent5 13 3" xfId="6914"/>
    <cellStyle name="40 % - Accent5 13 4" xfId="9016"/>
    <cellStyle name="40 % - Accent5 13 5" xfId="11084"/>
    <cellStyle name="40 % - Accent5 13 6" xfId="13154"/>
    <cellStyle name="40 % - Accent5 13 7" xfId="15224"/>
    <cellStyle name="40 % - Accent5 13 8" xfId="17294"/>
    <cellStyle name="40 % - Accent5 13 9" xfId="19362"/>
    <cellStyle name="40 % - Accent5 14" xfId="1411"/>
    <cellStyle name="40 % - Accent5 14 10" xfId="21427"/>
    <cellStyle name="40 % - Accent5 14 11" xfId="23475"/>
    <cellStyle name="40 % - Accent5 14 12" xfId="27314"/>
    <cellStyle name="40 % - Accent5 14 2" xfId="6609"/>
    <cellStyle name="40 % - Accent5 14 3" xfId="6913"/>
    <cellStyle name="40 % - Accent5 14 4" xfId="9015"/>
    <cellStyle name="40 % - Accent5 14 5" xfId="11083"/>
    <cellStyle name="40 % - Accent5 14 6" xfId="13153"/>
    <cellStyle name="40 % - Accent5 14 7" xfId="15223"/>
    <cellStyle name="40 % - Accent5 14 8" xfId="17293"/>
    <cellStyle name="40 % - Accent5 14 9" xfId="19361"/>
    <cellStyle name="40 % - Accent5 15" xfId="1412"/>
    <cellStyle name="40 % - Accent5 15 10" xfId="21426"/>
    <cellStyle name="40 % - Accent5 15 11" xfId="23474"/>
    <cellStyle name="40 % - Accent5 15 12" xfId="27315"/>
    <cellStyle name="40 % - Accent5 15 2" xfId="6610"/>
    <cellStyle name="40 % - Accent5 15 3" xfId="6912"/>
    <cellStyle name="40 % - Accent5 15 4" xfId="9014"/>
    <cellStyle name="40 % - Accent5 15 5" xfId="11082"/>
    <cellStyle name="40 % - Accent5 15 6" xfId="13152"/>
    <cellStyle name="40 % - Accent5 15 7" xfId="15222"/>
    <cellStyle name="40 % - Accent5 15 8" xfId="17292"/>
    <cellStyle name="40 % - Accent5 15 9" xfId="19360"/>
    <cellStyle name="40 % - Accent5 16" xfId="1413"/>
    <cellStyle name="40 % - Accent5 16 10" xfId="21425"/>
    <cellStyle name="40 % - Accent5 16 11" xfId="23473"/>
    <cellStyle name="40 % - Accent5 16 12" xfId="27316"/>
    <cellStyle name="40 % - Accent5 16 2" xfId="6611"/>
    <cellStyle name="40 % - Accent5 16 3" xfId="6911"/>
    <cellStyle name="40 % - Accent5 16 4" xfId="9013"/>
    <cellStyle name="40 % - Accent5 16 5" xfId="11081"/>
    <cellStyle name="40 % - Accent5 16 6" xfId="13151"/>
    <cellStyle name="40 % - Accent5 16 7" xfId="15221"/>
    <cellStyle name="40 % - Accent5 16 8" xfId="17291"/>
    <cellStyle name="40 % - Accent5 16 9" xfId="19359"/>
    <cellStyle name="40 % - Accent5 17" xfId="1414"/>
    <cellStyle name="40 % - Accent5 17 10" xfId="21424"/>
    <cellStyle name="40 % - Accent5 17 11" xfId="23472"/>
    <cellStyle name="40 % - Accent5 17 12" xfId="27317"/>
    <cellStyle name="40 % - Accent5 17 2" xfId="6612"/>
    <cellStyle name="40 % - Accent5 17 3" xfId="6910"/>
    <cellStyle name="40 % - Accent5 17 4" xfId="9012"/>
    <cellStyle name="40 % - Accent5 17 5" xfId="11080"/>
    <cellStyle name="40 % - Accent5 17 6" xfId="13150"/>
    <cellStyle name="40 % - Accent5 17 7" xfId="15220"/>
    <cellStyle name="40 % - Accent5 17 8" xfId="17290"/>
    <cellStyle name="40 % - Accent5 17 9" xfId="19358"/>
    <cellStyle name="40 % - Accent5 18" xfId="1415"/>
    <cellStyle name="40 % - Accent5 18 10" xfId="21423"/>
    <cellStyle name="40 % - Accent5 18 11" xfId="23471"/>
    <cellStyle name="40 % - Accent5 18 12" xfId="27318"/>
    <cellStyle name="40 % - Accent5 18 2" xfId="6613"/>
    <cellStyle name="40 % - Accent5 18 3" xfId="6909"/>
    <cellStyle name="40 % - Accent5 18 4" xfId="9011"/>
    <cellStyle name="40 % - Accent5 18 5" xfId="11079"/>
    <cellStyle name="40 % - Accent5 18 6" xfId="13149"/>
    <cellStyle name="40 % - Accent5 18 7" xfId="15219"/>
    <cellStyle name="40 % - Accent5 18 8" xfId="17289"/>
    <cellStyle name="40 % - Accent5 18 9" xfId="19357"/>
    <cellStyle name="40 % - Accent5 19" xfId="1416"/>
    <cellStyle name="40 % - Accent5 19 10" xfId="21422"/>
    <cellStyle name="40 % - Accent5 19 11" xfId="23470"/>
    <cellStyle name="40 % - Accent5 19 12" xfId="27319"/>
    <cellStyle name="40 % - Accent5 19 2" xfId="6614"/>
    <cellStyle name="40 % - Accent5 19 3" xfId="6908"/>
    <cellStyle name="40 % - Accent5 19 4" xfId="9010"/>
    <cellStyle name="40 % - Accent5 19 5" xfId="11078"/>
    <cellStyle name="40 % - Accent5 19 6" xfId="13148"/>
    <cellStyle name="40 % - Accent5 19 7" xfId="15218"/>
    <cellStyle name="40 % - Accent5 19 8" xfId="17288"/>
    <cellStyle name="40 % - Accent5 19 9" xfId="19356"/>
    <cellStyle name="40 % - Accent5 2" xfId="1406"/>
    <cellStyle name="40 % - Accent5 2 10" xfId="21421"/>
    <cellStyle name="40 % - Accent5 2 11" xfId="23469"/>
    <cellStyle name="40 % - Accent5 2 12" xfId="27320"/>
    <cellStyle name="40 % - Accent5 2 2" xfId="1417"/>
    <cellStyle name="40 % - Accent5 2 3" xfId="6907"/>
    <cellStyle name="40 % - Accent5 2 4" xfId="9009"/>
    <cellStyle name="40 % - Accent5 2 5" xfId="11077"/>
    <cellStyle name="40 % - Accent5 2 6" xfId="13147"/>
    <cellStyle name="40 % - Accent5 2 7" xfId="15217"/>
    <cellStyle name="40 % - Accent5 2 8" xfId="17287"/>
    <cellStyle name="40 % - Accent5 2 9" xfId="19355"/>
    <cellStyle name="40 % - Accent5 20" xfId="1418"/>
    <cellStyle name="40 % - Accent5 20 10" xfId="21420"/>
    <cellStyle name="40 % - Accent5 20 11" xfId="23468"/>
    <cellStyle name="40 % - Accent5 20 12" xfId="27321"/>
    <cellStyle name="40 % - Accent5 20 2" xfId="6615"/>
    <cellStyle name="40 % - Accent5 20 3" xfId="6906"/>
    <cellStyle name="40 % - Accent5 20 4" xfId="9008"/>
    <cellStyle name="40 % - Accent5 20 5" xfId="11076"/>
    <cellStyle name="40 % - Accent5 20 6" xfId="13146"/>
    <cellStyle name="40 % - Accent5 20 7" xfId="15216"/>
    <cellStyle name="40 % - Accent5 20 8" xfId="17286"/>
    <cellStyle name="40 % - Accent5 20 9" xfId="19354"/>
    <cellStyle name="40 % - Accent5 21" xfId="1419"/>
    <cellStyle name="40 % - Accent5 21 10" xfId="21419"/>
    <cellStyle name="40 % - Accent5 21 11" xfId="23467"/>
    <cellStyle name="40 % - Accent5 21 12" xfId="27322"/>
    <cellStyle name="40 % - Accent5 21 2" xfId="6616"/>
    <cellStyle name="40 % - Accent5 21 3" xfId="6905"/>
    <cellStyle name="40 % - Accent5 21 4" xfId="9007"/>
    <cellStyle name="40 % - Accent5 21 5" xfId="11075"/>
    <cellStyle name="40 % - Accent5 21 6" xfId="13145"/>
    <cellStyle name="40 % - Accent5 21 7" xfId="15215"/>
    <cellStyle name="40 % - Accent5 21 8" xfId="17285"/>
    <cellStyle name="40 % - Accent5 21 9" xfId="19353"/>
    <cellStyle name="40 % - Accent5 22" xfId="1420"/>
    <cellStyle name="40 % - Accent5 22 10" xfId="21418"/>
    <cellStyle name="40 % - Accent5 22 11" xfId="23466"/>
    <cellStyle name="40 % - Accent5 22 12" xfId="27323"/>
    <cellStyle name="40 % - Accent5 22 2" xfId="6617"/>
    <cellStyle name="40 % - Accent5 22 3" xfId="6904"/>
    <cellStyle name="40 % - Accent5 22 4" xfId="9006"/>
    <cellStyle name="40 % - Accent5 22 5" xfId="11074"/>
    <cellStyle name="40 % - Accent5 22 6" xfId="13144"/>
    <cellStyle name="40 % - Accent5 22 7" xfId="15214"/>
    <cellStyle name="40 % - Accent5 22 8" xfId="17284"/>
    <cellStyle name="40 % - Accent5 22 9" xfId="19352"/>
    <cellStyle name="40 % - Accent5 23" xfId="1421"/>
    <cellStyle name="40 % - Accent5 23 10" xfId="21417"/>
    <cellStyle name="40 % - Accent5 23 11" xfId="23465"/>
    <cellStyle name="40 % - Accent5 23 12" xfId="27324"/>
    <cellStyle name="40 % - Accent5 23 2" xfId="6618"/>
    <cellStyle name="40 % - Accent5 23 3" xfId="6903"/>
    <cellStyle name="40 % - Accent5 23 4" xfId="9005"/>
    <cellStyle name="40 % - Accent5 23 5" xfId="11073"/>
    <cellStyle name="40 % - Accent5 23 6" xfId="13143"/>
    <cellStyle name="40 % - Accent5 23 7" xfId="15213"/>
    <cellStyle name="40 % - Accent5 23 8" xfId="17283"/>
    <cellStyle name="40 % - Accent5 23 9" xfId="19351"/>
    <cellStyle name="40 % - Accent5 24" xfId="1422"/>
    <cellStyle name="40 % - Accent5 24 10" xfId="21416"/>
    <cellStyle name="40 % - Accent5 24 11" xfId="23464"/>
    <cellStyle name="40 % - Accent5 24 12" xfId="27325"/>
    <cellStyle name="40 % - Accent5 24 2" xfId="6619"/>
    <cellStyle name="40 % - Accent5 24 3" xfId="6902"/>
    <cellStyle name="40 % - Accent5 24 4" xfId="9004"/>
    <cellStyle name="40 % - Accent5 24 5" xfId="11072"/>
    <cellStyle name="40 % - Accent5 24 6" xfId="13142"/>
    <cellStyle name="40 % - Accent5 24 7" xfId="15212"/>
    <cellStyle name="40 % - Accent5 24 8" xfId="17282"/>
    <cellStyle name="40 % - Accent5 24 9" xfId="19350"/>
    <cellStyle name="40 % - Accent5 25" xfId="1423"/>
    <cellStyle name="40 % - Accent5 25 10" xfId="11071"/>
    <cellStyle name="40 % - Accent5 25 11" xfId="13141"/>
    <cellStyle name="40 % - Accent5 25 12" xfId="15211"/>
    <cellStyle name="40 % - Accent5 25 13" xfId="17281"/>
    <cellStyle name="40 % - Accent5 25 14" xfId="19349"/>
    <cellStyle name="40 % - Accent5 25 15" xfId="21415"/>
    <cellStyle name="40 % - Accent5 25 16" xfId="23463"/>
    <cellStyle name="40 % - Accent5 25 17" xfId="27326"/>
    <cellStyle name="40 % - Accent5 25 2" xfId="1424"/>
    <cellStyle name="40 % - Accent5 25 2 10" xfId="21414"/>
    <cellStyle name="40 % - Accent5 25 2 11" xfId="23462"/>
    <cellStyle name="40 % - Accent5 25 2 12" xfId="27327"/>
    <cellStyle name="40 % - Accent5 25 2 2" xfId="6621"/>
    <cellStyle name="40 % - Accent5 25 2 3" xfId="6900"/>
    <cellStyle name="40 % - Accent5 25 2 4" xfId="9002"/>
    <cellStyle name="40 % - Accent5 25 2 5" xfId="11070"/>
    <cellStyle name="40 % - Accent5 25 2 6" xfId="13140"/>
    <cellStyle name="40 % - Accent5 25 2 7" xfId="15210"/>
    <cellStyle name="40 % - Accent5 25 2 8" xfId="17280"/>
    <cellStyle name="40 % - Accent5 25 2 9" xfId="19348"/>
    <cellStyle name="40 % - Accent5 25 3" xfId="1425"/>
    <cellStyle name="40 % - Accent5 25 3 10" xfId="21413"/>
    <cellStyle name="40 % - Accent5 25 3 11" xfId="23461"/>
    <cellStyle name="40 % - Accent5 25 3 12" xfId="27328"/>
    <cellStyle name="40 % - Accent5 25 3 2" xfId="6622"/>
    <cellStyle name="40 % - Accent5 25 3 3" xfId="6899"/>
    <cellStyle name="40 % - Accent5 25 3 4" xfId="9001"/>
    <cellStyle name="40 % - Accent5 25 3 5" xfId="11069"/>
    <cellStyle name="40 % - Accent5 25 3 6" xfId="13139"/>
    <cellStyle name="40 % - Accent5 25 3 7" xfId="15209"/>
    <cellStyle name="40 % - Accent5 25 3 8" xfId="17279"/>
    <cellStyle name="40 % - Accent5 25 3 9" xfId="19347"/>
    <cellStyle name="40 % - Accent5 25 4" xfId="1426"/>
    <cellStyle name="40 % - Accent5 25 5" xfId="1427"/>
    <cellStyle name="40 % - Accent5 25 6" xfId="1428"/>
    <cellStyle name="40 % - Accent5 25 7" xfId="6620"/>
    <cellStyle name="40 % - Accent5 25 8" xfId="6901"/>
    <cellStyle name="40 % - Accent5 25 9" xfId="9003"/>
    <cellStyle name="40 % - Accent5 26" xfId="1429"/>
    <cellStyle name="40 % - Accent5 26 10" xfId="11068"/>
    <cellStyle name="40 % - Accent5 26 11" xfId="13138"/>
    <cellStyle name="40 % - Accent5 26 12" xfId="15208"/>
    <cellStyle name="40 % - Accent5 26 13" xfId="17278"/>
    <cellStyle name="40 % - Accent5 26 14" xfId="19346"/>
    <cellStyle name="40 % - Accent5 26 15" xfId="21412"/>
    <cellStyle name="40 % - Accent5 26 16" xfId="23460"/>
    <cellStyle name="40 % - Accent5 26 17" xfId="27329"/>
    <cellStyle name="40 % - Accent5 26 2" xfId="1430"/>
    <cellStyle name="40 % - Accent5 26 2 10" xfId="21411"/>
    <cellStyle name="40 % - Accent5 26 2 11" xfId="23459"/>
    <cellStyle name="40 % - Accent5 26 2 12" xfId="27330"/>
    <cellStyle name="40 % - Accent5 26 2 2" xfId="6624"/>
    <cellStyle name="40 % - Accent5 26 2 3" xfId="6897"/>
    <cellStyle name="40 % - Accent5 26 2 4" xfId="8999"/>
    <cellStyle name="40 % - Accent5 26 2 5" xfId="11067"/>
    <cellStyle name="40 % - Accent5 26 2 6" xfId="13137"/>
    <cellStyle name="40 % - Accent5 26 2 7" xfId="15207"/>
    <cellStyle name="40 % - Accent5 26 2 8" xfId="17277"/>
    <cellStyle name="40 % - Accent5 26 2 9" xfId="19345"/>
    <cellStyle name="40 % - Accent5 26 3" xfId="1431"/>
    <cellStyle name="40 % - Accent5 26 3 10" xfId="21410"/>
    <cellStyle name="40 % - Accent5 26 3 11" xfId="23458"/>
    <cellStyle name="40 % - Accent5 26 3 12" xfId="27331"/>
    <cellStyle name="40 % - Accent5 26 3 2" xfId="6625"/>
    <cellStyle name="40 % - Accent5 26 3 3" xfId="6896"/>
    <cellStyle name="40 % - Accent5 26 3 4" xfId="8998"/>
    <cellStyle name="40 % - Accent5 26 3 5" xfId="11066"/>
    <cellStyle name="40 % - Accent5 26 3 6" xfId="13136"/>
    <cellStyle name="40 % - Accent5 26 3 7" xfId="15206"/>
    <cellStyle name="40 % - Accent5 26 3 8" xfId="17276"/>
    <cellStyle name="40 % - Accent5 26 3 9" xfId="19344"/>
    <cellStyle name="40 % - Accent5 26 4" xfId="1432"/>
    <cellStyle name="40 % - Accent5 26 5" xfId="1433"/>
    <cellStyle name="40 % - Accent5 26 6" xfId="1434"/>
    <cellStyle name="40 % - Accent5 26 7" xfId="6623"/>
    <cellStyle name="40 % - Accent5 26 8" xfId="6898"/>
    <cellStyle name="40 % - Accent5 26 9" xfId="9000"/>
    <cellStyle name="40 % - Accent5 27" xfId="1435"/>
    <cellStyle name="40 % - Accent5 27 10" xfId="11065"/>
    <cellStyle name="40 % - Accent5 27 11" xfId="13135"/>
    <cellStyle name="40 % - Accent5 27 12" xfId="15205"/>
    <cellStyle name="40 % - Accent5 27 13" xfId="17275"/>
    <cellStyle name="40 % - Accent5 27 14" xfId="19343"/>
    <cellStyle name="40 % - Accent5 27 15" xfId="21409"/>
    <cellStyle name="40 % - Accent5 27 16" xfId="23457"/>
    <cellStyle name="40 % - Accent5 27 17" xfId="27332"/>
    <cellStyle name="40 % - Accent5 27 2" xfId="1436"/>
    <cellStyle name="40 % - Accent5 27 2 10" xfId="21408"/>
    <cellStyle name="40 % - Accent5 27 2 11" xfId="23456"/>
    <cellStyle name="40 % - Accent5 27 2 12" xfId="27333"/>
    <cellStyle name="40 % - Accent5 27 2 2" xfId="6627"/>
    <cellStyle name="40 % - Accent5 27 2 3" xfId="6894"/>
    <cellStyle name="40 % - Accent5 27 2 4" xfId="8996"/>
    <cellStyle name="40 % - Accent5 27 2 5" xfId="11064"/>
    <cellStyle name="40 % - Accent5 27 2 6" xfId="13134"/>
    <cellStyle name="40 % - Accent5 27 2 7" xfId="15204"/>
    <cellStyle name="40 % - Accent5 27 2 8" xfId="17274"/>
    <cellStyle name="40 % - Accent5 27 2 9" xfId="19342"/>
    <cellStyle name="40 % - Accent5 27 3" xfId="1437"/>
    <cellStyle name="40 % - Accent5 27 3 10" xfId="21407"/>
    <cellStyle name="40 % - Accent5 27 3 11" xfId="23455"/>
    <cellStyle name="40 % - Accent5 27 3 12" xfId="27334"/>
    <cellStyle name="40 % - Accent5 27 3 2" xfId="6628"/>
    <cellStyle name="40 % - Accent5 27 3 3" xfId="6893"/>
    <cellStyle name="40 % - Accent5 27 3 4" xfId="8995"/>
    <cellStyle name="40 % - Accent5 27 3 5" xfId="11063"/>
    <cellStyle name="40 % - Accent5 27 3 6" xfId="13133"/>
    <cellStyle name="40 % - Accent5 27 3 7" xfId="15203"/>
    <cellStyle name="40 % - Accent5 27 3 8" xfId="17273"/>
    <cellStyle name="40 % - Accent5 27 3 9" xfId="19341"/>
    <cellStyle name="40 % - Accent5 27 4" xfId="1438"/>
    <cellStyle name="40 % - Accent5 27 5" xfId="1439"/>
    <cellStyle name="40 % - Accent5 27 6" xfId="1440"/>
    <cellStyle name="40 % - Accent5 27 7" xfId="6626"/>
    <cellStyle name="40 % - Accent5 27 8" xfId="6895"/>
    <cellStyle name="40 % - Accent5 27 9" xfId="8997"/>
    <cellStyle name="40 % - Accent5 28" xfId="1441"/>
    <cellStyle name="40 % - Accent5 28 10" xfId="11062"/>
    <cellStyle name="40 % - Accent5 28 11" xfId="13132"/>
    <cellStyle name="40 % - Accent5 28 12" xfId="15202"/>
    <cellStyle name="40 % - Accent5 28 13" xfId="17272"/>
    <cellStyle name="40 % - Accent5 28 14" xfId="19340"/>
    <cellStyle name="40 % - Accent5 28 15" xfId="21406"/>
    <cellStyle name="40 % - Accent5 28 16" xfId="23454"/>
    <cellStyle name="40 % - Accent5 28 17" xfId="27335"/>
    <cellStyle name="40 % - Accent5 28 2" xfId="1442"/>
    <cellStyle name="40 % - Accent5 28 2 10" xfId="21405"/>
    <cellStyle name="40 % - Accent5 28 2 11" xfId="23453"/>
    <cellStyle name="40 % - Accent5 28 2 12" xfId="27336"/>
    <cellStyle name="40 % - Accent5 28 2 2" xfId="6630"/>
    <cellStyle name="40 % - Accent5 28 2 3" xfId="6891"/>
    <cellStyle name="40 % - Accent5 28 2 4" xfId="8993"/>
    <cellStyle name="40 % - Accent5 28 2 5" xfId="11061"/>
    <cellStyle name="40 % - Accent5 28 2 6" xfId="13131"/>
    <cellStyle name="40 % - Accent5 28 2 7" xfId="15201"/>
    <cellStyle name="40 % - Accent5 28 2 8" xfId="17271"/>
    <cellStyle name="40 % - Accent5 28 2 9" xfId="19339"/>
    <cellStyle name="40 % - Accent5 28 3" xfId="1443"/>
    <cellStyle name="40 % - Accent5 28 3 10" xfId="21404"/>
    <cellStyle name="40 % - Accent5 28 3 11" xfId="23452"/>
    <cellStyle name="40 % - Accent5 28 3 12" xfId="27337"/>
    <cellStyle name="40 % - Accent5 28 3 2" xfId="6631"/>
    <cellStyle name="40 % - Accent5 28 3 3" xfId="6890"/>
    <cellStyle name="40 % - Accent5 28 3 4" xfId="8992"/>
    <cellStyle name="40 % - Accent5 28 3 5" xfId="11060"/>
    <cellStyle name="40 % - Accent5 28 3 6" xfId="13130"/>
    <cellStyle name="40 % - Accent5 28 3 7" xfId="15200"/>
    <cellStyle name="40 % - Accent5 28 3 8" xfId="17270"/>
    <cellStyle name="40 % - Accent5 28 3 9" xfId="19338"/>
    <cellStyle name="40 % - Accent5 28 4" xfId="1444"/>
    <cellStyle name="40 % - Accent5 28 5" xfId="1445"/>
    <cellStyle name="40 % - Accent5 28 6" xfId="1446"/>
    <cellStyle name="40 % - Accent5 28 7" xfId="6629"/>
    <cellStyle name="40 % - Accent5 28 8" xfId="6892"/>
    <cellStyle name="40 % - Accent5 28 9" xfId="8994"/>
    <cellStyle name="40 % - Accent5 29" xfId="1447"/>
    <cellStyle name="40 % - Accent5 29 10" xfId="11059"/>
    <cellStyle name="40 % - Accent5 29 11" xfId="13129"/>
    <cellStyle name="40 % - Accent5 29 12" xfId="15199"/>
    <cellStyle name="40 % - Accent5 29 13" xfId="17269"/>
    <cellStyle name="40 % - Accent5 29 14" xfId="19337"/>
    <cellStyle name="40 % - Accent5 29 15" xfId="21403"/>
    <cellStyle name="40 % - Accent5 29 16" xfId="23451"/>
    <cellStyle name="40 % - Accent5 29 17" xfId="27338"/>
    <cellStyle name="40 % - Accent5 29 2" xfId="1448"/>
    <cellStyle name="40 % - Accent5 29 2 10" xfId="21402"/>
    <cellStyle name="40 % - Accent5 29 2 11" xfId="23450"/>
    <cellStyle name="40 % - Accent5 29 2 12" xfId="27339"/>
    <cellStyle name="40 % - Accent5 29 2 2" xfId="6633"/>
    <cellStyle name="40 % - Accent5 29 2 3" xfId="6888"/>
    <cellStyle name="40 % - Accent5 29 2 4" xfId="8990"/>
    <cellStyle name="40 % - Accent5 29 2 5" xfId="11058"/>
    <cellStyle name="40 % - Accent5 29 2 6" xfId="13128"/>
    <cellStyle name="40 % - Accent5 29 2 7" xfId="15198"/>
    <cellStyle name="40 % - Accent5 29 2 8" xfId="17268"/>
    <cellStyle name="40 % - Accent5 29 2 9" xfId="19336"/>
    <cellStyle name="40 % - Accent5 29 3" xfId="1449"/>
    <cellStyle name="40 % - Accent5 29 3 10" xfId="21401"/>
    <cellStyle name="40 % - Accent5 29 3 11" xfId="23449"/>
    <cellStyle name="40 % - Accent5 29 3 12" xfId="27340"/>
    <cellStyle name="40 % - Accent5 29 3 2" xfId="6634"/>
    <cellStyle name="40 % - Accent5 29 3 3" xfId="6887"/>
    <cellStyle name="40 % - Accent5 29 3 4" xfId="8989"/>
    <cellStyle name="40 % - Accent5 29 3 5" xfId="11057"/>
    <cellStyle name="40 % - Accent5 29 3 6" xfId="13127"/>
    <cellStyle name="40 % - Accent5 29 3 7" xfId="15197"/>
    <cellStyle name="40 % - Accent5 29 3 8" xfId="17267"/>
    <cellStyle name="40 % - Accent5 29 3 9" xfId="19335"/>
    <cellStyle name="40 % - Accent5 29 4" xfId="1450"/>
    <cellStyle name="40 % - Accent5 29 5" xfId="1451"/>
    <cellStyle name="40 % - Accent5 29 6" xfId="1452"/>
    <cellStyle name="40 % - Accent5 29 7" xfId="6632"/>
    <cellStyle name="40 % - Accent5 29 8" xfId="6889"/>
    <cellStyle name="40 % - Accent5 29 9" xfId="8991"/>
    <cellStyle name="40 % - Accent5 3" xfId="1453"/>
    <cellStyle name="40 % - Accent5 3 10" xfId="21400"/>
    <cellStyle name="40 % - Accent5 3 11" xfId="23448"/>
    <cellStyle name="40 % - Accent5 3 12" xfId="27341"/>
    <cellStyle name="40 % - Accent5 3 2" xfId="6635"/>
    <cellStyle name="40 % - Accent5 3 3" xfId="6886"/>
    <cellStyle name="40 % - Accent5 3 4" xfId="8988"/>
    <cellStyle name="40 % - Accent5 3 5" xfId="11056"/>
    <cellStyle name="40 % - Accent5 3 6" xfId="13126"/>
    <cellStyle name="40 % - Accent5 3 7" xfId="15196"/>
    <cellStyle name="40 % - Accent5 3 8" xfId="17266"/>
    <cellStyle name="40 % - Accent5 3 9" xfId="19334"/>
    <cellStyle name="40 % - Accent5 30" xfId="1454"/>
    <cellStyle name="40 % - Accent5 30 10" xfId="11055"/>
    <cellStyle name="40 % - Accent5 30 11" xfId="13125"/>
    <cellStyle name="40 % - Accent5 30 12" xfId="15195"/>
    <cellStyle name="40 % - Accent5 30 13" xfId="17265"/>
    <cellStyle name="40 % - Accent5 30 14" xfId="19333"/>
    <cellStyle name="40 % - Accent5 30 15" xfId="21399"/>
    <cellStyle name="40 % - Accent5 30 16" xfId="23447"/>
    <cellStyle name="40 % - Accent5 30 17" xfId="27342"/>
    <cellStyle name="40 % - Accent5 30 2" xfId="1455"/>
    <cellStyle name="40 % - Accent5 30 2 10" xfId="21398"/>
    <cellStyle name="40 % - Accent5 30 2 11" xfId="23446"/>
    <cellStyle name="40 % - Accent5 30 2 12" xfId="27343"/>
    <cellStyle name="40 % - Accent5 30 2 2" xfId="6637"/>
    <cellStyle name="40 % - Accent5 30 2 3" xfId="6884"/>
    <cellStyle name="40 % - Accent5 30 2 4" xfId="8986"/>
    <cellStyle name="40 % - Accent5 30 2 5" xfId="11054"/>
    <cellStyle name="40 % - Accent5 30 2 6" xfId="13124"/>
    <cellStyle name="40 % - Accent5 30 2 7" xfId="15194"/>
    <cellStyle name="40 % - Accent5 30 2 8" xfId="17264"/>
    <cellStyle name="40 % - Accent5 30 2 9" xfId="19332"/>
    <cellStyle name="40 % - Accent5 30 3" xfId="1456"/>
    <cellStyle name="40 % - Accent5 30 3 10" xfId="21397"/>
    <cellStyle name="40 % - Accent5 30 3 11" xfId="23445"/>
    <cellStyle name="40 % - Accent5 30 3 12" xfId="27344"/>
    <cellStyle name="40 % - Accent5 30 3 2" xfId="6638"/>
    <cellStyle name="40 % - Accent5 30 3 3" xfId="6883"/>
    <cellStyle name="40 % - Accent5 30 3 4" xfId="8985"/>
    <cellStyle name="40 % - Accent5 30 3 5" xfId="11053"/>
    <cellStyle name="40 % - Accent5 30 3 6" xfId="13123"/>
    <cellStyle name="40 % - Accent5 30 3 7" xfId="15193"/>
    <cellStyle name="40 % - Accent5 30 3 8" xfId="17263"/>
    <cellStyle name="40 % - Accent5 30 3 9" xfId="19331"/>
    <cellStyle name="40 % - Accent5 30 4" xfId="1457"/>
    <cellStyle name="40 % - Accent5 30 5" xfId="1458"/>
    <cellStyle name="40 % - Accent5 30 6" xfId="1459"/>
    <cellStyle name="40 % - Accent5 30 7" xfId="6636"/>
    <cellStyle name="40 % - Accent5 30 8" xfId="6885"/>
    <cellStyle name="40 % - Accent5 30 9" xfId="8987"/>
    <cellStyle name="40 % - Accent5 31" xfId="1460"/>
    <cellStyle name="40 % - Accent5 31 10" xfId="11052"/>
    <cellStyle name="40 % - Accent5 31 11" xfId="13122"/>
    <cellStyle name="40 % - Accent5 31 12" xfId="15192"/>
    <cellStyle name="40 % - Accent5 31 13" xfId="17262"/>
    <cellStyle name="40 % - Accent5 31 14" xfId="19330"/>
    <cellStyle name="40 % - Accent5 31 15" xfId="21396"/>
    <cellStyle name="40 % - Accent5 31 16" xfId="23444"/>
    <cellStyle name="40 % - Accent5 31 17" xfId="27345"/>
    <cellStyle name="40 % - Accent5 31 2" xfId="1461"/>
    <cellStyle name="40 % - Accent5 31 2 10" xfId="21395"/>
    <cellStyle name="40 % - Accent5 31 2 11" xfId="23443"/>
    <cellStyle name="40 % - Accent5 31 2 12" xfId="27346"/>
    <cellStyle name="40 % - Accent5 31 2 2" xfId="6640"/>
    <cellStyle name="40 % - Accent5 31 2 3" xfId="6881"/>
    <cellStyle name="40 % - Accent5 31 2 4" xfId="8983"/>
    <cellStyle name="40 % - Accent5 31 2 5" xfId="11051"/>
    <cellStyle name="40 % - Accent5 31 2 6" xfId="13121"/>
    <cellStyle name="40 % - Accent5 31 2 7" xfId="15191"/>
    <cellStyle name="40 % - Accent5 31 2 8" xfId="17261"/>
    <cellStyle name="40 % - Accent5 31 2 9" xfId="19329"/>
    <cellStyle name="40 % - Accent5 31 3" xfId="1462"/>
    <cellStyle name="40 % - Accent5 31 3 10" xfId="21394"/>
    <cellStyle name="40 % - Accent5 31 3 11" xfId="23442"/>
    <cellStyle name="40 % - Accent5 31 3 12" xfId="27347"/>
    <cellStyle name="40 % - Accent5 31 3 2" xfId="6641"/>
    <cellStyle name="40 % - Accent5 31 3 3" xfId="6880"/>
    <cellStyle name="40 % - Accent5 31 3 4" xfId="8982"/>
    <cellStyle name="40 % - Accent5 31 3 5" xfId="11050"/>
    <cellStyle name="40 % - Accent5 31 3 6" xfId="13120"/>
    <cellStyle name="40 % - Accent5 31 3 7" xfId="15190"/>
    <cellStyle name="40 % - Accent5 31 3 8" xfId="17260"/>
    <cellStyle name="40 % - Accent5 31 3 9" xfId="19328"/>
    <cellStyle name="40 % - Accent5 31 4" xfId="1463"/>
    <cellStyle name="40 % - Accent5 31 5" xfId="1464"/>
    <cellStyle name="40 % - Accent5 31 6" xfId="1465"/>
    <cellStyle name="40 % - Accent5 31 7" xfId="6639"/>
    <cellStyle name="40 % - Accent5 31 8" xfId="6882"/>
    <cellStyle name="40 % - Accent5 31 9" xfId="8984"/>
    <cellStyle name="40 % - Accent5 32" xfId="1466"/>
    <cellStyle name="40 % - Accent5 32 10" xfId="11049"/>
    <cellStyle name="40 % - Accent5 32 11" xfId="13119"/>
    <cellStyle name="40 % - Accent5 32 12" xfId="15189"/>
    <cellStyle name="40 % - Accent5 32 13" xfId="17259"/>
    <cellStyle name="40 % - Accent5 32 14" xfId="19327"/>
    <cellStyle name="40 % - Accent5 32 15" xfId="21393"/>
    <cellStyle name="40 % - Accent5 32 16" xfId="23441"/>
    <cellStyle name="40 % - Accent5 32 17" xfId="27348"/>
    <cellStyle name="40 % - Accent5 32 2" xfId="1467"/>
    <cellStyle name="40 % - Accent5 32 2 10" xfId="21392"/>
    <cellStyle name="40 % - Accent5 32 2 11" xfId="23440"/>
    <cellStyle name="40 % - Accent5 32 2 12" xfId="27349"/>
    <cellStyle name="40 % - Accent5 32 2 2" xfId="6643"/>
    <cellStyle name="40 % - Accent5 32 2 3" xfId="6878"/>
    <cellStyle name="40 % - Accent5 32 2 4" xfId="8980"/>
    <cellStyle name="40 % - Accent5 32 2 5" xfId="11048"/>
    <cellStyle name="40 % - Accent5 32 2 6" xfId="13118"/>
    <cellStyle name="40 % - Accent5 32 2 7" xfId="15188"/>
    <cellStyle name="40 % - Accent5 32 2 8" xfId="17258"/>
    <cellStyle name="40 % - Accent5 32 2 9" xfId="19326"/>
    <cellStyle name="40 % - Accent5 32 3" xfId="1468"/>
    <cellStyle name="40 % - Accent5 32 3 10" xfId="21391"/>
    <cellStyle name="40 % - Accent5 32 3 11" xfId="23439"/>
    <cellStyle name="40 % - Accent5 32 3 12" xfId="27350"/>
    <cellStyle name="40 % - Accent5 32 3 2" xfId="6644"/>
    <cellStyle name="40 % - Accent5 32 3 3" xfId="6877"/>
    <cellStyle name="40 % - Accent5 32 3 4" xfId="8979"/>
    <cellStyle name="40 % - Accent5 32 3 5" xfId="11047"/>
    <cellStyle name="40 % - Accent5 32 3 6" xfId="13117"/>
    <cellStyle name="40 % - Accent5 32 3 7" xfId="15187"/>
    <cellStyle name="40 % - Accent5 32 3 8" xfId="17257"/>
    <cellStyle name="40 % - Accent5 32 3 9" xfId="19325"/>
    <cellStyle name="40 % - Accent5 32 4" xfId="1469"/>
    <cellStyle name="40 % - Accent5 32 5" xfId="1470"/>
    <cellStyle name="40 % - Accent5 32 6" xfId="1471"/>
    <cellStyle name="40 % - Accent5 32 7" xfId="6642"/>
    <cellStyle name="40 % - Accent5 32 8" xfId="6879"/>
    <cellStyle name="40 % - Accent5 32 9" xfId="8981"/>
    <cellStyle name="40 % - Accent5 33" xfId="1472"/>
    <cellStyle name="40 % - Accent5 33 10" xfId="11046"/>
    <cellStyle name="40 % - Accent5 33 11" xfId="13116"/>
    <cellStyle name="40 % - Accent5 33 12" xfId="15186"/>
    <cellStyle name="40 % - Accent5 33 13" xfId="17256"/>
    <cellStyle name="40 % - Accent5 33 14" xfId="19324"/>
    <cellStyle name="40 % - Accent5 33 15" xfId="21390"/>
    <cellStyle name="40 % - Accent5 33 16" xfId="23438"/>
    <cellStyle name="40 % - Accent5 33 17" xfId="27351"/>
    <cellStyle name="40 % - Accent5 33 2" xfId="1473"/>
    <cellStyle name="40 % - Accent5 33 2 10" xfId="21389"/>
    <cellStyle name="40 % - Accent5 33 2 11" xfId="23437"/>
    <cellStyle name="40 % - Accent5 33 2 12" xfId="27352"/>
    <cellStyle name="40 % - Accent5 33 2 2" xfId="6646"/>
    <cellStyle name="40 % - Accent5 33 2 3" xfId="6875"/>
    <cellStyle name="40 % - Accent5 33 2 4" xfId="8977"/>
    <cellStyle name="40 % - Accent5 33 2 5" xfId="11045"/>
    <cellStyle name="40 % - Accent5 33 2 6" xfId="13115"/>
    <cellStyle name="40 % - Accent5 33 2 7" xfId="15185"/>
    <cellStyle name="40 % - Accent5 33 2 8" xfId="17255"/>
    <cellStyle name="40 % - Accent5 33 2 9" xfId="19323"/>
    <cellStyle name="40 % - Accent5 33 3" xfId="1474"/>
    <cellStyle name="40 % - Accent5 33 3 10" xfId="21388"/>
    <cellStyle name="40 % - Accent5 33 3 11" xfId="23436"/>
    <cellStyle name="40 % - Accent5 33 3 12" xfId="27353"/>
    <cellStyle name="40 % - Accent5 33 3 2" xfId="6647"/>
    <cellStyle name="40 % - Accent5 33 3 3" xfId="6874"/>
    <cellStyle name="40 % - Accent5 33 3 4" xfId="8976"/>
    <cellStyle name="40 % - Accent5 33 3 5" xfId="11044"/>
    <cellStyle name="40 % - Accent5 33 3 6" xfId="13114"/>
    <cellStyle name="40 % - Accent5 33 3 7" xfId="15184"/>
    <cellStyle name="40 % - Accent5 33 3 8" xfId="17254"/>
    <cellStyle name="40 % - Accent5 33 3 9" xfId="19322"/>
    <cellStyle name="40 % - Accent5 33 4" xfId="1475"/>
    <cellStyle name="40 % - Accent5 33 5" xfId="1476"/>
    <cellStyle name="40 % - Accent5 33 6" xfId="1477"/>
    <cellStyle name="40 % - Accent5 33 7" xfId="6645"/>
    <cellStyle name="40 % - Accent5 33 8" xfId="6876"/>
    <cellStyle name="40 % - Accent5 33 9" xfId="8978"/>
    <cellStyle name="40 % - Accent5 34" xfId="1478"/>
    <cellStyle name="40 % - Accent5 34 10" xfId="11043"/>
    <cellStyle name="40 % - Accent5 34 11" xfId="13113"/>
    <cellStyle name="40 % - Accent5 34 12" xfId="15183"/>
    <cellStyle name="40 % - Accent5 34 13" xfId="17253"/>
    <cellStyle name="40 % - Accent5 34 14" xfId="19321"/>
    <cellStyle name="40 % - Accent5 34 15" xfId="21387"/>
    <cellStyle name="40 % - Accent5 34 16" xfId="23435"/>
    <cellStyle name="40 % - Accent5 34 17" xfId="27354"/>
    <cellStyle name="40 % - Accent5 34 2" xfId="1479"/>
    <cellStyle name="40 % - Accent5 34 2 10" xfId="21386"/>
    <cellStyle name="40 % - Accent5 34 2 11" xfId="23434"/>
    <cellStyle name="40 % - Accent5 34 2 12" xfId="27355"/>
    <cellStyle name="40 % - Accent5 34 2 2" xfId="6649"/>
    <cellStyle name="40 % - Accent5 34 2 3" xfId="6872"/>
    <cellStyle name="40 % - Accent5 34 2 4" xfId="8974"/>
    <cellStyle name="40 % - Accent5 34 2 5" xfId="11042"/>
    <cellStyle name="40 % - Accent5 34 2 6" xfId="13112"/>
    <cellStyle name="40 % - Accent5 34 2 7" xfId="15182"/>
    <cellStyle name="40 % - Accent5 34 2 8" xfId="17252"/>
    <cellStyle name="40 % - Accent5 34 2 9" xfId="19320"/>
    <cellStyle name="40 % - Accent5 34 3" xfId="1480"/>
    <cellStyle name="40 % - Accent5 34 3 10" xfId="21385"/>
    <cellStyle name="40 % - Accent5 34 3 11" xfId="23433"/>
    <cellStyle name="40 % - Accent5 34 3 12" xfId="27356"/>
    <cellStyle name="40 % - Accent5 34 3 2" xfId="6650"/>
    <cellStyle name="40 % - Accent5 34 3 3" xfId="6871"/>
    <cellStyle name="40 % - Accent5 34 3 4" xfId="8973"/>
    <cellStyle name="40 % - Accent5 34 3 5" xfId="11041"/>
    <cellStyle name="40 % - Accent5 34 3 6" xfId="13111"/>
    <cellStyle name="40 % - Accent5 34 3 7" xfId="15181"/>
    <cellStyle name="40 % - Accent5 34 3 8" xfId="17251"/>
    <cellStyle name="40 % - Accent5 34 3 9" xfId="19319"/>
    <cellStyle name="40 % - Accent5 34 4" xfId="1481"/>
    <cellStyle name="40 % - Accent5 34 5" xfId="1482"/>
    <cellStyle name="40 % - Accent5 34 6" xfId="1483"/>
    <cellStyle name="40 % - Accent5 34 7" xfId="6648"/>
    <cellStyle name="40 % - Accent5 34 8" xfId="6873"/>
    <cellStyle name="40 % - Accent5 34 9" xfId="8975"/>
    <cellStyle name="40 % - Accent5 35" xfId="1484"/>
    <cellStyle name="40 % - Accent5 35 10" xfId="11040"/>
    <cellStyle name="40 % - Accent5 35 11" xfId="13110"/>
    <cellStyle name="40 % - Accent5 35 12" xfId="15180"/>
    <cellStyle name="40 % - Accent5 35 13" xfId="17250"/>
    <cellStyle name="40 % - Accent5 35 14" xfId="19318"/>
    <cellStyle name="40 % - Accent5 35 15" xfId="21384"/>
    <cellStyle name="40 % - Accent5 35 16" xfId="23432"/>
    <cellStyle name="40 % - Accent5 35 17" xfId="27357"/>
    <cellStyle name="40 % - Accent5 35 2" xfId="1485"/>
    <cellStyle name="40 % - Accent5 35 2 10" xfId="21383"/>
    <cellStyle name="40 % - Accent5 35 2 11" xfId="23431"/>
    <cellStyle name="40 % - Accent5 35 2 12" xfId="27358"/>
    <cellStyle name="40 % - Accent5 35 2 2" xfId="6652"/>
    <cellStyle name="40 % - Accent5 35 2 3" xfId="6869"/>
    <cellStyle name="40 % - Accent5 35 2 4" xfId="8971"/>
    <cellStyle name="40 % - Accent5 35 2 5" xfId="11039"/>
    <cellStyle name="40 % - Accent5 35 2 6" xfId="13109"/>
    <cellStyle name="40 % - Accent5 35 2 7" xfId="15179"/>
    <cellStyle name="40 % - Accent5 35 2 8" xfId="17249"/>
    <cellStyle name="40 % - Accent5 35 2 9" xfId="19317"/>
    <cellStyle name="40 % - Accent5 35 3" xfId="1486"/>
    <cellStyle name="40 % - Accent5 35 3 10" xfId="21382"/>
    <cellStyle name="40 % - Accent5 35 3 11" xfId="23430"/>
    <cellStyle name="40 % - Accent5 35 3 12" xfId="27359"/>
    <cellStyle name="40 % - Accent5 35 3 2" xfId="6653"/>
    <cellStyle name="40 % - Accent5 35 3 3" xfId="6868"/>
    <cellStyle name="40 % - Accent5 35 3 4" xfId="8970"/>
    <cellStyle name="40 % - Accent5 35 3 5" xfId="11038"/>
    <cellStyle name="40 % - Accent5 35 3 6" xfId="13108"/>
    <cellStyle name="40 % - Accent5 35 3 7" xfId="15178"/>
    <cellStyle name="40 % - Accent5 35 3 8" xfId="17248"/>
    <cellStyle name="40 % - Accent5 35 3 9" xfId="19316"/>
    <cellStyle name="40 % - Accent5 35 4" xfId="1487"/>
    <cellStyle name="40 % - Accent5 35 5" xfId="1488"/>
    <cellStyle name="40 % - Accent5 35 6" xfId="1489"/>
    <cellStyle name="40 % - Accent5 35 7" xfId="6651"/>
    <cellStyle name="40 % - Accent5 35 8" xfId="6870"/>
    <cellStyle name="40 % - Accent5 35 9" xfId="8972"/>
    <cellStyle name="40 % - Accent5 36" xfId="1490"/>
    <cellStyle name="40 % - Accent5 36 10" xfId="11037"/>
    <cellStyle name="40 % - Accent5 36 11" xfId="13107"/>
    <cellStyle name="40 % - Accent5 36 12" xfId="15177"/>
    <cellStyle name="40 % - Accent5 36 13" xfId="17247"/>
    <cellStyle name="40 % - Accent5 36 14" xfId="19315"/>
    <cellStyle name="40 % - Accent5 36 15" xfId="21381"/>
    <cellStyle name="40 % - Accent5 36 16" xfId="23429"/>
    <cellStyle name="40 % - Accent5 36 17" xfId="27360"/>
    <cellStyle name="40 % - Accent5 36 2" xfId="1491"/>
    <cellStyle name="40 % - Accent5 36 2 10" xfId="21380"/>
    <cellStyle name="40 % - Accent5 36 2 11" xfId="23428"/>
    <cellStyle name="40 % - Accent5 36 2 12" xfId="27361"/>
    <cellStyle name="40 % - Accent5 36 2 2" xfId="6655"/>
    <cellStyle name="40 % - Accent5 36 2 3" xfId="6866"/>
    <cellStyle name="40 % - Accent5 36 2 4" xfId="8968"/>
    <cellStyle name="40 % - Accent5 36 2 5" xfId="11036"/>
    <cellStyle name="40 % - Accent5 36 2 6" xfId="13106"/>
    <cellStyle name="40 % - Accent5 36 2 7" xfId="15176"/>
    <cellStyle name="40 % - Accent5 36 2 8" xfId="17246"/>
    <cellStyle name="40 % - Accent5 36 2 9" xfId="19314"/>
    <cellStyle name="40 % - Accent5 36 3" xfId="1492"/>
    <cellStyle name="40 % - Accent5 36 3 10" xfId="21379"/>
    <cellStyle name="40 % - Accent5 36 3 11" xfId="23427"/>
    <cellStyle name="40 % - Accent5 36 3 12" xfId="27362"/>
    <cellStyle name="40 % - Accent5 36 3 2" xfId="6656"/>
    <cellStyle name="40 % - Accent5 36 3 3" xfId="6865"/>
    <cellStyle name="40 % - Accent5 36 3 4" xfId="8967"/>
    <cellStyle name="40 % - Accent5 36 3 5" xfId="11035"/>
    <cellStyle name="40 % - Accent5 36 3 6" xfId="13105"/>
    <cellStyle name="40 % - Accent5 36 3 7" xfId="15175"/>
    <cellStyle name="40 % - Accent5 36 3 8" xfId="17245"/>
    <cellStyle name="40 % - Accent5 36 3 9" xfId="19313"/>
    <cellStyle name="40 % - Accent5 36 4" xfId="1493"/>
    <cellStyle name="40 % - Accent5 36 5" xfId="1494"/>
    <cellStyle name="40 % - Accent5 36 6" xfId="1495"/>
    <cellStyle name="40 % - Accent5 36 7" xfId="6654"/>
    <cellStyle name="40 % - Accent5 36 8" xfId="6867"/>
    <cellStyle name="40 % - Accent5 36 9" xfId="8969"/>
    <cellStyle name="40 % - Accent5 37" xfId="1496"/>
    <cellStyle name="40 % - Accent5 37 10" xfId="11034"/>
    <cellStyle name="40 % - Accent5 37 11" xfId="13104"/>
    <cellStyle name="40 % - Accent5 37 12" xfId="15174"/>
    <cellStyle name="40 % - Accent5 37 13" xfId="17244"/>
    <cellStyle name="40 % - Accent5 37 14" xfId="19312"/>
    <cellStyle name="40 % - Accent5 37 15" xfId="21378"/>
    <cellStyle name="40 % - Accent5 37 16" xfId="23426"/>
    <cellStyle name="40 % - Accent5 37 17" xfId="27363"/>
    <cellStyle name="40 % - Accent5 37 2" xfId="1497"/>
    <cellStyle name="40 % - Accent5 37 2 10" xfId="21377"/>
    <cellStyle name="40 % - Accent5 37 2 11" xfId="23425"/>
    <cellStyle name="40 % - Accent5 37 2 12" xfId="27364"/>
    <cellStyle name="40 % - Accent5 37 2 2" xfId="6658"/>
    <cellStyle name="40 % - Accent5 37 2 3" xfId="6863"/>
    <cellStyle name="40 % - Accent5 37 2 4" xfId="8965"/>
    <cellStyle name="40 % - Accent5 37 2 5" xfId="11033"/>
    <cellStyle name="40 % - Accent5 37 2 6" xfId="13103"/>
    <cellStyle name="40 % - Accent5 37 2 7" xfId="15173"/>
    <cellStyle name="40 % - Accent5 37 2 8" xfId="17243"/>
    <cellStyle name="40 % - Accent5 37 2 9" xfId="19311"/>
    <cellStyle name="40 % - Accent5 37 3" xfId="1498"/>
    <cellStyle name="40 % - Accent5 37 3 10" xfId="21376"/>
    <cellStyle name="40 % - Accent5 37 3 11" xfId="23424"/>
    <cellStyle name="40 % - Accent5 37 3 12" xfId="27365"/>
    <cellStyle name="40 % - Accent5 37 3 2" xfId="6659"/>
    <cellStyle name="40 % - Accent5 37 3 3" xfId="6862"/>
    <cellStyle name="40 % - Accent5 37 3 4" xfId="8964"/>
    <cellStyle name="40 % - Accent5 37 3 5" xfId="11032"/>
    <cellStyle name="40 % - Accent5 37 3 6" xfId="13102"/>
    <cellStyle name="40 % - Accent5 37 3 7" xfId="15172"/>
    <cellStyle name="40 % - Accent5 37 3 8" xfId="17242"/>
    <cellStyle name="40 % - Accent5 37 3 9" xfId="19310"/>
    <cellStyle name="40 % - Accent5 37 4" xfId="1499"/>
    <cellStyle name="40 % - Accent5 37 5" xfId="1500"/>
    <cellStyle name="40 % - Accent5 37 6" xfId="1501"/>
    <cellStyle name="40 % - Accent5 37 7" xfId="6657"/>
    <cellStyle name="40 % - Accent5 37 8" xfId="6864"/>
    <cellStyle name="40 % - Accent5 37 9" xfId="8966"/>
    <cellStyle name="40 % - Accent5 38" xfId="1502"/>
    <cellStyle name="40 % - Accent5 38 10" xfId="11031"/>
    <cellStyle name="40 % - Accent5 38 11" xfId="13101"/>
    <cellStyle name="40 % - Accent5 38 12" xfId="15171"/>
    <cellStyle name="40 % - Accent5 38 13" xfId="17241"/>
    <cellStyle name="40 % - Accent5 38 14" xfId="19309"/>
    <cellStyle name="40 % - Accent5 38 15" xfId="21375"/>
    <cellStyle name="40 % - Accent5 38 16" xfId="23423"/>
    <cellStyle name="40 % - Accent5 38 17" xfId="27366"/>
    <cellStyle name="40 % - Accent5 38 2" xfId="1503"/>
    <cellStyle name="40 % - Accent5 38 2 10" xfId="21374"/>
    <cellStyle name="40 % - Accent5 38 2 11" xfId="23422"/>
    <cellStyle name="40 % - Accent5 38 2 12" xfId="27367"/>
    <cellStyle name="40 % - Accent5 38 2 2" xfId="6661"/>
    <cellStyle name="40 % - Accent5 38 2 3" xfId="6860"/>
    <cellStyle name="40 % - Accent5 38 2 4" xfId="8962"/>
    <cellStyle name="40 % - Accent5 38 2 5" xfId="11030"/>
    <cellStyle name="40 % - Accent5 38 2 6" xfId="13100"/>
    <cellStyle name="40 % - Accent5 38 2 7" xfId="15170"/>
    <cellStyle name="40 % - Accent5 38 2 8" xfId="17240"/>
    <cellStyle name="40 % - Accent5 38 2 9" xfId="19308"/>
    <cellStyle name="40 % - Accent5 38 3" xfId="1504"/>
    <cellStyle name="40 % - Accent5 38 3 10" xfId="21373"/>
    <cellStyle name="40 % - Accent5 38 3 11" xfId="23421"/>
    <cellStyle name="40 % - Accent5 38 3 12" xfId="27368"/>
    <cellStyle name="40 % - Accent5 38 3 2" xfId="6662"/>
    <cellStyle name="40 % - Accent5 38 3 3" xfId="6859"/>
    <cellStyle name="40 % - Accent5 38 3 4" xfId="8961"/>
    <cellStyle name="40 % - Accent5 38 3 5" xfId="11029"/>
    <cellStyle name="40 % - Accent5 38 3 6" xfId="13099"/>
    <cellStyle name="40 % - Accent5 38 3 7" xfId="15169"/>
    <cellStyle name="40 % - Accent5 38 3 8" xfId="17239"/>
    <cellStyle name="40 % - Accent5 38 3 9" xfId="19307"/>
    <cellStyle name="40 % - Accent5 38 4" xfId="1505"/>
    <cellStyle name="40 % - Accent5 38 5" xfId="1506"/>
    <cellStyle name="40 % - Accent5 38 6" xfId="1507"/>
    <cellStyle name="40 % - Accent5 38 7" xfId="6660"/>
    <cellStyle name="40 % - Accent5 38 8" xfId="6861"/>
    <cellStyle name="40 % - Accent5 38 9" xfId="8963"/>
    <cellStyle name="40 % - Accent5 39" xfId="1508"/>
    <cellStyle name="40 % - Accent5 39 10" xfId="11028"/>
    <cellStyle name="40 % - Accent5 39 11" xfId="13098"/>
    <cellStyle name="40 % - Accent5 39 12" xfId="15168"/>
    <cellStyle name="40 % - Accent5 39 13" xfId="17238"/>
    <cellStyle name="40 % - Accent5 39 14" xfId="19306"/>
    <cellStyle name="40 % - Accent5 39 15" xfId="21372"/>
    <cellStyle name="40 % - Accent5 39 16" xfId="23420"/>
    <cellStyle name="40 % - Accent5 39 17" xfId="27369"/>
    <cellStyle name="40 % - Accent5 39 2" xfId="1509"/>
    <cellStyle name="40 % - Accent5 39 2 10" xfId="21371"/>
    <cellStyle name="40 % - Accent5 39 2 11" xfId="23419"/>
    <cellStyle name="40 % - Accent5 39 2 12" xfId="27370"/>
    <cellStyle name="40 % - Accent5 39 2 2" xfId="6664"/>
    <cellStyle name="40 % - Accent5 39 2 3" xfId="6857"/>
    <cellStyle name="40 % - Accent5 39 2 4" xfId="8959"/>
    <cellStyle name="40 % - Accent5 39 2 5" xfId="11027"/>
    <cellStyle name="40 % - Accent5 39 2 6" xfId="13097"/>
    <cellStyle name="40 % - Accent5 39 2 7" xfId="15167"/>
    <cellStyle name="40 % - Accent5 39 2 8" xfId="17237"/>
    <cellStyle name="40 % - Accent5 39 2 9" xfId="19305"/>
    <cellStyle name="40 % - Accent5 39 3" xfId="1510"/>
    <cellStyle name="40 % - Accent5 39 3 10" xfId="21370"/>
    <cellStyle name="40 % - Accent5 39 3 11" xfId="23418"/>
    <cellStyle name="40 % - Accent5 39 3 12" xfId="27371"/>
    <cellStyle name="40 % - Accent5 39 3 2" xfId="6665"/>
    <cellStyle name="40 % - Accent5 39 3 3" xfId="6856"/>
    <cellStyle name="40 % - Accent5 39 3 4" xfId="8958"/>
    <cellStyle name="40 % - Accent5 39 3 5" xfId="11026"/>
    <cellStyle name="40 % - Accent5 39 3 6" xfId="13096"/>
    <cellStyle name="40 % - Accent5 39 3 7" xfId="15166"/>
    <cellStyle name="40 % - Accent5 39 3 8" xfId="17236"/>
    <cellStyle name="40 % - Accent5 39 3 9" xfId="19304"/>
    <cellStyle name="40 % - Accent5 39 4" xfId="1511"/>
    <cellStyle name="40 % - Accent5 39 5" xfId="1512"/>
    <cellStyle name="40 % - Accent5 39 6" xfId="1513"/>
    <cellStyle name="40 % - Accent5 39 7" xfId="6663"/>
    <cellStyle name="40 % - Accent5 39 8" xfId="6858"/>
    <cellStyle name="40 % - Accent5 39 9" xfId="8960"/>
    <cellStyle name="40 % - Accent5 4" xfId="1514"/>
    <cellStyle name="40 % - Accent5 4 10" xfId="21369"/>
    <cellStyle name="40 % - Accent5 4 11" xfId="23417"/>
    <cellStyle name="40 % - Accent5 4 12" xfId="27372"/>
    <cellStyle name="40 % - Accent5 4 2" xfId="6666"/>
    <cellStyle name="40 % - Accent5 4 3" xfId="6855"/>
    <cellStyle name="40 % - Accent5 4 4" xfId="8957"/>
    <cellStyle name="40 % - Accent5 4 5" xfId="11025"/>
    <cellStyle name="40 % - Accent5 4 6" xfId="13095"/>
    <cellStyle name="40 % - Accent5 4 7" xfId="15165"/>
    <cellStyle name="40 % - Accent5 4 8" xfId="17235"/>
    <cellStyle name="40 % - Accent5 4 9" xfId="19303"/>
    <cellStyle name="40 % - Accent5 40" xfId="1515"/>
    <cellStyle name="40 % - Accent5 40 10" xfId="11024"/>
    <cellStyle name="40 % - Accent5 40 11" xfId="13094"/>
    <cellStyle name="40 % - Accent5 40 12" xfId="15164"/>
    <cellStyle name="40 % - Accent5 40 13" xfId="17234"/>
    <cellStyle name="40 % - Accent5 40 14" xfId="19302"/>
    <cellStyle name="40 % - Accent5 40 15" xfId="21368"/>
    <cellStyle name="40 % - Accent5 40 16" xfId="23416"/>
    <cellStyle name="40 % - Accent5 40 17" xfId="27373"/>
    <cellStyle name="40 % - Accent5 40 2" xfId="1516"/>
    <cellStyle name="40 % - Accent5 40 2 10" xfId="21367"/>
    <cellStyle name="40 % - Accent5 40 2 11" xfId="23415"/>
    <cellStyle name="40 % - Accent5 40 2 12" xfId="27374"/>
    <cellStyle name="40 % - Accent5 40 2 2" xfId="6668"/>
    <cellStyle name="40 % - Accent5 40 2 3" xfId="6853"/>
    <cellStyle name="40 % - Accent5 40 2 4" xfId="8955"/>
    <cellStyle name="40 % - Accent5 40 2 5" xfId="11023"/>
    <cellStyle name="40 % - Accent5 40 2 6" xfId="13093"/>
    <cellStyle name="40 % - Accent5 40 2 7" xfId="15163"/>
    <cellStyle name="40 % - Accent5 40 2 8" xfId="17233"/>
    <cellStyle name="40 % - Accent5 40 2 9" xfId="19301"/>
    <cellStyle name="40 % - Accent5 40 3" xfId="1517"/>
    <cellStyle name="40 % - Accent5 40 3 10" xfId="21366"/>
    <cellStyle name="40 % - Accent5 40 3 11" xfId="23414"/>
    <cellStyle name="40 % - Accent5 40 3 12" xfId="27375"/>
    <cellStyle name="40 % - Accent5 40 3 2" xfId="6669"/>
    <cellStyle name="40 % - Accent5 40 3 3" xfId="6852"/>
    <cellStyle name="40 % - Accent5 40 3 4" xfId="8954"/>
    <cellStyle name="40 % - Accent5 40 3 5" xfId="11022"/>
    <cellStyle name="40 % - Accent5 40 3 6" xfId="13092"/>
    <cellStyle name="40 % - Accent5 40 3 7" xfId="15162"/>
    <cellStyle name="40 % - Accent5 40 3 8" xfId="17232"/>
    <cellStyle name="40 % - Accent5 40 3 9" xfId="19300"/>
    <cellStyle name="40 % - Accent5 40 4" xfId="1518"/>
    <cellStyle name="40 % - Accent5 40 5" xfId="1519"/>
    <cellStyle name="40 % - Accent5 40 6" xfId="1520"/>
    <cellStyle name="40 % - Accent5 40 7" xfId="6667"/>
    <cellStyle name="40 % - Accent5 40 8" xfId="6854"/>
    <cellStyle name="40 % - Accent5 40 9" xfId="8956"/>
    <cellStyle name="40 % - Accent5 41" xfId="1521"/>
    <cellStyle name="40 % - Accent5 41 10" xfId="11021"/>
    <cellStyle name="40 % - Accent5 41 11" xfId="13091"/>
    <cellStyle name="40 % - Accent5 41 12" xfId="15161"/>
    <cellStyle name="40 % - Accent5 41 13" xfId="17231"/>
    <cellStyle name="40 % - Accent5 41 14" xfId="19299"/>
    <cellStyle name="40 % - Accent5 41 15" xfId="21365"/>
    <cellStyle name="40 % - Accent5 41 16" xfId="23413"/>
    <cellStyle name="40 % - Accent5 41 17" xfId="27376"/>
    <cellStyle name="40 % - Accent5 41 2" xfId="1522"/>
    <cellStyle name="40 % - Accent5 41 2 10" xfId="21364"/>
    <cellStyle name="40 % - Accent5 41 2 11" xfId="23412"/>
    <cellStyle name="40 % - Accent5 41 2 12" xfId="27377"/>
    <cellStyle name="40 % - Accent5 41 2 2" xfId="6671"/>
    <cellStyle name="40 % - Accent5 41 2 3" xfId="6850"/>
    <cellStyle name="40 % - Accent5 41 2 4" xfId="8952"/>
    <cellStyle name="40 % - Accent5 41 2 5" xfId="11020"/>
    <cellStyle name="40 % - Accent5 41 2 6" xfId="13090"/>
    <cellStyle name="40 % - Accent5 41 2 7" xfId="15160"/>
    <cellStyle name="40 % - Accent5 41 2 8" xfId="17230"/>
    <cellStyle name="40 % - Accent5 41 2 9" xfId="19298"/>
    <cellStyle name="40 % - Accent5 41 3" xfId="1523"/>
    <cellStyle name="40 % - Accent5 41 3 10" xfId="21363"/>
    <cellStyle name="40 % - Accent5 41 3 11" xfId="23411"/>
    <cellStyle name="40 % - Accent5 41 3 12" xfId="27378"/>
    <cellStyle name="40 % - Accent5 41 3 2" xfId="6672"/>
    <cellStyle name="40 % - Accent5 41 3 3" xfId="6849"/>
    <cellStyle name="40 % - Accent5 41 3 4" xfId="8951"/>
    <cellStyle name="40 % - Accent5 41 3 5" xfId="11019"/>
    <cellStyle name="40 % - Accent5 41 3 6" xfId="13089"/>
    <cellStyle name="40 % - Accent5 41 3 7" xfId="15159"/>
    <cellStyle name="40 % - Accent5 41 3 8" xfId="17229"/>
    <cellStyle name="40 % - Accent5 41 3 9" xfId="19297"/>
    <cellStyle name="40 % - Accent5 41 4" xfId="1524"/>
    <cellStyle name="40 % - Accent5 41 5" xfId="1525"/>
    <cellStyle name="40 % - Accent5 41 6" xfId="1526"/>
    <cellStyle name="40 % - Accent5 41 7" xfId="6670"/>
    <cellStyle name="40 % - Accent5 41 8" xfId="6851"/>
    <cellStyle name="40 % - Accent5 41 9" xfId="8953"/>
    <cellStyle name="40 % - Accent5 42" xfId="1527"/>
    <cellStyle name="40 % - Accent5 42 10" xfId="11018"/>
    <cellStyle name="40 % - Accent5 42 11" xfId="13088"/>
    <cellStyle name="40 % - Accent5 42 12" xfId="15158"/>
    <cellStyle name="40 % - Accent5 42 13" xfId="17228"/>
    <cellStyle name="40 % - Accent5 42 14" xfId="19296"/>
    <cellStyle name="40 % - Accent5 42 15" xfId="21362"/>
    <cellStyle name="40 % - Accent5 42 16" xfId="23410"/>
    <cellStyle name="40 % - Accent5 42 17" xfId="27379"/>
    <cellStyle name="40 % - Accent5 42 2" xfId="1528"/>
    <cellStyle name="40 % - Accent5 42 2 10" xfId="21361"/>
    <cellStyle name="40 % - Accent5 42 2 11" xfId="23409"/>
    <cellStyle name="40 % - Accent5 42 2 12" xfId="27380"/>
    <cellStyle name="40 % - Accent5 42 2 2" xfId="6674"/>
    <cellStyle name="40 % - Accent5 42 2 3" xfId="6847"/>
    <cellStyle name="40 % - Accent5 42 2 4" xfId="8949"/>
    <cellStyle name="40 % - Accent5 42 2 5" xfId="11017"/>
    <cellStyle name="40 % - Accent5 42 2 6" xfId="13087"/>
    <cellStyle name="40 % - Accent5 42 2 7" xfId="15157"/>
    <cellStyle name="40 % - Accent5 42 2 8" xfId="17227"/>
    <cellStyle name="40 % - Accent5 42 2 9" xfId="19295"/>
    <cellStyle name="40 % - Accent5 42 3" xfId="1529"/>
    <cellStyle name="40 % - Accent5 42 3 10" xfId="21360"/>
    <cellStyle name="40 % - Accent5 42 3 11" xfId="23408"/>
    <cellStyle name="40 % - Accent5 42 3 12" xfId="27381"/>
    <cellStyle name="40 % - Accent5 42 3 2" xfId="6675"/>
    <cellStyle name="40 % - Accent5 42 3 3" xfId="6846"/>
    <cellStyle name="40 % - Accent5 42 3 4" xfId="8948"/>
    <cellStyle name="40 % - Accent5 42 3 5" xfId="11016"/>
    <cellStyle name="40 % - Accent5 42 3 6" xfId="13086"/>
    <cellStyle name="40 % - Accent5 42 3 7" xfId="15156"/>
    <cellStyle name="40 % - Accent5 42 3 8" xfId="17226"/>
    <cellStyle name="40 % - Accent5 42 3 9" xfId="19294"/>
    <cellStyle name="40 % - Accent5 42 4" xfId="1530"/>
    <cellStyle name="40 % - Accent5 42 5" xfId="1531"/>
    <cellStyle name="40 % - Accent5 42 6" xfId="1532"/>
    <cellStyle name="40 % - Accent5 42 7" xfId="6673"/>
    <cellStyle name="40 % - Accent5 42 8" xfId="6848"/>
    <cellStyle name="40 % - Accent5 42 9" xfId="8950"/>
    <cellStyle name="40 % - Accent5 43" xfId="1533"/>
    <cellStyle name="40 % - Accent5 43 2" xfId="1534"/>
    <cellStyle name="40 % - Accent5 43 3" xfId="1535"/>
    <cellStyle name="40 % - Accent5 43 4" xfId="1536"/>
    <cellStyle name="40 % - Accent5 44" xfId="1537"/>
    <cellStyle name="40 % - Accent5 44 2" xfId="1538"/>
    <cellStyle name="40 % - Accent5 44 3" xfId="1539"/>
    <cellStyle name="40 % - Accent5 44 4" xfId="1540"/>
    <cellStyle name="40 % - Accent5 45" xfId="6604"/>
    <cellStyle name="40 % - Accent5 46" xfId="6918"/>
    <cellStyle name="40 % - Accent5 47" xfId="9020"/>
    <cellStyle name="40 % - Accent5 48" xfId="11088"/>
    <cellStyle name="40 % - Accent5 49" xfId="13158"/>
    <cellStyle name="40 % - Accent5 5" xfId="1541"/>
    <cellStyle name="40 % - Accent5 5 10" xfId="21359"/>
    <cellStyle name="40 % - Accent5 5 11" xfId="23407"/>
    <cellStyle name="40 % - Accent5 5 12" xfId="27382"/>
    <cellStyle name="40 % - Accent5 5 2" xfId="6676"/>
    <cellStyle name="40 % - Accent5 5 3" xfId="6843"/>
    <cellStyle name="40 % - Accent5 5 4" xfId="8945"/>
    <cellStyle name="40 % - Accent5 5 5" xfId="11013"/>
    <cellStyle name="40 % - Accent5 5 6" xfId="13083"/>
    <cellStyle name="40 % - Accent5 5 7" xfId="15153"/>
    <cellStyle name="40 % - Accent5 5 8" xfId="17223"/>
    <cellStyle name="40 % - Accent5 5 9" xfId="19291"/>
    <cellStyle name="40 % - Accent5 50" xfId="15228"/>
    <cellStyle name="40 % - Accent5 51" xfId="17298"/>
    <cellStyle name="40 % - Accent5 52" xfId="19366"/>
    <cellStyle name="40 % - Accent5 53" xfId="21432"/>
    <cellStyle name="40 % - Accent5 54" xfId="23480"/>
    <cellStyle name="40 % - Accent5 55" xfId="27309"/>
    <cellStyle name="40 % - Accent5 56" xfId="28635"/>
    <cellStyle name="40 % - Accent5 6" xfId="1542"/>
    <cellStyle name="40 % - Accent5 6 10" xfId="21358"/>
    <cellStyle name="40 % - Accent5 6 11" xfId="23406"/>
    <cellStyle name="40 % - Accent5 6 12" xfId="27383"/>
    <cellStyle name="40 % - Accent5 6 2" xfId="6677"/>
    <cellStyle name="40 % - Accent5 6 3" xfId="6842"/>
    <cellStyle name="40 % - Accent5 6 4" xfId="8944"/>
    <cellStyle name="40 % - Accent5 6 5" xfId="11012"/>
    <cellStyle name="40 % - Accent5 6 6" xfId="13082"/>
    <cellStyle name="40 % - Accent5 6 7" xfId="15152"/>
    <cellStyle name="40 % - Accent5 6 8" xfId="17222"/>
    <cellStyle name="40 % - Accent5 6 9" xfId="19290"/>
    <cellStyle name="40 % - Accent5 7" xfId="1543"/>
    <cellStyle name="40 % - Accent5 7 10" xfId="21357"/>
    <cellStyle name="40 % - Accent5 7 11" xfId="23405"/>
    <cellStyle name="40 % - Accent5 7 12" xfId="27384"/>
    <cellStyle name="40 % - Accent5 7 2" xfId="6678"/>
    <cellStyle name="40 % - Accent5 7 3" xfId="6841"/>
    <cellStyle name="40 % - Accent5 7 4" xfId="8943"/>
    <cellStyle name="40 % - Accent5 7 5" xfId="11011"/>
    <cellStyle name="40 % - Accent5 7 6" xfId="13081"/>
    <cellStyle name="40 % - Accent5 7 7" xfId="15151"/>
    <cellStyle name="40 % - Accent5 7 8" xfId="17221"/>
    <cellStyle name="40 % - Accent5 7 9" xfId="19289"/>
    <cellStyle name="40 % - Accent5 8" xfId="1544"/>
    <cellStyle name="40 % - Accent5 8 10" xfId="21356"/>
    <cellStyle name="40 % - Accent5 8 11" xfId="23404"/>
    <cellStyle name="40 % - Accent5 8 12" xfId="27385"/>
    <cellStyle name="40 % - Accent5 8 2" xfId="6679"/>
    <cellStyle name="40 % - Accent5 8 3" xfId="6840"/>
    <cellStyle name="40 % - Accent5 8 4" xfId="8942"/>
    <cellStyle name="40 % - Accent5 8 5" xfId="11010"/>
    <cellStyle name="40 % - Accent5 8 6" xfId="13080"/>
    <cellStyle name="40 % - Accent5 8 7" xfId="15150"/>
    <cellStyle name="40 % - Accent5 8 8" xfId="17220"/>
    <cellStyle name="40 % - Accent5 8 9" xfId="19288"/>
    <cellStyle name="40 % - Accent5 9" xfId="1545"/>
    <cellStyle name="40 % - Accent5 9 10" xfId="21355"/>
    <cellStyle name="40 % - Accent5 9 11" xfId="23403"/>
    <cellStyle name="40 % - Accent5 9 12" xfId="27386"/>
    <cellStyle name="40 % - Accent5 9 2" xfId="6680"/>
    <cellStyle name="40 % - Accent5 9 3" xfId="6839"/>
    <cellStyle name="40 % - Accent5 9 4" xfId="8941"/>
    <cellStyle name="40 % - Accent5 9 5" xfId="11009"/>
    <cellStyle name="40 % - Accent5 9 6" xfId="13079"/>
    <cellStyle name="40 % - Accent5 9 7" xfId="15149"/>
    <cellStyle name="40 % - Accent5 9 8" xfId="17219"/>
    <cellStyle name="40 % - Accent5 9 9" xfId="19287"/>
    <cellStyle name="40 % - Accent6 10" xfId="1547"/>
    <cellStyle name="40 % - Accent6 10 10" xfId="21353"/>
    <cellStyle name="40 % - Accent6 10 11" xfId="23401"/>
    <cellStyle name="40 % - Accent6 10 12" xfId="27388"/>
    <cellStyle name="40 % - Accent6 10 2" xfId="6682"/>
    <cellStyle name="40 % - Accent6 10 3" xfId="6837"/>
    <cellStyle name="40 % - Accent6 10 4" xfId="8939"/>
    <cellStyle name="40 % - Accent6 10 5" xfId="11007"/>
    <cellStyle name="40 % - Accent6 10 6" xfId="13077"/>
    <cellStyle name="40 % - Accent6 10 7" xfId="15147"/>
    <cellStyle name="40 % - Accent6 10 8" xfId="17217"/>
    <cellStyle name="40 % - Accent6 10 9" xfId="19285"/>
    <cellStyle name="40 % - Accent6 11" xfId="1548"/>
    <cellStyle name="40 % - Accent6 11 10" xfId="21352"/>
    <cellStyle name="40 % - Accent6 11 11" xfId="23400"/>
    <cellStyle name="40 % - Accent6 11 12" xfId="27389"/>
    <cellStyle name="40 % - Accent6 11 2" xfId="6683"/>
    <cellStyle name="40 % - Accent6 11 3" xfId="6836"/>
    <cellStyle name="40 % - Accent6 11 4" xfId="8938"/>
    <cellStyle name="40 % - Accent6 11 5" xfId="11006"/>
    <cellStyle name="40 % - Accent6 11 6" xfId="13076"/>
    <cellStyle name="40 % - Accent6 11 7" xfId="15146"/>
    <cellStyle name="40 % - Accent6 11 8" xfId="17216"/>
    <cellStyle name="40 % - Accent6 11 9" xfId="19284"/>
    <cellStyle name="40 % - Accent6 12" xfId="1549"/>
    <cellStyle name="40 % - Accent6 12 10" xfId="21351"/>
    <cellStyle name="40 % - Accent6 12 11" xfId="23399"/>
    <cellStyle name="40 % - Accent6 12 12" xfId="27390"/>
    <cellStyle name="40 % - Accent6 12 2" xfId="6684"/>
    <cellStyle name="40 % - Accent6 12 3" xfId="6835"/>
    <cellStyle name="40 % - Accent6 12 4" xfId="8937"/>
    <cellStyle name="40 % - Accent6 12 5" xfId="11005"/>
    <cellStyle name="40 % - Accent6 12 6" xfId="13075"/>
    <cellStyle name="40 % - Accent6 12 7" xfId="15145"/>
    <cellStyle name="40 % - Accent6 12 8" xfId="17215"/>
    <cellStyle name="40 % - Accent6 12 9" xfId="19283"/>
    <cellStyle name="40 % - Accent6 13" xfId="1550"/>
    <cellStyle name="40 % - Accent6 13 10" xfId="21350"/>
    <cellStyle name="40 % - Accent6 13 11" xfId="23398"/>
    <cellStyle name="40 % - Accent6 13 12" xfId="27391"/>
    <cellStyle name="40 % - Accent6 13 2" xfId="6685"/>
    <cellStyle name="40 % - Accent6 13 3" xfId="6834"/>
    <cellStyle name="40 % - Accent6 13 4" xfId="8936"/>
    <cellStyle name="40 % - Accent6 13 5" xfId="11004"/>
    <cellStyle name="40 % - Accent6 13 6" xfId="13074"/>
    <cellStyle name="40 % - Accent6 13 7" xfId="15144"/>
    <cellStyle name="40 % - Accent6 13 8" xfId="17214"/>
    <cellStyle name="40 % - Accent6 13 9" xfId="19282"/>
    <cellStyle name="40 % - Accent6 14" xfId="1551"/>
    <cellStyle name="40 % - Accent6 14 10" xfId="21349"/>
    <cellStyle name="40 % - Accent6 14 11" xfId="23397"/>
    <cellStyle name="40 % - Accent6 14 12" xfId="27392"/>
    <cellStyle name="40 % - Accent6 14 2" xfId="6686"/>
    <cellStyle name="40 % - Accent6 14 3" xfId="6833"/>
    <cellStyle name="40 % - Accent6 14 4" xfId="8935"/>
    <cellStyle name="40 % - Accent6 14 5" xfId="11003"/>
    <cellStyle name="40 % - Accent6 14 6" xfId="13073"/>
    <cellStyle name="40 % - Accent6 14 7" xfId="15143"/>
    <cellStyle name="40 % - Accent6 14 8" xfId="17213"/>
    <cellStyle name="40 % - Accent6 14 9" xfId="19281"/>
    <cellStyle name="40 % - Accent6 15" xfId="1552"/>
    <cellStyle name="40 % - Accent6 15 10" xfId="21348"/>
    <cellStyle name="40 % - Accent6 15 11" xfId="23396"/>
    <cellStyle name="40 % - Accent6 15 12" xfId="27393"/>
    <cellStyle name="40 % - Accent6 15 2" xfId="6687"/>
    <cellStyle name="40 % - Accent6 15 3" xfId="6832"/>
    <cellStyle name="40 % - Accent6 15 4" xfId="8934"/>
    <cellStyle name="40 % - Accent6 15 5" xfId="11002"/>
    <cellStyle name="40 % - Accent6 15 6" xfId="13072"/>
    <cellStyle name="40 % - Accent6 15 7" xfId="15142"/>
    <cellStyle name="40 % - Accent6 15 8" xfId="17212"/>
    <cellStyle name="40 % - Accent6 15 9" xfId="19280"/>
    <cellStyle name="40 % - Accent6 16" xfId="1553"/>
    <cellStyle name="40 % - Accent6 16 10" xfId="21347"/>
    <cellStyle name="40 % - Accent6 16 11" xfId="23395"/>
    <cellStyle name="40 % - Accent6 16 12" xfId="27394"/>
    <cellStyle name="40 % - Accent6 16 2" xfId="6688"/>
    <cellStyle name="40 % - Accent6 16 3" xfId="6831"/>
    <cellStyle name="40 % - Accent6 16 4" xfId="8933"/>
    <cellStyle name="40 % - Accent6 16 5" xfId="11001"/>
    <cellStyle name="40 % - Accent6 16 6" xfId="13071"/>
    <cellStyle name="40 % - Accent6 16 7" xfId="15141"/>
    <cellStyle name="40 % - Accent6 16 8" xfId="17211"/>
    <cellStyle name="40 % - Accent6 16 9" xfId="19279"/>
    <cellStyle name="40 % - Accent6 17" xfId="1554"/>
    <cellStyle name="40 % - Accent6 17 10" xfId="21346"/>
    <cellStyle name="40 % - Accent6 17 11" xfId="23394"/>
    <cellStyle name="40 % - Accent6 17 12" xfId="27395"/>
    <cellStyle name="40 % - Accent6 17 2" xfId="6689"/>
    <cellStyle name="40 % - Accent6 17 3" xfId="6830"/>
    <cellStyle name="40 % - Accent6 17 4" xfId="8932"/>
    <cellStyle name="40 % - Accent6 17 5" xfId="11000"/>
    <cellStyle name="40 % - Accent6 17 6" xfId="13070"/>
    <cellStyle name="40 % - Accent6 17 7" xfId="15140"/>
    <cellStyle name="40 % - Accent6 17 8" xfId="17210"/>
    <cellStyle name="40 % - Accent6 17 9" xfId="19278"/>
    <cellStyle name="40 % - Accent6 18" xfId="1555"/>
    <cellStyle name="40 % - Accent6 18 10" xfId="21345"/>
    <cellStyle name="40 % - Accent6 18 11" xfId="23393"/>
    <cellStyle name="40 % - Accent6 18 12" xfId="27396"/>
    <cellStyle name="40 % - Accent6 18 2" xfId="6690"/>
    <cellStyle name="40 % - Accent6 18 3" xfId="6829"/>
    <cellStyle name="40 % - Accent6 18 4" xfId="8931"/>
    <cellStyle name="40 % - Accent6 18 5" xfId="10999"/>
    <cellStyle name="40 % - Accent6 18 6" xfId="13069"/>
    <cellStyle name="40 % - Accent6 18 7" xfId="15139"/>
    <cellStyle name="40 % - Accent6 18 8" xfId="17209"/>
    <cellStyle name="40 % - Accent6 18 9" xfId="19277"/>
    <cellStyle name="40 % - Accent6 19" xfId="1556"/>
    <cellStyle name="40 % - Accent6 19 10" xfId="21344"/>
    <cellStyle name="40 % - Accent6 19 11" xfId="23392"/>
    <cellStyle name="40 % - Accent6 19 12" xfId="27397"/>
    <cellStyle name="40 % - Accent6 19 2" xfId="6691"/>
    <cellStyle name="40 % - Accent6 19 3" xfId="6828"/>
    <cellStyle name="40 % - Accent6 19 4" xfId="8930"/>
    <cellStyle name="40 % - Accent6 19 5" xfId="10998"/>
    <cellStyle name="40 % - Accent6 19 6" xfId="13068"/>
    <cellStyle name="40 % - Accent6 19 7" xfId="15138"/>
    <cellStyle name="40 % - Accent6 19 8" xfId="17208"/>
    <cellStyle name="40 % - Accent6 19 9" xfId="19276"/>
    <cellStyle name="40 % - Accent6 2" xfId="1546"/>
    <cellStyle name="40 % - Accent6 2 10" xfId="21343"/>
    <cellStyle name="40 % - Accent6 2 11" xfId="23391"/>
    <cellStyle name="40 % - Accent6 2 12" xfId="27398"/>
    <cellStyle name="40 % - Accent6 2 2" xfId="1557"/>
    <cellStyle name="40 % - Accent6 2 3" xfId="6827"/>
    <cellStyle name="40 % - Accent6 2 4" xfId="8929"/>
    <cellStyle name="40 % - Accent6 2 5" xfId="10997"/>
    <cellStyle name="40 % - Accent6 2 6" xfId="13067"/>
    <cellStyle name="40 % - Accent6 2 7" xfId="15137"/>
    <cellStyle name="40 % - Accent6 2 8" xfId="17207"/>
    <cellStyle name="40 % - Accent6 2 9" xfId="19275"/>
    <cellStyle name="40 % - Accent6 20" xfId="1558"/>
    <cellStyle name="40 % - Accent6 20 10" xfId="21342"/>
    <cellStyle name="40 % - Accent6 20 11" xfId="23390"/>
    <cellStyle name="40 % - Accent6 20 12" xfId="27399"/>
    <cellStyle name="40 % - Accent6 20 2" xfId="6692"/>
    <cellStyle name="40 % - Accent6 20 3" xfId="6826"/>
    <cellStyle name="40 % - Accent6 20 4" xfId="8928"/>
    <cellStyle name="40 % - Accent6 20 5" xfId="10996"/>
    <cellStyle name="40 % - Accent6 20 6" xfId="13066"/>
    <cellStyle name="40 % - Accent6 20 7" xfId="15136"/>
    <cellStyle name="40 % - Accent6 20 8" xfId="17206"/>
    <cellStyle name="40 % - Accent6 20 9" xfId="19274"/>
    <cellStyle name="40 % - Accent6 21" xfId="1559"/>
    <cellStyle name="40 % - Accent6 21 10" xfId="21341"/>
    <cellStyle name="40 % - Accent6 21 11" xfId="23389"/>
    <cellStyle name="40 % - Accent6 21 12" xfId="27400"/>
    <cellStyle name="40 % - Accent6 21 2" xfId="6693"/>
    <cellStyle name="40 % - Accent6 21 3" xfId="6825"/>
    <cellStyle name="40 % - Accent6 21 4" xfId="8927"/>
    <cellStyle name="40 % - Accent6 21 5" xfId="10995"/>
    <cellStyle name="40 % - Accent6 21 6" xfId="13065"/>
    <cellStyle name="40 % - Accent6 21 7" xfId="15135"/>
    <cellStyle name="40 % - Accent6 21 8" xfId="17205"/>
    <cellStyle name="40 % - Accent6 21 9" xfId="19273"/>
    <cellStyle name="40 % - Accent6 22" xfId="1560"/>
    <cellStyle name="40 % - Accent6 22 10" xfId="21340"/>
    <cellStyle name="40 % - Accent6 22 11" xfId="23388"/>
    <cellStyle name="40 % - Accent6 22 12" xfId="27401"/>
    <cellStyle name="40 % - Accent6 22 2" xfId="6694"/>
    <cellStyle name="40 % - Accent6 22 3" xfId="6824"/>
    <cellStyle name="40 % - Accent6 22 4" xfId="8926"/>
    <cellStyle name="40 % - Accent6 22 5" xfId="10994"/>
    <cellStyle name="40 % - Accent6 22 6" xfId="13064"/>
    <cellStyle name="40 % - Accent6 22 7" xfId="15134"/>
    <cellStyle name="40 % - Accent6 22 8" xfId="17204"/>
    <cellStyle name="40 % - Accent6 22 9" xfId="19272"/>
    <cellStyle name="40 % - Accent6 23" xfId="1561"/>
    <cellStyle name="40 % - Accent6 23 10" xfId="21339"/>
    <cellStyle name="40 % - Accent6 23 11" xfId="23387"/>
    <cellStyle name="40 % - Accent6 23 12" xfId="27402"/>
    <cellStyle name="40 % - Accent6 23 2" xfId="6695"/>
    <cellStyle name="40 % - Accent6 23 3" xfId="6823"/>
    <cellStyle name="40 % - Accent6 23 4" xfId="8925"/>
    <cellStyle name="40 % - Accent6 23 5" xfId="10993"/>
    <cellStyle name="40 % - Accent6 23 6" xfId="13063"/>
    <cellStyle name="40 % - Accent6 23 7" xfId="15133"/>
    <cellStyle name="40 % - Accent6 23 8" xfId="17203"/>
    <cellStyle name="40 % - Accent6 23 9" xfId="19271"/>
    <cellStyle name="40 % - Accent6 24" xfId="1562"/>
    <cellStyle name="40 % - Accent6 24 10" xfId="21338"/>
    <cellStyle name="40 % - Accent6 24 11" xfId="23386"/>
    <cellStyle name="40 % - Accent6 24 12" xfId="27403"/>
    <cellStyle name="40 % - Accent6 24 2" xfId="6696"/>
    <cellStyle name="40 % - Accent6 24 3" xfId="6822"/>
    <cellStyle name="40 % - Accent6 24 4" xfId="8924"/>
    <cellStyle name="40 % - Accent6 24 5" xfId="10992"/>
    <cellStyle name="40 % - Accent6 24 6" xfId="13062"/>
    <cellStyle name="40 % - Accent6 24 7" xfId="15132"/>
    <cellStyle name="40 % - Accent6 24 8" xfId="17202"/>
    <cellStyle name="40 % - Accent6 24 9" xfId="19270"/>
    <cellStyle name="40 % - Accent6 25" xfId="1563"/>
    <cellStyle name="40 % - Accent6 25 10" xfId="10991"/>
    <cellStyle name="40 % - Accent6 25 11" xfId="13061"/>
    <cellStyle name="40 % - Accent6 25 12" xfId="15131"/>
    <cellStyle name="40 % - Accent6 25 13" xfId="17201"/>
    <cellStyle name="40 % - Accent6 25 14" xfId="19269"/>
    <cellStyle name="40 % - Accent6 25 15" xfId="21337"/>
    <cellStyle name="40 % - Accent6 25 16" xfId="23385"/>
    <cellStyle name="40 % - Accent6 25 17" xfId="27404"/>
    <cellStyle name="40 % - Accent6 25 2" xfId="1564"/>
    <cellStyle name="40 % - Accent6 25 2 10" xfId="21336"/>
    <cellStyle name="40 % - Accent6 25 2 11" xfId="23384"/>
    <cellStyle name="40 % - Accent6 25 2 12" xfId="27405"/>
    <cellStyle name="40 % - Accent6 25 2 2" xfId="6698"/>
    <cellStyle name="40 % - Accent6 25 2 3" xfId="6820"/>
    <cellStyle name="40 % - Accent6 25 2 4" xfId="8922"/>
    <cellStyle name="40 % - Accent6 25 2 5" xfId="10990"/>
    <cellStyle name="40 % - Accent6 25 2 6" xfId="13060"/>
    <cellStyle name="40 % - Accent6 25 2 7" xfId="15130"/>
    <cellStyle name="40 % - Accent6 25 2 8" xfId="17200"/>
    <cellStyle name="40 % - Accent6 25 2 9" xfId="19268"/>
    <cellStyle name="40 % - Accent6 25 3" xfId="1565"/>
    <cellStyle name="40 % - Accent6 25 3 10" xfId="21335"/>
    <cellStyle name="40 % - Accent6 25 3 11" xfId="23383"/>
    <cellStyle name="40 % - Accent6 25 3 12" xfId="27406"/>
    <cellStyle name="40 % - Accent6 25 3 2" xfId="6699"/>
    <cellStyle name="40 % - Accent6 25 3 3" xfId="6819"/>
    <cellStyle name="40 % - Accent6 25 3 4" xfId="8921"/>
    <cellStyle name="40 % - Accent6 25 3 5" xfId="10989"/>
    <cellStyle name="40 % - Accent6 25 3 6" xfId="13059"/>
    <cellStyle name="40 % - Accent6 25 3 7" xfId="15129"/>
    <cellStyle name="40 % - Accent6 25 3 8" xfId="17199"/>
    <cellStyle name="40 % - Accent6 25 3 9" xfId="19267"/>
    <cellStyle name="40 % - Accent6 25 4" xfId="1566"/>
    <cellStyle name="40 % - Accent6 25 5" xfId="1567"/>
    <cellStyle name="40 % - Accent6 25 6" xfId="1568"/>
    <cellStyle name="40 % - Accent6 25 7" xfId="6697"/>
    <cellStyle name="40 % - Accent6 25 8" xfId="6821"/>
    <cellStyle name="40 % - Accent6 25 9" xfId="8923"/>
    <cellStyle name="40 % - Accent6 26" xfId="1569"/>
    <cellStyle name="40 % - Accent6 26 10" xfId="10988"/>
    <cellStyle name="40 % - Accent6 26 11" xfId="13058"/>
    <cellStyle name="40 % - Accent6 26 12" xfId="15128"/>
    <cellStyle name="40 % - Accent6 26 13" xfId="17198"/>
    <cellStyle name="40 % - Accent6 26 14" xfId="19266"/>
    <cellStyle name="40 % - Accent6 26 15" xfId="21334"/>
    <cellStyle name="40 % - Accent6 26 16" xfId="23382"/>
    <cellStyle name="40 % - Accent6 26 17" xfId="27407"/>
    <cellStyle name="40 % - Accent6 26 2" xfId="1570"/>
    <cellStyle name="40 % - Accent6 26 2 10" xfId="21333"/>
    <cellStyle name="40 % - Accent6 26 2 11" xfId="23381"/>
    <cellStyle name="40 % - Accent6 26 2 12" xfId="27408"/>
    <cellStyle name="40 % - Accent6 26 2 2" xfId="6701"/>
    <cellStyle name="40 % - Accent6 26 2 3" xfId="6817"/>
    <cellStyle name="40 % - Accent6 26 2 4" xfId="8919"/>
    <cellStyle name="40 % - Accent6 26 2 5" xfId="10987"/>
    <cellStyle name="40 % - Accent6 26 2 6" xfId="13057"/>
    <cellStyle name="40 % - Accent6 26 2 7" xfId="15127"/>
    <cellStyle name="40 % - Accent6 26 2 8" xfId="17197"/>
    <cellStyle name="40 % - Accent6 26 2 9" xfId="19265"/>
    <cellStyle name="40 % - Accent6 26 3" xfId="1571"/>
    <cellStyle name="40 % - Accent6 26 3 10" xfId="21332"/>
    <cellStyle name="40 % - Accent6 26 3 11" xfId="23380"/>
    <cellStyle name="40 % - Accent6 26 3 12" xfId="27409"/>
    <cellStyle name="40 % - Accent6 26 3 2" xfId="6702"/>
    <cellStyle name="40 % - Accent6 26 3 3" xfId="6816"/>
    <cellStyle name="40 % - Accent6 26 3 4" xfId="8918"/>
    <cellStyle name="40 % - Accent6 26 3 5" xfId="10986"/>
    <cellStyle name="40 % - Accent6 26 3 6" xfId="13056"/>
    <cellStyle name="40 % - Accent6 26 3 7" xfId="15126"/>
    <cellStyle name="40 % - Accent6 26 3 8" xfId="17196"/>
    <cellStyle name="40 % - Accent6 26 3 9" xfId="19264"/>
    <cellStyle name="40 % - Accent6 26 4" xfId="1572"/>
    <cellStyle name="40 % - Accent6 26 5" xfId="1573"/>
    <cellStyle name="40 % - Accent6 26 6" xfId="1574"/>
    <cellStyle name="40 % - Accent6 26 7" xfId="6700"/>
    <cellStyle name="40 % - Accent6 26 8" xfId="6818"/>
    <cellStyle name="40 % - Accent6 26 9" xfId="8920"/>
    <cellStyle name="40 % - Accent6 27" xfId="1575"/>
    <cellStyle name="40 % - Accent6 27 10" xfId="10985"/>
    <cellStyle name="40 % - Accent6 27 11" xfId="13055"/>
    <cellStyle name="40 % - Accent6 27 12" xfId="15125"/>
    <cellStyle name="40 % - Accent6 27 13" xfId="17195"/>
    <cellStyle name="40 % - Accent6 27 14" xfId="19263"/>
    <cellStyle name="40 % - Accent6 27 15" xfId="21331"/>
    <cellStyle name="40 % - Accent6 27 16" xfId="23379"/>
    <cellStyle name="40 % - Accent6 27 17" xfId="27410"/>
    <cellStyle name="40 % - Accent6 27 2" xfId="1576"/>
    <cellStyle name="40 % - Accent6 27 2 10" xfId="21330"/>
    <cellStyle name="40 % - Accent6 27 2 11" xfId="23378"/>
    <cellStyle name="40 % - Accent6 27 2 12" xfId="27411"/>
    <cellStyle name="40 % - Accent6 27 2 2" xfId="6704"/>
    <cellStyle name="40 % - Accent6 27 2 3" xfId="6814"/>
    <cellStyle name="40 % - Accent6 27 2 4" xfId="8916"/>
    <cellStyle name="40 % - Accent6 27 2 5" xfId="10984"/>
    <cellStyle name="40 % - Accent6 27 2 6" xfId="13054"/>
    <cellStyle name="40 % - Accent6 27 2 7" xfId="15124"/>
    <cellStyle name="40 % - Accent6 27 2 8" xfId="17194"/>
    <cellStyle name="40 % - Accent6 27 2 9" xfId="19262"/>
    <cellStyle name="40 % - Accent6 27 3" xfId="1577"/>
    <cellStyle name="40 % - Accent6 27 3 10" xfId="21329"/>
    <cellStyle name="40 % - Accent6 27 3 11" xfId="23377"/>
    <cellStyle name="40 % - Accent6 27 3 12" xfId="27412"/>
    <cellStyle name="40 % - Accent6 27 3 2" xfId="6705"/>
    <cellStyle name="40 % - Accent6 27 3 3" xfId="6813"/>
    <cellStyle name="40 % - Accent6 27 3 4" xfId="8915"/>
    <cellStyle name="40 % - Accent6 27 3 5" xfId="10983"/>
    <cellStyle name="40 % - Accent6 27 3 6" xfId="13053"/>
    <cellStyle name="40 % - Accent6 27 3 7" xfId="15123"/>
    <cellStyle name="40 % - Accent6 27 3 8" xfId="17193"/>
    <cellStyle name="40 % - Accent6 27 3 9" xfId="19261"/>
    <cellStyle name="40 % - Accent6 27 4" xfId="1578"/>
    <cellStyle name="40 % - Accent6 27 5" xfId="1579"/>
    <cellStyle name="40 % - Accent6 27 6" xfId="1580"/>
    <cellStyle name="40 % - Accent6 27 7" xfId="6703"/>
    <cellStyle name="40 % - Accent6 27 8" xfId="6815"/>
    <cellStyle name="40 % - Accent6 27 9" xfId="8917"/>
    <cellStyle name="40 % - Accent6 28" xfId="1581"/>
    <cellStyle name="40 % - Accent6 28 10" xfId="10982"/>
    <cellStyle name="40 % - Accent6 28 11" xfId="13052"/>
    <cellStyle name="40 % - Accent6 28 12" xfId="15122"/>
    <cellStyle name="40 % - Accent6 28 13" xfId="17192"/>
    <cellStyle name="40 % - Accent6 28 14" xfId="19260"/>
    <cellStyle name="40 % - Accent6 28 15" xfId="21328"/>
    <cellStyle name="40 % - Accent6 28 16" xfId="23376"/>
    <cellStyle name="40 % - Accent6 28 17" xfId="27413"/>
    <cellStyle name="40 % - Accent6 28 2" xfId="1582"/>
    <cellStyle name="40 % - Accent6 28 2 10" xfId="21327"/>
    <cellStyle name="40 % - Accent6 28 2 11" xfId="23375"/>
    <cellStyle name="40 % - Accent6 28 2 12" xfId="27414"/>
    <cellStyle name="40 % - Accent6 28 2 2" xfId="6707"/>
    <cellStyle name="40 % - Accent6 28 2 3" xfId="6811"/>
    <cellStyle name="40 % - Accent6 28 2 4" xfId="8913"/>
    <cellStyle name="40 % - Accent6 28 2 5" xfId="10981"/>
    <cellStyle name="40 % - Accent6 28 2 6" xfId="13051"/>
    <cellStyle name="40 % - Accent6 28 2 7" xfId="15121"/>
    <cellStyle name="40 % - Accent6 28 2 8" xfId="17191"/>
    <cellStyle name="40 % - Accent6 28 2 9" xfId="19259"/>
    <cellStyle name="40 % - Accent6 28 3" xfId="1583"/>
    <cellStyle name="40 % - Accent6 28 3 10" xfId="21326"/>
    <cellStyle name="40 % - Accent6 28 3 11" xfId="23374"/>
    <cellStyle name="40 % - Accent6 28 3 12" xfId="27415"/>
    <cellStyle name="40 % - Accent6 28 3 2" xfId="6708"/>
    <cellStyle name="40 % - Accent6 28 3 3" xfId="6810"/>
    <cellStyle name="40 % - Accent6 28 3 4" xfId="8912"/>
    <cellStyle name="40 % - Accent6 28 3 5" xfId="10980"/>
    <cellStyle name="40 % - Accent6 28 3 6" xfId="13050"/>
    <cellStyle name="40 % - Accent6 28 3 7" xfId="15120"/>
    <cellStyle name="40 % - Accent6 28 3 8" xfId="17190"/>
    <cellStyle name="40 % - Accent6 28 3 9" xfId="19258"/>
    <cellStyle name="40 % - Accent6 28 4" xfId="1584"/>
    <cellStyle name="40 % - Accent6 28 5" xfId="1585"/>
    <cellStyle name="40 % - Accent6 28 6" xfId="1586"/>
    <cellStyle name="40 % - Accent6 28 7" xfId="6706"/>
    <cellStyle name="40 % - Accent6 28 8" xfId="6812"/>
    <cellStyle name="40 % - Accent6 28 9" xfId="8914"/>
    <cellStyle name="40 % - Accent6 29" xfId="1587"/>
    <cellStyle name="40 % - Accent6 29 10" xfId="10979"/>
    <cellStyle name="40 % - Accent6 29 11" xfId="13049"/>
    <cellStyle name="40 % - Accent6 29 12" xfId="15119"/>
    <cellStyle name="40 % - Accent6 29 13" xfId="17189"/>
    <cellStyle name="40 % - Accent6 29 14" xfId="19257"/>
    <cellStyle name="40 % - Accent6 29 15" xfId="21325"/>
    <cellStyle name="40 % - Accent6 29 16" xfId="23373"/>
    <cellStyle name="40 % - Accent6 29 17" xfId="27416"/>
    <cellStyle name="40 % - Accent6 29 2" xfId="1588"/>
    <cellStyle name="40 % - Accent6 29 2 10" xfId="21324"/>
    <cellStyle name="40 % - Accent6 29 2 11" xfId="23372"/>
    <cellStyle name="40 % - Accent6 29 2 12" xfId="27417"/>
    <cellStyle name="40 % - Accent6 29 2 2" xfId="6710"/>
    <cellStyle name="40 % - Accent6 29 2 3" xfId="6808"/>
    <cellStyle name="40 % - Accent6 29 2 4" xfId="8910"/>
    <cellStyle name="40 % - Accent6 29 2 5" xfId="10978"/>
    <cellStyle name="40 % - Accent6 29 2 6" xfId="13048"/>
    <cellStyle name="40 % - Accent6 29 2 7" xfId="15118"/>
    <cellStyle name="40 % - Accent6 29 2 8" xfId="17188"/>
    <cellStyle name="40 % - Accent6 29 2 9" xfId="19256"/>
    <cellStyle name="40 % - Accent6 29 3" xfId="1589"/>
    <cellStyle name="40 % - Accent6 29 3 10" xfId="21323"/>
    <cellStyle name="40 % - Accent6 29 3 11" xfId="23371"/>
    <cellStyle name="40 % - Accent6 29 3 12" xfId="27418"/>
    <cellStyle name="40 % - Accent6 29 3 2" xfId="6711"/>
    <cellStyle name="40 % - Accent6 29 3 3" xfId="6807"/>
    <cellStyle name="40 % - Accent6 29 3 4" xfId="8909"/>
    <cellStyle name="40 % - Accent6 29 3 5" xfId="10977"/>
    <cellStyle name="40 % - Accent6 29 3 6" xfId="13047"/>
    <cellStyle name="40 % - Accent6 29 3 7" xfId="15117"/>
    <cellStyle name="40 % - Accent6 29 3 8" xfId="17187"/>
    <cellStyle name="40 % - Accent6 29 3 9" xfId="19255"/>
    <cellStyle name="40 % - Accent6 29 4" xfId="1590"/>
    <cellStyle name="40 % - Accent6 29 5" xfId="1591"/>
    <cellStyle name="40 % - Accent6 29 6" xfId="1592"/>
    <cellStyle name="40 % - Accent6 29 7" xfId="6709"/>
    <cellStyle name="40 % - Accent6 29 8" xfId="6809"/>
    <cellStyle name="40 % - Accent6 29 9" xfId="8911"/>
    <cellStyle name="40 % - Accent6 3" xfId="1593"/>
    <cellStyle name="40 % - Accent6 3 10" xfId="21322"/>
    <cellStyle name="40 % - Accent6 3 11" xfId="23370"/>
    <cellStyle name="40 % - Accent6 3 12" xfId="27419"/>
    <cellStyle name="40 % - Accent6 3 2" xfId="6712"/>
    <cellStyle name="40 % - Accent6 3 3" xfId="6806"/>
    <cellStyle name="40 % - Accent6 3 4" xfId="8908"/>
    <cellStyle name="40 % - Accent6 3 5" xfId="10976"/>
    <cellStyle name="40 % - Accent6 3 6" xfId="13046"/>
    <cellStyle name="40 % - Accent6 3 7" xfId="15116"/>
    <cellStyle name="40 % - Accent6 3 8" xfId="17186"/>
    <cellStyle name="40 % - Accent6 3 9" xfId="19254"/>
    <cellStyle name="40 % - Accent6 30" xfId="1594"/>
    <cellStyle name="40 % - Accent6 30 10" xfId="10975"/>
    <cellStyle name="40 % - Accent6 30 11" xfId="13045"/>
    <cellStyle name="40 % - Accent6 30 12" xfId="15115"/>
    <cellStyle name="40 % - Accent6 30 13" xfId="17185"/>
    <cellStyle name="40 % - Accent6 30 14" xfId="19253"/>
    <cellStyle name="40 % - Accent6 30 15" xfId="21321"/>
    <cellStyle name="40 % - Accent6 30 16" xfId="23369"/>
    <cellStyle name="40 % - Accent6 30 17" xfId="27420"/>
    <cellStyle name="40 % - Accent6 30 2" xfId="1595"/>
    <cellStyle name="40 % - Accent6 30 2 10" xfId="21320"/>
    <cellStyle name="40 % - Accent6 30 2 11" xfId="23368"/>
    <cellStyle name="40 % - Accent6 30 2 12" xfId="27421"/>
    <cellStyle name="40 % - Accent6 30 2 2" xfId="6714"/>
    <cellStyle name="40 % - Accent6 30 2 3" xfId="6804"/>
    <cellStyle name="40 % - Accent6 30 2 4" xfId="8906"/>
    <cellStyle name="40 % - Accent6 30 2 5" xfId="10974"/>
    <cellStyle name="40 % - Accent6 30 2 6" xfId="13044"/>
    <cellStyle name="40 % - Accent6 30 2 7" xfId="15114"/>
    <cellStyle name="40 % - Accent6 30 2 8" xfId="17184"/>
    <cellStyle name="40 % - Accent6 30 2 9" xfId="19252"/>
    <cellStyle name="40 % - Accent6 30 3" xfId="1596"/>
    <cellStyle name="40 % - Accent6 30 3 10" xfId="21319"/>
    <cellStyle name="40 % - Accent6 30 3 11" xfId="23367"/>
    <cellStyle name="40 % - Accent6 30 3 12" xfId="27422"/>
    <cellStyle name="40 % - Accent6 30 3 2" xfId="6715"/>
    <cellStyle name="40 % - Accent6 30 3 3" xfId="6803"/>
    <cellStyle name="40 % - Accent6 30 3 4" xfId="8905"/>
    <cellStyle name="40 % - Accent6 30 3 5" xfId="10973"/>
    <cellStyle name="40 % - Accent6 30 3 6" xfId="13043"/>
    <cellStyle name="40 % - Accent6 30 3 7" xfId="15113"/>
    <cellStyle name="40 % - Accent6 30 3 8" xfId="17183"/>
    <cellStyle name="40 % - Accent6 30 3 9" xfId="19251"/>
    <cellStyle name="40 % - Accent6 30 4" xfId="1597"/>
    <cellStyle name="40 % - Accent6 30 5" xfId="1598"/>
    <cellStyle name="40 % - Accent6 30 6" xfId="1599"/>
    <cellStyle name="40 % - Accent6 30 7" xfId="6713"/>
    <cellStyle name="40 % - Accent6 30 8" xfId="6805"/>
    <cellStyle name="40 % - Accent6 30 9" xfId="8907"/>
    <cellStyle name="40 % - Accent6 31" xfId="1600"/>
    <cellStyle name="40 % - Accent6 31 10" xfId="10972"/>
    <cellStyle name="40 % - Accent6 31 11" xfId="13042"/>
    <cellStyle name="40 % - Accent6 31 12" xfId="15112"/>
    <cellStyle name="40 % - Accent6 31 13" xfId="17182"/>
    <cellStyle name="40 % - Accent6 31 14" xfId="19250"/>
    <cellStyle name="40 % - Accent6 31 15" xfId="21318"/>
    <cellStyle name="40 % - Accent6 31 16" xfId="23366"/>
    <cellStyle name="40 % - Accent6 31 17" xfId="27423"/>
    <cellStyle name="40 % - Accent6 31 2" xfId="1601"/>
    <cellStyle name="40 % - Accent6 31 2 10" xfId="21317"/>
    <cellStyle name="40 % - Accent6 31 2 11" xfId="23365"/>
    <cellStyle name="40 % - Accent6 31 2 12" xfId="27424"/>
    <cellStyle name="40 % - Accent6 31 2 2" xfId="6717"/>
    <cellStyle name="40 % - Accent6 31 2 3" xfId="6801"/>
    <cellStyle name="40 % - Accent6 31 2 4" xfId="8903"/>
    <cellStyle name="40 % - Accent6 31 2 5" xfId="10971"/>
    <cellStyle name="40 % - Accent6 31 2 6" xfId="13041"/>
    <cellStyle name="40 % - Accent6 31 2 7" xfId="15111"/>
    <cellStyle name="40 % - Accent6 31 2 8" xfId="17181"/>
    <cellStyle name="40 % - Accent6 31 2 9" xfId="19249"/>
    <cellStyle name="40 % - Accent6 31 3" xfId="1602"/>
    <cellStyle name="40 % - Accent6 31 3 10" xfId="21316"/>
    <cellStyle name="40 % - Accent6 31 3 11" xfId="23364"/>
    <cellStyle name="40 % - Accent6 31 3 12" xfId="27425"/>
    <cellStyle name="40 % - Accent6 31 3 2" xfId="6718"/>
    <cellStyle name="40 % - Accent6 31 3 3" xfId="6800"/>
    <cellStyle name="40 % - Accent6 31 3 4" xfId="8902"/>
    <cellStyle name="40 % - Accent6 31 3 5" xfId="10970"/>
    <cellStyle name="40 % - Accent6 31 3 6" xfId="13040"/>
    <cellStyle name="40 % - Accent6 31 3 7" xfId="15110"/>
    <cellStyle name="40 % - Accent6 31 3 8" xfId="17180"/>
    <cellStyle name="40 % - Accent6 31 3 9" xfId="19248"/>
    <cellStyle name="40 % - Accent6 31 4" xfId="1603"/>
    <cellStyle name="40 % - Accent6 31 5" xfId="1604"/>
    <cellStyle name="40 % - Accent6 31 6" xfId="1605"/>
    <cellStyle name="40 % - Accent6 31 7" xfId="6716"/>
    <cellStyle name="40 % - Accent6 31 8" xfId="6802"/>
    <cellStyle name="40 % - Accent6 31 9" xfId="8904"/>
    <cellStyle name="40 % - Accent6 32" xfId="1606"/>
    <cellStyle name="40 % - Accent6 32 10" xfId="10969"/>
    <cellStyle name="40 % - Accent6 32 11" xfId="13039"/>
    <cellStyle name="40 % - Accent6 32 12" xfId="15109"/>
    <cellStyle name="40 % - Accent6 32 13" xfId="17179"/>
    <cellStyle name="40 % - Accent6 32 14" xfId="19247"/>
    <cellStyle name="40 % - Accent6 32 15" xfId="21315"/>
    <cellStyle name="40 % - Accent6 32 16" xfId="23363"/>
    <cellStyle name="40 % - Accent6 32 17" xfId="27426"/>
    <cellStyle name="40 % - Accent6 32 2" xfId="1607"/>
    <cellStyle name="40 % - Accent6 32 2 10" xfId="21314"/>
    <cellStyle name="40 % - Accent6 32 2 11" xfId="23362"/>
    <cellStyle name="40 % - Accent6 32 2 12" xfId="27427"/>
    <cellStyle name="40 % - Accent6 32 2 2" xfId="6720"/>
    <cellStyle name="40 % - Accent6 32 2 3" xfId="6798"/>
    <cellStyle name="40 % - Accent6 32 2 4" xfId="8900"/>
    <cellStyle name="40 % - Accent6 32 2 5" xfId="10968"/>
    <cellStyle name="40 % - Accent6 32 2 6" xfId="13038"/>
    <cellStyle name="40 % - Accent6 32 2 7" xfId="15108"/>
    <cellStyle name="40 % - Accent6 32 2 8" xfId="17178"/>
    <cellStyle name="40 % - Accent6 32 2 9" xfId="19246"/>
    <cellStyle name="40 % - Accent6 32 3" xfId="1608"/>
    <cellStyle name="40 % - Accent6 32 3 10" xfId="21313"/>
    <cellStyle name="40 % - Accent6 32 3 11" xfId="23361"/>
    <cellStyle name="40 % - Accent6 32 3 12" xfId="27428"/>
    <cellStyle name="40 % - Accent6 32 3 2" xfId="6721"/>
    <cellStyle name="40 % - Accent6 32 3 3" xfId="6797"/>
    <cellStyle name="40 % - Accent6 32 3 4" xfId="8899"/>
    <cellStyle name="40 % - Accent6 32 3 5" xfId="10967"/>
    <cellStyle name="40 % - Accent6 32 3 6" xfId="13037"/>
    <cellStyle name="40 % - Accent6 32 3 7" xfId="15107"/>
    <cellStyle name="40 % - Accent6 32 3 8" xfId="17177"/>
    <cellStyle name="40 % - Accent6 32 3 9" xfId="19245"/>
    <cellStyle name="40 % - Accent6 32 4" xfId="1609"/>
    <cellStyle name="40 % - Accent6 32 5" xfId="1610"/>
    <cellStyle name="40 % - Accent6 32 6" xfId="1611"/>
    <cellStyle name="40 % - Accent6 32 7" xfId="6719"/>
    <cellStyle name="40 % - Accent6 32 8" xfId="6799"/>
    <cellStyle name="40 % - Accent6 32 9" xfId="8901"/>
    <cellStyle name="40 % - Accent6 33" xfId="1612"/>
    <cellStyle name="40 % - Accent6 33 10" xfId="10966"/>
    <cellStyle name="40 % - Accent6 33 11" xfId="13036"/>
    <cellStyle name="40 % - Accent6 33 12" xfId="15106"/>
    <cellStyle name="40 % - Accent6 33 13" xfId="17176"/>
    <cellStyle name="40 % - Accent6 33 14" xfId="19244"/>
    <cellStyle name="40 % - Accent6 33 15" xfId="21312"/>
    <cellStyle name="40 % - Accent6 33 16" xfId="23360"/>
    <cellStyle name="40 % - Accent6 33 17" xfId="27429"/>
    <cellStyle name="40 % - Accent6 33 2" xfId="1613"/>
    <cellStyle name="40 % - Accent6 33 2 10" xfId="21311"/>
    <cellStyle name="40 % - Accent6 33 2 11" xfId="23359"/>
    <cellStyle name="40 % - Accent6 33 2 12" xfId="27430"/>
    <cellStyle name="40 % - Accent6 33 2 2" xfId="6723"/>
    <cellStyle name="40 % - Accent6 33 2 3" xfId="6795"/>
    <cellStyle name="40 % - Accent6 33 2 4" xfId="8897"/>
    <cellStyle name="40 % - Accent6 33 2 5" xfId="10965"/>
    <cellStyle name="40 % - Accent6 33 2 6" xfId="13035"/>
    <cellStyle name="40 % - Accent6 33 2 7" xfId="15105"/>
    <cellStyle name="40 % - Accent6 33 2 8" xfId="17175"/>
    <cellStyle name="40 % - Accent6 33 2 9" xfId="19243"/>
    <cellStyle name="40 % - Accent6 33 3" xfId="1614"/>
    <cellStyle name="40 % - Accent6 33 3 10" xfId="21310"/>
    <cellStyle name="40 % - Accent6 33 3 11" xfId="23358"/>
    <cellStyle name="40 % - Accent6 33 3 12" xfId="27431"/>
    <cellStyle name="40 % - Accent6 33 3 2" xfId="6724"/>
    <cellStyle name="40 % - Accent6 33 3 3" xfId="6794"/>
    <cellStyle name="40 % - Accent6 33 3 4" xfId="8896"/>
    <cellStyle name="40 % - Accent6 33 3 5" xfId="10964"/>
    <cellStyle name="40 % - Accent6 33 3 6" xfId="13034"/>
    <cellStyle name="40 % - Accent6 33 3 7" xfId="15104"/>
    <cellStyle name="40 % - Accent6 33 3 8" xfId="17174"/>
    <cellStyle name="40 % - Accent6 33 3 9" xfId="19242"/>
    <cellStyle name="40 % - Accent6 33 4" xfId="1615"/>
    <cellStyle name="40 % - Accent6 33 5" xfId="1616"/>
    <cellStyle name="40 % - Accent6 33 6" xfId="1617"/>
    <cellStyle name="40 % - Accent6 33 7" xfId="6722"/>
    <cellStyle name="40 % - Accent6 33 8" xfId="6796"/>
    <cellStyle name="40 % - Accent6 33 9" xfId="8898"/>
    <cellStyle name="40 % - Accent6 34" xfId="1618"/>
    <cellStyle name="40 % - Accent6 34 10" xfId="10963"/>
    <cellStyle name="40 % - Accent6 34 11" xfId="13033"/>
    <cellStyle name="40 % - Accent6 34 12" xfId="15103"/>
    <cellStyle name="40 % - Accent6 34 13" xfId="17173"/>
    <cellStyle name="40 % - Accent6 34 14" xfId="19241"/>
    <cellStyle name="40 % - Accent6 34 15" xfId="21309"/>
    <cellStyle name="40 % - Accent6 34 16" xfId="23357"/>
    <cellStyle name="40 % - Accent6 34 17" xfId="27432"/>
    <cellStyle name="40 % - Accent6 34 2" xfId="1619"/>
    <cellStyle name="40 % - Accent6 34 2 10" xfId="21308"/>
    <cellStyle name="40 % - Accent6 34 2 11" xfId="23356"/>
    <cellStyle name="40 % - Accent6 34 2 12" xfId="27433"/>
    <cellStyle name="40 % - Accent6 34 2 2" xfId="6726"/>
    <cellStyle name="40 % - Accent6 34 2 3" xfId="6792"/>
    <cellStyle name="40 % - Accent6 34 2 4" xfId="8894"/>
    <cellStyle name="40 % - Accent6 34 2 5" xfId="10962"/>
    <cellStyle name="40 % - Accent6 34 2 6" xfId="13032"/>
    <cellStyle name="40 % - Accent6 34 2 7" xfId="15102"/>
    <cellStyle name="40 % - Accent6 34 2 8" xfId="17172"/>
    <cellStyle name="40 % - Accent6 34 2 9" xfId="19240"/>
    <cellStyle name="40 % - Accent6 34 3" xfId="1620"/>
    <cellStyle name="40 % - Accent6 34 3 10" xfId="21307"/>
    <cellStyle name="40 % - Accent6 34 3 11" xfId="23355"/>
    <cellStyle name="40 % - Accent6 34 3 12" xfId="27434"/>
    <cellStyle name="40 % - Accent6 34 3 2" xfId="6727"/>
    <cellStyle name="40 % - Accent6 34 3 3" xfId="6791"/>
    <cellStyle name="40 % - Accent6 34 3 4" xfId="8893"/>
    <cellStyle name="40 % - Accent6 34 3 5" xfId="10961"/>
    <cellStyle name="40 % - Accent6 34 3 6" xfId="13031"/>
    <cellStyle name="40 % - Accent6 34 3 7" xfId="15101"/>
    <cellStyle name="40 % - Accent6 34 3 8" xfId="17171"/>
    <cellStyle name="40 % - Accent6 34 3 9" xfId="19239"/>
    <cellStyle name="40 % - Accent6 34 4" xfId="1621"/>
    <cellStyle name="40 % - Accent6 34 5" xfId="1622"/>
    <cellStyle name="40 % - Accent6 34 6" xfId="1623"/>
    <cellStyle name="40 % - Accent6 34 7" xfId="6725"/>
    <cellStyle name="40 % - Accent6 34 8" xfId="6793"/>
    <cellStyle name="40 % - Accent6 34 9" xfId="8895"/>
    <cellStyle name="40 % - Accent6 35" xfId="1624"/>
    <cellStyle name="40 % - Accent6 35 10" xfId="10960"/>
    <cellStyle name="40 % - Accent6 35 11" xfId="13030"/>
    <cellStyle name="40 % - Accent6 35 12" xfId="15100"/>
    <cellStyle name="40 % - Accent6 35 13" xfId="17170"/>
    <cellStyle name="40 % - Accent6 35 14" xfId="19238"/>
    <cellStyle name="40 % - Accent6 35 15" xfId="21306"/>
    <cellStyle name="40 % - Accent6 35 16" xfId="23354"/>
    <cellStyle name="40 % - Accent6 35 17" xfId="27435"/>
    <cellStyle name="40 % - Accent6 35 2" xfId="1625"/>
    <cellStyle name="40 % - Accent6 35 2 10" xfId="21305"/>
    <cellStyle name="40 % - Accent6 35 2 11" xfId="23353"/>
    <cellStyle name="40 % - Accent6 35 2 12" xfId="27436"/>
    <cellStyle name="40 % - Accent6 35 2 2" xfId="6729"/>
    <cellStyle name="40 % - Accent6 35 2 3" xfId="6789"/>
    <cellStyle name="40 % - Accent6 35 2 4" xfId="8891"/>
    <cellStyle name="40 % - Accent6 35 2 5" xfId="10959"/>
    <cellStyle name="40 % - Accent6 35 2 6" xfId="13029"/>
    <cellStyle name="40 % - Accent6 35 2 7" xfId="15099"/>
    <cellStyle name="40 % - Accent6 35 2 8" xfId="17169"/>
    <cellStyle name="40 % - Accent6 35 2 9" xfId="19237"/>
    <cellStyle name="40 % - Accent6 35 3" xfId="1626"/>
    <cellStyle name="40 % - Accent6 35 3 10" xfId="21304"/>
    <cellStyle name="40 % - Accent6 35 3 11" xfId="23352"/>
    <cellStyle name="40 % - Accent6 35 3 12" xfId="27437"/>
    <cellStyle name="40 % - Accent6 35 3 2" xfId="6730"/>
    <cellStyle name="40 % - Accent6 35 3 3" xfId="6788"/>
    <cellStyle name="40 % - Accent6 35 3 4" xfId="8890"/>
    <cellStyle name="40 % - Accent6 35 3 5" xfId="10958"/>
    <cellStyle name="40 % - Accent6 35 3 6" xfId="13028"/>
    <cellStyle name="40 % - Accent6 35 3 7" xfId="15098"/>
    <cellStyle name="40 % - Accent6 35 3 8" xfId="17168"/>
    <cellStyle name="40 % - Accent6 35 3 9" xfId="19236"/>
    <cellStyle name="40 % - Accent6 35 4" xfId="1627"/>
    <cellStyle name="40 % - Accent6 35 5" xfId="1628"/>
    <cellStyle name="40 % - Accent6 35 6" xfId="1629"/>
    <cellStyle name="40 % - Accent6 35 7" xfId="6728"/>
    <cellStyle name="40 % - Accent6 35 8" xfId="6790"/>
    <cellStyle name="40 % - Accent6 35 9" xfId="8892"/>
    <cellStyle name="40 % - Accent6 36" xfId="1630"/>
    <cellStyle name="40 % - Accent6 36 10" xfId="10957"/>
    <cellStyle name="40 % - Accent6 36 11" xfId="13027"/>
    <cellStyle name="40 % - Accent6 36 12" xfId="15097"/>
    <cellStyle name="40 % - Accent6 36 13" xfId="17167"/>
    <cellStyle name="40 % - Accent6 36 14" xfId="19235"/>
    <cellStyle name="40 % - Accent6 36 15" xfId="21303"/>
    <cellStyle name="40 % - Accent6 36 16" xfId="23351"/>
    <cellStyle name="40 % - Accent6 36 17" xfId="27438"/>
    <cellStyle name="40 % - Accent6 36 2" xfId="1631"/>
    <cellStyle name="40 % - Accent6 36 2 10" xfId="21302"/>
    <cellStyle name="40 % - Accent6 36 2 11" xfId="23350"/>
    <cellStyle name="40 % - Accent6 36 2 12" xfId="27439"/>
    <cellStyle name="40 % - Accent6 36 2 2" xfId="6732"/>
    <cellStyle name="40 % - Accent6 36 2 3" xfId="6786"/>
    <cellStyle name="40 % - Accent6 36 2 4" xfId="8888"/>
    <cellStyle name="40 % - Accent6 36 2 5" xfId="10956"/>
    <cellStyle name="40 % - Accent6 36 2 6" xfId="13026"/>
    <cellStyle name="40 % - Accent6 36 2 7" xfId="15096"/>
    <cellStyle name="40 % - Accent6 36 2 8" xfId="17166"/>
    <cellStyle name="40 % - Accent6 36 2 9" xfId="19234"/>
    <cellStyle name="40 % - Accent6 36 3" xfId="1632"/>
    <cellStyle name="40 % - Accent6 36 3 10" xfId="21301"/>
    <cellStyle name="40 % - Accent6 36 3 11" xfId="23349"/>
    <cellStyle name="40 % - Accent6 36 3 12" xfId="27440"/>
    <cellStyle name="40 % - Accent6 36 3 2" xfId="6733"/>
    <cellStyle name="40 % - Accent6 36 3 3" xfId="6785"/>
    <cellStyle name="40 % - Accent6 36 3 4" xfId="8887"/>
    <cellStyle name="40 % - Accent6 36 3 5" xfId="10955"/>
    <cellStyle name="40 % - Accent6 36 3 6" xfId="13025"/>
    <cellStyle name="40 % - Accent6 36 3 7" xfId="15095"/>
    <cellStyle name="40 % - Accent6 36 3 8" xfId="17165"/>
    <cellStyle name="40 % - Accent6 36 3 9" xfId="19233"/>
    <cellStyle name="40 % - Accent6 36 4" xfId="1633"/>
    <cellStyle name="40 % - Accent6 36 5" xfId="1634"/>
    <cellStyle name="40 % - Accent6 36 6" xfId="1635"/>
    <cellStyle name="40 % - Accent6 36 7" xfId="6731"/>
    <cellStyle name="40 % - Accent6 36 8" xfId="6787"/>
    <cellStyle name="40 % - Accent6 36 9" xfId="8889"/>
    <cellStyle name="40 % - Accent6 37" xfId="1636"/>
    <cellStyle name="40 % - Accent6 37 10" xfId="10954"/>
    <cellStyle name="40 % - Accent6 37 11" xfId="13024"/>
    <cellStyle name="40 % - Accent6 37 12" xfId="15094"/>
    <cellStyle name="40 % - Accent6 37 13" xfId="17164"/>
    <cellStyle name="40 % - Accent6 37 14" xfId="19232"/>
    <cellStyle name="40 % - Accent6 37 15" xfId="21300"/>
    <cellStyle name="40 % - Accent6 37 16" xfId="23348"/>
    <cellStyle name="40 % - Accent6 37 17" xfId="27441"/>
    <cellStyle name="40 % - Accent6 37 2" xfId="1637"/>
    <cellStyle name="40 % - Accent6 37 2 10" xfId="21299"/>
    <cellStyle name="40 % - Accent6 37 2 11" xfId="23347"/>
    <cellStyle name="40 % - Accent6 37 2 12" xfId="27442"/>
    <cellStyle name="40 % - Accent6 37 2 2" xfId="6735"/>
    <cellStyle name="40 % - Accent6 37 2 3" xfId="6783"/>
    <cellStyle name="40 % - Accent6 37 2 4" xfId="8885"/>
    <cellStyle name="40 % - Accent6 37 2 5" xfId="7645"/>
    <cellStyle name="40 % - Accent6 37 2 6" xfId="13023"/>
    <cellStyle name="40 % - Accent6 37 2 7" xfId="15093"/>
    <cellStyle name="40 % - Accent6 37 2 8" xfId="17163"/>
    <cellStyle name="40 % - Accent6 37 2 9" xfId="19231"/>
    <cellStyle name="40 % - Accent6 37 3" xfId="1638"/>
    <cellStyle name="40 % - Accent6 37 3 10" xfId="18024"/>
    <cellStyle name="40 % - Accent6 37 3 11" xfId="20092"/>
    <cellStyle name="40 % - Accent6 37 3 12" xfId="27443"/>
    <cellStyle name="40 % - Accent6 37 3 2" xfId="6736"/>
    <cellStyle name="40 % - Accent6 37 3 3" xfId="6782"/>
    <cellStyle name="40 % - Accent6 37 3 4" xfId="8884"/>
    <cellStyle name="40 % - Accent6 37 3 5" xfId="7644"/>
    <cellStyle name="40 % - Accent6 37 3 6" xfId="9748"/>
    <cellStyle name="40 % - Accent6 37 3 7" xfId="11816"/>
    <cellStyle name="40 % - Accent6 37 3 8" xfId="13886"/>
    <cellStyle name="40 % - Accent6 37 3 9" xfId="15956"/>
    <cellStyle name="40 % - Accent6 37 4" xfId="1639"/>
    <cellStyle name="40 % - Accent6 37 5" xfId="1640"/>
    <cellStyle name="40 % - Accent6 37 6" xfId="1641"/>
    <cellStyle name="40 % - Accent6 37 7" xfId="6734"/>
    <cellStyle name="40 % - Accent6 37 8" xfId="6784"/>
    <cellStyle name="40 % - Accent6 37 9" xfId="8886"/>
    <cellStyle name="40 % - Accent6 38" xfId="1642"/>
    <cellStyle name="40 % - Accent6 38 10" xfId="7565"/>
    <cellStyle name="40 % - Accent6 38 11" xfId="9747"/>
    <cellStyle name="40 % - Accent6 38 12" xfId="11815"/>
    <cellStyle name="40 % - Accent6 38 13" xfId="13885"/>
    <cellStyle name="40 % - Accent6 38 14" xfId="15955"/>
    <cellStyle name="40 % - Accent6 38 15" xfId="18023"/>
    <cellStyle name="40 % - Accent6 38 16" xfId="20091"/>
    <cellStyle name="40 % - Accent6 38 17" xfId="27444"/>
    <cellStyle name="40 % - Accent6 38 2" xfId="1643"/>
    <cellStyle name="40 % - Accent6 38 2 10" xfId="17944"/>
    <cellStyle name="40 % - Accent6 38 2 11" xfId="20012"/>
    <cellStyle name="40 % - Accent6 38 2 12" xfId="27445"/>
    <cellStyle name="40 % - Accent6 38 2 2" xfId="6738"/>
    <cellStyle name="40 % - Accent6 38 2 3" xfId="6780"/>
    <cellStyle name="40 % - Accent6 38 2 4" xfId="8882"/>
    <cellStyle name="40 % - Accent6 38 2 5" xfId="7564"/>
    <cellStyle name="40 % - Accent6 38 2 6" xfId="9668"/>
    <cellStyle name="40 % - Accent6 38 2 7" xfId="11736"/>
    <cellStyle name="40 % - Accent6 38 2 8" xfId="13806"/>
    <cellStyle name="40 % - Accent6 38 2 9" xfId="15876"/>
    <cellStyle name="40 % - Accent6 38 3" xfId="1644"/>
    <cellStyle name="40 % - Accent6 38 3 10" xfId="17943"/>
    <cellStyle name="40 % - Accent6 38 3 11" xfId="20011"/>
    <cellStyle name="40 % - Accent6 38 3 12" xfId="27446"/>
    <cellStyle name="40 % - Accent6 38 3 2" xfId="6739"/>
    <cellStyle name="40 % - Accent6 38 3 3" xfId="6779"/>
    <cellStyle name="40 % - Accent6 38 3 4" xfId="8881"/>
    <cellStyle name="40 % - Accent6 38 3 5" xfId="7485"/>
    <cellStyle name="40 % - Accent6 38 3 6" xfId="9667"/>
    <cellStyle name="40 % - Accent6 38 3 7" xfId="11735"/>
    <cellStyle name="40 % - Accent6 38 3 8" xfId="13805"/>
    <cellStyle name="40 % - Accent6 38 3 9" xfId="15875"/>
    <cellStyle name="40 % - Accent6 38 4" xfId="1645"/>
    <cellStyle name="40 % - Accent6 38 5" xfId="1646"/>
    <cellStyle name="40 % - Accent6 38 6" xfId="1647"/>
    <cellStyle name="40 % - Accent6 38 7" xfId="6737"/>
    <cellStyle name="40 % - Accent6 38 8" xfId="6781"/>
    <cellStyle name="40 % - Accent6 38 9" xfId="8883"/>
    <cellStyle name="40 % - Accent6 39" xfId="1648"/>
    <cellStyle name="40 % - Accent6 39 10" xfId="7484"/>
    <cellStyle name="40 % - Accent6 39 11" xfId="9587"/>
    <cellStyle name="40 % - Accent6 39 12" xfId="11655"/>
    <cellStyle name="40 % - Accent6 39 13" xfId="13725"/>
    <cellStyle name="40 % - Accent6 39 14" xfId="15795"/>
    <cellStyle name="40 % - Accent6 39 15" xfId="17863"/>
    <cellStyle name="40 % - Accent6 39 16" xfId="19931"/>
    <cellStyle name="40 % - Accent6 39 17" xfId="27447"/>
    <cellStyle name="40 % - Accent6 39 2" xfId="1649"/>
    <cellStyle name="40 % - Accent6 39 2 10" xfId="17862"/>
    <cellStyle name="40 % - Accent6 39 2 11" xfId="19930"/>
    <cellStyle name="40 % - Accent6 39 2 12" xfId="27448"/>
    <cellStyle name="40 % - Accent6 39 2 2" xfId="6741"/>
    <cellStyle name="40 % - Accent6 39 2 3" xfId="6777"/>
    <cellStyle name="40 % - Accent6 39 2 4" xfId="8879"/>
    <cellStyle name="40 % - Accent6 39 2 5" xfId="7405"/>
    <cellStyle name="40 % - Accent6 39 2 6" xfId="9586"/>
    <cellStyle name="40 % - Accent6 39 2 7" xfId="11654"/>
    <cellStyle name="40 % - Accent6 39 2 8" xfId="13724"/>
    <cellStyle name="40 % - Accent6 39 2 9" xfId="15794"/>
    <cellStyle name="40 % - Accent6 39 3" xfId="1650"/>
    <cellStyle name="40 % - Accent6 39 3 10" xfId="17783"/>
    <cellStyle name="40 % - Accent6 39 3 11" xfId="19851"/>
    <cellStyle name="40 % - Accent6 39 3 12" xfId="27449"/>
    <cellStyle name="40 % - Accent6 39 3 2" xfId="6742"/>
    <cellStyle name="40 % - Accent6 39 3 3" xfId="6776"/>
    <cellStyle name="40 % - Accent6 39 3 4" xfId="8878"/>
    <cellStyle name="40 % - Accent6 39 3 5" xfId="7404"/>
    <cellStyle name="40 % - Accent6 39 3 6" xfId="9507"/>
    <cellStyle name="40 % - Accent6 39 3 7" xfId="11575"/>
    <cellStyle name="40 % - Accent6 39 3 8" xfId="13645"/>
    <cellStyle name="40 % - Accent6 39 3 9" xfId="15715"/>
    <cellStyle name="40 % - Accent6 39 4" xfId="1651"/>
    <cellStyle name="40 % - Accent6 39 5" xfId="1652"/>
    <cellStyle name="40 % - Accent6 39 6" xfId="1653"/>
    <cellStyle name="40 % - Accent6 39 7" xfId="6740"/>
    <cellStyle name="40 % - Accent6 39 8" xfId="6778"/>
    <cellStyle name="40 % - Accent6 39 9" xfId="8880"/>
    <cellStyle name="40 % - Accent6 4" xfId="1654"/>
    <cellStyle name="40 % - Accent6 4 10" xfId="17782"/>
    <cellStyle name="40 % - Accent6 4 11" xfId="19850"/>
    <cellStyle name="40 % - Accent6 4 12" xfId="27450"/>
    <cellStyle name="40 % - Accent6 4 2" xfId="6743"/>
    <cellStyle name="40 % - Accent6 4 3" xfId="6775"/>
    <cellStyle name="40 % - Accent6 4 4" xfId="8877"/>
    <cellStyle name="40 % - Accent6 4 5" xfId="7325"/>
    <cellStyle name="40 % - Accent6 4 6" xfId="9506"/>
    <cellStyle name="40 % - Accent6 4 7" xfId="11574"/>
    <cellStyle name="40 % - Accent6 4 8" xfId="13644"/>
    <cellStyle name="40 % - Accent6 4 9" xfId="15714"/>
    <cellStyle name="40 % - Accent6 40" xfId="1655"/>
    <cellStyle name="40 % - Accent6 40 10" xfId="7324"/>
    <cellStyle name="40 % - Accent6 40 11" xfId="9427"/>
    <cellStyle name="40 % - Accent6 40 12" xfId="11495"/>
    <cellStyle name="40 % - Accent6 40 13" xfId="13565"/>
    <cellStyle name="40 % - Accent6 40 14" xfId="15635"/>
    <cellStyle name="40 % - Accent6 40 15" xfId="17703"/>
    <cellStyle name="40 % - Accent6 40 16" xfId="19771"/>
    <cellStyle name="40 % - Accent6 40 17" xfId="27451"/>
    <cellStyle name="40 % - Accent6 40 2" xfId="1656"/>
    <cellStyle name="40 % - Accent6 40 2 10" xfId="17702"/>
    <cellStyle name="40 % - Accent6 40 2 11" xfId="19770"/>
    <cellStyle name="40 % - Accent6 40 2 12" xfId="27452"/>
    <cellStyle name="40 % - Accent6 40 2 2" xfId="6745"/>
    <cellStyle name="40 % - Accent6 40 2 3" xfId="6773"/>
    <cellStyle name="40 % - Accent6 40 2 4" xfId="8875"/>
    <cellStyle name="40 % - Accent6 40 2 5" xfId="7245"/>
    <cellStyle name="40 % - Accent6 40 2 6" xfId="9426"/>
    <cellStyle name="40 % - Accent6 40 2 7" xfId="11494"/>
    <cellStyle name="40 % - Accent6 40 2 8" xfId="13564"/>
    <cellStyle name="40 % - Accent6 40 2 9" xfId="15634"/>
    <cellStyle name="40 % - Accent6 40 3" xfId="1657"/>
    <cellStyle name="40 % - Accent6 40 3 10" xfId="17623"/>
    <cellStyle name="40 % - Accent6 40 3 11" xfId="19691"/>
    <cellStyle name="40 % - Accent6 40 3 12" xfId="27453"/>
    <cellStyle name="40 % - Accent6 40 3 2" xfId="6746"/>
    <cellStyle name="40 % - Accent6 40 3 3" xfId="6772"/>
    <cellStyle name="40 % - Accent6 40 3 4" xfId="8874"/>
    <cellStyle name="40 % - Accent6 40 3 5" xfId="7244"/>
    <cellStyle name="40 % - Accent6 40 3 6" xfId="9347"/>
    <cellStyle name="40 % - Accent6 40 3 7" xfId="11415"/>
    <cellStyle name="40 % - Accent6 40 3 8" xfId="13485"/>
    <cellStyle name="40 % - Accent6 40 3 9" xfId="15555"/>
    <cellStyle name="40 % - Accent6 40 4" xfId="1658"/>
    <cellStyle name="40 % - Accent6 40 5" xfId="1659"/>
    <cellStyle name="40 % - Accent6 40 6" xfId="1660"/>
    <cellStyle name="40 % - Accent6 40 7" xfId="6744"/>
    <cellStyle name="40 % - Accent6 40 8" xfId="6774"/>
    <cellStyle name="40 % - Accent6 40 9" xfId="8876"/>
    <cellStyle name="40 % - Accent6 41" xfId="1661"/>
    <cellStyle name="40 % - Accent6 41 10" xfId="7165"/>
    <cellStyle name="40 % - Accent6 41 11" xfId="9346"/>
    <cellStyle name="40 % - Accent6 41 12" xfId="11414"/>
    <cellStyle name="40 % - Accent6 41 13" xfId="13484"/>
    <cellStyle name="40 % - Accent6 41 14" xfId="15554"/>
    <cellStyle name="40 % - Accent6 41 15" xfId="17622"/>
    <cellStyle name="40 % - Accent6 41 16" xfId="19690"/>
    <cellStyle name="40 % - Accent6 41 17" xfId="27454"/>
    <cellStyle name="40 % - Accent6 41 2" xfId="1662"/>
    <cellStyle name="40 % - Accent6 41 2 10" xfId="17543"/>
    <cellStyle name="40 % - Accent6 41 2 11" xfId="19611"/>
    <cellStyle name="40 % - Accent6 41 2 12" xfId="27455"/>
    <cellStyle name="40 % - Accent6 41 2 2" xfId="6748"/>
    <cellStyle name="40 % - Accent6 41 2 3" xfId="6770"/>
    <cellStyle name="40 % - Accent6 41 2 4" xfId="8872"/>
    <cellStyle name="40 % - Accent6 41 2 5" xfId="7164"/>
    <cellStyle name="40 % - Accent6 41 2 6" xfId="9267"/>
    <cellStyle name="40 % - Accent6 41 2 7" xfId="11335"/>
    <cellStyle name="40 % - Accent6 41 2 8" xfId="13405"/>
    <cellStyle name="40 % - Accent6 41 2 9" xfId="15475"/>
    <cellStyle name="40 % - Accent6 41 3" xfId="1663"/>
    <cellStyle name="40 % - Accent6 41 3 10" xfId="17542"/>
    <cellStyle name="40 % - Accent6 41 3 11" xfId="19610"/>
    <cellStyle name="40 % - Accent6 41 3 12" xfId="27456"/>
    <cellStyle name="40 % - Accent6 41 3 2" xfId="6749"/>
    <cellStyle name="40 % - Accent6 41 3 3" xfId="6769"/>
    <cellStyle name="40 % - Accent6 41 3 4" xfId="8871"/>
    <cellStyle name="40 % - Accent6 41 3 5" xfId="7085"/>
    <cellStyle name="40 % - Accent6 41 3 6" xfId="9266"/>
    <cellStyle name="40 % - Accent6 41 3 7" xfId="11334"/>
    <cellStyle name="40 % - Accent6 41 3 8" xfId="13404"/>
    <cellStyle name="40 % - Accent6 41 3 9" xfId="15474"/>
    <cellStyle name="40 % - Accent6 41 4" xfId="1664"/>
    <cellStyle name="40 % - Accent6 41 5" xfId="1665"/>
    <cellStyle name="40 % - Accent6 41 6" xfId="1666"/>
    <cellStyle name="40 % - Accent6 41 7" xfId="6747"/>
    <cellStyle name="40 % - Accent6 41 8" xfId="6771"/>
    <cellStyle name="40 % - Accent6 41 9" xfId="8873"/>
    <cellStyle name="40 % - Accent6 42" xfId="1667"/>
    <cellStyle name="40 % - Accent6 42 10" xfId="7084"/>
    <cellStyle name="40 % - Accent6 42 11" xfId="9187"/>
    <cellStyle name="40 % - Accent6 42 12" xfId="11255"/>
    <cellStyle name="40 % - Accent6 42 13" xfId="13325"/>
    <cellStyle name="40 % - Accent6 42 14" xfId="15395"/>
    <cellStyle name="40 % - Accent6 42 15" xfId="17463"/>
    <cellStyle name="40 % - Accent6 42 16" xfId="19531"/>
    <cellStyle name="40 % - Accent6 42 17" xfId="27457"/>
    <cellStyle name="40 % - Accent6 42 2" xfId="1668"/>
    <cellStyle name="40 % - Accent6 42 2 10" xfId="17462"/>
    <cellStyle name="40 % - Accent6 42 2 11" xfId="19530"/>
    <cellStyle name="40 % - Accent6 42 2 12" xfId="27458"/>
    <cellStyle name="40 % - Accent6 42 2 2" xfId="6751"/>
    <cellStyle name="40 % - Accent6 42 2 3" xfId="6767"/>
    <cellStyle name="40 % - Accent6 42 2 4" xfId="8869"/>
    <cellStyle name="40 % - Accent6 42 2 5" xfId="7005"/>
    <cellStyle name="40 % - Accent6 42 2 6" xfId="9186"/>
    <cellStyle name="40 % - Accent6 42 2 7" xfId="11254"/>
    <cellStyle name="40 % - Accent6 42 2 8" xfId="13324"/>
    <cellStyle name="40 % - Accent6 42 2 9" xfId="15394"/>
    <cellStyle name="40 % - Accent6 42 3" xfId="1669"/>
    <cellStyle name="40 % - Accent6 42 3 10" xfId="17383"/>
    <cellStyle name="40 % - Accent6 42 3 11" xfId="19451"/>
    <cellStyle name="40 % - Accent6 42 3 12" xfId="27459"/>
    <cellStyle name="40 % - Accent6 42 3 2" xfId="6752"/>
    <cellStyle name="40 % - Accent6 42 3 3" xfId="6766"/>
    <cellStyle name="40 % - Accent6 42 3 4" xfId="8868"/>
    <cellStyle name="40 % - Accent6 42 3 5" xfId="7004"/>
    <cellStyle name="40 % - Accent6 42 3 6" xfId="9107"/>
    <cellStyle name="40 % - Accent6 42 3 7" xfId="11175"/>
    <cellStyle name="40 % - Accent6 42 3 8" xfId="13245"/>
    <cellStyle name="40 % - Accent6 42 3 9" xfId="15315"/>
    <cellStyle name="40 % - Accent6 42 4" xfId="1670"/>
    <cellStyle name="40 % - Accent6 42 5" xfId="1671"/>
    <cellStyle name="40 % - Accent6 42 6" xfId="1672"/>
    <cellStyle name="40 % - Accent6 42 7" xfId="6750"/>
    <cellStyle name="40 % - Accent6 42 8" xfId="6768"/>
    <cellStyle name="40 % - Accent6 42 9" xfId="8870"/>
    <cellStyle name="40 % - Accent6 43" xfId="1673"/>
    <cellStyle name="40 % - Accent6 43 2" xfId="1674"/>
    <cellStyle name="40 % - Accent6 43 3" xfId="1675"/>
    <cellStyle name="40 % - Accent6 43 4" xfId="1676"/>
    <cellStyle name="40 % - Accent6 44" xfId="1677"/>
    <cellStyle name="40 % - Accent6 44 2" xfId="1678"/>
    <cellStyle name="40 % - Accent6 44 3" xfId="1679"/>
    <cellStyle name="40 % - Accent6 44 4" xfId="1680"/>
    <cellStyle name="40 % - Accent6 45" xfId="6681"/>
    <cellStyle name="40 % - Accent6 46" xfId="6838"/>
    <cellStyle name="40 % - Accent6 47" xfId="8940"/>
    <cellStyle name="40 % - Accent6 48" xfId="11008"/>
    <cellStyle name="40 % - Accent6 49" xfId="13078"/>
    <cellStyle name="40 % - Accent6 5" xfId="1681"/>
    <cellStyle name="40 % - Accent6 5 10" xfId="17304"/>
    <cellStyle name="40 % - Accent6 5 11" xfId="19372"/>
    <cellStyle name="40 % - Accent6 5 12" xfId="27460"/>
    <cellStyle name="40 % - Accent6 5 2" xfId="6753"/>
    <cellStyle name="40 % - Accent6 5 3" xfId="6763"/>
    <cellStyle name="40 % - Accent6 5 4" xfId="5901"/>
    <cellStyle name="40 % - Accent6 5 5" xfId="6845"/>
    <cellStyle name="40 % - Accent6 5 6" xfId="9026"/>
    <cellStyle name="40 % - Accent6 5 7" xfId="11094"/>
    <cellStyle name="40 % - Accent6 5 8" xfId="13164"/>
    <cellStyle name="40 % - Accent6 5 9" xfId="15234"/>
    <cellStyle name="40 % - Accent6 50" xfId="15148"/>
    <cellStyle name="40 % - Accent6 51" xfId="17218"/>
    <cellStyle name="40 % - Accent6 52" xfId="19286"/>
    <cellStyle name="40 % - Accent6 53" xfId="21354"/>
    <cellStyle name="40 % - Accent6 54" xfId="23402"/>
    <cellStyle name="40 % - Accent6 55" xfId="27387"/>
    <cellStyle name="40 % - Accent6 56" xfId="28636"/>
    <cellStyle name="40 % - Accent6 6" xfId="1682"/>
    <cellStyle name="40 % - Accent6 6 10" xfId="17225"/>
    <cellStyle name="40 % - Accent6 6 11" xfId="19293"/>
    <cellStyle name="40 % - Accent6 6 12" xfId="27461"/>
    <cellStyle name="40 % - Accent6 6 2" xfId="6754"/>
    <cellStyle name="40 % - Accent6 6 3" xfId="6762"/>
    <cellStyle name="40 % - Accent6 6 4" xfId="5979"/>
    <cellStyle name="40 % - Accent6 6 5" xfId="6844"/>
    <cellStyle name="40 % - Accent6 6 6" xfId="8947"/>
    <cellStyle name="40 % - Accent6 6 7" xfId="11015"/>
    <cellStyle name="40 % - Accent6 6 8" xfId="13085"/>
    <cellStyle name="40 % - Accent6 6 9" xfId="15155"/>
    <cellStyle name="40 % - Accent6 7" xfId="1683"/>
    <cellStyle name="40 % - Accent6 7 10" xfId="17224"/>
    <cellStyle name="40 % - Accent6 7 11" xfId="19292"/>
    <cellStyle name="40 % - Accent6 7 12" xfId="27462"/>
    <cellStyle name="40 % - Accent6 7 2" xfId="6755"/>
    <cellStyle name="40 % - Accent6 7 3" xfId="6761"/>
    <cellStyle name="40 % - Accent6 7 4" xfId="5980"/>
    <cellStyle name="40 % - Accent6 7 5" xfId="6765"/>
    <cellStyle name="40 % - Accent6 7 6" xfId="8946"/>
    <cellStyle name="40 % - Accent6 7 7" xfId="11014"/>
    <cellStyle name="40 % - Accent6 7 8" xfId="13084"/>
    <cellStyle name="40 % - Accent6 7 9" xfId="15154"/>
    <cellStyle name="40 % - Accent6 8" xfId="1684"/>
    <cellStyle name="40 % - Accent6 8 10" xfId="13244"/>
    <cellStyle name="40 % - Accent6 8 11" xfId="15314"/>
    <cellStyle name="40 % - Accent6 8 12" xfId="27463"/>
    <cellStyle name="40 % - Accent6 8 2" xfId="6756"/>
    <cellStyle name="40 % - Accent6 8 3" xfId="6760"/>
    <cellStyle name="40 % - Accent6 8 4" xfId="6058"/>
    <cellStyle name="40 % - Accent6 8 5" xfId="6764"/>
    <cellStyle name="40 % - Accent6 8 6" xfId="8867"/>
    <cellStyle name="40 % - Accent6 8 7" xfId="6925"/>
    <cellStyle name="40 % - Accent6 8 8" xfId="9106"/>
    <cellStyle name="40 % - Accent6 8 9" xfId="11174"/>
    <cellStyle name="40 % - Accent6 9" xfId="1685"/>
    <cellStyle name="40 % - Accent6 9 10" xfId="13165"/>
    <cellStyle name="40 % - Accent6 9 11" xfId="15235"/>
    <cellStyle name="40 % - Accent6 9 12" xfId="27464"/>
    <cellStyle name="40 % - Accent6 9 2" xfId="6757"/>
    <cellStyle name="40 % - Accent6 9 3" xfId="6759"/>
    <cellStyle name="40 % - Accent6 9 4" xfId="6059"/>
    <cellStyle name="40 % - Accent6 9 5" xfId="6758"/>
    <cellStyle name="40 % - Accent6 9 6" xfId="5900"/>
    <cellStyle name="40 % - Accent6 9 7" xfId="6924"/>
    <cellStyle name="40 % - Accent6 9 8" xfId="9027"/>
    <cellStyle name="40 % - Accent6 9 9" xfId="11095"/>
    <cellStyle name="60 % - Accent1 10" xfId="1687"/>
    <cellStyle name="60 % - Accent1 11" xfId="1688"/>
    <cellStyle name="60 % - Accent1 12" xfId="1689"/>
    <cellStyle name="60 % - Accent1 13" xfId="1690"/>
    <cellStyle name="60 % - Accent1 14" xfId="1691"/>
    <cellStyle name="60 % - Accent1 15" xfId="1692"/>
    <cellStyle name="60 % - Accent1 16" xfId="1693"/>
    <cellStyle name="60 % - Accent1 17" xfId="1694"/>
    <cellStyle name="60 % - Accent1 18" xfId="1695"/>
    <cellStyle name="60 % - Accent1 19" xfId="1696"/>
    <cellStyle name="60 % - Accent1 2" xfId="1686"/>
    <cellStyle name="60 % - Accent1 2 2" xfId="1697"/>
    <cellStyle name="60 % - Accent1 20" xfId="1698"/>
    <cellStyle name="60 % - Accent1 21" xfId="1699"/>
    <cellStyle name="60 % - Accent1 22" xfId="1700"/>
    <cellStyle name="60 % - Accent1 23" xfId="1701"/>
    <cellStyle name="60 % - Accent1 24" xfId="1702"/>
    <cellStyle name="60 % - Accent1 25" xfId="1703"/>
    <cellStyle name="60 % - Accent1 25 2" xfId="1704"/>
    <cellStyle name="60 % - Accent1 25 3" xfId="1705"/>
    <cellStyle name="60 % - Accent1 25 4" xfId="1706"/>
    <cellStyle name="60 % - Accent1 25 5" xfId="1707"/>
    <cellStyle name="60 % - Accent1 25 6" xfId="1708"/>
    <cellStyle name="60 % - Accent1 26" xfId="1709"/>
    <cellStyle name="60 % - Accent1 26 2" xfId="1710"/>
    <cellStyle name="60 % - Accent1 26 3" xfId="1711"/>
    <cellStyle name="60 % - Accent1 26 4" xfId="1712"/>
    <cellStyle name="60 % - Accent1 26 5" xfId="1713"/>
    <cellStyle name="60 % - Accent1 26 6" xfId="1714"/>
    <cellStyle name="60 % - Accent1 27" xfId="1715"/>
    <cellStyle name="60 % - Accent1 27 2" xfId="1716"/>
    <cellStyle name="60 % - Accent1 27 3" xfId="1717"/>
    <cellStyle name="60 % - Accent1 27 4" xfId="1718"/>
    <cellStyle name="60 % - Accent1 27 5" xfId="1719"/>
    <cellStyle name="60 % - Accent1 27 6" xfId="1720"/>
    <cellStyle name="60 % - Accent1 28" xfId="1721"/>
    <cellStyle name="60 % - Accent1 28 2" xfId="1722"/>
    <cellStyle name="60 % - Accent1 28 3" xfId="1723"/>
    <cellStyle name="60 % - Accent1 28 4" xfId="1724"/>
    <cellStyle name="60 % - Accent1 28 5" xfId="1725"/>
    <cellStyle name="60 % - Accent1 28 6" xfId="1726"/>
    <cellStyle name="60 % - Accent1 29" xfId="1727"/>
    <cellStyle name="60 % - Accent1 29 2" xfId="1728"/>
    <cellStyle name="60 % - Accent1 29 3" xfId="1729"/>
    <cellStyle name="60 % - Accent1 29 4" xfId="1730"/>
    <cellStyle name="60 % - Accent1 29 5" xfId="1731"/>
    <cellStyle name="60 % - Accent1 29 6" xfId="1732"/>
    <cellStyle name="60 % - Accent1 3" xfId="1733"/>
    <cellStyle name="60 % - Accent1 30" xfId="1734"/>
    <cellStyle name="60 % - Accent1 30 2" xfId="1735"/>
    <cellStyle name="60 % - Accent1 30 3" xfId="1736"/>
    <cellStyle name="60 % - Accent1 30 4" xfId="1737"/>
    <cellStyle name="60 % - Accent1 30 5" xfId="1738"/>
    <cellStyle name="60 % - Accent1 30 6" xfId="1739"/>
    <cellStyle name="60 % - Accent1 31" xfId="1740"/>
    <cellStyle name="60 % - Accent1 31 2" xfId="1741"/>
    <cellStyle name="60 % - Accent1 31 3" xfId="1742"/>
    <cellStyle name="60 % - Accent1 31 4" xfId="1743"/>
    <cellStyle name="60 % - Accent1 31 5" xfId="1744"/>
    <cellStyle name="60 % - Accent1 31 6" xfId="1745"/>
    <cellStyle name="60 % - Accent1 32" xfId="1746"/>
    <cellStyle name="60 % - Accent1 32 2" xfId="1747"/>
    <cellStyle name="60 % - Accent1 32 3" xfId="1748"/>
    <cellStyle name="60 % - Accent1 32 4" xfId="1749"/>
    <cellStyle name="60 % - Accent1 32 5" xfId="1750"/>
    <cellStyle name="60 % - Accent1 32 6" xfId="1751"/>
    <cellStyle name="60 % - Accent1 33" xfId="1752"/>
    <cellStyle name="60 % - Accent1 33 2" xfId="1753"/>
    <cellStyle name="60 % - Accent1 33 3" xfId="1754"/>
    <cellStyle name="60 % - Accent1 33 4" xfId="1755"/>
    <cellStyle name="60 % - Accent1 33 5" xfId="1756"/>
    <cellStyle name="60 % - Accent1 33 6" xfId="1757"/>
    <cellStyle name="60 % - Accent1 34" xfId="1758"/>
    <cellStyle name="60 % - Accent1 34 2" xfId="1759"/>
    <cellStyle name="60 % - Accent1 34 3" xfId="1760"/>
    <cellStyle name="60 % - Accent1 34 4" xfId="1761"/>
    <cellStyle name="60 % - Accent1 34 5" xfId="1762"/>
    <cellStyle name="60 % - Accent1 34 6" xfId="1763"/>
    <cellStyle name="60 % - Accent1 35" xfId="1764"/>
    <cellStyle name="60 % - Accent1 35 2" xfId="1765"/>
    <cellStyle name="60 % - Accent1 35 3" xfId="1766"/>
    <cellStyle name="60 % - Accent1 35 4" xfId="1767"/>
    <cellStyle name="60 % - Accent1 35 5" xfId="1768"/>
    <cellStyle name="60 % - Accent1 35 6" xfId="1769"/>
    <cellStyle name="60 % - Accent1 36" xfId="1770"/>
    <cellStyle name="60 % - Accent1 36 2" xfId="1771"/>
    <cellStyle name="60 % - Accent1 36 3" xfId="1772"/>
    <cellStyle name="60 % - Accent1 36 4" xfId="1773"/>
    <cellStyle name="60 % - Accent1 36 5" xfId="1774"/>
    <cellStyle name="60 % - Accent1 36 6" xfId="1775"/>
    <cellStyle name="60 % - Accent1 37" xfId="1776"/>
    <cellStyle name="60 % - Accent1 37 2" xfId="1777"/>
    <cellStyle name="60 % - Accent1 37 3" xfId="1778"/>
    <cellStyle name="60 % - Accent1 37 4" xfId="1779"/>
    <cellStyle name="60 % - Accent1 37 5" xfId="1780"/>
    <cellStyle name="60 % - Accent1 37 6" xfId="1781"/>
    <cellStyle name="60 % - Accent1 38" xfId="1782"/>
    <cellStyle name="60 % - Accent1 38 2" xfId="1783"/>
    <cellStyle name="60 % - Accent1 38 3" xfId="1784"/>
    <cellStyle name="60 % - Accent1 38 4" xfId="1785"/>
    <cellStyle name="60 % - Accent1 38 5" xfId="1786"/>
    <cellStyle name="60 % - Accent1 38 6" xfId="1787"/>
    <cellStyle name="60 % - Accent1 39" xfId="1788"/>
    <cellStyle name="60 % - Accent1 39 2" xfId="1789"/>
    <cellStyle name="60 % - Accent1 39 3" xfId="1790"/>
    <cellStyle name="60 % - Accent1 39 4" xfId="1791"/>
    <cellStyle name="60 % - Accent1 39 5" xfId="1792"/>
    <cellStyle name="60 % - Accent1 39 6" xfId="1793"/>
    <cellStyle name="60 % - Accent1 4" xfId="1794"/>
    <cellStyle name="60 % - Accent1 40" xfId="1795"/>
    <cellStyle name="60 % - Accent1 40 2" xfId="1796"/>
    <cellStyle name="60 % - Accent1 40 3" xfId="1797"/>
    <cellStyle name="60 % - Accent1 40 4" xfId="1798"/>
    <cellStyle name="60 % - Accent1 40 5" xfId="1799"/>
    <cellStyle name="60 % - Accent1 40 6" xfId="1800"/>
    <cellStyle name="60 % - Accent1 41" xfId="1801"/>
    <cellStyle name="60 % - Accent1 41 2" xfId="1802"/>
    <cellStyle name="60 % - Accent1 41 3" xfId="1803"/>
    <cellStyle name="60 % - Accent1 41 4" xfId="1804"/>
    <cellStyle name="60 % - Accent1 41 5" xfId="1805"/>
    <cellStyle name="60 % - Accent1 41 6" xfId="1806"/>
    <cellStyle name="60 % - Accent1 42" xfId="1807"/>
    <cellStyle name="60 % - Accent1 42 2" xfId="1808"/>
    <cellStyle name="60 % - Accent1 42 3" xfId="1809"/>
    <cellStyle name="60 % - Accent1 42 4" xfId="1810"/>
    <cellStyle name="60 % - Accent1 42 5" xfId="1811"/>
    <cellStyle name="60 % - Accent1 42 6" xfId="1812"/>
    <cellStyle name="60 % - Accent1 43" xfId="28637"/>
    <cellStyle name="60 % - Accent1 5" xfId="1813"/>
    <cellStyle name="60 % - Accent1 6" xfId="1814"/>
    <cellStyle name="60 % - Accent1 7" xfId="1815"/>
    <cellStyle name="60 % - Accent1 8" xfId="1816"/>
    <cellStyle name="60 % - Accent1 9" xfId="1817"/>
    <cellStyle name="60 % - Accent2 10" xfId="1819"/>
    <cellStyle name="60 % - Accent2 11" xfId="1820"/>
    <cellStyle name="60 % - Accent2 12" xfId="1821"/>
    <cellStyle name="60 % - Accent2 13" xfId="1822"/>
    <cellStyle name="60 % - Accent2 14" xfId="1823"/>
    <cellStyle name="60 % - Accent2 15" xfId="1824"/>
    <cellStyle name="60 % - Accent2 16" xfId="1825"/>
    <cellStyle name="60 % - Accent2 17" xfId="1826"/>
    <cellStyle name="60 % - Accent2 18" xfId="1827"/>
    <cellStyle name="60 % - Accent2 19" xfId="1828"/>
    <cellStyle name="60 % - Accent2 2" xfId="1818"/>
    <cellStyle name="60 % - Accent2 2 2" xfId="1829"/>
    <cellStyle name="60 % - Accent2 20" xfId="1830"/>
    <cellStyle name="60 % - Accent2 21" xfId="1831"/>
    <cellStyle name="60 % - Accent2 22" xfId="1832"/>
    <cellStyle name="60 % - Accent2 23" xfId="1833"/>
    <cellStyle name="60 % - Accent2 24" xfId="1834"/>
    <cellStyle name="60 % - Accent2 25" xfId="1835"/>
    <cellStyle name="60 % - Accent2 25 2" xfId="1836"/>
    <cellStyle name="60 % - Accent2 25 3" xfId="1837"/>
    <cellStyle name="60 % - Accent2 25 4" xfId="1838"/>
    <cellStyle name="60 % - Accent2 25 5" xfId="1839"/>
    <cellStyle name="60 % - Accent2 25 6" xfId="1840"/>
    <cellStyle name="60 % - Accent2 26" xfId="1841"/>
    <cellStyle name="60 % - Accent2 26 2" xfId="1842"/>
    <cellStyle name="60 % - Accent2 26 3" xfId="1843"/>
    <cellStyle name="60 % - Accent2 26 4" xfId="1844"/>
    <cellStyle name="60 % - Accent2 26 5" xfId="1845"/>
    <cellStyle name="60 % - Accent2 26 6" xfId="1846"/>
    <cellStyle name="60 % - Accent2 27" xfId="1847"/>
    <cellStyle name="60 % - Accent2 27 2" xfId="1848"/>
    <cellStyle name="60 % - Accent2 27 3" xfId="1849"/>
    <cellStyle name="60 % - Accent2 27 4" xfId="1850"/>
    <cellStyle name="60 % - Accent2 27 5" xfId="1851"/>
    <cellStyle name="60 % - Accent2 27 6" xfId="1852"/>
    <cellStyle name="60 % - Accent2 28" xfId="1853"/>
    <cellStyle name="60 % - Accent2 28 2" xfId="1854"/>
    <cellStyle name="60 % - Accent2 28 3" xfId="1855"/>
    <cellStyle name="60 % - Accent2 28 4" xfId="1856"/>
    <cellStyle name="60 % - Accent2 28 5" xfId="1857"/>
    <cellStyle name="60 % - Accent2 28 6" xfId="1858"/>
    <cellStyle name="60 % - Accent2 29" xfId="1859"/>
    <cellStyle name="60 % - Accent2 29 2" xfId="1860"/>
    <cellStyle name="60 % - Accent2 29 3" xfId="1861"/>
    <cellStyle name="60 % - Accent2 29 4" xfId="1862"/>
    <cellStyle name="60 % - Accent2 29 5" xfId="1863"/>
    <cellStyle name="60 % - Accent2 29 6" xfId="1864"/>
    <cellStyle name="60 % - Accent2 3" xfId="1865"/>
    <cellStyle name="60 % - Accent2 30" xfId="1866"/>
    <cellStyle name="60 % - Accent2 30 2" xfId="1867"/>
    <cellStyle name="60 % - Accent2 30 3" xfId="1868"/>
    <cellStyle name="60 % - Accent2 30 4" xfId="1869"/>
    <cellStyle name="60 % - Accent2 30 5" xfId="1870"/>
    <cellStyle name="60 % - Accent2 30 6" xfId="1871"/>
    <cellStyle name="60 % - Accent2 31" xfId="1872"/>
    <cellStyle name="60 % - Accent2 31 2" xfId="1873"/>
    <cellStyle name="60 % - Accent2 31 3" xfId="1874"/>
    <cellStyle name="60 % - Accent2 31 4" xfId="1875"/>
    <cellStyle name="60 % - Accent2 31 5" xfId="1876"/>
    <cellStyle name="60 % - Accent2 31 6" xfId="1877"/>
    <cellStyle name="60 % - Accent2 32" xfId="1878"/>
    <cellStyle name="60 % - Accent2 32 2" xfId="1879"/>
    <cellStyle name="60 % - Accent2 32 3" xfId="1880"/>
    <cellStyle name="60 % - Accent2 32 4" xfId="1881"/>
    <cellStyle name="60 % - Accent2 32 5" xfId="1882"/>
    <cellStyle name="60 % - Accent2 32 6" xfId="1883"/>
    <cellStyle name="60 % - Accent2 33" xfId="1884"/>
    <cellStyle name="60 % - Accent2 33 2" xfId="1885"/>
    <cellStyle name="60 % - Accent2 33 3" xfId="1886"/>
    <cellStyle name="60 % - Accent2 33 4" xfId="1887"/>
    <cellStyle name="60 % - Accent2 33 5" xfId="1888"/>
    <cellStyle name="60 % - Accent2 33 6" xfId="1889"/>
    <cellStyle name="60 % - Accent2 34" xfId="1890"/>
    <cellStyle name="60 % - Accent2 34 2" xfId="1891"/>
    <cellStyle name="60 % - Accent2 34 3" xfId="1892"/>
    <cellStyle name="60 % - Accent2 34 4" xfId="1893"/>
    <cellStyle name="60 % - Accent2 34 5" xfId="1894"/>
    <cellStyle name="60 % - Accent2 34 6" xfId="1895"/>
    <cellStyle name="60 % - Accent2 35" xfId="1896"/>
    <cellStyle name="60 % - Accent2 35 2" xfId="1897"/>
    <cellStyle name="60 % - Accent2 35 3" xfId="1898"/>
    <cellStyle name="60 % - Accent2 35 4" xfId="1899"/>
    <cellStyle name="60 % - Accent2 35 5" xfId="1900"/>
    <cellStyle name="60 % - Accent2 35 6" xfId="1901"/>
    <cellStyle name="60 % - Accent2 36" xfId="1902"/>
    <cellStyle name="60 % - Accent2 36 2" xfId="1903"/>
    <cellStyle name="60 % - Accent2 36 3" xfId="1904"/>
    <cellStyle name="60 % - Accent2 36 4" xfId="1905"/>
    <cellStyle name="60 % - Accent2 36 5" xfId="1906"/>
    <cellStyle name="60 % - Accent2 36 6" xfId="1907"/>
    <cellStyle name="60 % - Accent2 37" xfId="1908"/>
    <cellStyle name="60 % - Accent2 37 2" xfId="1909"/>
    <cellStyle name="60 % - Accent2 37 3" xfId="1910"/>
    <cellStyle name="60 % - Accent2 37 4" xfId="1911"/>
    <cellStyle name="60 % - Accent2 37 5" xfId="1912"/>
    <cellStyle name="60 % - Accent2 37 6" xfId="1913"/>
    <cellStyle name="60 % - Accent2 38" xfId="1914"/>
    <cellStyle name="60 % - Accent2 38 2" xfId="1915"/>
    <cellStyle name="60 % - Accent2 38 3" xfId="1916"/>
    <cellStyle name="60 % - Accent2 38 4" xfId="1917"/>
    <cellStyle name="60 % - Accent2 38 5" xfId="1918"/>
    <cellStyle name="60 % - Accent2 38 6" xfId="1919"/>
    <cellStyle name="60 % - Accent2 39" xfId="1920"/>
    <cellStyle name="60 % - Accent2 39 2" xfId="1921"/>
    <cellStyle name="60 % - Accent2 39 3" xfId="1922"/>
    <cellStyle name="60 % - Accent2 39 4" xfId="1923"/>
    <cellStyle name="60 % - Accent2 39 5" xfId="1924"/>
    <cellStyle name="60 % - Accent2 39 6" xfId="1925"/>
    <cellStyle name="60 % - Accent2 4" xfId="1926"/>
    <cellStyle name="60 % - Accent2 40" xfId="1927"/>
    <cellStyle name="60 % - Accent2 40 2" xfId="1928"/>
    <cellStyle name="60 % - Accent2 40 3" xfId="1929"/>
    <cellStyle name="60 % - Accent2 40 4" xfId="1930"/>
    <cellStyle name="60 % - Accent2 40 5" xfId="1931"/>
    <cellStyle name="60 % - Accent2 40 6" xfId="1932"/>
    <cellStyle name="60 % - Accent2 41" xfId="1933"/>
    <cellStyle name="60 % - Accent2 41 2" xfId="1934"/>
    <cellStyle name="60 % - Accent2 41 3" xfId="1935"/>
    <cellStyle name="60 % - Accent2 41 4" xfId="1936"/>
    <cellStyle name="60 % - Accent2 41 5" xfId="1937"/>
    <cellStyle name="60 % - Accent2 41 6" xfId="1938"/>
    <cellStyle name="60 % - Accent2 42" xfId="1939"/>
    <cellStyle name="60 % - Accent2 42 2" xfId="1940"/>
    <cellStyle name="60 % - Accent2 42 3" xfId="1941"/>
    <cellStyle name="60 % - Accent2 42 4" xfId="1942"/>
    <cellStyle name="60 % - Accent2 42 5" xfId="1943"/>
    <cellStyle name="60 % - Accent2 42 6" xfId="1944"/>
    <cellStyle name="60 % - Accent2 43" xfId="28638"/>
    <cellStyle name="60 % - Accent2 5" xfId="1945"/>
    <cellStyle name="60 % - Accent2 6" xfId="1946"/>
    <cellStyle name="60 % - Accent2 7" xfId="1947"/>
    <cellStyle name="60 % - Accent2 8" xfId="1948"/>
    <cellStyle name="60 % - Accent2 9" xfId="1949"/>
    <cellStyle name="60 % - Accent3 10" xfId="1951"/>
    <cellStyle name="60 % - Accent3 11" xfId="1952"/>
    <cellStyle name="60 % - Accent3 12" xfId="1953"/>
    <cellStyle name="60 % - Accent3 13" xfId="1954"/>
    <cellStyle name="60 % - Accent3 14" xfId="1955"/>
    <cellStyle name="60 % - Accent3 15" xfId="1956"/>
    <cellStyle name="60 % - Accent3 16" xfId="1957"/>
    <cellStyle name="60 % - Accent3 17" xfId="1958"/>
    <cellStyle name="60 % - Accent3 18" xfId="1959"/>
    <cellStyle name="60 % - Accent3 19" xfId="1960"/>
    <cellStyle name="60 % - Accent3 2" xfId="1950"/>
    <cellStyle name="60 % - Accent3 2 2" xfId="1961"/>
    <cellStyle name="60 % - Accent3 20" xfId="1962"/>
    <cellStyle name="60 % - Accent3 21" xfId="1963"/>
    <cellStyle name="60 % - Accent3 22" xfId="1964"/>
    <cellStyle name="60 % - Accent3 23" xfId="1965"/>
    <cellStyle name="60 % - Accent3 24" xfId="1966"/>
    <cellStyle name="60 % - Accent3 25" xfId="1967"/>
    <cellStyle name="60 % - Accent3 25 2" xfId="1968"/>
    <cellStyle name="60 % - Accent3 25 3" xfId="1969"/>
    <cellStyle name="60 % - Accent3 25 4" xfId="1970"/>
    <cellStyle name="60 % - Accent3 25 5" xfId="1971"/>
    <cellStyle name="60 % - Accent3 25 6" xfId="1972"/>
    <cellStyle name="60 % - Accent3 26" xfId="1973"/>
    <cellStyle name="60 % - Accent3 26 2" xfId="1974"/>
    <cellStyle name="60 % - Accent3 26 3" xfId="1975"/>
    <cellStyle name="60 % - Accent3 26 4" xfId="1976"/>
    <cellStyle name="60 % - Accent3 26 5" xfId="1977"/>
    <cellStyle name="60 % - Accent3 26 6" xfId="1978"/>
    <cellStyle name="60 % - Accent3 27" xfId="1979"/>
    <cellStyle name="60 % - Accent3 27 2" xfId="1980"/>
    <cellStyle name="60 % - Accent3 27 3" xfId="1981"/>
    <cellStyle name="60 % - Accent3 27 4" xfId="1982"/>
    <cellStyle name="60 % - Accent3 27 5" xfId="1983"/>
    <cellStyle name="60 % - Accent3 27 6" xfId="1984"/>
    <cellStyle name="60 % - Accent3 28" xfId="1985"/>
    <cellStyle name="60 % - Accent3 28 2" xfId="1986"/>
    <cellStyle name="60 % - Accent3 28 3" xfId="1987"/>
    <cellStyle name="60 % - Accent3 28 4" xfId="1988"/>
    <cellStyle name="60 % - Accent3 28 5" xfId="1989"/>
    <cellStyle name="60 % - Accent3 28 6" xfId="1990"/>
    <cellStyle name="60 % - Accent3 29" xfId="1991"/>
    <cellStyle name="60 % - Accent3 29 2" xfId="1992"/>
    <cellStyle name="60 % - Accent3 29 3" xfId="1993"/>
    <cellStyle name="60 % - Accent3 29 4" xfId="1994"/>
    <cellStyle name="60 % - Accent3 29 5" xfId="1995"/>
    <cellStyle name="60 % - Accent3 29 6" xfId="1996"/>
    <cellStyle name="60 % - Accent3 3" xfId="1997"/>
    <cellStyle name="60 % - Accent3 30" xfId="1998"/>
    <cellStyle name="60 % - Accent3 30 2" xfId="1999"/>
    <cellStyle name="60 % - Accent3 30 3" xfId="2000"/>
    <cellStyle name="60 % - Accent3 30 4" xfId="2001"/>
    <cellStyle name="60 % - Accent3 30 5" xfId="2002"/>
    <cellStyle name="60 % - Accent3 30 6" xfId="2003"/>
    <cellStyle name="60 % - Accent3 31" xfId="2004"/>
    <cellStyle name="60 % - Accent3 31 2" xfId="2005"/>
    <cellStyle name="60 % - Accent3 31 3" xfId="2006"/>
    <cellStyle name="60 % - Accent3 31 4" xfId="2007"/>
    <cellStyle name="60 % - Accent3 31 5" xfId="2008"/>
    <cellStyle name="60 % - Accent3 31 6" xfId="2009"/>
    <cellStyle name="60 % - Accent3 32" xfId="2010"/>
    <cellStyle name="60 % - Accent3 32 2" xfId="2011"/>
    <cellStyle name="60 % - Accent3 32 3" xfId="2012"/>
    <cellStyle name="60 % - Accent3 32 4" xfId="2013"/>
    <cellStyle name="60 % - Accent3 32 5" xfId="2014"/>
    <cellStyle name="60 % - Accent3 32 6" xfId="2015"/>
    <cellStyle name="60 % - Accent3 33" xfId="2016"/>
    <cellStyle name="60 % - Accent3 33 2" xfId="2017"/>
    <cellStyle name="60 % - Accent3 33 3" xfId="2018"/>
    <cellStyle name="60 % - Accent3 33 4" xfId="2019"/>
    <cellStyle name="60 % - Accent3 33 5" xfId="2020"/>
    <cellStyle name="60 % - Accent3 33 6" xfId="2021"/>
    <cellStyle name="60 % - Accent3 34" xfId="2022"/>
    <cellStyle name="60 % - Accent3 34 2" xfId="2023"/>
    <cellStyle name="60 % - Accent3 34 3" xfId="2024"/>
    <cellStyle name="60 % - Accent3 34 4" xfId="2025"/>
    <cellStyle name="60 % - Accent3 34 5" xfId="2026"/>
    <cellStyle name="60 % - Accent3 34 6" xfId="2027"/>
    <cellStyle name="60 % - Accent3 35" xfId="2028"/>
    <cellStyle name="60 % - Accent3 35 2" xfId="2029"/>
    <cellStyle name="60 % - Accent3 35 3" xfId="2030"/>
    <cellStyle name="60 % - Accent3 35 4" xfId="2031"/>
    <cellStyle name="60 % - Accent3 35 5" xfId="2032"/>
    <cellStyle name="60 % - Accent3 35 6" xfId="2033"/>
    <cellStyle name="60 % - Accent3 36" xfId="2034"/>
    <cellStyle name="60 % - Accent3 36 2" xfId="2035"/>
    <cellStyle name="60 % - Accent3 36 3" xfId="2036"/>
    <cellStyle name="60 % - Accent3 36 4" xfId="2037"/>
    <cellStyle name="60 % - Accent3 36 5" xfId="2038"/>
    <cellStyle name="60 % - Accent3 36 6" xfId="2039"/>
    <cellStyle name="60 % - Accent3 37" xfId="2040"/>
    <cellStyle name="60 % - Accent3 37 2" xfId="2041"/>
    <cellStyle name="60 % - Accent3 37 3" xfId="2042"/>
    <cellStyle name="60 % - Accent3 37 4" xfId="2043"/>
    <cellStyle name="60 % - Accent3 37 5" xfId="2044"/>
    <cellStyle name="60 % - Accent3 37 6" xfId="2045"/>
    <cellStyle name="60 % - Accent3 38" xfId="2046"/>
    <cellStyle name="60 % - Accent3 38 2" xfId="2047"/>
    <cellStyle name="60 % - Accent3 38 3" xfId="2048"/>
    <cellStyle name="60 % - Accent3 38 4" xfId="2049"/>
    <cellStyle name="60 % - Accent3 38 5" xfId="2050"/>
    <cellStyle name="60 % - Accent3 38 6" xfId="2051"/>
    <cellStyle name="60 % - Accent3 39" xfId="2052"/>
    <cellStyle name="60 % - Accent3 39 2" xfId="2053"/>
    <cellStyle name="60 % - Accent3 39 3" xfId="2054"/>
    <cellStyle name="60 % - Accent3 39 4" xfId="2055"/>
    <cellStyle name="60 % - Accent3 39 5" xfId="2056"/>
    <cellStyle name="60 % - Accent3 39 6" xfId="2057"/>
    <cellStyle name="60 % - Accent3 4" xfId="2058"/>
    <cellStyle name="60 % - Accent3 40" xfId="2059"/>
    <cellStyle name="60 % - Accent3 40 2" xfId="2060"/>
    <cellStyle name="60 % - Accent3 40 3" xfId="2061"/>
    <cellStyle name="60 % - Accent3 40 4" xfId="2062"/>
    <cellStyle name="60 % - Accent3 40 5" xfId="2063"/>
    <cellStyle name="60 % - Accent3 40 6" xfId="2064"/>
    <cellStyle name="60 % - Accent3 41" xfId="2065"/>
    <cellStyle name="60 % - Accent3 41 2" xfId="2066"/>
    <cellStyle name="60 % - Accent3 41 3" xfId="2067"/>
    <cellStyle name="60 % - Accent3 41 4" xfId="2068"/>
    <cellStyle name="60 % - Accent3 41 5" xfId="2069"/>
    <cellStyle name="60 % - Accent3 41 6" xfId="2070"/>
    <cellStyle name="60 % - Accent3 42" xfId="2071"/>
    <cellStyle name="60 % - Accent3 42 2" xfId="2072"/>
    <cellStyle name="60 % - Accent3 42 3" xfId="2073"/>
    <cellStyle name="60 % - Accent3 42 4" xfId="2074"/>
    <cellStyle name="60 % - Accent3 42 5" xfId="2075"/>
    <cellStyle name="60 % - Accent3 42 6" xfId="2076"/>
    <cellStyle name="60 % - Accent3 43" xfId="28639"/>
    <cellStyle name="60 % - Accent3 5" xfId="2077"/>
    <cellStyle name="60 % - Accent3 6" xfId="2078"/>
    <cellStyle name="60 % - Accent3 7" xfId="2079"/>
    <cellStyle name="60 % - Accent3 8" xfId="2080"/>
    <cellStyle name="60 % - Accent3 9" xfId="2081"/>
    <cellStyle name="60 % - Accent4 10" xfId="2083"/>
    <cellStyle name="60 % - Accent4 11" xfId="2084"/>
    <cellStyle name="60 % - Accent4 12" xfId="2085"/>
    <cellStyle name="60 % - Accent4 13" xfId="2086"/>
    <cellStyle name="60 % - Accent4 14" xfId="2087"/>
    <cellStyle name="60 % - Accent4 15" xfId="2088"/>
    <cellStyle name="60 % - Accent4 16" xfId="2089"/>
    <cellStyle name="60 % - Accent4 17" xfId="2090"/>
    <cellStyle name="60 % - Accent4 18" xfId="2091"/>
    <cellStyle name="60 % - Accent4 19" xfId="2092"/>
    <cellStyle name="60 % - Accent4 2" xfId="2082"/>
    <cellStyle name="60 % - Accent4 2 2" xfId="2093"/>
    <cellStyle name="60 % - Accent4 20" xfId="2094"/>
    <cellStyle name="60 % - Accent4 21" xfId="2095"/>
    <cellStyle name="60 % - Accent4 22" xfId="2096"/>
    <cellStyle name="60 % - Accent4 23" xfId="2097"/>
    <cellStyle name="60 % - Accent4 24" xfId="2098"/>
    <cellStyle name="60 % - Accent4 25" xfId="2099"/>
    <cellStyle name="60 % - Accent4 25 2" xfId="2100"/>
    <cellStyle name="60 % - Accent4 25 3" xfId="2101"/>
    <cellStyle name="60 % - Accent4 25 4" xfId="2102"/>
    <cellStyle name="60 % - Accent4 25 5" xfId="2103"/>
    <cellStyle name="60 % - Accent4 25 6" xfId="2104"/>
    <cellStyle name="60 % - Accent4 26" xfId="2105"/>
    <cellStyle name="60 % - Accent4 26 2" xfId="2106"/>
    <cellStyle name="60 % - Accent4 26 3" xfId="2107"/>
    <cellStyle name="60 % - Accent4 26 4" xfId="2108"/>
    <cellStyle name="60 % - Accent4 26 5" xfId="2109"/>
    <cellStyle name="60 % - Accent4 26 6" xfId="2110"/>
    <cellStyle name="60 % - Accent4 27" xfId="2111"/>
    <cellStyle name="60 % - Accent4 27 2" xfId="2112"/>
    <cellStyle name="60 % - Accent4 27 3" xfId="2113"/>
    <cellStyle name="60 % - Accent4 27 4" xfId="2114"/>
    <cellStyle name="60 % - Accent4 27 5" xfId="2115"/>
    <cellStyle name="60 % - Accent4 27 6" xfId="2116"/>
    <cellStyle name="60 % - Accent4 28" xfId="2117"/>
    <cellStyle name="60 % - Accent4 28 2" xfId="2118"/>
    <cellStyle name="60 % - Accent4 28 3" xfId="2119"/>
    <cellStyle name="60 % - Accent4 28 4" xfId="2120"/>
    <cellStyle name="60 % - Accent4 28 5" xfId="2121"/>
    <cellStyle name="60 % - Accent4 28 6" xfId="2122"/>
    <cellStyle name="60 % - Accent4 29" xfId="2123"/>
    <cellStyle name="60 % - Accent4 29 2" xfId="2124"/>
    <cellStyle name="60 % - Accent4 29 3" xfId="2125"/>
    <cellStyle name="60 % - Accent4 29 4" xfId="2126"/>
    <cellStyle name="60 % - Accent4 29 5" xfId="2127"/>
    <cellStyle name="60 % - Accent4 29 6" xfId="2128"/>
    <cellStyle name="60 % - Accent4 3" xfId="2129"/>
    <cellStyle name="60 % - Accent4 30" xfId="2130"/>
    <cellStyle name="60 % - Accent4 30 2" xfId="2131"/>
    <cellStyle name="60 % - Accent4 30 3" xfId="2132"/>
    <cellStyle name="60 % - Accent4 30 4" xfId="2133"/>
    <cellStyle name="60 % - Accent4 30 5" xfId="2134"/>
    <cellStyle name="60 % - Accent4 30 6" xfId="2135"/>
    <cellStyle name="60 % - Accent4 31" xfId="2136"/>
    <cellStyle name="60 % - Accent4 31 2" xfId="2137"/>
    <cellStyle name="60 % - Accent4 31 3" xfId="2138"/>
    <cellStyle name="60 % - Accent4 31 4" xfId="2139"/>
    <cellStyle name="60 % - Accent4 31 5" xfId="2140"/>
    <cellStyle name="60 % - Accent4 31 6" xfId="2141"/>
    <cellStyle name="60 % - Accent4 32" xfId="2142"/>
    <cellStyle name="60 % - Accent4 32 2" xfId="2143"/>
    <cellStyle name="60 % - Accent4 32 3" xfId="2144"/>
    <cellStyle name="60 % - Accent4 32 4" xfId="2145"/>
    <cellStyle name="60 % - Accent4 32 5" xfId="2146"/>
    <cellStyle name="60 % - Accent4 32 6" xfId="2147"/>
    <cellStyle name="60 % - Accent4 33" xfId="2148"/>
    <cellStyle name="60 % - Accent4 33 2" xfId="2149"/>
    <cellStyle name="60 % - Accent4 33 3" xfId="2150"/>
    <cellStyle name="60 % - Accent4 33 4" xfId="2151"/>
    <cellStyle name="60 % - Accent4 33 5" xfId="2152"/>
    <cellStyle name="60 % - Accent4 33 6" xfId="2153"/>
    <cellStyle name="60 % - Accent4 34" xfId="2154"/>
    <cellStyle name="60 % - Accent4 34 2" xfId="2155"/>
    <cellStyle name="60 % - Accent4 34 3" xfId="2156"/>
    <cellStyle name="60 % - Accent4 34 4" xfId="2157"/>
    <cellStyle name="60 % - Accent4 34 5" xfId="2158"/>
    <cellStyle name="60 % - Accent4 34 6" xfId="2159"/>
    <cellStyle name="60 % - Accent4 35" xfId="2160"/>
    <cellStyle name="60 % - Accent4 35 2" xfId="2161"/>
    <cellStyle name="60 % - Accent4 35 3" xfId="2162"/>
    <cellStyle name="60 % - Accent4 35 4" xfId="2163"/>
    <cellStyle name="60 % - Accent4 35 5" xfId="2164"/>
    <cellStyle name="60 % - Accent4 35 6" xfId="2165"/>
    <cellStyle name="60 % - Accent4 36" xfId="2166"/>
    <cellStyle name="60 % - Accent4 36 2" xfId="2167"/>
    <cellStyle name="60 % - Accent4 36 3" xfId="2168"/>
    <cellStyle name="60 % - Accent4 36 4" xfId="2169"/>
    <cellStyle name="60 % - Accent4 36 5" xfId="2170"/>
    <cellStyle name="60 % - Accent4 36 6" xfId="2171"/>
    <cellStyle name="60 % - Accent4 37" xfId="2172"/>
    <cellStyle name="60 % - Accent4 37 2" xfId="2173"/>
    <cellStyle name="60 % - Accent4 37 3" xfId="2174"/>
    <cellStyle name="60 % - Accent4 37 4" xfId="2175"/>
    <cellStyle name="60 % - Accent4 37 5" xfId="2176"/>
    <cellStyle name="60 % - Accent4 37 6" xfId="2177"/>
    <cellStyle name="60 % - Accent4 38" xfId="2178"/>
    <cellStyle name="60 % - Accent4 38 2" xfId="2179"/>
    <cellStyle name="60 % - Accent4 38 3" xfId="2180"/>
    <cellStyle name="60 % - Accent4 38 4" xfId="2181"/>
    <cellStyle name="60 % - Accent4 38 5" xfId="2182"/>
    <cellStyle name="60 % - Accent4 38 6" xfId="2183"/>
    <cellStyle name="60 % - Accent4 39" xfId="2184"/>
    <cellStyle name="60 % - Accent4 39 2" xfId="2185"/>
    <cellStyle name="60 % - Accent4 39 3" xfId="2186"/>
    <cellStyle name="60 % - Accent4 39 4" xfId="2187"/>
    <cellStyle name="60 % - Accent4 39 5" xfId="2188"/>
    <cellStyle name="60 % - Accent4 39 6" xfId="2189"/>
    <cellStyle name="60 % - Accent4 4" xfId="2190"/>
    <cellStyle name="60 % - Accent4 40" xfId="2191"/>
    <cellStyle name="60 % - Accent4 40 2" xfId="2192"/>
    <cellStyle name="60 % - Accent4 40 3" xfId="2193"/>
    <cellStyle name="60 % - Accent4 40 4" xfId="2194"/>
    <cellStyle name="60 % - Accent4 40 5" xfId="2195"/>
    <cellStyle name="60 % - Accent4 40 6" xfId="2196"/>
    <cellStyle name="60 % - Accent4 41" xfId="2197"/>
    <cellStyle name="60 % - Accent4 41 2" xfId="2198"/>
    <cellStyle name="60 % - Accent4 41 3" xfId="2199"/>
    <cellStyle name="60 % - Accent4 41 4" xfId="2200"/>
    <cellStyle name="60 % - Accent4 41 5" xfId="2201"/>
    <cellStyle name="60 % - Accent4 41 6" xfId="2202"/>
    <cellStyle name="60 % - Accent4 42" xfId="2203"/>
    <cellStyle name="60 % - Accent4 42 2" xfId="2204"/>
    <cellStyle name="60 % - Accent4 42 3" xfId="2205"/>
    <cellStyle name="60 % - Accent4 42 4" xfId="2206"/>
    <cellStyle name="60 % - Accent4 42 5" xfId="2207"/>
    <cellStyle name="60 % - Accent4 42 6" xfId="2208"/>
    <cellStyle name="60 % - Accent4 43" xfId="28640"/>
    <cellStyle name="60 % - Accent4 5" xfId="2209"/>
    <cellStyle name="60 % - Accent4 6" xfId="2210"/>
    <cellStyle name="60 % - Accent4 7" xfId="2211"/>
    <cellStyle name="60 % - Accent4 8" xfId="2212"/>
    <cellStyle name="60 % - Accent4 9" xfId="2213"/>
    <cellStyle name="60 % - Accent5 10" xfId="2215"/>
    <cellStyle name="60 % - Accent5 11" xfId="2216"/>
    <cellStyle name="60 % - Accent5 12" xfId="2217"/>
    <cellStyle name="60 % - Accent5 13" xfId="2218"/>
    <cellStyle name="60 % - Accent5 14" xfId="2219"/>
    <cellStyle name="60 % - Accent5 15" xfId="2220"/>
    <cellStyle name="60 % - Accent5 16" xfId="2221"/>
    <cellStyle name="60 % - Accent5 17" xfId="2222"/>
    <cellStyle name="60 % - Accent5 18" xfId="2223"/>
    <cellStyle name="60 % - Accent5 19" xfId="2224"/>
    <cellStyle name="60 % - Accent5 2" xfId="2214"/>
    <cellStyle name="60 % - Accent5 2 2" xfId="2225"/>
    <cellStyle name="60 % - Accent5 20" xfId="2226"/>
    <cellStyle name="60 % - Accent5 21" xfId="2227"/>
    <cellStyle name="60 % - Accent5 22" xfId="2228"/>
    <cellStyle name="60 % - Accent5 23" xfId="2229"/>
    <cellStyle name="60 % - Accent5 24" xfId="2230"/>
    <cellStyle name="60 % - Accent5 25" xfId="2231"/>
    <cellStyle name="60 % - Accent5 25 2" xfId="2232"/>
    <cellStyle name="60 % - Accent5 25 3" xfId="2233"/>
    <cellStyle name="60 % - Accent5 25 4" xfId="2234"/>
    <cellStyle name="60 % - Accent5 25 5" xfId="2235"/>
    <cellStyle name="60 % - Accent5 25 6" xfId="2236"/>
    <cellStyle name="60 % - Accent5 26" xfId="2237"/>
    <cellStyle name="60 % - Accent5 26 2" xfId="2238"/>
    <cellStyle name="60 % - Accent5 26 3" xfId="2239"/>
    <cellStyle name="60 % - Accent5 26 4" xfId="2240"/>
    <cellStyle name="60 % - Accent5 26 5" xfId="2241"/>
    <cellStyle name="60 % - Accent5 26 6" xfId="2242"/>
    <cellStyle name="60 % - Accent5 27" xfId="2243"/>
    <cellStyle name="60 % - Accent5 27 2" xfId="2244"/>
    <cellStyle name="60 % - Accent5 27 3" xfId="2245"/>
    <cellStyle name="60 % - Accent5 27 4" xfId="2246"/>
    <cellStyle name="60 % - Accent5 27 5" xfId="2247"/>
    <cellStyle name="60 % - Accent5 27 6" xfId="2248"/>
    <cellStyle name="60 % - Accent5 28" xfId="2249"/>
    <cellStyle name="60 % - Accent5 28 2" xfId="2250"/>
    <cellStyle name="60 % - Accent5 28 3" xfId="2251"/>
    <cellStyle name="60 % - Accent5 28 4" xfId="2252"/>
    <cellStyle name="60 % - Accent5 28 5" xfId="2253"/>
    <cellStyle name="60 % - Accent5 28 6" xfId="2254"/>
    <cellStyle name="60 % - Accent5 29" xfId="2255"/>
    <cellStyle name="60 % - Accent5 29 2" xfId="2256"/>
    <cellStyle name="60 % - Accent5 29 3" xfId="2257"/>
    <cellStyle name="60 % - Accent5 29 4" xfId="2258"/>
    <cellStyle name="60 % - Accent5 29 5" xfId="2259"/>
    <cellStyle name="60 % - Accent5 29 6" xfId="2260"/>
    <cellStyle name="60 % - Accent5 3" xfId="2261"/>
    <cellStyle name="60 % - Accent5 30" xfId="2262"/>
    <cellStyle name="60 % - Accent5 30 2" xfId="2263"/>
    <cellStyle name="60 % - Accent5 30 3" xfId="2264"/>
    <cellStyle name="60 % - Accent5 30 4" xfId="2265"/>
    <cellStyle name="60 % - Accent5 30 5" xfId="2266"/>
    <cellStyle name="60 % - Accent5 30 6" xfId="2267"/>
    <cellStyle name="60 % - Accent5 31" xfId="2268"/>
    <cellStyle name="60 % - Accent5 31 2" xfId="2269"/>
    <cellStyle name="60 % - Accent5 31 3" xfId="2270"/>
    <cellStyle name="60 % - Accent5 31 4" xfId="2271"/>
    <cellStyle name="60 % - Accent5 31 5" xfId="2272"/>
    <cellStyle name="60 % - Accent5 31 6" xfId="2273"/>
    <cellStyle name="60 % - Accent5 32" xfId="2274"/>
    <cellStyle name="60 % - Accent5 32 2" xfId="2275"/>
    <cellStyle name="60 % - Accent5 32 3" xfId="2276"/>
    <cellStyle name="60 % - Accent5 32 4" xfId="2277"/>
    <cellStyle name="60 % - Accent5 32 5" xfId="2278"/>
    <cellStyle name="60 % - Accent5 32 6" xfId="2279"/>
    <cellStyle name="60 % - Accent5 33" xfId="2280"/>
    <cellStyle name="60 % - Accent5 33 2" xfId="2281"/>
    <cellStyle name="60 % - Accent5 33 3" xfId="2282"/>
    <cellStyle name="60 % - Accent5 33 4" xfId="2283"/>
    <cellStyle name="60 % - Accent5 33 5" xfId="2284"/>
    <cellStyle name="60 % - Accent5 33 6" xfId="2285"/>
    <cellStyle name="60 % - Accent5 34" xfId="2286"/>
    <cellStyle name="60 % - Accent5 34 2" xfId="2287"/>
    <cellStyle name="60 % - Accent5 34 3" xfId="2288"/>
    <cellStyle name="60 % - Accent5 34 4" xfId="2289"/>
    <cellStyle name="60 % - Accent5 34 5" xfId="2290"/>
    <cellStyle name="60 % - Accent5 34 6" xfId="2291"/>
    <cellStyle name="60 % - Accent5 35" xfId="2292"/>
    <cellStyle name="60 % - Accent5 35 2" xfId="2293"/>
    <cellStyle name="60 % - Accent5 35 3" xfId="2294"/>
    <cellStyle name="60 % - Accent5 35 4" xfId="2295"/>
    <cellStyle name="60 % - Accent5 35 5" xfId="2296"/>
    <cellStyle name="60 % - Accent5 35 6" xfId="2297"/>
    <cellStyle name="60 % - Accent5 36" xfId="2298"/>
    <cellStyle name="60 % - Accent5 36 2" xfId="2299"/>
    <cellStyle name="60 % - Accent5 36 3" xfId="2300"/>
    <cellStyle name="60 % - Accent5 36 4" xfId="2301"/>
    <cellStyle name="60 % - Accent5 36 5" xfId="2302"/>
    <cellStyle name="60 % - Accent5 36 6" xfId="2303"/>
    <cellStyle name="60 % - Accent5 37" xfId="2304"/>
    <cellStyle name="60 % - Accent5 37 2" xfId="2305"/>
    <cellStyle name="60 % - Accent5 37 3" xfId="2306"/>
    <cellStyle name="60 % - Accent5 37 4" xfId="2307"/>
    <cellStyle name="60 % - Accent5 37 5" xfId="2308"/>
    <cellStyle name="60 % - Accent5 37 6" xfId="2309"/>
    <cellStyle name="60 % - Accent5 38" xfId="2310"/>
    <cellStyle name="60 % - Accent5 38 2" xfId="2311"/>
    <cellStyle name="60 % - Accent5 38 3" xfId="2312"/>
    <cellStyle name="60 % - Accent5 38 4" xfId="2313"/>
    <cellStyle name="60 % - Accent5 38 5" xfId="2314"/>
    <cellStyle name="60 % - Accent5 38 6" xfId="2315"/>
    <cellStyle name="60 % - Accent5 39" xfId="2316"/>
    <cellStyle name="60 % - Accent5 39 2" xfId="2317"/>
    <cellStyle name="60 % - Accent5 39 3" xfId="2318"/>
    <cellStyle name="60 % - Accent5 39 4" xfId="2319"/>
    <cellStyle name="60 % - Accent5 39 5" xfId="2320"/>
    <cellStyle name="60 % - Accent5 39 6" xfId="2321"/>
    <cellStyle name="60 % - Accent5 4" xfId="2322"/>
    <cellStyle name="60 % - Accent5 40" xfId="2323"/>
    <cellStyle name="60 % - Accent5 40 2" xfId="2324"/>
    <cellStyle name="60 % - Accent5 40 3" xfId="2325"/>
    <cellStyle name="60 % - Accent5 40 4" xfId="2326"/>
    <cellStyle name="60 % - Accent5 40 5" xfId="2327"/>
    <cellStyle name="60 % - Accent5 40 6" xfId="2328"/>
    <cellStyle name="60 % - Accent5 41" xfId="2329"/>
    <cellStyle name="60 % - Accent5 41 2" xfId="2330"/>
    <cellStyle name="60 % - Accent5 41 3" xfId="2331"/>
    <cellStyle name="60 % - Accent5 41 4" xfId="2332"/>
    <cellStyle name="60 % - Accent5 41 5" xfId="2333"/>
    <cellStyle name="60 % - Accent5 41 6" xfId="2334"/>
    <cellStyle name="60 % - Accent5 42" xfId="2335"/>
    <cellStyle name="60 % - Accent5 42 2" xfId="2336"/>
    <cellStyle name="60 % - Accent5 42 3" xfId="2337"/>
    <cellStyle name="60 % - Accent5 42 4" xfId="2338"/>
    <cellStyle name="60 % - Accent5 42 5" xfId="2339"/>
    <cellStyle name="60 % - Accent5 42 6" xfId="2340"/>
    <cellStyle name="60 % - Accent5 43" xfId="28641"/>
    <cellStyle name="60 % - Accent5 5" xfId="2341"/>
    <cellStyle name="60 % - Accent5 6" xfId="2342"/>
    <cellStyle name="60 % - Accent5 7" xfId="2343"/>
    <cellStyle name="60 % - Accent5 8" xfId="2344"/>
    <cellStyle name="60 % - Accent5 9" xfId="2345"/>
    <cellStyle name="60 % - Accent6 10" xfId="2347"/>
    <cellStyle name="60 % - Accent6 11" xfId="2348"/>
    <cellStyle name="60 % - Accent6 12" xfId="2349"/>
    <cellStyle name="60 % - Accent6 13" xfId="2350"/>
    <cellStyle name="60 % - Accent6 14" xfId="2351"/>
    <cellStyle name="60 % - Accent6 15" xfId="2352"/>
    <cellStyle name="60 % - Accent6 16" xfId="2353"/>
    <cellStyle name="60 % - Accent6 17" xfId="2354"/>
    <cellStyle name="60 % - Accent6 18" xfId="2355"/>
    <cellStyle name="60 % - Accent6 19" xfId="2356"/>
    <cellStyle name="60 % - Accent6 2" xfId="2346"/>
    <cellStyle name="60 % - Accent6 2 2" xfId="2357"/>
    <cellStyle name="60 % - Accent6 20" xfId="2358"/>
    <cellStyle name="60 % - Accent6 21" xfId="2359"/>
    <cellStyle name="60 % - Accent6 22" xfId="2360"/>
    <cellStyle name="60 % - Accent6 23" xfId="2361"/>
    <cellStyle name="60 % - Accent6 24" xfId="2362"/>
    <cellStyle name="60 % - Accent6 25" xfId="2363"/>
    <cellStyle name="60 % - Accent6 25 2" xfId="2364"/>
    <cellStyle name="60 % - Accent6 25 3" xfId="2365"/>
    <cellStyle name="60 % - Accent6 25 4" xfId="2366"/>
    <cellStyle name="60 % - Accent6 25 5" xfId="2367"/>
    <cellStyle name="60 % - Accent6 25 6" xfId="2368"/>
    <cellStyle name="60 % - Accent6 26" xfId="2369"/>
    <cellStyle name="60 % - Accent6 26 2" xfId="2370"/>
    <cellStyle name="60 % - Accent6 26 3" xfId="2371"/>
    <cellStyle name="60 % - Accent6 26 4" xfId="2372"/>
    <cellStyle name="60 % - Accent6 26 5" xfId="2373"/>
    <cellStyle name="60 % - Accent6 26 6" xfId="2374"/>
    <cellStyle name="60 % - Accent6 27" xfId="2375"/>
    <cellStyle name="60 % - Accent6 27 2" xfId="2376"/>
    <cellStyle name="60 % - Accent6 27 3" xfId="2377"/>
    <cellStyle name="60 % - Accent6 27 4" xfId="2378"/>
    <cellStyle name="60 % - Accent6 27 5" xfId="2379"/>
    <cellStyle name="60 % - Accent6 27 6" xfId="2380"/>
    <cellStyle name="60 % - Accent6 28" xfId="2381"/>
    <cellStyle name="60 % - Accent6 28 2" xfId="2382"/>
    <cellStyle name="60 % - Accent6 28 3" xfId="2383"/>
    <cellStyle name="60 % - Accent6 28 4" xfId="2384"/>
    <cellStyle name="60 % - Accent6 28 5" xfId="2385"/>
    <cellStyle name="60 % - Accent6 28 6" xfId="2386"/>
    <cellStyle name="60 % - Accent6 29" xfId="2387"/>
    <cellStyle name="60 % - Accent6 29 2" xfId="2388"/>
    <cellStyle name="60 % - Accent6 29 3" xfId="2389"/>
    <cellStyle name="60 % - Accent6 29 4" xfId="2390"/>
    <cellStyle name="60 % - Accent6 29 5" xfId="2391"/>
    <cellStyle name="60 % - Accent6 29 6" xfId="2392"/>
    <cellStyle name="60 % - Accent6 3" xfId="2393"/>
    <cellStyle name="60 % - Accent6 30" xfId="2394"/>
    <cellStyle name="60 % - Accent6 30 2" xfId="2395"/>
    <cellStyle name="60 % - Accent6 30 3" xfId="2396"/>
    <cellStyle name="60 % - Accent6 30 4" xfId="2397"/>
    <cellStyle name="60 % - Accent6 30 5" xfId="2398"/>
    <cellStyle name="60 % - Accent6 30 6" xfId="2399"/>
    <cellStyle name="60 % - Accent6 31" xfId="2400"/>
    <cellStyle name="60 % - Accent6 31 2" xfId="2401"/>
    <cellStyle name="60 % - Accent6 31 3" xfId="2402"/>
    <cellStyle name="60 % - Accent6 31 4" xfId="2403"/>
    <cellStyle name="60 % - Accent6 31 5" xfId="2404"/>
    <cellStyle name="60 % - Accent6 31 6" xfId="2405"/>
    <cellStyle name="60 % - Accent6 32" xfId="2406"/>
    <cellStyle name="60 % - Accent6 32 2" xfId="2407"/>
    <cellStyle name="60 % - Accent6 32 3" xfId="2408"/>
    <cellStyle name="60 % - Accent6 32 4" xfId="2409"/>
    <cellStyle name="60 % - Accent6 32 5" xfId="2410"/>
    <cellStyle name="60 % - Accent6 32 6" xfId="2411"/>
    <cellStyle name="60 % - Accent6 33" xfId="2412"/>
    <cellStyle name="60 % - Accent6 33 2" xfId="2413"/>
    <cellStyle name="60 % - Accent6 33 3" xfId="2414"/>
    <cellStyle name="60 % - Accent6 33 4" xfId="2415"/>
    <cellStyle name="60 % - Accent6 33 5" xfId="2416"/>
    <cellStyle name="60 % - Accent6 33 6" xfId="2417"/>
    <cellStyle name="60 % - Accent6 34" xfId="2418"/>
    <cellStyle name="60 % - Accent6 34 2" xfId="2419"/>
    <cellStyle name="60 % - Accent6 34 3" xfId="2420"/>
    <cellStyle name="60 % - Accent6 34 4" xfId="2421"/>
    <cellStyle name="60 % - Accent6 34 5" xfId="2422"/>
    <cellStyle name="60 % - Accent6 34 6" xfId="2423"/>
    <cellStyle name="60 % - Accent6 35" xfId="2424"/>
    <cellStyle name="60 % - Accent6 35 2" xfId="2425"/>
    <cellStyle name="60 % - Accent6 35 3" xfId="2426"/>
    <cellStyle name="60 % - Accent6 35 4" xfId="2427"/>
    <cellStyle name="60 % - Accent6 35 5" xfId="2428"/>
    <cellStyle name="60 % - Accent6 35 6" xfId="2429"/>
    <cellStyle name="60 % - Accent6 36" xfId="2430"/>
    <cellStyle name="60 % - Accent6 36 2" xfId="2431"/>
    <cellStyle name="60 % - Accent6 36 3" xfId="2432"/>
    <cellStyle name="60 % - Accent6 36 4" xfId="2433"/>
    <cellStyle name="60 % - Accent6 36 5" xfId="2434"/>
    <cellStyle name="60 % - Accent6 36 6" xfId="2435"/>
    <cellStyle name="60 % - Accent6 37" xfId="2436"/>
    <cellStyle name="60 % - Accent6 37 2" xfId="2437"/>
    <cellStyle name="60 % - Accent6 37 3" xfId="2438"/>
    <cellStyle name="60 % - Accent6 37 4" xfId="2439"/>
    <cellStyle name="60 % - Accent6 37 5" xfId="2440"/>
    <cellStyle name="60 % - Accent6 37 6" xfId="2441"/>
    <cellStyle name="60 % - Accent6 38" xfId="2442"/>
    <cellStyle name="60 % - Accent6 38 2" xfId="2443"/>
    <cellStyle name="60 % - Accent6 38 3" xfId="2444"/>
    <cellStyle name="60 % - Accent6 38 4" xfId="2445"/>
    <cellStyle name="60 % - Accent6 38 5" xfId="2446"/>
    <cellStyle name="60 % - Accent6 38 6" xfId="2447"/>
    <cellStyle name="60 % - Accent6 39" xfId="2448"/>
    <cellStyle name="60 % - Accent6 39 2" xfId="2449"/>
    <cellStyle name="60 % - Accent6 39 3" xfId="2450"/>
    <cellStyle name="60 % - Accent6 39 4" xfId="2451"/>
    <cellStyle name="60 % - Accent6 39 5" xfId="2452"/>
    <cellStyle name="60 % - Accent6 39 6" xfId="2453"/>
    <cellStyle name="60 % - Accent6 4" xfId="2454"/>
    <cellStyle name="60 % - Accent6 40" xfId="2455"/>
    <cellStyle name="60 % - Accent6 40 2" xfId="2456"/>
    <cellStyle name="60 % - Accent6 40 3" xfId="2457"/>
    <cellStyle name="60 % - Accent6 40 4" xfId="2458"/>
    <cellStyle name="60 % - Accent6 40 5" xfId="2459"/>
    <cellStyle name="60 % - Accent6 40 6" xfId="2460"/>
    <cellStyle name="60 % - Accent6 41" xfId="2461"/>
    <cellStyle name="60 % - Accent6 41 2" xfId="2462"/>
    <cellStyle name="60 % - Accent6 41 3" xfId="2463"/>
    <cellStyle name="60 % - Accent6 41 4" xfId="2464"/>
    <cellStyle name="60 % - Accent6 41 5" xfId="2465"/>
    <cellStyle name="60 % - Accent6 41 6" xfId="2466"/>
    <cellStyle name="60 % - Accent6 42" xfId="2467"/>
    <cellStyle name="60 % - Accent6 42 2" xfId="2468"/>
    <cellStyle name="60 % - Accent6 42 3" xfId="2469"/>
    <cellStyle name="60 % - Accent6 42 4" xfId="2470"/>
    <cellStyle name="60 % - Accent6 42 5" xfId="2471"/>
    <cellStyle name="60 % - Accent6 42 6" xfId="2472"/>
    <cellStyle name="60 % - Accent6 43" xfId="28642"/>
    <cellStyle name="60 % - Accent6 5" xfId="2473"/>
    <cellStyle name="60 % - Accent6 6" xfId="2474"/>
    <cellStyle name="60 % - Accent6 7" xfId="2475"/>
    <cellStyle name="60 % - Accent6 8" xfId="2476"/>
    <cellStyle name="60 % - Accent6 9" xfId="2477"/>
    <cellStyle name="Accent1 - 20 %" xfId="30453"/>
    <cellStyle name="Accent1 - 40 %" xfId="30454"/>
    <cellStyle name="Accent1 - 60 %" xfId="30455"/>
    <cellStyle name="Accent1 10" xfId="2479"/>
    <cellStyle name="Accent1 11" xfId="2480"/>
    <cellStyle name="Accent1 12" xfId="2481"/>
    <cellStyle name="Accent1 13" xfId="2482"/>
    <cellStyle name="Accent1 14" xfId="2483"/>
    <cellStyle name="Accent1 15" xfId="2484"/>
    <cellStyle name="Accent1 16" xfId="2485"/>
    <cellStyle name="Accent1 17" xfId="2486"/>
    <cellStyle name="Accent1 18" xfId="2487"/>
    <cellStyle name="Accent1 19" xfId="2488"/>
    <cellStyle name="Accent1 2" xfId="2478"/>
    <cellStyle name="Accent1 2 2" xfId="2489"/>
    <cellStyle name="Accent1 20" xfId="2490"/>
    <cellStyle name="Accent1 21" xfId="2491"/>
    <cellStyle name="Accent1 22" xfId="2492"/>
    <cellStyle name="Accent1 23" xfId="2493"/>
    <cellStyle name="Accent1 24" xfId="2494"/>
    <cellStyle name="Accent1 25" xfId="2495"/>
    <cellStyle name="Accent1 25 2" xfId="2496"/>
    <cellStyle name="Accent1 25 3" xfId="2497"/>
    <cellStyle name="Accent1 25 4" xfId="2498"/>
    <cellStyle name="Accent1 25 5" xfId="2499"/>
    <cellStyle name="Accent1 25 6" xfId="2500"/>
    <cellStyle name="Accent1 26" xfId="2501"/>
    <cellStyle name="Accent1 26 2" xfId="2502"/>
    <cellStyle name="Accent1 26 3" xfId="2503"/>
    <cellStyle name="Accent1 26 4" xfId="2504"/>
    <cellStyle name="Accent1 26 5" xfId="2505"/>
    <cellStyle name="Accent1 26 6" xfId="2506"/>
    <cellStyle name="Accent1 27" xfId="2507"/>
    <cellStyle name="Accent1 27 2" xfId="2508"/>
    <cellStyle name="Accent1 27 3" xfId="2509"/>
    <cellStyle name="Accent1 27 4" xfId="2510"/>
    <cellStyle name="Accent1 27 5" xfId="2511"/>
    <cellStyle name="Accent1 27 6" xfId="2512"/>
    <cellStyle name="Accent1 28" xfId="2513"/>
    <cellStyle name="Accent1 28 2" xfId="2514"/>
    <cellStyle name="Accent1 28 3" xfId="2515"/>
    <cellStyle name="Accent1 28 4" xfId="2516"/>
    <cellStyle name="Accent1 28 5" xfId="2517"/>
    <cellStyle name="Accent1 28 6" xfId="2518"/>
    <cellStyle name="Accent1 29" xfId="2519"/>
    <cellStyle name="Accent1 29 2" xfId="2520"/>
    <cellStyle name="Accent1 29 3" xfId="2521"/>
    <cellStyle name="Accent1 29 4" xfId="2522"/>
    <cellStyle name="Accent1 29 5" xfId="2523"/>
    <cellStyle name="Accent1 29 6" xfId="2524"/>
    <cellStyle name="Accent1 3" xfId="2525"/>
    <cellStyle name="Accent1 30" xfId="2526"/>
    <cellStyle name="Accent1 30 2" xfId="2527"/>
    <cellStyle name="Accent1 30 3" xfId="2528"/>
    <cellStyle name="Accent1 30 4" xfId="2529"/>
    <cellStyle name="Accent1 30 5" xfId="2530"/>
    <cellStyle name="Accent1 30 6" xfId="2531"/>
    <cellStyle name="Accent1 31" xfId="2532"/>
    <cellStyle name="Accent1 31 2" xfId="2533"/>
    <cellStyle name="Accent1 31 3" xfId="2534"/>
    <cellStyle name="Accent1 31 4" xfId="2535"/>
    <cellStyle name="Accent1 31 5" xfId="2536"/>
    <cellStyle name="Accent1 31 6" xfId="2537"/>
    <cellStyle name="Accent1 32" xfId="2538"/>
    <cellStyle name="Accent1 32 2" xfId="2539"/>
    <cellStyle name="Accent1 32 3" xfId="2540"/>
    <cellStyle name="Accent1 32 4" xfId="2541"/>
    <cellStyle name="Accent1 32 5" xfId="2542"/>
    <cellStyle name="Accent1 32 6" xfId="2543"/>
    <cellStyle name="Accent1 33" xfId="2544"/>
    <cellStyle name="Accent1 33 2" xfId="2545"/>
    <cellStyle name="Accent1 33 3" xfId="2546"/>
    <cellStyle name="Accent1 33 4" xfId="2547"/>
    <cellStyle name="Accent1 33 5" xfId="2548"/>
    <cellStyle name="Accent1 33 6" xfId="2549"/>
    <cellStyle name="Accent1 34" xfId="2550"/>
    <cellStyle name="Accent1 34 2" xfId="2551"/>
    <cellStyle name="Accent1 34 3" xfId="2552"/>
    <cellStyle name="Accent1 34 4" xfId="2553"/>
    <cellStyle name="Accent1 34 5" xfId="2554"/>
    <cellStyle name="Accent1 34 6" xfId="2555"/>
    <cellStyle name="Accent1 35" xfId="2556"/>
    <cellStyle name="Accent1 35 2" xfId="2557"/>
    <cellStyle name="Accent1 35 3" xfId="2558"/>
    <cellStyle name="Accent1 35 4" xfId="2559"/>
    <cellStyle name="Accent1 35 5" xfId="2560"/>
    <cellStyle name="Accent1 35 6" xfId="2561"/>
    <cellStyle name="Accent1 36" xfId="2562"/>
    <cellStyle name="Accent1 36 2" xfId="2563"/>
    <cellStyle name="Accent1 36 3" xfId="2564"/>
    <cellStyle name="Accent1 36 4" xfId="2565"/>
    <cellStyle name="Accent1 36 5" xfId="2566"/>
    <cellStyle name="Accent1 36 6" xfId="2567"/>
    <cellStyle name="Accent1 37" xfId="2568"/>
    <cellStyle name="Accent1 37 2" xfId="2569"/>
    <cellStyle name="Accent1 37 3" xfId="2570"/>
    <cellStyle name="Accent1 37 4" xfId="2571"/>
    <cellStyle name="Accent1 37 5" xfId="2572"/>
    <cellStyle name="Accent1 37 6" xfId="2573"/>
    <cellStyle name="Accent1 38" xfId="2574"/>
    <cellStyle name="Accent1 38 2" xfId="2575"/>
    <cellStyle name="Accent1 38 3" xfId="2576"/>
    <cellStyle name="Accent1 38 4" xfId="2577"/>
    <cellStyle name="Accent1 38 5" xfId="2578"/>
    <cellStyle name="Accent1 38 6" xfId="2579"/>
    <cellStyle name="Accent1 39" xfId="2580"/>
    <cellStyle name="Accent1 39 2" xfId="2581"/>
    <cellStyle name="Accent1 39 3" xfId="2582"/>
    <cellStyle name="Accent1 39 4" xfId="2583"/>
    <cellStyle name="Accent1 39 5" xfId="2584"/>
    <cellStyle name="Accent1 39 6" xfId="2585"/>
    <cellStyle name="Accent1 4" xfId="2586"/>
    <cellStyle name="Accent1 40" xfId="2587"/>
    <cellStyle name="Accent1 40 2" xfId="2588"/>
    <cellStyle name="Accent1 40 3" xfId="2589"/>
    <cellStyle name="Accent1 40 4" xfId="2590"/>
    <cellStyle name="Accent1 40 5" xfId="2591"/>
    <cellStyle name="Accent1 40 6" xfId="2592"/>
    <cellStyle name="Accent1 41" xfId="2593"/>
    <cellStyle name="Accent1 41 2" xfId="2594"/>
    <cellStyle name="Accent1 41 3" xfId="2595"/>
    <cellStyle name="Accent1 41 4" xfId="2596"/>
    <cellStyle name="Accent1 41 5" xfId="2597"/>
    <cellStyle name="Accent1 41 6" xfId="2598"/>
    <cellStyle name="Accent1 42" xfId="2599"/>
    <cellStyle name="Accent1 42 2" xfId="2600"/>
    <cellStyle name="Accent1 42 3" xfId="2601"/>
    <cellStyle name="Accent1 42 4" xfId="2602"/>
    <cellStyle name="Accent1 42 5" xfId="2603"/>
    <cellStyle name="Accent1 42 6" xfId="2604"/>
    <cellStyle name="Accent1 43" xfId="28643"/>
    <cellStyle name="Accent1 44" xfId="30490"/>
    <cellStyle name="Accent1 5" xfId="2605"/>
    <cellStyle name="Accent1 6" xfId="2606"/>
    <cellStyle name="Accent1 7" xfId="2607"/>
    <cellStyle name="Accent1 8" xfId="2608"/>
    <cellStyle name="Accent1 9" xfId="2609"/>
    <cellStyle name="Accent2 - 20 %" xfId="30456"/>
    <cellStyle name="Accent2 - 40 %" xfId="30457"/>
    <cellStyle name="Accent2 - 60 %" xfId="30458"/>
    <cellStyle name="Accent2 10" xfId="2611"/>
    <cellStyle name="Accent2 11" xfId="2612"/>
    <cellStyle name="Accent2 12" xfId="2613"/>
    <cellStyle name="Accent2 13" xfId="2614"/>
    <cellStyle name="Accent2 14" xfId="2615"/>
    <cellStyle name="Accent2 15" xfId="2616"/>
    <cellStyle name="Accent2 16" xfId="2617"/>
    <cellStyle name="Accent2 17" xfId="2618"/>
    <cellStyle name="Accent2 18" xfId="2619"/>
    <cellStyle name="Accent2 19" xfId="2620"/>
    <cellStyle name="Accent2 2" xfId="2610"/>
    <cellStyle name="Accent2 2 2" xfId="2621"/>
    <cellStyle name="Accent2 20" xfId="2622"/>
    <cellStyle name="Accent2 21" xfId="2623"/>
    <cellStyle name="Accent2 22" xfId="2624"/>
    <cellStyle name="Accent2 23" xfId="2625"/>
    <cellStyle name="Accent2 24" xfId="2626"/>
    <cellStyle name="Accent2 25" xfId="2627"/>
    <cellStyle name="Accent2 25 2" xfId="2628"/>
    <cellStyle name="Accent2 25 3" xfId="2629"/>
    <cellStyle name="Accent2 25 4" xfId="2630"/>
    <cellStyle name="Accent2 25 5" xfId="2631"/>
    <cellStyle name="Accent2 25 6" xfId="2632"/>
    <cellStyle name="Accent2 26" xfId="2633"/>
    <cellStyle name="Accent2 26 2" xfId="2634"/>
    <cellStyle name="Accent2 26 3" xfId="2635"/>
    <cellStyle name="Accent2 26 4" xfId="2636"/>
    <cellStyle name="Accent2 26 5" xfId="2637"/>
    <cellStyle name="Accent2 26 6" xfId="2638"/>
    <cellStyle name="Accent2 27" xfId="2639"/>
    <cellStyle name="Accent2 27 2" xfId="2640"/>
    <cellStyle name="Accent2 27 3" xfId="2641"/>
    <cellStyle name="Accent2 27 4" xfId="2642"/>
    <cellStyle name="Accent2 27 5" xfId="2643"/>
    <cellStyle name="Accent2 27 6" xfId="2644"/>
    <cellStyle name="Accent2 28" xfId="2645"/>
    <cellStyle name="Accent2 28 2" xfId="2646"/>
    <cellStyle name="Accent2 28 3" xfId="2647"/>
    <cellStyle name="Accent2 28 4" xfId="2648"/>
    <cellStyle name="Accent2 28 5" xfId="2649"/>
    <cellStyle name="Accent2 28 6" xfId="2650"/>
    <cellStyle name="Accent2 29" xfId="2651"/>
    <cellStyle name="Accent2 29 2" xfId="2652"/>
    <cellStyle name="Accent2 29 3" xfId="2653"/>
    <cellStyle name="Accent2 29 4" xfId="2654"/>
    <cellStyle name="Accent2 29 5" xfId="2655"/>
    <cellStyle name="Accent2 29 6" xfId="2656"/>
    <cellStyle name="Accent2 3" xfId="2657"/>
    <cellStyle name="Accent2 30" xfId="2658"/>
    <cellStyle name="Accent2 30 2" xfId="2659"/>
    <cellStyle name="Accent2 30 3" xfId="2660"/>
    <cellStyle name="Accent2 30 4" xfId="2661"/>
    <cellStyle name="Accent2 30 5" xfId="2662"/>
    <cellStyle name="Accent2 30 6" xfId="2663"/>
    <cellStyle name="Accent2 31" xfId="2664"/>
    <cellStyle name="Accent2 31 2" xfId="2665"/>
    <cellStyle name="Accent2 31 3" xfId="2666"/>
    <cellStyle name="Accent2 31 4" xfId="2667"/>
    <cellStyle name="Accent2 31 5" xfId="2668"/>
    <cellStyle name="Accent2 31 6" xfId="2669"/>
    <cellStyle name="Accent2 32" xfId="2670"/>
    <cellStyle name="Accent2 32 2" xfId="2671"/>
    <cellStyle name="Accent2 32 3" xfId="2672"/>
    <cellStyle name="Accent2 32 4" xfId="2673"/>
    <cellStyle name="Accent2 32 5" xfId="2674"/>
    <cellStyle name="Accent2 32 6" xfId="2675"/>
    <cellStyle name="Accent2 33" xfId="2676"/>
    <cellStyle name="Accent2 33 2" xfId="2677"/>
    <cellStyle name="Accent2 33 3" xfId="2678"/>
    <cellStyle name="Accent2 33 4" xfId="2679"/>
    <cellStyle name="Accent2 33 5" xfId="2680"/>
    <cellStyle name="Accent2 33 6" xfId="2681"/>
    <cellStyle name="Accent2 34" xfId="2682"/>
    <cellStyle name="Accent2 34 2" xfId="2683"/>
    <cellStyle name="Accent2 34 3" xfId="2684"/>
    <cellStyle name="Accent2 34 4" xfId="2685"/>
    <cellStyle name="Accent2 34 5" xfId="2686"/>
    <cellStyle name="Accent2 34 6" xfId="2687"/>
    <cellStyle name="Accent2 35" xfId="2688"/>
    <cellStyle name="Accent2 35 2" xfId="2689"/>
    <cellStyle name="Accent2 35 3" xfId="2690"/>
    <cellStyle name="Accent2 35 4" xfId="2691"/>
    <cellStyle name="Accent2 35 5" xfId="2692"/>
    <cellStyle name="Accent2 35 6" xfId="2693"/>
    <cellStyle name="Accent2 36" xfId="2694"/>
    <cellStyle name="Accent2 36 2" xfId="2695"/>
    <cellStyle name="Accent2 36 3" xfId="2696"/>
    <cellStyle name="Accent2 36 4" xfId="2697"/>
    <cellStyle name="Accent2 36 5" xfId="2698"/>
    <cellStyle name="Accent2 36 6" xfId="2699"/>
    <cellStyle name="Accent2 37" xfId="2700"/>
    <cellStyle name="Accent2 37 2" xfId="2701"/>
    <cellStyle name="Accent2 37 3" xfId="2702"/>
    <cellStyle name="Accent2 37 4" xfId="2703"/>
    <cellStyle name="Accent2 37 5" xfId="2704"/>
    <cellStyle name="Accent2 37 6" xfId="2705"/>
    <cellStyle name="Accent2 38" xfId="2706"/>
    <cellStyle name="Accent2 38 2" xfId="2707"/>
    <cellStyle name="Accent2 38 3" xfId="2708"/>
    <cellStyle name="Accent2 38 4" xfId="2709"/>
    <cellStyle name="Accent2 38 5" xfId="2710"/>
    <cellStyle name="Accent2 38 6" xfId="2711"/>
    <cellStyle name="Accent2 39" xfId="2712"/>
    <cellStyle name="Accent2 39 2" xfId="2713"/>
    <cellStyle name="Accent2 39 3" xfId="2714"/>
    <cellStyle name="Accent2 39 4" xfId="2715"/>
    <cellStyle name="Accent2 39 5" xfId="2716"/>
    <cellStyle name="Accent2 39 6" xfId="2717"/>
    <cellStyle name="Accent2 4" xfId="2718"/>
    <cellStyle name="Accent2 40" xfId="2719"/>
    <cellStyle name="Accent2 40 2" xfId="2720"/>
    <cellStyle name="Accent2 40 3" xfId="2721"/>
    <cellStyle name="Accent2 40 4" xfId="2722"/>
    <cellStyle name="Accent2 40 5" xfId="2723"/>
    <cellStyle name="Accent2 40 6" xfId="2724"/>
    <cellStyle name="Accent2 41" xfId="2725"/>
    <cellStyle name="Accent2 41 2" xfId="2726"/>
    <cellStyle name="Accent2 41 3" xfId="2727"/>
    <cellStyle name="Accent2 41 4" xfId="2728"/>
    <cellStyle name="Accent2 41 5" xfId="2729"/>
    <cellStyle name="Accent2 41 6" xfId="2730"/>
    <cellStyle name="Accent2 42" xfId="2731"/>
    <cellStyle name="Accent2 42 2" xfId="2732"/>
    <cellStyle name="Accent2 42 3" xfId="2733"/>
    <cellStyle name="Accent2 42 4" xfId="2734"/>
    <cellStyle name="Accent2 42 5" xfId="2735"/>
    <cellStyle name="Accent2 42 6" xfId="2736"/>
    <cellStyle name="Accent2 43" xfId="28644"/>
    <cellStyle name="Accent2 44" xfId="30491"/>
    <cellStyle name="Accent2 5" xfId="2737"/>
    <cellStyle name="Accent2 6" xfId="2738"/>
    <cellStyle name="Accent2 7" xfId="2739"/>
    <cellStyle name="Accent2 8" xfId="2740"/>
    <cellStyle name="Accent2 9" xfId="2741"/>
    <cellStyle name="Accent3 - 20 %" xfId="30459"/>
    <cellStyle name="Accent3 - 40 %" xfId="30460"/>
    <cellStyle name="Accent3 - 60 %" xfId="30461"/>
    <cellStyle name="Accent3 10" xfId="2743"/>
    <cellStyle name="Accent3 11" xfId="2744"/>
    <cellStyle name="Accent3 12" xfId="2745"/>
    <cellStyle name="Accent3 13" xfId="2746"/>
    <cellStyle name="Accent3 14" xfId="2747"/>
    <cellStyle name="Accent3 15" xfId="2748"/>
    <cellStyle name="Accent3 16" xfId="2749"/>
    <cellStyle name="Accent3 17" xfId="2750"/>
    <cellStyle name="Accent3 18" xfId="2751"/>
    <cellStyle name="Accent3 19" xfId="2752"/>
    <cellStyle name="Accent3 2" xfId="2742"/>
    <cellStyle name="Accent3 2 2" xfId="2753"/>
    <cellStyle name="Accent3 20" xfId="2754"/>
    <cellStyle name="Accent3 21" xfId="2755"/>
    <cellStyle name="Accent3 22" xfId="2756"/>
    <cellStyle name="Accent3 23" xfId="2757"/>
    <cellStyle name="Accent3 24" xfId="2758"/>
    <cellStyle name="Accent3 25" xfId="2759"/>
    <cellStyle name="Accent3 25 2" xfId="2760"/>
    <cellStyle name="Accent3 25 3" xfId="2761"/>
    <cellStyle name="Accent3 25 4" xfId="2762"/>
    <cellStyle name="Accent3 25 5" xfId="2763"/>
    <cellStyle name="Accent3 25 6" xfId="2764"/>
    <cellStyle name="Accent3 26" xfId="2765"/>
    <cellStyle name="Accent3 26 2" xfId="2766"/>
    <cellStyle name="Accent3 26 3" xfId="2767"/>
    <cellStyle name="Accent3 26 4" xfId="2768"/>
    <cellStyle name="Accent3 26 5" xfId="2769"/>
    <cellStyle name="Accent3 26 6" xfId="2770"/>
    <cellStyle name="Accent3 27" xfId="2771"/>
    <cellStyle name="Accent3 27 2" xfId="2772"/>
    <cellStyle name="Accent3 27 3" xfId="2773"/>
    <cellStyle name="Accent3 27 4" xfId="2774"/>
    <cellStyle name="Accent3 27 5" xfId="2775"/>
    <cellStyle name="Accent3 27 6" xfId="2776"/>
    <cellStyle name="Accent3 28" xfId="2777"/>
    <cellStyle name="Accent3 28 2" xfId="2778"/>
    <cellStyle name="Accent3 28 3" xfId="2779"/>
    <cellStyle name="Accent3 28 4" xfId="2780"/>
    <cellStyle name="Accent3 28 5" xfId="2781"/>
    <cellStyle name="Accent3 28 6" xfId="2782"/>
    <cellStyle name="Accent3 29" xfId="2783"/>
    <cellStyle name="Accent3 29 2" xfId="2784"/>
    <cellStyle name="Accent3 29 3" xfId="2785"/>
    <cellStyle name="Accent3 29 4" xfId="2786"/>
    <cellStyle name="Accent3 29 5" xfId="2787"/>
    <cellStyle name="Accent3 29 6" xfId="2788"/>
    <cellStyle name="Accent3 3" xfId="2789"/>
    <cellStyle name="Accent3 30" xfId="2790"/>
    <cellStyle name="Accent3 30 2" xfId="2791"/>
    <cellStyle name="Accent3 30 3" xfId="2792"/>
    <cellStyle name="Accent3 30 4" xfId="2793"/>
    <cellStyle name="Accent3 30 5" xfId="2794"/>
    <cellStyle name="Accent3 30 6" xfId="2795"/>
    <cellStyle name="Accent3 31" xfId="2796"/>
    <cellStyle name="Accent3 31 2" xfId="2797"/>
    <cellStyle name="Accent3 31 3" xfId="2798"/>
    <cellStyle name="Accent3 31 4" xfId="2799"/>
    <cellStyle name="Accent3 31 5" xfId="2800"/>
    <cellStyle name="Accent3 31 6" xfId="2801"/>
    <cellStyle name="Accent3 32" xfId="2802"/>
    <cellStyle name="Accent3 32 2" xfId="2803"/>
    <cellStyle name="Accent3 32 3" xfId="2804"/>
    <cellStyle name="Accent3 32 4" xfId="2805"/>
    <cellStyle name="Accent3 32 5" xfId="2806"/>
    <cellStyle name="Accent3 32 6" xfId="2807"/>
    <cellStyle name="Accent3 33" xfId="2808"/>
    <cellStyle name="Accent3 33 2" xfId="2809"/>
    <cellStyle name="Accent3 33 3" xfId="2810"/>
    <cellStyle name="Accent3 33 4" xfId="2811"/>
    <cellStyle name="Accent3 33 5" xfId="2812"/>
    <cellStyle name="Accent3 33 6" xfId="2813"/>
    <cellStyle name="Accent3 34" xfId="2814"/>
    <cellStyle name="Accent3 34 2" xfId="2815"/>
    <cellStyle name="Accent3 34 3" xfId="2816"/>
    <cellStyle name="Accent3 34 4" xfId="2817"/>
    <cellStyle name="Accent3 34 5" xfId="2818"/>
    <cellStyle name="Accent3 34 6" xfId="2819"/>
    <cellStyle name="Accent3 35" xfId="2820"/>
    <cellStyle name="Accent3 35 2" xfId="2821"/>
    <cellStyle name="Accent3 35 3" xfId="2822"/>
    <cellStyle name="Accent3 35 4" xfId="2823"/>
    <cellStyle name="Accent3 35 5" xfId="2824"/>
    <cellStyle name="Accent3 35 6" xfId="2825"/>
    <cellStyle name="Accent3 36" xfId="2826"/>
    <cellStyle name="Accent3 36 2" xfId="2827"/>
    <cellStyle name="Accent3 36 3" xfId="2828"/>
    <cellStyle name="Accent3 36 4" xfId="2829"/>
    <cellStyle name="Accent3 36 5" xfId="2830"/>
    <cellStyle name="Accent3 36 6" xfId="2831"/>
    <cellStyle name="Accent3 37" xfId="2832"/>
    <cellStyle name="Accent3 37 2" xfId="2833"/>
    <cellStyle name="Accent3 37 3" xfId="2834"/>
    <cellStyle name="Accent3 37 4" xfId="2835"/>
    <cellStyle name="Accent3 37 5" xfId="2836"/>
    <cellStyle name="Accent3 37 6" xfId="2837"/>
    <cellStyle name="Accent3 38" xfId="2838"/>
    <cellStyle name="Accent3 38 2" xfId="2839"/>
    <cellStyle name="Accent3 38 3" xfId="2840"/>
    <cellStyle name="Accent3 38 4" xfId="2841"/>
    <cellStyle name="Accent3 38 5" xfId="2842"/>
    <cellStyle name="Accent3 38 6" xfId="2843"/>
    <cellStyle name="Accent3 39" xfId="2844"/>
    <cellStyle name="Accent3 39 2" xfId="2845"/>
    <cellStyle name="Accent3 39 3" xfId="2846"/>
    <cellStyle name="Accent3 39 4" xfId="2847"/>
    <cellStyle name="Accent3 39 5" xfId="2848"/>
    <cellStyle name="Accent3 39 6" xfId="2849"/>
    <cellStyle name="Accent3 4" xfId="2850"/>
    <cellStyle name="Accent3 40" xfId="2851"/>
    <cellStyle name="Accent3 40 2" xfId="2852"/>
    <cellStyle name="Accent3 40 3" xfId="2853"/>
    <cellStyle name="Accent3 40 4" xfId="2854"/>
    <cellStyle name="Accent3 40 5" xfId="2855"/>
    <cellStyle name="Accent3 40 6" xfId="2856"/>
    <cellStyle name="Accent3 41" xfId="2857"/>
    <cellStyle name="Accent3 41 2" xfId="2858"/>
    <cellStyle name="Accent3 41 3" xfId="2859"/>
    <cellStyle name="Accent3 41 4" xfId="2860"/>
    <cellStyle name="Accent3 41 5" xfId="2861"/>
    <cellStyle name="Accent3 41 6" xfId="2862"/>
    <cellStyle name="Accent3 42" xfId="2863"/>
    <cellStyle name="Accent3 42 2" xfId="2864"/>
    <cellStyle name="Accent3 42 3" xfId="2865"/>
    <cellStyle name="Accent3 42 4" xfId="2866"/>
    <cellStyle name="Accent3 42 5" xfId="2867"/>
    <cellStyle name="Accent3 42 6" xfId="2868"/>
    <cellStyle name="Accent3 43" xfId="28645"/>
    <cellStyle name="Accent3 44" xfId="30492"/>
    <cellStyle name="Accent3 5" xfId="2869"/>
    <cellStyle name="Accent3 6" xfId="2870"/>
    <cellStyle name="Accent3 7" xfId="2871"/>
    <cellStyle name="Accent3 8" xfId="2872"/>
    <cellStyle name="Accent3 9" xfId="2873"/>
    <cellStyle name="Accent4 - 20 %" xfId="30462"/>
    <cellStyle name="Accent4 - 40 %" xfId="30463"/>
    <cellStyle name="Accent4 - 60 %" xfId="30464"/>
    <cellStyle name="Accent4 10" xfId="2875"/>
    <cellStyle name="Accent4 11" xfId="2876"/>
    <cellStyle name="Accent4 12" xfId="2877"/>
    <cellStyle name="Accent4 13" xfId="2878"/>
    <cellStyle name="Accent4 14" xfId="2879"/>
    <cellStyle name="Accent4 15" xfId="2880"/>
    <cellStyle name="Accent4 16" xfId="2881"/>
    <cellStyle name="Accent4 17" xfId="2882"/>
    <cellStyle name="Accent4 18" xfId="2883"/>
    <cellStyle name="Accent4 19" xfId="2884"/>
    <cellStyle name="Accent4 2" xfId="2874"/>
    <cellStyle name="Accent4 2 2" xfId="2885"/>
    <cellStyle name="Accent4 20" xfId="2886"/>
    <cellStyle name="Accent4 21" xfId="2887"/>
    <cellStyle name="Accent4 22" xfId="2888"/>
    <cellStyle name="Accent4 23" xfId="2889"/>
    <cellStyle name="Accent4 24" xfId="2890"/>
    <cellStyle name="Accent4 25" xfId="2891"/>
    <cellStyle name="Accent4 25 2" xfId="2892"/>
    <cellStyle name="Accent4 25 3" xfId="2893"/>
    <cellStyle name="Accent4 25 4" xfId="2894"/>
    <cellStyle name="Accent4 25 5" xfId="2895"/>
    <cellStyle name="Accent4 25 6" xfId="2896"/>
    <cellStyle name="Accent4 26" xfId="2897"/>
    <cellStyle name="Accent4 26 2" xfId="2898"/>
    <cellStyle name="Accent4 26 3" xfId="2899"/>
    <cellStyle name="Accent4 26 4" xfId="2900"/>
    <cellStyle name="Accent4 26 5" xfId="2901"/>
    <cellStyle name="Accent4 26 6" xfId="2902"/>
    <cellStyle name="Accent4 27" xfId="2903"/>
    <cellStyle name="Accent4 27 2" xfId="2904"/>
    <cellStyle name="Accent4 27 3" xfId="2905"/>
    <cellStyle name="Accent4 27 4" xfId="2906"/>
    <cellStyle name="Accent4 27 5" xfId="2907"/>
    <cellStyle name="Accent4 27 6" xfId="2908"/>
    <cellStyle name="Accent4 28" xfId="2909"/>
    <cellStyle name="Accent4 28 2" xfId="2910"/>
    <cellStyle name="Accent4 28 3" xfId="2911"/>
    <cellStyle name="Accent4 28 4" xfId="2912"/>
    <cellStyle name="Accent4 28 5" xfId="2913"/>
    <cellStyle name="Accent4 28 6" xfId="2914"/>
    <cellStyle name="Accent4 29" xfId="2915"/>
    <cellStyle name="Accent4 29 2" xfId="2916"/>
    <cellStyle name="Accent4 29 3" xfId="2917"/>
    <cellStyle name="Accent4 29 4" xfId="2918"/>
    <cellStyle name="Accent4 29 5" xfId="2919"/>
    <cellStyle name="Accent4 29 6" xfId="2920"/>
    <cellStyle name="Accent4 3" xfId="2921"/>
    <cellStyle name="Accent4 30" xfId="2922"/>
    <cellStyle name="Accent4 30 2" xfId="2923"/>
    <cellStyle name="Accent4 30 3" xfId="2924"/>
    <cellStyle name="Accent4 30 4" xfId="2925"/>
    <cellStyle name="Accent4 30 5" xfId="2926"/>
    <cellStyle name="Accent4 30 6" xfId="2927"/>
    <cellStyle name="Accent4 31" xfId="2928"/>
    <cellStyle name="Accent4 31 2" xfId="2929"/>
    <cellStyle name="Accent4 31 3" xfId="2930"/>
    <cellStyle name="Accent4 31 4" xfId="2931"/>
    <cellStyle name="Accent4 31 5" xfId="2932"/>
    <cellStyle name="Accent4 31 6" xfId="2933"/>
    <cellStyle name="Accent4 32" xfId="2934"/>
    <cellStyle name="Accent4 32 2" xfId="2935"/>
    <cellStyle name="Accent4 32 3" xfId="2936"/>
    <cellStyle name="Accent4 32 4" xfId="2937"/>
    <cellStyle name="Accent4 32 5" xfId="2938"/>
    <cellStyle name="Accent4 32 6" xfId="2939"/>
    <cellStyle name="Accent4 33" xfId="2940"/>
    <cellStyle name="Accent4 33 2" xfId="2941"/>
    <cellStyle name="Accent4 33 3" xfId="2942"/>
    <cellStyle name="Accent4 33 4" xfId="2943"/>
    <cellStyle name="Accent4 33 5" xfId="2944"/>
    <cellStyle name="Accent4 33 6" xfId="2945"/>
    <cellStyle name="Accent4 34" xfId="2946"/>
    <cellStyle name="Accent4 34 2" xfId="2947"/>
    <cellStyle name="Accent4 34 3" xfId="2948"/>
    <cellStyle name="Accent4 34 4" xfId="2949"/>
    <cellStyle name="Accent4 34 5" xfId="2950"/>
    <cellStyle name="Accent4 34 6" xfId="2951"/>
    <cellStyle name="Accent4 35" xfId="2952"/>
    <cellStyle name="Accent4 35 2" xfId="2953"/>
    <cellStyle name="Accent4 35 3" xfId="2954"/>
    <cellStyle name="Accent4 35 4" xfId="2955"/>
    <cellStyle name="Accent4 35 5" xfId="2956"/>
    <cellStyle name="Accent4 35 6" xfId="2957"/>
    <cellStyle name="Accent4 36" xfId="2958"/>
    <cellStyle name="Accent4 36 2" xfId="2959"/>
    <cellStyle name="Accent4 36 3" xfId="2960"/>
    <cellStyle name="Accent4 36 4" xfId="2961"/>
    <cellStyle name="Accent4 36 5" xfId="2962"/>
    <cellStyle name="Accent4 36 6" xfId="2963"/>
    <cellStyle name="Accent4 37" xfId="2964"/>
    <cellStyle name="Accent4 37 2" xfId="2965"/>
    <cellStyle name="Accent4 37 3" xfId="2966"/>
    <cellStyle name="Accent4 37 4" xfId="2967"/>
    <cellStyle name="Accent4 37 5" xfId="2968"/>
    <cellStyle name="Accent4 37 6" xfId="2969"/>
    <cellStyle name="Accent4 38" xfId="2970"/>
    <cellStyle name="Accent4 38 2" xfId="2971"/>
    <cellStyle name="Accent4 38 3" xfId="2972"/>
    <cellStyle name="Accent4 38 4" xfId="2973"/>
    <cellStyle name="Accent4 38 5" xfId="2974"/>
    <cellStyle name="Accent4 38 6" xfId="2975"/>
    <cellStyle name="Accent4 39" xfId="2976"/>
    <cellStyle name="Accent4 39 2" xfId="2977"/>
    <cellStyle name="Accent4 39 3" xfId="2978"/>
    <cellStyle name="Accent4 39 4" xfId="2979"/>
    <cellStyle name="Accent4 39 5" xfId="2980"/>
    <cellStyle name="Accent4 39 6" xfId="2981"/>
    <cellStyle name="Accent4 4" xfId="2982"/>
    <cellStyle name="Accent4 40" xfId="2983"/>
    <cellStyle name="Accent4 40 2" xfId="2984"/>
    <cellStyle name="Accent4 40 3" xfId="2985"/>
    <cellStyle name="Accent4 40 4" xfId="2986"/>
    <cellStyle name="Accent4 40 5" xfId="2987"/>
    <cellStyle name="Accent4 40 6" xfId="2988"/>
    <cellStyle name="Accent4 41" xfId="2989"/>
    <cellStyle name="Accent4 41 2" xfId="2990"/>
    <cellStyle name="Accent4 41 3" xfId="2991"/>
    <cellStyle name="Accent4 41 4" xfId="2992"/>
    <cellStyle name="Accent4 41 5" xfId="2993"/>
    <cellStyle name="Accent4 41 6" xfId="2994"/>
    <cellStyle name="Accent4 42" xfId="2995"/>
    <cellStyle name="Accent4 42 2" xfId="2996"/>
    <cellStyle name="Accent4 42 3" xfId="2997"/>
    <cellStyle name="Accent4 42 4" xfId="2998"/>
    <cellStyle name="Accent4 42 5" xfId="2999"/>
    <cellStyle name="Accent4 42 6" xfId="3000"/>
    <cellStyle name="Accent4 43" xfId="28646"/>
    <cellStyle name="Accent4 44" xfId="30493"/>
    <cellStyle name="Accent4 5" xfId="3001"/>
    <cellStyle name="Accent4 6" xfId="3002"/>
    <cellStyle name="Accent4 7" xfId="3003"/>
    <cellStyle name="Accent4 8" xfId="3004"/>
    <cellStyle name="Accent4 9" xfId="3005"/>
    <cellStyle name="Accent5 - 20 %" xfId="30465"/>
    <cellStyle name="Accent5 - 40 %" xfId="30466"/>
    <cellStyle name="Accent5 - 60 %" xfId="30467"/>
    <cellStyle name="Accent5 10" xfId="3007"/>
    <cellStyle name="Accent5 11" xfId="3008"/>
    <cellStyle name="Accent5 12" xfId="3009"/>
    <cellStyle name="Accent5 13" xfId="3010"/>
    <cellStyle name="Accent5 14" xfId="3011"/>
    <cellStyle name="Accent5 15" xfId="3012"/>
    <cellStyle name="Accent5 16" xfId="3013"/>
    <cellStyle name="Accent5 17" xfId="3014"/>
    <cellStyle name="Accent5 18" xfId="3015"/>
    <cellStyle name="Accent5 19" xfId="3016"/>
    <cellStyle name="Accent5 2" xfId="3006"/>
    <cellStyle name="Accent5 2 2" xfId="3017"/>
    <cellStyle name="Accent5 20" xfId="3018"/>
    <cellStyle name="Accent5 21" xfId="3019"/>
    <cellStyle name="Accent5 22" xfId="3020"/>
    <cellStyle name="Accent5 23" xfId="3021"/>
    <cellStyle name="Accent5 24" xfId="3022"/>
    <cellStyle name="Accent5 25" xfId="3023"/>
    <cellStyle name="Accent5 25 2" xfId="3024"/>
    <cellStyle name="Accent5 25 3" xfId="3025"/>
    <cellStyle name="Accent5 25 4" xfId="3026"/>
    <cellStyle name="Accent5 25 5" xfId="3027"/>
    <cellStyle name="Accent5 25 6" xfId="3028"/>
    <cellStyle name="Accent5 26" xfId="3029"/>
    <cellStyle name="Accent5 26 2" xfId="3030"/>
    <cellStyle name="Accent5 26 3" xfId="3031"/>
    <cellStyle name="Accent5 26 4" xfId="3032"/>
    <cellStyle name="Accent5 26 5" xfId="3033"/>
    <cellStyle name="Accent5 26 6" xfId="3034"/>
    <cellStyle name="Accent5 27" xfId="3035"/>
    <cellStyle name="Accent5 27 2" xfId="3036"/>
    <cellStyle name="Accent5 27 3" xfId="3037"/>
    <cellStyle name="Accent5 27 4" xfId="3038"/>
    <cellStyle name="Accent5 27 5" xfId="3039"/>
    <cellStyle name="Accent5 27 6" xfId="3040"/>
    <cellStyle name="Accent5 28" xfId="3041"/>
    <cellStyle name="Accent5 28 2" xfId="3042"/>
    <cellStyle name="Accent5 28 3" xfId="3043"/>
    <cellStyle name="Accent5 28 4" xfId="3044"/>
    <cellStyle name="Accent5 28 5" xfId="3045"/>
    <cellStyle name="Accent5 28 6" xfId="3046"/>
    <cellStyle name="Accent5 29" xfId="3047"/>
    <cellStyle name="Accent5 29 2" xfId="3048"/>
    <cellStyle name="Accent5 29 3" xfId="3049"/>
    <cellStyle name="Accent5 29 4" xfId="3050"/>
    <cellStyle name="Accent5 29 5" xfId="3051"/>
    <cellStyle name="Accent5 29 6" xfId="3052"/>
    <cellStyle name="Accent5 3" xfId="3053"/>
    <cellStyle name="Accent5 30" xfId="3054"/>
    <cellStyle name="Accent5 30 2" xfId="3055"/>
    <cellStyle name="Accent5 30 3" xfId="3056"/>
    <cellStyle name="Accent5 30 4" xfId="3057"/>
    <cellStyle name="Accent5 30 5" xfId="3058"/>
    <cellStyle name="Accent5 30 6" xfId="3059"/>
    <cellStyle name="Accent5 31" xfId="3060"/>
    <cellStyle name="Accent5 31 2" xfId="3061"/>
    <cellStyle name="Accent5 31 3" xfId="3062"/>
    <cellStyle name="Accent5 31 4" xfId="3063"/>
    <cellStyle name="Accent5 31 5" xfId="3064"/>
    <cellStyle name="Accent5 31 6" xfId="3065"/>
    <cellStyle name="Accent5 32" xfId="3066"/>
    <cellStyle name="Accent5 32 2" xfId="3067"/>
    <cellStyle name="Accent5 32 3" xfId="3068"/>
    <cellStyle name="Accent5 32 4" xfId="3069"/>
    <cellStyle name="Accent5 32 5" xfId="3070"/>
    <cellStyle name="Accent5 32 6" xfId="3071"/>
    <cellStyle name="Accent5 33" xfId="3072"/>
    <cellStyle name="Accent5 33 2" xfId="3073"/>
    <cellStyle name="Accent5 33 3" xfId="3074"/>
    <cellStyle name="Accent5 33 4" xfId="3075"/>
    <cellStyle name="Accent5 33 5" xfId="3076"/>
    <cellStyle name="Accent5 33 6" xfId="3077"/>
    <cellStyle name="Accent5 34" xfId="3078"/>
    <cellStyle name="Accent5 34 2" xfId="3079"/>
    <cellStyle name="Accent5 34 3" xfId="3080"/>
    <cellStyle name="Accent5 34 4" xfId="3081"/>
    <cellStyle name="Accent5 34 5" xfId="3082"/>
    <cellStyle name="Accent5 34 6" xfId="3083"/>
    <cellStyle name="Accent5 35" xfId="3084"/>
    <cellStyle name="Accent5 35 2" xfId="3085"/>
    <cellStyle name="Accent5 35 3" xfId="3086"/>
    <cellStyle name="Accent5 35 4" xfId="3087"/>
    <cellStyle name="Accent5 35 5" xfId="3088"/>
    <cellStyle name="Accent5 35 6" xfId="3089"/>
    <cellStyle name="Accent5 36" xfId="3090"/>
    <cellStyle name="Accent5 36 2" xfId="3091"/>
    <cellStyle name="Accent5 36 3" xfId="3092"/>
    <cellStyle name="Accent5 36 4" xfId="3093"/>
    <cellStyle name="Accent5 36 5" xfId="3094"/>
    <cellStyle name="Accent5 36 6" xfId="3095"/>
    <cellStyle name="Accent5 37" xfId="3096"/>
    <cellStyle name="Accent5 37 2" xfId="3097"/>
    <cellStyle name="Accent5 37 3" xfId="3098"/>
    <cellStyle name="Accent5 37 4" xfId="3099"/>
    <cellStyle name="Accent5 37 5" xfId="3100"/>
    <cellStyle name="Accent5 37 6" xfId="3101"/>
    <cellStyle name="Accent5 38" xfId="3102"/>
    <cellStyle name="Accent5 38 2" xfId="3103"/>
    <cellStyle name="Accent5 38 3" xfId="3104"/>
    <cellStyle name="Accent5 38 4" xfId="3105"/>
    <cellStyle name="Accent5 38 5" xfId="3106"/>
    <cellStyle name="Accent5 38 6" xfId="3107"/>
    <cellStyle name="Accent5 39" xfId="3108"/>
    <cellStyle name="Accent5 39 2" xfId="3109"/>
    <cellStyle name="Accent5 39 3" xfId="3110"/>
    <cellStyle name="Accent5 39 4" xfId="3111"/>
    <cellStyle name="Accent5 39 5" xfId="3112"/>
    <cellStyle name="Accent5 39 6" xfId="3113"/>
    <cellStyle name="Accent5 4" xfId="3114"/>
    <cellStyle name="Accent5 40" xfId="3115"/>
    <cellStyle name="Accent5 40 2" xfId="3116"/>
    <cellStyle name="Accent5 40 3" xfId="3117"/>
    <cellStyle name="Accent5 40 4" xfId="3118"/>
    <cellStyle name="Accent5 40 5" xfId="3119"/>
    <cellStyle name="Accent5 40 6" xfId="3120"/>
    <cellStyle name="Accent5 41" xfId="3121"/>
    <cellStyle name="Accent5 41 2" xfId="3122"/>
    <cellStyle name="Accent5 41 3" xfId="3123"/>
    <cellStyle name="Accent5 41 4" xfId="3124"/>
    <cellStyle name="Accent5 41 5" xfId="3125"/>
    <cellStyle name="Accent5 41 6" xfId="3126"/>
    <cellStyle name="Accent5 42" xfId="3127"/>
    <cellStyle name="Accent5 42 2" xfId="3128"/>
    <cellStyle name="Accent5 42 3" xfId="3129"/>
    <cellStyle name="Accent5 42 4" xfId="3130"/>
    <cellStyle name="Accent5 42 5" xfId="3131"/>
    <cellStyle name="Accent5 42 6" xfId="3132"/>
    <cellStyle name="Accent5 43" xfId="28647"/>
    <cellStyle name="Accent5 44" xfId="30494"/>
    <cellStyle name="Accent5 5" xfId="3133"/>
    <cellStyle name="Accent5 6" xfId="3134"/>
    <cellStyle name="Accent5 7" xfId="3135"/>
    <cellStyle name="Accent5 8" xfId="3136"/>
    <cellStyle name="Accent5 9" xfId="3137"/>
    <cellStyle name="Accent6 - 20 %" xfId="30468"/>
    <cellStyle name="Accent6 - 40 %" xfId="30469"/>
    <cellStyle name="Accent6 - 60 %" xfId="30470"/>
    <cellStyle name="Accent6 10" xfId="3139"/>
    <cellStyle name="Accent6 11" xfId="3140"/>
    <cellStyle name="Accent6 12" xfId="3141"/>
    <cellStyle name="Accent6 13" xfId="3142"/>
    <cellStyle name="Accent6 14" xfId="3143"/>
    <cellStyle name="Accent6 15" xfId="3144"/>
    <cellStyle name="Accent6 16" xfId="3145"/>
    <cellStyle name="Accent6 17" xfId="3146"/>
    <cellStyle name="Accent6 18" xfId="3147"/>
    <cellStyle name="Accent6 19" xfId="3148"/>
    <cellStyle name="Accent6 2" xfId="3138"/>
    <cellStyle name="Accent6 2 2" xfId="3149"/>
    <cellStyle name="Accent6 20" xfId="3150"/>
    <cellStyle name="Accent6 21" xfId="3151"/>
    <cellStyle name="Accent6 22" xfId="3152"/>
    <cellStyle name="Accent6 23" xfId="3153"/>
    <cellStyle name="Accent6 24" xfId="3154"/>
    <cellStyle name="Accent6 25" xfId="3155"/>
    <cellStyle name="Accent6 25 2" xfId="3156"/>
    <cellStyle name="Accent6 25 3" xfId="3157"/>
    <cellStyle name="Accent6 25 4" xfId="3158"/>
    <cellStyle name="Accent6 25 5" xfId="3159"/>
    <cellStyle name="Accent6 25 6" xfId="3160"/>
    <cellStyle name="Accent6 26" xfId="3161"/>
    <cellStyle name="Accent6 26 2" xfId="3162"/>
    <cellStyle name="Accent6 26 3" xfId="3163"/>
    <cellStyle name="Accent6 26 4" xfId="3164"/>
    <cellStyle name="Accent6 26 5" xfId="3165"/>
    <cellStyle name="Accent6 26 6" xfId="3166"/>
    <cellStyle name="Accent6 27" xfId="3167"/>
    <cellStyle name="Accent6 27 2" xfId="3168"/>
    <cellStyle name="Accent6 27 3" xfId="3169"/>
    <cellStyle name="Accent6 27 4" xfId="3170"/>
    <cellStyle name="Accent6 27 5" xfId="3171"/>
    <cellStyle name="Accent6 27 6" xfId="3172"/>
    <cellStyle name="Accent6 28" xfId="3173"/>
    <cellStyle name="Accent6 28 2" xfId="3174"/>
    <cellStyle name="Accent6 28 3" xfId="3175"/>
    <cellStyle name="Accent6 28 4" xfId="3176"/>
    <cellStyle name="Accent6 28 5" xfId="3177"/>
    <cellStyle name="Accent6 28 6" xfId="3178"/>
    <cellStyle name="Accent6 29" xfId="3179"/>
    <cellStyle name="Accent6 29 2" xfId="3180"/>
    <cellStyle name="Accent6 29 3" xfId="3181"/>
    <cellStyle name="Accent6 29 4" xfId="3182"/>
    <cellStyle name="Accent6 29 5" xfId="3183"/>
    <cellStyle name="Accent6 29 6" xfId="3184"/>
    <cellStyle name="Accent6 3" xfId="3185"/>
    <cellStyle name="Accent6 30" xfId="3186"/>
    <cellStyle name="Accent6 30 2" xfId="3187"/>
    <cellStyle name="Accent6 30 3" xfId="3188"/>
    <cellStyle name="Accent6 30 4" xfId="3189"/>
    <cellStyle name="Accent6 30 5" xfId="3190"/>
    <cellStyle name="Accent6 30 6" xfId="3191"/>
    <cellStyle name="Accent6 31" xfId="3192"/>
    <cellStyle name="Accent6 31 2" xfId="3193"/>
    <cellStyle name="Accent6 31 3" xfId="3194"/>
    <cellStyle name="Accent6 31 4" xfId="3195"/>
    <cellStyle name="Accent6 31 5" xfId="3196"/>
    <cellStyle name="Accent6 31 6" xfId="3197"/>
    <cellStyle name="Accent6 32" xfId="3198"/>
    <cellStyle name="Accent6 32 2" xfId="3199"/>
    <cellStyle name="Accent6 32 3" xfId="3200"/>
    <cellStyle name="Accent6 32 4" xfId="3201"/>
    <cellStyle name="Accent6 32 5" xfId="3202"/>
    <cellStyle name="Accent6 32 6" xfId="3203"/>
    <cellStyle name="Accent6 33" xfId="3204"/>
    <cellStyle name="Accent6 33 2" xfId="3205"/>
    <cellStyle name="Accent6 33 3" xfId="3206"/>
    <cellStyle name="Accent6 33 4" xfId="3207"/>
    <cellStyle name="Accent6 33 5" xfId="3208"/>
    <cellStyle name="Accent6 33 6" xfId="3209"/>
    <cellStyle name="Accent6 34" xfId="3210"/>
    <cellStyle name="Accent6 34 2" xfId="3211"/>
    <cellStyle name="Accent6 34 3" xfId="3212"/>
    <cellStyle name="Accent6 34 4" xfId="3213"/>
    <cellStyle name="Accent6 34 5" xfId="3214"/>
    <cellStyle name="Accent6 34 6" xfId="3215"/>
    <cellStyle name="Accent6 35" xfId="3216"/>
    <cellStyle name="Accent6 35 2" xfId="3217"/>
    <cellStyle name="Accent6 35 3" xfId="3218"/>
    <cellStyle name="Accent6 35 4" xfId="3219"/>
    <cellStyle name="Accent6 35 5" xfId="3220"/>
    <cellStyle name="Accent6 35 6" xfId="3221"/>
    <cellStyle name="Accent6 36" xfId="3222"/>
    <cellStyle name="Accent6 36 2" xfId="3223"/>
    <cellStyle name="Accent6 36 3" xfId="3224"/>
    <cellStyle name="Accent6 36 4" xfId="3225"/>
    <cellStyle name="Accent6 36 5" xfId="3226"/>
    <cellStyle name="Accent6 36 6" xfId="3227"/>
    <cellStyle name="Accent6 37" xfId="3228"/>
    <cellStyle name="Accent6 37 2" xfId="3229"/>
    <cellStyle name="Accent6 37 3" xfId="3230"/>
    <cellStyle name="Accent6 37 4" xfId="3231"/>
    <cellStyle name="Accent6 37 5" xfId="3232"/>
    <cellStyle name="Accent6 37 6" xfId="3233"/>
    <cellStyle name="Accent6 38" xfId="3234"/>
    <cellStyle name="Accent6 38 2" xfId="3235"/>
    <cellStyle name="Accent6 38 3" xfId="3236"/>
    <cellStyle name="Accent6 38 4" xfId="3237"/>
    <cellStyle name="Accent6 38 5" xfId="3238"/>
    <cellStyle name="Accent6 38 6" xfId="3239"/>
    <cellStyle name="Accent6 39" xfId="3240"/>
    <cellStyle name="Accent6 39 2" xfId="3241"/>
    <cellStyle name="Accent6 39 3" xfId="3242"/>
    <cellStyle name="Accent6 39 4" xfId="3243"/>
    <cellStyle name="Accent6 39 5" xfId="3244"/>
    <cellStyle name="Accent6 39 6" xfId="3245"/>
    <cellStyle name="Accent6 4" xfId="3246"/>
    <cellStyle name="Accent6 40" xfId="3247"/>
    <cellStyle name="Accent6 40 2" xfId="3248"/>
    <cellStyle name="Accent6 40 3" xfId="3249"/>
    <cellStyle name="Accent6 40 4" xfId="3250"/>
    <cellStyle name="Accent6 40 5" xfId="3251"/>
    <cellStyle name="Accent6 40 6" xfId="3252"/>
    <cellStyle name="Accent6 41" xfId="3253"/>
    <cellStyle name="Accent6 41 2" xfId="3254"/>
    <cellStyle name="Accent6 41 3" xfId="3255"/>
    <cellStyle name="Accent6 41 4" xfId="3256"/>
    <cellStyle name="Accent6 41 5" xfId="3257"/>
    <cellStyle name="Accent6 41 6" xfId="3258"/>
    <cellStyle name="Accent6 42" xfId="3259"/>
    <cellStyle name="Accent6 42 2" xfId="3260"/>
    <cellStyle name="Accent6 42 3" xfId="3261"/>
    <cellStyle name="Accent6 42 4" xfId="3262"/>
    <cellStyle name="Accent6 42 5" xfId="3263"/>
    <cellStyle name="Accent6 42 6" xfId="3264"/>
    <cellStyle name="Accent6 43" xfId="28648"/>
    <cellStyle name="Accent6 44" xfId="30495"/>
    <cellStyle name="Accent6 5" xfId="3265"/>
    <cellStyle name="Accent6 6" xfId="3266"/>
    <cellStyle name="Accent6 7" xfId="3267"/>
    <cellStyle name="Accent6 8" xfId="3268"/>
    <cellStyle name="Accent6 9" xfId="3269"/>
    <cellStyle name="Avertissement 10" xfId="3271"/>
    <cellStyle name="Avertissement 11" xfId="3272"/>
    <cellStyle name="Avertissement 12" xfId="3273"/>
    <cellStyle name="Avertissement 13" xfId="3274"/>
    <cellStyle name="Avertissement 14" xfId="3275"/>
    <cellStyle name="Avertissement 15" xfId="3276"/>
    <cellStyle name="Avertissement 16" xfId="3277"/>
    <cellStyle name="Avertissement 17" xfId="3278"/>
    <cellStyle name="Avertissement 18" xfId="3279"/>
    <cellStyle name="Avertissement 19" xfId="3280"/>
    <cellStyle name="Avertissement 2" xfId="3270"/>
    <cellStyle name="Avertissement 2 2" xfId="3281"/>
    <cellStyle name="Avertissement 20" xfId="3282"/>
    <cellStyle name="Avertissement 21" xfId="3283"/>
    <cellStyle name="Avertissement 22" xfId="3284"/>
    <cellStyle name="Avertissement 23" xfId="3285"/>
    <cellStyle name="Avertissement 24" xfId="3286"/>
    <cellStyle name="Avertissement 25" xfId="3287"/>
    <cellStyle name="Avertissement 25 2" xfId="3288"/>
    <cellStyle name="Avertissement 25 3" xfId="3289"/>
    <cellStyle name="Avertissement 25 4" xfId="3290"/>
    <cellStyle name="Avertissement 25 5" xfId="3291"/>
    <cellStyle name="Avertissement 25 6" xfId="3292"/>
    <cellStyle name="Avertissement 26" xfId="3293"/>
    <cellStyle name="Avertissement 26 2" xfId="3294"/>
    <cellStyle name="Avertissement 26 3" xfId="3295"/>
    <cellStyle name="Avertissement 26 4" xfId="3296"/>
    <cellStyle name="Avertissement 26 5" xfId="3297"/>
    <cellStyle name="Avertissement 26 6" xfId="3298"/>
    <cellStyle name="Avertissement 27" xfId="3299"/>
    <cellStyle name="Avertissement 27 2" xfId="3300"/>
    <cellStyle name="Avertissement 27 3" xfId="3301"/>
    <cellStyle name="Avertissement 27 4" xfId="3302"/>
    <cellStyle name="Avertissement 27 5" xfId="3303"/>
    <cellStyle name="Avertissement 27 6" xfId="3304"/>
    <cellStyle name="Avertissement 28" xfId="3305"/>
    <cellStyle name="Avertissement 28 2" xfId="3306"/>
    <cellStyle name="Avertissement 28 3" xfId="3307"/>
    <cellStyle name="Avertissement 28 4" xfId="3308"/>
    <cellStyle name="Avertissement 28 5" xfId="3309"/>
    <cellStyle name="Avertissement 28 6" xfId="3310"/>
    <cellStyle name="Avertissement 29" xfId="3311"/>
    <cellStyle name="Avertissement 29 2" xfId="3312"/>
    <cellStyle name="Avertissement 29 3" xfId="3313"/>
    <cellStyle name="Avertissement 29 4" xfId="3314"/>
    <cellStyle name="Avertissement 29 5" xfId="3315"/>
    <cellStyle name="Avertissement 29 6" xfId="3316"/>
    <cellStyle name="Avertissement 3" xfId="3317"/>
    <cellStyle name="Avertissement 30" xfId="3318"/>
    <cellStyle name="Avertissement 30 2" xfId="3319"/>
    <cellStyle name="Avertissement 30 3" xfId="3320"/>
    <cellStyle name="Avertissement 30 4" xfId="3321"/>
    <cellStyle name="Avertissement 30 5" xfId="3322"/>
    <cellStyle name="Avertissement 30 6" xfId="3323"/>
    <cellStyle name="Avertissement 31" xfId="3324"/>
    <cellStyle name="Avertissement 31 2" xfId="3325"/>
    <cellStyle name="Avertissement 31 3" xfId="3326"/>
    <cellStyle name="Avertissement 31 4" xfId="3327"/>
    <cellStyle name="Avertissement 31 5" xfId="3328"/>
    <cellStyle name="Avertissement 31 6" xfId="3329"/>
    <cellStyle name="Avertissement 32" xfId="3330"/>
    <cellStyle name="Avertissement 32 2" xfId="3331"/>
    <cellStyle name="Avertissement 32 3" xfId="3332"/>
    <cellStyle name="Avertissement 32 4" xfId="3333"/>
    <cellStyle name="Avertissement 32 5" xfId="3334"/>
    <cellStyle name="Avertissement 32 6" xfId="3335"/>
    <cellStyle name="Avertissement 33" xfId="3336"/>
    <cellStyle name="Avertissement 33 2" xfId="3337"/>
    <cellStyle name="Avertissement 33 3" xfId="3338"/>
    <cellStyle name="Avertissement 33 4" xfId="3339"/>
    <cellStyle name="Avertissement 33 5" xfId="3340"/>
    <cellStyle name="Avertissement 33 6" xfId="3341"/>
    <cellStyle name="Avertissement 34" xfId="3342"/>
    <cellStyle name="Avertissement 34 2" xfId="3343"/>
    <cellStyle name="Avertissement 34 3" xfId="3344"/>
    <cellStyle name="Avertissement 34 4" xfId="3345"/>
    <cellStyle name="Avertissement 34 5" xfId="3346"/>
    <cellStyle name="Avertissement 34 6" xfId="3347"/>
    <cellStyle name="Avertissement 35" xfId="3348"/>
    <cellStyle name="Avertissement 35 2" xfId="3349"/>
    <cellStyle name="Avertissement 35 3" xfId="3350"/>
    <cellStyle name="Avertissement 35 4" xfId="3351"/>
    <cellStyle name="Avertissement 35 5" xfId="3352"/>
    <cellStyle name="Avertissement 35 6" xfId="3353"/>
    <cellStyle name="Avertissement 36" xfId="3354"/>
    <cellStyle name="Avertissement 36 2" xfId="3355"/>
    <cellStyle name="Avertissement 36 3" xfId="3356"/>
    <cellStyle name="Avertissement 36 4" xfId="3357"/>
    <cellStyle name="Avertissement 36 5" xfId="3358"/>
    <cellStyle name="Avertissement 36 6" xfId="3359"/>
    <cellStyle name="Avertissement 37" xfId="3360"/>
    <cellStyle name="Avertissement 37 2" xfId="3361"/>
    <cellStyle name="Avertissement 37 3" xfId="3362"/>
    <cellStyle name="Avertissement 37 4" xfId="3363"/>
    <cellStyle name="Avertissement 37 5" xfId="3364"/>
    <cellStyle name="Avertissement 37 6" xfId="3365"/>
    <cellStyle name="Avertissement 38" xfId="3366"/>
    <cellStyle name="Avertissement 38 2" xfId="3367"/>
    <cellStyle name="Avertissement 38 3" xfId="3368"/>
    <cellStyle name="Avertissement 38 4" xfId="3369"/>
    <cellStyle name="Avertissement 38 5" xfId="3370"/>
    <cellStyle name="Avertissement 38 6" xfId="3371"/>
    <cellStyle name="Avertissement 39" xfId="3372"/>
    <cellStyle name="Avertissement 39 2" xfId="3373"/>
    <cellStyle name="Avertissement 39 3" xfId="3374"/>
    <cellStyle name="Avertissement 39 4" xfId="3375"/>
    <cellStyle name="Avertissement 39 5" xfId="3376"/>
    <cellStyle name="Avertissement 39 6" xfId="3377"/>
    <cellStyle name="Avertissement 4" xfId="3378"/>
    <cellStyle name="Avertissement 40" xfId="3379"/>
    <cellStyle name="Avertissement 40 2" xfId="3380"/>
    <cellStyle name="Avertissement 40 3" xfId="3381"/>
    <cellStyle name="Avertissement 40 4" xfId="3382"/>
    <cellStyle name="Avertissement 40 5" xfId="3383"/>
    <cellStyle name="Avertissement 40 6" xfId="3384"/>
    <cellStyle name="Avertissement 41" xfId="3385"/>
    <cellStyle name="Avertissement 41 2" xfId="3386"/>
    <cellStyle name="Avertissement 41 3" xfId="3387"/>
    <cellStyle name="Avertissement 41 4" xfId="3388"/>
    <cellStyle name="Avertissement 41 5" xfId="3389"/>
    <cellStyle name="Avertissement 41 6" xfId="3390"/>
    <cellStyle name="Avertissement 42" xfId="3391"/>
    <cellStyle name="Avertissement 42 2" xfId="3392"/>
    <cellStyle name="Avertissement 42 3" xfId="3393"/>
    <cellStyle name="Avertissement 42 4" xfId="3394"/>
    <cellStyle name="Avertissement 42 5" xfId="3395"/>
    <cellStyle name="Avertissement 42 6" xfId="3396"/>
    <cellStyle name="Avertissement 43" xfId="28649"/>
    <cellStyle name="Avertissement 5" xfId="3397"/>
    <cellStyle name="Avertissement 6" xfId="3398"/>
    <cellStyle name="Avertissement 7" xfId="3399"/>
    <cellStyle name="Avertissement 8" xfId="3400"/>
    <cellStyle name="Avertissement 9" xfId="3401"/>
    <cellStyle name="Calcul 10" xfId="3403"/>
    <cellStyle name="Calcul 11" xfId="3404"/>
    <cellStyle name="Calcul 12" xfId="3405"/>
    <cellStyle name="Calcul 13" xfId="3406"/>
    <cellStyle name="Calcul 14" xfId="3407"/>
    <cellStyle name="Calcul 15" xfId="3408"/>
    <cellStyle name="Calcul 16" xfId="3409"/>
    <cellStyle name="Calcul 17" xfId="3410"/>
    <cellStyle name="Calcul 18" xfId="3411"/>
    <cellStyle name="Calcul 19" xfId="3412"/>
    <cellStyle name="Calcul 2" xfId="3402"/>
    <cellStyle name="Calcul 2 2" xfId="3413"/>
    <cellStyle name="Calcul 20" xfId="3414"/>
    <cellStyle name="Calcul 21" xfId="3415"/>
    <cellStyle name="Calcul 22" xfId="3416"/>
    <cellStyle name="Calcul 23" xfId="3417"/>
    <cellStyle name="Calcul 24" xfId="3418"/>
    <cellStyle name="Calcul 25" xfId="3419"/>
    <cellStyle name="Calcul 25 2" xfId="3420"/>
    <cellStyle name="Calcul 25 3" xfId="3421"/>
    <cellStyle name="Calcul 25 4" xfId="3422"/>
    <cellStyle name="Calcul 25 5" xfId="3423"/>
    <cellStyle name="Calcul 25 6" xfId="3424"/>
    <cellStyle name="Calcul 26" xfId="3425"/>
    <cellStyle name="Calcul 26 2" xfId="3426"/>
    <cellStyle name="Calcul 26 3" xfId="3427"/>
    <cellStyle name="Calcul 26 4" xfId="3428"/>
    <cellStyle name="Calcul 26 5" xfId="3429"/>
    <cellStyle name="Calcul 26 6" xfId="3430"/>
    <cellStyle name="Calcul 27" xfId="3431"/>
    <cellStyle name="Calcul 27 2" xfId="3432"/>
    <cellStyle name="Calcul 27 3" xfId="3433"/>
    <cellStyle name="Calcul 27 4" xfId="3434"/>
    <cellStyle name="Calcul 27 5" xfId="3435"/>
    <cellStyle name="Calcul 27 6" xfId="3436"/>
    <cellStyle name="Calcul 28" xfId="3437"/>
    <cellStyle name="Calcul 28 2" xfId="3438"/>
    <cellStyle name="Calcul 28 3" xfId="3439"/>
    <cellStyle name="Calcul 28 4" xfId="3440"/>
    <cellStyle name="Calcul 28 5" xfId="3441"/>
    <cellStyle name="Calcul 28 6" xfId="3442"/>
    <cellStyle name="Calcul 29" xfId="3443"/>
    <cellStyle name="Calcul 29 2" xfId="3444"/>
    <cellStyle name="Calcul 29 3" xfId="3445"/>
    <cellStyle name="Calcul 29 4" xfId="3446"/>
    <cellStyle name="Calcul 29 5" xfId="3447"/>
    <cellStyle name="Calcul 29 6" xfId="3448"/>
    <cellStyle name="Calcul 3" xfId="3449"/>
    <cellStyle name="Calcul 30" xfId="3450"/>
    <cellStyle name="Calcul 30 2" xfId="3451"/>
    <cellStyle name="Calcul 30 3" xfId="3452"/>
    <cellStyle name="Calcul 30 4" xfId="3453"/>
    <cellStyle name="Calcul 30 5" xfId="3454"/>
    <cellStyle name="Calcul 30 6" xfId="3455"/>
    <cellStyle name="Calcul 31" xfId="3456"/>
    <cellStyle name="Calcul 31 2" xfId="3457"/>
    <cellStyle name="Calcul 31 3" xfId="3458"/>
    <cellStyle name="Calcul 31 4" xfId="3459"/>
    <cellStyle name="Calcul 31 5" xfId="3460"/>
    <cellStyle name="Calcul 31 6" xfId="3461"/>
    <cellStyle name="Calcul 32" xfId="3462"/>
    <cellStyle name="Calcul 32 2" xfId="3463"/>
    <cellStyle name="Calcul 32 3" xfId="3464"/>
    <cellStyle name="Calcul 32 4" xfId="3465"/>
    <cellStyle name="Calcul 32 5" xfId="3466"/>
    <cellStyle name="Calcul 32 6" xfId="3467"/>
    <cellStyle name="Calcul 33" xfId="3468"/>
    <cellStyle name="Calcul 33 2" xfId="3469"/>
    <cellStyle name="Calcul 33 3" xfId="3470"/>
    <cellStyle name="Calcul 33 4" xfId="3471"/>
    <cellStyle name="Calcul 33 5" xfId="3472"/>
    <cellStyle name="Calcul 33 6" xfId="3473"/>
    <cellStyle name="Calcul 34" xfId="3474"/>
    <cellStyle name="Calcul 34 2" xfId="3475"/>
    <cellStyle name="Calcul 34 3" xfId="3476"/>
    <cellStyle name="Calcul 34 4" xfId="3477"/>
    <cellStyle name="Calcul 34 5" xfId="3478"/>
    <cellStyle name="Calcul 34 6" xfId="3479"/>
    <cellStyle name="Calcul 35" xfId="3480"/>
    <cellStyle name="Calcul 35 2" xfId="3481"/>
    <cellStyle name="Calcul 35 3" xfId="3482"/>
    <cellStyle name="Calcul 35 4" xfId="3483"/>
    <cellStyle name="Calcul 35 5" xfId="3484"/>
    <cellStyle name="Calcul 35 6" xfId="3485"/>
    <cellStyle name="Calcul 36" xfId="3486"/>
    <cellStyle name="Calcul 36 2" xfId="3487"/>
    <cellStyle name="Calcul 36 3" xfId="3488"/>
    <cellStyle name="Calcul 36 4" xfId="3489"/>
    <cellStyle name="Calcul 36 5" xfId="3490"/>
    <cellStyle name="Calcul 36 6" xfId="3491"/>
    <cellStyle name="Calcul 37" xfId="3492"/>
    <cellStyle name="Calcul 37 2" xfId="3493"/>
    <cellStyle name="Calcul 37 3" xfId="3494"/>
    <cellStyle name="Calcul 37 4" xfId="3495"/>
    <cellStyle name="Calcul 37 5" xfId="3496"/>
    <cellStyle name="Calcul 37 6" xfId="3497"/>
    <cellStyle name="Calcul 38" xfId="3498"/>
    <cellStyle name="Calcul 38 2" xfId="3499"/>
    <cellStyle name="Calcul 38 3" xfId="3500"/>
    <cellStyle name="Calcul 38 4" xfId="3501"/>
    <cellStyle name="Calcul 38 5" xfId="3502"/>
    <cellStyle name="Calcul 38 6" xfId="3503"/>
    <cellStyle name="Calcul 39" xfId="3504"/>
    <cellStyle name="Calcul 39 2" xfId="3505"/>
    <cellStyle name="Calcul 39 3" xfId="3506"/>
    <cellStyle name="Calcul 39 4" xfId="3507"/>
    <cellStyle name="Calcul 39 5" xfId="3508"/>
    <cellStyle name="Calcul 39 6" xfId="3509"/>
    <cellStyle name="Calcul 4" xfId="3510"/>
    <cellStyle name="Calcul 40" xfId="3511"/>
    <cellStyle name="Calcul 40 2" xfId="3512"/>
    <cellStyle name="Calcul 40 3" xfId="3513"/>
    <cellStyle name="Calcul 40 4" xfId="3514"/>
    <cellStyle name="Calcul 40 5" xfId="3515"/>
    <cellStyle name="Calcul 40 6" xfId="3516"/>
    <cellStyle name="Calcul 41" xfId="3517"/>
    <cellStyle name="Calcul 41 2" xfId="3518"/>
    <cellStyle name="Calcul 41 3" xfId="3519"/>
    <cellStyle name="Calcul 41 4" xfId="3520"/>
    <cellStyle name="Calcul 41 5" xfId="3521"/>
    <cellStyle name="Calcul 41 6" xfId="3522"/>
    <cellStyle name="Calcul 42" xfId="3523"/>
    <cellStyle name="Calcul 42 2" xfId="3524"/>
    <cellStyle name="Calcul 42 3" xfId="3525"/>
    <cellStyle name="Calcul 42 4" xfId="3526"/>
    <cellStyle name="Calcul 42 5" xfId="3527"/>
    <cellStyle name="Calcul 42 6" xfId="3528"/>
    <cellStyle name="Calcul 43" xfId="9604"/>
    <cellStyle name="Calcul 44" xfId="11673"/>
    <cellStyle name="Calcul 45" xfId="13743"/>
    <cellStyle name="Calcul 46" xfId="15813"/>
    <cellStyle name="Calcul 47" xfId="17881"/>
    <cellStyle name="Calcul 48" xfId="19949"/>
    <cellStyle name="Calcul 49" xfId="22001"/>
    <cellStyle name="Calcul 5" xfId="3529"/>
    <cellStyle name="Calcul 50" xfId="24049"/>
    <cellStyle name="Calcul 51" xfId="25395"/>
    <cellStyle name="Calcul 52" xfId="27465"/>
    <cellStyle name="Calcul 53" xfId="28650"/>
    <cellStyle name="Calcul 6" xfId="3530"/>
    <cellStyle name="Calcul 7" xfId="3531"/>
    <cellStyle name="Calcul 8" xfId="3532"/>
    <cellStyle name="Calcul 9" xfId="3533"/>
    <cellStyle name="Cellule liée 10" xfId="3535"/>
    <cellStyle name="Cellule liée 11" xfId="3536"/>
    <cellStyle name="Cellule liée 12" xfId="3537"/>
    <cellStyle name="Cellule liée 13" xfId="3538"/>
    <cellStyle name="Cellule liée 14" xfId="3539"/>
    <cellStyle name="Cellule liée 15" xfId="3540"/>
    <cellStyle name="Cellule liée 16" xfId="3541"/>
    <cellStyle name="Cellule liée 17" xfId="3542"/>
    <cellStyle name="Cellule liée 18" xfId="3543"/>
    <cellStyle name="Cellule liée 19" xfId="3544"/>
    <cellStyle name="Cellule liée 2" xfId="3534"/>
    <cellStyle name="Cellule liée 2 2" xfId="3545"/>
    <cellStyle name="Cellule liée 20" xfId="3546"/>
    <cellStyle name="Cellule liée 21" xfId="3547"/>
    <cellStyle name="Cellule liée 22" xfId="3548"/>
    <cellStyle name="Cellule liée 23" xfId="3549"/>
    <cellStyle name="Cellule liée 24" xfId="3550"/>
    <cellStyle name="Cellule liée 25" xfId="3551"/>
    <cellStyle name="Cellule liée 25 2" xfId="3552"/>
    <cellStyle name="Cellule liée 25 3" xfId="3553"/>
    <cellStyle name="Cellule liée 25 4" xfId="3554"/>
    <cellStyle name="Cellule liée 25 5" xfId="3555"/>
    <cellStyle name="Cellule liée 25 6" xfId="3556"/>
    <cellStyle name="Cellule liée 26" xfId="3557"/>
    <cellStyle name="Cellule liée 26 2" xfId="3558"/>
    <cellStyle name="Cellule liée 26 3" xfId="3559"/>
    <cellStyle name="Cellule liée 26 4" xfId="3560"/>
    <cellStyle name="Cellule liée 26 5" xfId="3561"/>
    <cellStyle name="Cellule liée 26 6" xfId="3562"/>
    <cellStyle name="Cellule liée 27" xfId="3563"/>
    <cellStyle name="Cellule liée 27 2" xfId="3564"/>
    <cellStyle name="Cellule liée 27 3" xfId="3565"/>
    <cellStyle name="Cellule liée 27 4" xfId="3566"/>
    <cellStyle name="Cellule liée 27 5" xfId="3567"/>
    <cellStyle name="Cellule liée 27 6" xfId="3568"/>
    <cellStyle name="Cellule liée 28" xfId="3569"/>
    <cellStyle name="Cellule liée 28 2" xfId="3570"/>
    <cellStyle name="Cellule liée 28 3" xfId="3571"/>
    <cellStyle name="Cellule liée 28 4" xfId="3572"/>
    <cellStyle name="Cellule liée 28 5" xfId="3573"/>
    <cellStyle name="Cellule liée 28 6" xfId="3574"/>
    <cellStyle name="Cellule liée 29" xfId="3575"/>
    <cellStyle name="Cellule liée 29 2" xfId="3576"/>
    <cellStyle name="Cellule liée 29 3" xfId="3577"/>
    <cellStyle name="Cellule liée 29 4" xfId="3578"/>
    <cellStyle name="Cellule liée 29 5" xfId="3579"/>
    <cellStyle name="Cellule liée 29 6" xfId="3580"/>
    <cellStyle name="Cellule liée 3" xfId="3581"/>
    <cellStyle name="Cellule liée 30" xfId="3582"/>
    <cellStyle name="Cellule liée 30 2" xfId="3583"/>
    <cellStyle name="Cellule liée 30 3" xfId="3584"/>
    <cellStyle name="Cellule liée 30 4" xfId="3585"/>
    <cellStyle name="Cellule liée 30 5" xfId="3586"/>
    <cellStyle name="Cellule liée 30 6" xfId="3587"/>
    <cellStyle name="Cellule liée 31" xfId="3588"/>
    <cellStyle name="Cellule liée 31 2" xfId="3589"/>
    <cellStyle name="Cellule liée 31 3" xfId="3590"/>
    <cellStyle name="Cellule liée 31 4" xfId="3591"/>
    <cellStyle name="Cellule liée 31 5" xfId="3592"/>
    <cellStyle name="Cellule liée 31 6" xfId="3593"/>
    <cellStyle name="Cellule liée 32" xfId="3594"/>
    <cellStyle name="Cellule liée 32 2" xfId="3595"/>
    <cellStyle name="Cellule liée 32 3" xfId="3596"/>
    <cellStyle name="Cellule liée 32 4" xfId="3597"/>
    <cellStyle name="Cellule liée 32 5" xfId="3598"/>
    <cellStyle name="Cellule liée 32 6" xfId="3599"/>
    <cellStyle name="Cellule liée 33" xfId="3600"/>
    <cellStyle name="Cellule liée 33 2" xfId="3601"/>
    <cellStyle name="Cellule liée 33 3" xfId="3602"/>
    <cellStyle name="Cellule liée 33 4" xfId="3603"/>
    <cellStyle name="Cellule liée 33 5" xfId="3604"/>
    <cellStyle name="Cellule liée 33 6" xfId="3605"/>
    <cellStyle name="Cellule liée 34" xfId="3606"/>
    <cellStyle name="Cellule liée 34 2" xfId="3607"/>
    <cellStyle name="Cellule liée 34 3" xfId="3608"/>
    <cellStyle name="Cellule liée 34 4" xfId="3609"/>
    <cellStyle name="Cellule liée 34 5" xfId="3610"/>
    <cellStyle name="Cellule liée 34 6" xfId="3611"/>
    <cellStyle name="Cellule liée 35" xfId="3612"/>
    <cellStyle name="Cellule liée 35 2" xfId="3613"/>
    <cellStyle name="Cellule liée 35 3" xfId="3614"/>
    <cellStyle name="Cellule liée 35 4" xfId="3615"/>
    <cellStyle name="Cellule liée 35 5" xfId="3616"/>
    <cellStyle name="Cellule liée 35 6" xfId="3617"/>
    <cellStyle name="Cellule liée 36" xfId="3618"/>
    <cellStyle name="Cellule liée 36 2" xfId="3619"/>
    <cellStyle name="Cellule liée 36 3" xfId="3620"/>
    <cellStyle name="Cellule liée 36 4" xfId="3621"/>
    <cellStyle name="Cellule liée 36 5" xfId="3622"/>
    <cellStyle name="Cellule liée 36 6" xfId="3623"/>
    <cellStyle name="Cellule liée 37" xfId="3624"/>
    <cellStyle name="Cellule liée 37 2" xfId="3625"/>
    <cellStyle name="Cellule liée 37 3" xfId="3626"/>
    <cellStyle name="Cellule liée 37 4" xfId="3627"/>
    <cellStyle name="Cellule liée 37 5" xfId="3628"/>
    <cellStyle name="Cellule liée 37 6" xfId="3629"/>
    <cellStyle name="Cellule liée 38" xfId="3630"/>
    <cellStyle name="Cellule liée 38 2" xfId="3631"/>
    <cellStyle name="Cellule liée 38 3" xfId="3632"/>
    <cellStyle name="Cellule liée 38 4" xfId="3633"/>
    <cellStyle name="Cellule liée 38 5" xfId="3634"/>
    <cellStyle name="Cellule liée 38 6" xfId="3635"/>
    <cellStyle name="Cellule liée 39" xfId="3636"/>
    <cellStyle name="Cellule liée 39 2" xfId="3637"/>
    <cellStyle name="Cellule liée 39 3" xfId="3638"/>
    <cellStyle name="Cellule liée 39 4" xfId="3639"/>
    <cellStyle name="Cellule liée 39 5" xfId="3640"/>
    <cellStyle name="Cellule liée 39 6" xfId="3641"/>
    <cellStyle name="Cellule liée 4" xfId="3642"/>
    <cellStyle name="Cellule liée 40" xfId="3643"/>
    <cellStyle name="Cellule liée 40 2" xfId="3644"/>
    <cellStyle name="Cellule liée 40 3" xfId="3645"/>
    <cellStyle name="Cellule liée 40 4" xfId="3646"/>
    <cellStyle name="Cellule liée 40 5" xfId="3647"/>
    <cellStyle name="Cellule liée 40 6" xfId="3648"/>
    <cellStyle name="Cellule liée 41" xfId="3649"/>
    <cellStyle name="Cellule liée 41 2" xfId="3650"/>
    <cellStyle name="Cellule liée 41 3" xfId="3651"/>
    <cellStyle name="Cellule liée 41 4" xfId="3652"/>
    <cellStyle name="Cellule liée 41 5" xfId="3653"/>
    <cellStyle name="Cellule liée 41 6" xfId="3654"/>
    <cellStyle name="Cellule liée 42" xfId="3655"/>
    <cellStyle name="Cellule liée 42 2" xfId="3656"/>
    <cellStyle name="Cellule liée 42 3" xfId="3657"/>
    <cellStyle name="Cellule liée 42 4" xfId="3658"/>
    <cellStyle name="Cellule liée 42 5" xfId="3659"/>
    <cellStyle name="Cellule liée 42 6" xfId="3660"/>
    <cellStyle name="Cellule liée 43" xfId="28651"/>
    <cellStyle name="Cellule liée 5" xfId="3661"/>
    <cellStyle name="Cellule liée 6" xfId="3662"/>
    <cellStyle name="Cellule liée 7" xfId="3663"/>
    <cellStyle name="Cellule liée 8" xfId="3664"/>
    <cellStyle name="Cellule liée 9" xfId="3665"/>
    <cellStyle name="Commentaire 10" xfId="3667"/>
    <cellStyle name="Commentaire 10 10" xfId="18038"/>
    <cellStyle name="Commentaire 10 11" xfId="20106"/>
    <cellStyle name="Commentaire 10 12" xfId="22154"/>
    <cellStyle name="Commentaire 10 13" xfId="24202"/>
    <cellStyle name="Commentaire 10 14" xfId="25397"/>
    <cellStyle name="Commentaire 10 15" xfId="27467"/>
    <cellStyle name="Commentaire 10 2" xfId="3668"/>
    <cellStyle name="Commentaire 10 3" xfId="3669"/>
    <cellStyle name="Commentaire 10 4" xfId="3670"/>
    <cellStyle name="Commentaire 10 5" xfId="7677"/>
    <cellStyle name="Commentaire 10 6" xfId="9761"/>
    <cellStyle name="Commentaire 10 7" xfId="11830"/>
    <cellStyle name="Commentaire 10 8" xfId="13900"/>
    <cellStyle name="Commentaire 10 9" xfId="15970"/>
    <cellStyle name="Commentaire 11" xfId="3671"/>
    <cellStyle name="Commentaire 11 10" xfId="18039"/>
    <cellStyle name="Commentaire 11 11" xfId="20107"/>
    <cellStyle name="Commentaire 11 12" xfId="22155"/>
    <cellStyle name="Commentaire 11 13" xfId="24203"/>
    <cellStyle name="Commentaire 11 14" xfId="25398"/>
    <cellStyle name="Commentaire 11 15" xfId="27468"/>
    <cellStyle name="Commentaire 11 2" xfId="3672"/>
    <cellStyle name="Commentaire 11 3" xfId="3673"/>
    <cellStyle name="Commentaire 11 4" xfId="3674"/>
    <cellStyle name="Commentaire 11 5" xfId="7678"/>
    <cellStyle name="Commentaire 11 6" xfId="9762"/>
    <cellStyle name="Commentaire 11 7" xfId="11831"/>
    <cellStyle name="Commentaire 11 8" xfId="13901"/>
    <cellStyle name="Commentaire 11 9" xfId="15971"/>
    <cellStyle name="Commentaire 12" xfId="3675"/>
    <cellStyle name="Commentaire 12 10" xfId="18040"/>
    <cellStyle name="Commentaire 12 11" xfId="20108"/>
    <cellStyle name="Commentaire 12 12" xfId="22156"/>
    <cellStyle name="Commentaire 12 13" xfId="24204"/>
    <cellStyle name="Commentaire 12 14" xfId="25399"/>
    <cellStyle name="Commentaire 12 15" xfId="27469"/>
    <cellStyle name="Commentaire 12 2" xfId="3676"/>
    <cellStyle name="Commentaire 12 3" xfId="3677"/>
    <cellStyle name="Commentaire 12 4" xfId="3678"/>
    <cellStyle name="Commentaire 12 5" xfId="7679"/>
    <cellStyle name="Commentaire 12 6" xfId="9763"/>
    <cellStyle name="Commentaire 12 7" xfId="11832"/>
    <cellStyle name="Commentaire 12 8" xfId="13902"/>
    <cellStyle name="Commentaire 12 9" xfId="15972"/>
    <cellStyle name="Commentaire 13" xfId="3679"/>
    <cellStyle name="Commentaire 13 10" xfId="18041"/>
    <cellStyle name="Commentaire 13 11" xfId="20109"/>
    <cellStyle name="Commentaire 13 12" xfId="22157"/>
    <cellStyle name="Commentaire 13 13" xfId="24205"/>
    <cellStyle name="Commentaire 13 14" xfId="25400"/>
    <cellStyle name="Commentaire 13 15" xfId="27470"/>
    <cellStyle name="Commentaire 13 2" xfId="3680"/>
    <cellStyle name="Commentaire 13 3" xfId="3681"/>
    <cellStyle name="Commentaire 13 4" xfId="3682"/>
    <cellStyle name="Commentaire 13 5" xfId="7680"/>
    <cellStyle name="Commentaire 13 6" xfId="9764"/>
    <cellStyle name="Commentaire 13 7" xfId="11833"/>
    <cellStyle name="Commentaire 13 8" xfId="13903"/>
    <cellStyle name="Commentaire 13 9" xfId="15973"/>
    <cellStyle name="Commentaire 14" xfId="3683"/>
    <cellStyle name="Commentaire 14 10" xfId="18042"/>
    <cellStyle name="Commentaire 14 11" xfId="20110"/>
    <cellStyle name="Commentaire 14 12" xfId="22158"/>
    <cellStyle name="Commentaire 14 13" xfId="24206"/>
    <cellStyle name="Commentaire 14 14" xfId="25401"/>
    <cellStyle name="Commentaire 14 15" xfId="27471"/>
    <cellStyle name="Commentaire 14 2" xfId="3684"/>
    <cellStyle name="Commentaire 14 3" xfId="3685"/>
    <cellStyle name="Commentaire 14 4" xfId="3686"/>
    <cellStyle name="Commentaire 14 5" xfId="7681"/>
    <cellStyle name="Commentaire 14 6" xfId="9765"/>
    <cellStyle name="Commentaire 14 7" xfId="11834"/>
    <cellStyle name="Commentaire 14 8" xfId="13904"/>
    <cellStyle name="Commentaire 14 9" xfId="15974"/>
    <cellStyle name="Commentaire 15" xfId="3687"/>
    <cellStyle name="Commentaire 15 10" xfId="18043"/>
    <cellStyle name="Commentaire 15 11" xfId="20111"/>
    <cellStyle name="Commentaire 15 12" xfId="22159"/>
    <cellStyle name="Commentaire 15 13" xfId="24207"/>
    <cellStyle name="Commentaire 15 14" xfId="25402"/>
    <cellStyle name="Commentaire 15 15" xfId="27472"/>
    <cellStyle name="Commentaire 15 2" xfId="3688"/>
    <cellStyle name="Commentaire 15 3" xfId="3689"/>
    <cellStyle name="Commentaire 15 4" xfId="3690"/>
    <cellStyle name="Commentaire 15 5" xfId="7682"/>
    <cellStyle name="Commentaire 15 6" xfId="9766"/>
    <cellStyle name="Commentaire 15 7" xfId="11835"/>
    <cellStyle name="Commentaire 15 8" xfId="13905"/>
    <cellStyle name="Commentaire 15 9" xfId="15975"/>
    <cellStyle name="Commentaire 16" xfId="3691"/>
    <cellStyle name="Commentaire 16 10" xfId="18044"/>
    <cellStyle name="Commentaire 16 11" xfId="20112"/>
    <cellStyle name="Commentaire 16 12" xfId="22160"/>
    <cellStyle name="Commentaire 16 13" xfId="24208"/>
    <cellStyle name="Commentaire 16 14" xfId="25403"/>
    <cellStyle name="Commentaire 16 15" xfId="27473"/>
    <cellStyle name="Commentaire 16 2" xfId="3692"/>
    <cellStyle name="Commentaire 16 3" xfId="3693"/>
    <cellStyle name="Commentaire 16 4" xfId="3694"/>
    <cellStyle name="Commentaire 16 5" xfId="7683"/>
    <cellStyle name="Commentaire 16 6" xfId="9767"/>
    <cellStyle name="Commentaire 16 7" xfId="11836"/>
    <cellStyle name="Commentaire 16 8" xfId="13906"/>
    <cellStyle name="Commentaire 16 9" xfId="15976"/>
    <cellStyle name="Commentaire 17" xfId="3695"/>
    <cellStyle name="Commentaire 17 10" xfId="18045"/>
    <cellStyle name="Commentaire 17 11" xfId="20113"/>
    <cellStyle name="Commentaire 17 12" xfId="22161"/>
    <cellStyle name="Commentaire 17 13" xfId="24209"/>
    <cellStyle name="Commentaire 17 14" xfId="25404"/>
    <cellStyle name="Commentaire 17 15" xfId="27474"/>
    <cellStyle name="Commentaire 17 2" xfId="3696"/>
    <cellStyle name="Commentaire 17 3" xfId="3697"/>
    <cellStyle name="Commentaire 17 4" xfId="3698"/>
    <cellStyle name="Commentaire 17 5" xfId="7684"/>
    <cellStyle name="Commentaire 17 6" xfId="9768"/>
    <cellStyle name="Commentaire 17 7" xfId="11837"/>
    <cellStyle name="Commentaire 17 8" xfId="13907"/>
    <cellStyle name="Commentaire 17 9" xfId="15977"/>
    <cellStyle name="Commentaire 18" xfId="3699"/>
    <cellStyle name="Commentaire 18 10" xfId="18046"/>
    <cellStyle name="Commentaire 18 11" xfId="20114"/>
    <cellStyle name="Commentaire 18 12" xfId="22162"/>
    <cellStyle name="Commentaire 18 13" xfId="24210"/>
    <cellStyle name="Commentaire 18 14" xfId="25405"/>
    <cellStyle name="Commentaire 18 15" xfId="27475"/>
    <cellStyle name="Commentaire 18 2" xfId="3700"/>
    <cellStyle name="Commentaire 18 3" xfId="3701"/>
    <cellStyle name="Commentaire 18 4" xfId="3702"/>
    <cellStyle name="Commentaire 18 5" xfId="7685"/>
    <cellStyle name="Commentaire 18 6" xfId="9769"/>
    <cellStyle name="Commentaire 18 7" xfId="11838"/>
    <cellStyle name="Commentaire 18 8" xfId="13908"/>
    <cellStyle name="Commentaire 18 9" xfId="15978"/>
    <cellStyle name="Commentaire 19" xfId="3703"/>
    <cellStyle name="Commentaire 19 10" xfId="18047"/>
    <cellStyle name="Commentaire 19 11" xfId="20115"/>
    <cellStyle name="Commentaire 19 12" xfId="22163"/>
    <cellStyle name="Commentaire 19 13" xfId="24211"/>
    <cellStyle name="Commentaire 19 14" xfId="25406"/>
    <cellStyle name="Commentaire 19 15" xfId="27476"/>
    <cellStyle name="Commentaire 19 2" xfId="3704"/>
    <cellStyle name="Commentaire 19 3" xfId="3705"/>
    <cellStyle name="Commentaire 19 4" xfId="3706"/>
    <cellStyle name="Commentaire 19 5" xfId="7686"/>
    <cellStyle name="Commentaire 19 6" xfId="9770"/>
    <cellStyle name="Commentaire 19 7" xfId="11839"/>
    <cellStyle name="Commentaire 19 8" xfId="13909"/>
    <cellStyle name="Commentaire 19 9" xfId="15979"/>
    <cellStyle name="Commentaire 2" xfId="3666"/>
    <cellStyle name="Commentaire 2 10" xfId="18048"/>
    <cellStyle name="Commentaire 2 11" xfId="20116"/>
    <cellStyle name="Commentaire 2 12" xfId="22164"/>
    <cellStyle name="Commentaire 2 13" xfId="24212"/>
    <cellStyle name="Commentaire 2 14" xfId="25407"/>
    <cellStyle name="Commentaire 2 15" xfId="27477"/>
    <cellStyle name="Commentaire 2 2" xfId="3707"/>
    <cellStyle name="Commentaire 2 3" xfId="3708"/>
    <cellStyle name="Commentaire 2 4" xfId="3709"/>
    <cellStyle name="Commentaire 2 5" xfId="7687"/>
    <cellStyle name="Commentaire 2 6" xfId="9771"/>
    <cellStyle name="Commentaire 2 7" xfId="11840"/>
    <cellStyle name="Commentaire 2 8" xfId="13910"/>
    <cellStyle name="Commentaire 2 9" xfId="15980"/>
    <cellStyle name="Commentaire 20" xfId="3710"/>
    <cellStyle name="Commentaire 20 10" xfId="18049"/>
    <cellStyle name="Commentaire 20 11" xfId="20117"/>
    <cellStyle name="Commentaire 20 12" xfId="22165"/>
    <cellStyle name="Commentaire 20 13" xfId="24213"/>
    <cellStyle name="Commentaire 20 14" xfId="25408"/>
    <cellStyle name="Commentaire 20 15" xfId="27478"/>
    <cellStyle name="Commentaire 20 2" xfId="3711"/>
    <cellStyle name="Commentaire 20 3" xfId="3712"/>
    <cellStyle name="Commentaire 20 4" xfId="3713"/>
    <cellStyle name="Commentaire 20 5" xfId="7688"/>
    <cellStyle name="Commentaire 20 6" xfId="9772"/>
    <cellStyle name="Commentaire 20 7" xfId="11841"/>
    <cellStyle name="Commentaire 20 8" xfId="13911"/>
    <cellStyle name="Commentaire 20 9" xfId="15981"/>
    <cellStyle name="Commentaire 21" xfId="3714"/>
    <cellStyle name="Commentaire 21 10" xfId="18050"/>
    <cellStyle name="Commentaire 21 11" xfId="20118"/>
    <cellStyle name="Commentaire 21 12" xfId="22166"/>
    <cellStyle name="Commentaire 21 13" xfId="24214"/>
    <cellStyle name="Commentaire 21 14" xfId="25409"/>
    <cellStyle name="Commentaire 21 15" xfId="27479"/>
    <cellStyle name="Commentaire 21 2" xfId="3715"/>
    <cellStyle name="Commentaire 21 3" xfId="3716"/>
    <cellStyle name="Commentaire 21 4" xfId="3717"/>
    <cellStyle name="Commentaire 21 5" xfId="7689"/>
    <cellStyle name="Commentaire 21 6" xfId="9773"/>
    <cellStyle name="Commentaire 21 7" xfId="11842"/>
    <cellStyle name="Commentaire 21 8" xfId="13912"/>
    <cellStyle name="Commentaire 21 9" xfId="15982"/>
    <cellStyle name="Commentaire 22" xfId="3718"/>
    <cellStyle name="Commentaire 22 10" xfId="18051"/>
    <cellStyle name="Commentaire 22 11" xfId="20119"/>
    <cellStyle name="Commentaire 22 12" xfId="22167"/>
    <cellStyle name="Commentaire 22 13" xfId="24215"/>
    <cellStyle name="Commentaire 22 14" xfId="25410"/>
    <cellStyle name="Commentaire 22 15" xfId="27480"/>
    <cellStyle name="Commentaire 22 2" xfId="3719"/>
    <cellStyle name="Commentaire 22 3" xfId="3720"/>
    <cellStyle name="Commentaire 22 4" xfId="3721"/>
    <cellStyle name="Commentaire 22 5" xfId="7690"/>
    <cellStyle name="Commentaire 22 6" xfId="9774"/>
    <cellStyle name="Commentaire 22 7" xfId="11843"/>
    <cellStyle name="Commentaire 22 8" xfId="13913"/>
    <cellStyle name="Commentaire 22 9" xfId="15983"/>
    <cellStyle name="Commentaire 23" xfId="3722"/>
    <cellStyle name="Commentaire 23 10" xfId="18052"/>
    <cellStyle name="Commentaire 23 11" xfId="20120"/>
    <cellStyle name="Commentaire 23 12" xfId="22168"/>
    <cellStyle name="Commentaire 23 13" xfId="24216"/>
    <cellStyle name="Commentaire 23 14" xfId="25411"/>
    <cellStyle name="Commentaire 23 15" xfId="27481"/>
    <cellStyle name="Commentaire 23 2" xfId="3723"/>
    <cellStyle name="Commentaire 23 3" xfId="3724"/>
    <cellStyle name="Commentaire 23 4" xfId="3725"/>
    <cellStyle name="Commentaire 23 5" xfId="7691"/>
    <cellStyle name="Commentaire 23 6" xfId="9775"/>
    <cellStyle name="Commentaire 23 7" xfId="11844"/>
    <cellStyle name="Commentaire 23 8" xfId="13914"/>
    <cellStyle name="Commentaire 23 9" xfId="15984"/>
    <cellStyle name="Commentaire 24" xfId="3726"/>
    <cellStyle name="Commentaire 24 10" xfId="18053"/>
    <cellStyle name="Commentaire 24 11" xfId="20121"/>
    <cellStyle name="Commentaire 24 12" xfId="22169"/>
    <cellStyle name="Commentaire 24 13" xfId="24217"/>
    <cellStyle name="Commentaire 24 14" xfId="25412"/>
    <cellStyle name="Commentaire 24 15" xfId="27482"/>
    <cellStyle name="Commentaire 24 2" xfId="3727"/>
    <cellStyle name="Commentaire 24 3" xfId="3728"/>
    <cellStyle name="Commentaire 24 4" xfId="3729"/>
    <cellStyle name="Commentaire 24 5" xfId="7692"/>
    <cellStyle name="Commentaire 24 6" xfId="9776"/>
    <cellStyle name="Commentaire 24 7" xfId="11845"/>
    <cellStyle name="Commentaire 24 8" xfId="13915"/>
    <cellStyle name="Commentaire 24 9" xfId="15985"/>
    <cellStyle name="Commentaire 25" xfId="3730"/>
    <cellStyle name="Commentaire 25 10" xfId="13916"/>
    <cellStyle name="Commentaire 25 11" xfId="15986"/>
    <cellStyle name="Commentaire 25 12" xfId="18054"/>
    <cellStyle name="Commentaire 25 13" xfId="20122"/>
    <cellStyle name="Commentaire 25 14" xfId="22170"/>
    <cellStyle name="Commentaire 25 15" xfId="24218"/>
    <cellStyle name="Commentaire 25 16" xfId="25413"/>
    <cellStyle name="Commentaire 25 17" xfId="27483"/>
    <cellStyle name="Commentaire 25 2" xfId="3731"/>
    <cellStyle name="Commentaire 25 2 10" xfId="18055"/>
    <cellStyle name="Commentaire 25 2 11" xfId="20123"/>
    <cellStyle name="Commentaire 25 2 12" xfId="22171"/>
    <cellStyle name="Commentaire 25 2 13" xfId="24219"/>
    <cellStyle name="Commentaire 25 2 14" xfId="25414"/>
    <cellStyle name="Commentaire 25 2 15" xfId="27484"/>
    <cellStyle name="Commentaire 25 2 2" xfId="3732"/>
    <cellStyle name="Commentaire 25 2 3" xfId="3733"/>
    <cellStyle name="Commentaire 25 2 4" xfId="3734"/>
    <cellStyle name="Commentaire 25 2 5" xfId="7694"/>
    <cellStyle name="Commentaire 25 2 6" xfId="9778"/>
    <cellStyle name="Commentaire 25 2 7" xfId="11847"/>
    <cellStyle name="Commentaire 25 2 8" xfId="13917"/>
    <cellStyle name="Commentaire 25 2 9" xfId="15987"/>
    <cellStyle name="Commentaire 25 3" xfId="3735"/>
    <cellStyle name="Commentaire 25 3 10" xfId="18056"/>
    <cellStyle name="Commentaire 25 3 11" xfId="20124"/>
    <cellStyle name="Commentaire 25 3 12" xfId="22172"/>
    <cellStyle name="Commentaire 25 3 13" xfId="24220"/>
    <cellStyle name="Commentaire 25 3 14" xfId="25415"/>
    <cellStyle name="Commentaire 25 3 15" xfId="27485"/>
    <cellStyle name="Commentaire 25 3 2" xfId="3736"/>
    <cellStyle name="Commentaire 25 3 3" xfId="3737"/>
    <cellStyle name="Commentaire 25 3 4" xfId="3738"/>
    <cellStyle name="Commentaire 25 3 5" xfId="7695"/>
    <cellStyle name="Commentaire 25 3 6" xfId="9779"/>
    <cellStyle name="Commentaire 25 3 7" xfId="11848"/>
    <cellStyle name="Commentaire 25 3 8" xfId="13918"/>
    <cellStyle name="Commentaire 25 3 9" xfId="15988"/>
    <cellStyle name="Commentaire 25 4" xfId="3739"/>
    <cellStyle name="Commentaire 25 5" xfId="3740"/>
    <cellStyle name="Commentaire 25 6" xfId="3741"/>
    <cellStyle name="Commentaire 25 7" xfId="7693"/>
    <cellStyle name="Commentaire 25 8" xfId="9777"/>
    <cellStyle name="Commentaire 25 9" xfId="11846"/>
    <cellStyle name="Commentaire 26" xfId="3742"/>
    <cellStyle name="Commentaire 26 10" xfId="13919"/>
    <cellStyle name="Commentaire 26 11" xfId="15989"/>
    <cellStyle name="Commentaire 26 12" xfId="18057"/>
    <cellStyle name="Commentaire 26 13" xfId="20125"/>
    <cellStyle name="Commentaire 26 14" xfId="22173"/>
    <cellStyle name="Commentaire 26 15" xfId="24221"/>
    <cellStyle name="Commentaire 26 16" xfId="25416"/>
    <cellStyle name="Commentaire 26 17" xfId="27486"/>
    <cellStyle name="Commentaire 26 2" xfId="3743"/>
    <cellStyle name="Commentaire 26 2 10" xfId="18058"/>
    <cellStyle name="Commentaire 26 2 11" xfId="20126"/>
    <cellStyle name="Commentaire 26 2 12" xfId="22174"/>
    <cellStyle name="Commentaire 26 2 13" xfId="24222"/>
    <cellStyle name="Commentaire 26 2 14" xfId="25417"/>
    <cellStyle name="Commentaire 26 2 15" xfId="27487"/>
    <cellStyle name="Commentaire 26 2 2" xfId="3744"/>
    <cellStyle name="Commentaire 26 2 3" xfId="3745"/>
    <cellStyle name="Commentaire 26 2 4" xfId="3746"/>
    <cellStyle name="Commentaire 26 2 5" xfId="7697"/>
    <cellStyle name="Commentaire 26 2 6" xfId="9781"/>
    <cellStyle name="Commentaire 26 2 7" xfId="11850"/>
    <cellStyle name="Commentaire 26 2 8" xfId="13920"/>
    <cellStyle name="Commentaire 26 2 9" xfId="15990"/>
    <cellStyle name="Commentaire 26 3" xfId="3747"/>
    <cellStyle name="Commentaire 26 3 10" xfId="18059"/>
    <cellStyle name="Commentaire 26 3 11" xfId="20127"/>
    <cellStyle name="Commentaire 26 3 12" xfId="22175"/>
    <cellStyle name="Commentaire 26 3 13" xfId="24223"/>
    <cellStyle name="Commentaire 26 3 14" xfId="25418"/>
    <cellStyle name="Commentaire 26 3 15" xfId="27488"/>
    <cellStyle name="Commentaire 26 3 2" xfId="3748"/>
    <cellStyle name="Commentaire 26 3 3" xfId="3749"/>
    <cellStyle name="Commentaire 26 3 4" xfId="3750"/>
    <cellStyle name="Commentaire 26 3 5" xfId="7698"/>
    <cellStyle name="Commentaire 26 3 6" xfId="9782"/>
    <cellStyle name="Commentaire 26 3 7" xfId="11851"/>
    <cellStyle name="Commentaire 26 3 8" xfId="13921"/>
    <cellStyle name="Commentaire 26 3 9" xfId="15991"/>
    <cellStyle name="Commentaire 26 4" xfId="3751"/>
    <cellStyle name="Commentaire 26 5" xfId="3752"/>
    <cellStyle name="Commentaire 26 6" xfId="3753"/>
    <cellStyle name="Commentaire 26 7" xfId="7696"/>
    <cellStyle name="Commentaire 26 8" xfId="9780"/>
    <cellStyle name="Commentaire 26 9" xfId="11849"/>
    <cellStyle name="Commentaire 27" xfId="3754"/>
    <cellStyle name="Commentaire 27 10" xfId="13922"/>
    <cellStyle name="Commentaire 27 11" xfId="15992"/>
    <cellStyle name="Commentaire 27 12" xfId="18060"/>
    <cellStyle name="Commentaire 27 13" xfId="20128"/>
    <cellStyle name="Commentaire 27 14" xfId="22176"/>
    <cellStyle name="Commentaire 27 15" xfId="24224"/>
    <cellStyle name="Commentaire 27 16" xfId="25419"/>
    <cellStyle name="Commentaire 27 17" xfId="27489"/>
    <cellStyle name="Commentaire 27 2" xfId="3755"/>
    <cellStyle name="Commentaire 27 2 10" xfId="18061"/>
    <cellStyle name="Commentaire 27 2 11" xfId="20129"/>
    <cellStyle name="Commentaire 27 2 12" xfId="22177"/>
    <cellStyle name="Commentaire 27 2 13" xfId="24225"/>
    <cellStyle name="Commentaire 27 2 14" xfId="25420"/>
    <cellStyle name="Commentaire 27 2 15" xfId="27490"/>
    <cellStyle name="Commentaire 27 2 2" xfId="3756"/>
    <cellStyle name="Commentaire 27 2 3" xfId="3757"/>
    <cellStyle name="Commentaire 27 2 4" xfId="3758"/>
    <cellStyle name="Commentaire 27 2 5" xfId="7700"/>
    <cellStyle name="Commentaire 27 2 6" xfId="9784"/>
    <cellStyle name="Commentaire 27 2 7" xfId="11853"/>
    <cellStyle name="Commentaire 27 2 8" xfId="13923"/>
    <cellStyle name="Commentaire 27 2 9" xfId="15993"/>
    <cellStyle name="Commentaire 27 3" xfId="3759"/>
    <cellStyle name="Commentaire 27 3 10" xfId="18062"/>
    <cellStyle name="Commentaire 27 3 11" xfId="20130"/>
    <cellStyle name="Commentaire 27 3 12" xfId="22178"/>
    <cellStyle name="Commentaire 27 3 13" xfId="24226"/>
    <cellStyle name="Commentaire 27 3 14" xfId="25421"/>
    <cellStyle name="Commentaire 27 3 15" xfId="27491"/>
    <cellStyle name="Commentaire 27 3 2" xfId="3760"/>
    <cellStyle name="Commentaire 27 3 3" xfId="3761"/>
    <cellStyle name="Commentaire 27 3 4" xfId="3762"/>
    <cellStyle name="Commentaire 27 3 5" xfId="7701"/>
    <cellStyle name="Commentaire 27 3 6" xfId="9785"/>
    <cellStyle name="Commentaire 27 3 7" xfId="11854"/>
    <cellStyle name="Commentaire 27 3 8" xfId="13924"/>
    <cellStyle name="Commentaire 27 3 9" xfId="15994"/>
    <cellStyle name="Commentaire 27 4" xfId="3763"/>
    <cellStyle name="Commentaire 27 5" xfId="3764"/>
    <cellStyle name="Commentaire 27 6" xfId="3765"/>
    <cellStyle name="Commentaire 27 7" xfId="7699"/>
    <cellStyle name="Commentaire 27 8" xfId="9783"/>
    <cellStyle name="Commentaire 27 9" xfId="11852"/>
    <cellStyle name="Commentaire 28" xfId="3766"/>
    <cellStyle name="Commentaire 28 10" xfId="13925"/>
    <cellStyle name="Commentaire 28 11" xfId="15995"/>
    <cellStyle name="Commentaire 28 12" xfId="18063"/>
    <cellStyle name="Commentaire 28 13" xfId="20131"/>
    <cellStyle name="Commentaire 28 14" xfId="22179"/>
    <cellStyle name="Commentaire 28 15" xfId="24227"/>
    <cellStyle name="Commentaire 28 16" xfId="25422"/>
    <cellStyle name="Commentaire 28 17" xfId="27492"/>
    <cellStyle name="Commentaire 28 2" xfId="3767"/>
    <cellStyle name="Commentaire 28 2 10" xfId="18064"/>
    <cellStyle name="Commentaire 28 2 11" xfId="20132"/>
    <cellStyle name="Commentaire 28 2 12" xfId="22180"/>
    <cellStyle name="Commentaire 28 2 13" xfId="24228"/>
    <cellStyle name="Commentaire 28 2 14" xfId="25423"/>
    <cellStyle name="Commentaire 28 2 15" xfId="27493"/>
    <cellStyle name="Commentaire 28 2 2" xfId="3768"/>
    <cellStyle name="Commentaire 28 2 3" xfId="3769"/>
    <cellStyle name="Commentaire 28 2 4" xfId="3770"/>
    <cellStyle name="Commentaire 28 2 5" xfId="7703"/>
    <cellStyle name="Commentaire 28 2 6" xfId="9787"/>
    <cellStyle name="Commentaire 28 2 7" xfId="11856"/>
    <cellStyle name="Commentaire 28 2 8" xfId="13926"/>
    <cellStyle name="Commentaire 28 2 9" xfId="15996"/>
    <cellStyle name="Commentaire 28 3" xfId="3771"/>
    <cellStyle name="Commentaire 28 3 10" xfId="18065"/>
    <cellStyle name="Commentaire 28 3 11" xfId="20133"/>
    <cellStyle name="Commentaire 28 3 12" xfId="22181"/>
    <cellStyle name="Commentaire 28 3 13" xfId="24229"/>
    <cellStyle name="Commentaire 28 3 14" xfId="25424"/>
    <cellStyle name="Commentaire 28 3 15" xfId="27494"/>
    <cellStyle name="Commentaire 28 3 2" xfId="3772"/>
    <cellStyle name="Commentaire 28 3 3" xfId="3773"/>
    <cellStyle name="Commentaire 28 3 4" xfId="3774"/>
    <cellStyle name="Commentaire 28 3 5" xfId="7704"/>
    <cellStyle name="Commentaire 28 3 6" xfId="9788"/>
    <cellStyle name="Commentaire 28 3 7" xfId="11857"/>
    <cellStyle name="Commentaire 28 3 8" xfId="13927"/>
    <cellStyle name="Commentaire 28 3 9" xfId="15997"/>
    <cellStyle name="Commentaire 28 4" xfId="3775"/>
    <cellStyle name="Commentaire 28 5" xfId="3776"/>
    <cellStyle name="Commentaire 28 6" xfId="3777"/>
    <cellStyle name="Commentaire 28 7" xfId="7702"/>
    <cellStyle name="Commentaire 28 8" xfId="9786"/>
    <cellStyle name="Commentaire 28 9" xfId="11855"/>
    <cellStyle name="Commentaire 29" xfId="3778"/>
    <cellStyle name="Commentaire 29 10" xfId="13928"/>
    <cellStyle name="Commentaire 29 11" xfId="15998"/>
    <cellStyle name="Commentaire 29 12" xfId="18066"/>
    <cellStyle name="Commentaire 29 13" xfId="20134"/>
    <cellStyle name="Commentaire 29 14" xfId="22182"/>
    <cellStyle name="Commentaire 29 15" xfId="24230"/>
    <cellStyle name="Commentaire 29 16" xfId="25425"/>
    <cellStyle name="Commentaire 29 17" xfId="27495"/>
    <cellStyle name="Commentaire 29 2" xfId="3779"/>
    <cellStyle name="Commentaire 29 2 10" xfId="18067"/>
    <cellStyle name="Commentaire 29 2 11" xfId="20135"/>
    <cellStyle name="Commentaire 29 2 12" xfId="22183"/>
    <cellStyle name="Commentaire 29 2 13" xfId="24231"/>
    <cellStyle name="Commentaire 29 2 14" xfId="25426"/>
    <cellStyle name="Commentaire 29 2 15" xfId="27496"/>
    <cellStyle name="Commentaire 29 2 2" xfId="3780"/>
    <cellStyle name="Commentaire 29 2 3" xfId="3781"/>
    <cellStyle name="Commentaire 29 2 4" xfId="3782"/>
    <cellStyle name="Commentaire 29 2 5" xfId="7706"/>
    <cellStyle name="Commentaire 29 2 6" xfId="9790"/>
    <cellStyle name="Commentaire 29 2 7" xfId="11859"/>
    <cellStyle name="Commentaire 29 2 8" xfId="13929"/>
    <cellStyle name="Commentaire 29 2 9" xfId="15999"/>
    <cellStyle name="Commentaire 29 3" xfId="3783"/>
    <cellStyle name="Commentaire 29 3 10" xfId="18068"/>
    <cellStyle name="Commentaire 29 3 11" xfId="20136"/>
    <cellStyle name="Commentaire 29 3 12" xfId="22184"/>
    <cellStyle name="Commentaire 29 3 13" xfId="24232"/>
    <cellStyle name="Commentaire 29 3 14" xfId="25427"/>
    <cellStyle name="Commentaire 29 3 15" xfId="27497"/>
    <cellStyle name="Commentaire 29 3 2" xfId="3784"/>
    <cellStyle name="Commentaire 29 3 3" xfId="3785"/>
    <cellStyle name="Commentaire 29 3 4" xfId="3786"/>
    <cellStyle name="Commentaire 29 3 5" xfId="7707"/>
    <cellStyle name="Commentaire 29 3 6" xfId="9791"/>
    <cellStyle name="Commentaire 29 3 7" xfId="11860"/>
    <cellStyle name="Commentaire 29 3 8" xfId="13930"/>
    <cellStyle name="Commentaire 29 3 9" xfId="16000"/>
    <cellStyle name="Commentaire 29 4" xfId="3787"/>
    <cellStyle name="Commentaire 29 5" xfId="3788"/>
    <cellStyle name="Commentaire 29 6" xfId="3789"/>
    <cellStyle name="Commentaire 29 7" xfId="7705"/>
    <cellStyle name="Commentaire 29 8" xfId="9789"/>
    <cellStyle name="Commentaire 29 9" xfId="11858"/>
    <cellStyle name="Commentaire 3" xfId="3790"/>
    <cellStyle name="Commentaire 3 10" xfId="18069"/>
    <cellStyle name="Commentaire 3 11" xfId="20137"/>
    <cellStyle name="Commentaire 3 12" xfId="22185"/>
    <cellStyle name="Commentaire 3 13" xfId="24233"/>
    <cellStyle name="Commentaire 3 14" xfId="25428"/>
    <cellStyle name="Commentaire 3 15" xfId="27498"/>
    <cellStyle name="Commentaire 3 2" xfId="3791"/>
    <cellStyle name="Commentaire 3 3" xfId="3792"/>
    <cellStyle name="Commentaire 3 4" xfId="3793"/>
    <cellStyle name="Commentaire 3 5" xfId="7708"/>
    <cellStyle name="Commentaire 3 6" xfId="9792"/>
    <cellStyle name="Commentaire 3 7" xfId="11861"/>
    <cellStyle name="Commentaire 3 8" xfId="13931"/>
    <cellStyle name="Commentaire 3 9" xfId="16001"/>
    <cellStyle name="Commentaire 30" xfId="3794"/>
    <cellStyle name="Commentaire 30 10" xfId="13932"/>
    <cellStyle name="Commentaire 30 11" xfId="16002"/>
    <cellStyle name="Commentaire 30 12" xfId="18070"/>
    <cellStyle name="Commentaire 30 13" xfId="20138"/>
    <cellStyle name="Commentaire 30 14" xfId="22186"/>
    <cellStyle name="Commentaire 30 15" xfId="24234"/>
    <cellStyle name="Commentaire 30 16" xfId="25429"/>
    <cellStyle name="Commentaire 30 17" xfId="27499"/>
    <cellStyle name="Commentaire 30 2" xfId="3795"/>
    <cellStyle name="Commentaire 30 2 10" xfId="18071"/>
    <cellStyle name="Commentaire 30 2 11" xfId="20139"/>
    <cellStyle name="Commentaire 30 2 12" xfId="22187"/>
    <cellStyle name="Commentaire 30 2 13" xfId="24235"/>
    <cellStyle name="Commentaire 30 2 14" xfId="25430"/>
    <cellStyle name="Commentaire 30 2 15" xfId="27500"/>
    <cellStyle name="Commentaire 30 2 2" xfId="3796"/>
    <cellStyle name="Commentaire 30 2 3" xfId="3797"/>
    <cellStyle name="Commentaire 30 2 4" xfId="3798"/>
    <cellStyle name="Commentaire 30 2 5" xfId="7710"/>
    <cellStyle name="Commentaire 30 2 6" xfId="9794"/>
    <cellStyle name="Commentaire 30 2 7" xfId="11863"/>
    <cellStyle name="Commentaire 30 2 8" xfId="13933"/>
    <cellStyle name="Commentaire 30 2 9" xfId="16003"/>
    <cellStyle name="Commentaire 30 3" xfId="3799"/>
    <cellStyle name="Commentaire 30 3 10" xfId="18072"/>
    <cellStyle name="Commentaire 30 3 11" xfId="20140"/>
    <cellStyle name="Commentaire 30 3 12" xfId="22188"/>
    <cellStyle name="Commentaire 30 3 13" xfId="24236"/>
    <cellStyle name="Commentaire 30 3 14" xfId="25431"/>
    <cellStyle name="Commentaire 30 3 15" xfId="27501"/>
    <cellStyle name="Commentaire 30 3 2" xfId="3800"/>
    <cellStyle name="Commentaire 30 3 3" xfId="3801"/>
    <cellStyle name="Commentaire 30 3 4" xfId="3802"/>
    <cellStyle name="Commentaire 30 3 5" xfId="7711"/>
    <cellStyle name="Commentaire 30 3 6" xfId="9795"/>
    <cellStyle name="Commentaire 30 3 7" xfId="11864"/>
    <cellStyle name="Commentaire 30 3 8" xfId="13934"/>
    <cellStyle name="Commentaire 30 3 9" xfId="16004"/>
    <cellStyle name="Commentaire 30 4" xfId="3803"/>
    <cellStyle name="Commentaire 30 5" xfId="3804"/>
    <cellStyle name="Commentaire 30 6" xfId="3805"/>
    <cellStyle name="Commentaire 30 7" xfId="7709"/>
    <cellStyle name="Commentaire 30 8" xfId="9793"/>
    <cellStyle name="Commentaire 30 9" xfId="11862"/>
    <cellStyle name="Commentaire 31" xfId="3806"/>
    <cellStyle name="Commentaire 31 10" xfId="13935"/>
    <cellStyle name="Commentaire 31 11" xfId="16005"/>
    <cellStyle name="Commentaire 31 12" xfId="18073"/>
    <cellStyle name="Commentaire 31 13" xfId="20141"/>
    <cellStyle name="Commentaire 31 14" xfId="22189"/>
    <cellStyle name="Commentaire 31 15" xfId="24237"/>
    <cellStyle name="Commentaire 31 16" xfId="25432"/>
    <cellStyle name="Commentaire 31 17" xfId="27502"/>
    <cellStyle name="Commentaire 31 2" xfId="3807"/>
    <cellStyle name="Commentaire 31 2 10" xfId="18074"/>
    <cellStyle name="Commentaire 31 2 11" xfId="20142"/>
    <cellStyle name="Commentaire 31 2 12" xfId="22190"/>
    <cellStyle name="Commentaire 31 2 13" xfId="24238"/>
    <cellStyle name="Commentaire 31 2 14" xfId="25433"/>
    <cellStyle name="Commentaire 31 2 15" xfId="27503"/>
    <cellStyle name="Commentaire 31 2 2" xfId="3808"/>
    <cellStyle name="Commentaire 31 2 3" xfId="3809"/>
    <cellStyle name="Commentaire 31 2 4" xfId="3810"/>
    <cellStyle name="Commentaire 31 2 5" xfId="7713"/>
    <cellStyle name="Commentaire 31 2 6" xfId="9797"/>
    <cellStyle name="Commentaire 31 2 7" xfId="11866"/>
    <cellStyle name="Commentaire 31 2 8" xfId="13936"/>
    <cellStyle name="Commentaire 31 2 9" xfId="16006"/>
    <cellStyle name="Commentaire 31 3" xfId="3811"/>
    <cellStyle name="Commentaire 31 3 10" xfId="18075"/>
    <cellStyle name="Commentaire 31 3 11" xfId="20143"/>
    <cellStyle name="Commentaire 31 3 12" xfId="22191"/>
    <cellStyle name="Commentaire 31 3 13" xfId="24239"/>
    <cellStyle name="Commentaire 31 3 14" xfId="25434"/>
    <cellStyle name="Commentaire 31 3 15" xfId="27504"/>
    <cellStyle name="Commentaire 31 3 2" xfId="3812"/>
    <cellStyle name="Commentaire 31 3 3" xfId="3813"/>
    <cellStyle name="Commentaire 31 3 4" xfId="3814"/>
    <cellStyle name="Commentaire 31 3 5" xfId="7714"/>
    <cellStyle name="Commentaire 31 3 6" xfId="9798"/>
    <cellStyle name="Commentaire 31 3 7" xfId="11867"/>
    <cellStyle name="Commentaire 31 3 8" xfId="13937"/>
    <cellStyle name="Commentaire 31 3 9" xfId="16007"/>
    <cellStyle name="Commentaire 31 4" xfId="3815"/>
    <cellStyle name="Commentaire 31 5" xfId="3816"/>
    <cellStyle name="Commentaire 31 6" xfId="3817"/>
    <cellStyle name="Commentaire 31 7" xfId="7712"/>
    <cellStyle name="Commentaire 31 8" xfId="9796"/>
    <cellStyle name="Commentaire 31 9" xfId="11865"/>
    <cellStyle name="Commentaire 32" xfId="3818"/>
    <cellStyle name="Commentaire 32 10" xfId="13938"/>
    <cellStyle name="Commentaire 32 11" xfId="16008"/>
    <cellStyle name="Commentaire 32 12" xfId="18076"/>
    <cellStyle name="Commentaire 32 13" xfId="20144"/>
    <cellStyle name="Commentaire 32 14" xfId="22192"/>
    <cellStyle name="Commentaire 32 15" xfId="24240"/>
    <cellStyle name="Commentaire 32 16" xfId="25435"/>
    <cellStyle name="Commentaire 32 17" xfId="27505"/>
    <cellStyle name="Commentaire 32 2" xfId="3819"/>
    <cellStyle name="Commentaire 32 2 10" xfId="18077"/>
    <cellStyle name="Commentaire 32 2 11" xfId="20145"/>
    <cellStyle name="Commentaire 32 2 12" xfId="22193"/>
    <cellStyle name="Commentaire 32 2 13" xfId="24241"/>
    <cellStyle name="Commentaire 32 2 14" xfId="25436"/>
    <cellStyle name="Commentaire 32 2 15" xfId="27506"/>
    <cellStyle name="Commentaire 32 2 2" xfId="3820"/>
    <cellStyle name="Commentaire 32 2 3" xfId="3821"/>
    <cellStyle name="Commentaire 32 2 4" xfId="3822"/>
    <cellStyle name="Commentaire 32 2 5" xfId="7716"/>
    <cellStyle name="Commentaire 32 2 6" xfId="9800"/>
    <cellStyle name="Commentaire 32 2 7" xfId="11869"/>
    <cellStyle name="Commentaire 32 2 8" xfId="13939"/>
    <cellStyle name="Commentaire 32 2 9" xfId="16009"/>
    <cellStyle name="Commentaire 32 3" xfId="3823"/>
    <cellStyle name="Commentaire 32 3 10" xfId="18078"/>
    <cellStyle name="Commentaire 32 3 11" xfId="20146"/>
    <cellStyle name="Commentaire 32 3 12" xfId="22194"/>
    <cellStyle name="Commentaire 32 3 13" xfId="24242"/>
    <cellStyle name="Commentaire 32 3 14" xfId="25437"/>
    <cellStyle name="Commentaire 32 3 15" xfId="27507"/>
    <cellStyle name="Commentaire 32 3 2" xfId="3824"/>
    <cellStyle name="Commentaire 32 3 3" xfId="3825"/>
    <cellStyle name="Commentaire 32 3 4" xfId="3826"/>
    <cellStyle name="Commentaire 32 3 5" xfId="7717"/>
    <cellStyle name="Commentaire 32 3 6" xfId="9801"/>
    <cellStyle name="Commentaire 32 3 7" xfId="11870"/>
    <cellStyle name="Commentaire 32 3 8" xfId="13940"/>
    <cellStyle name="Commentaire 32 3 9" xfId="16010"/>
    <cellStyle name="Commentaire 32 4" xfId="3827"/>
    <cellStyle name="Commentaire 32 5" xfId="3828"/>
    <cellStyle name="Commentaire 32 6" xfId="3829"/>
    <cellStyle name="Commentaire 32 7" xfId="7715"/>
    <cellStyle name="Commentaire 32 8" xfId="9799"/>
    <cellStyle name="Commentaire 32 9" xfId="11868"/>
    <cellStyle name="Commentaire 33" xfId="3830"/>
    <cellStyle name="Commentaire 33 10" xfId="13941"/>
    <cellStyle name="Commentaire 33 11" xfId="16011"/>
    <cellStyle name="Commentaire 33 12" xfId="18079"/>
    <cellStyle name="Commentaire 33 13" xfId="20147"/>
    <cellStyle name="Commentaire 33 14" xfId="22195"/>
    <cellStyle name="Commentaire 33 15" xfId="24243"/>
    <cellStyle name="Commentaire 33 16" xfId="25438"/>
    <cellStyle name="Commentaire 33 17" xfId="27508"/>
    <cellStyle name="Commentaire 33 2" xfId="3831"/>
    <cellStyle name="Commentaire 33 2 10" xfId="18080"/>
    <cellStyle name="Commentaire 33 2 11" xfId="20148"/>
    <cellStyle name="Commentaire 33 2 12" xfId="22196"/>
    <cellStyle name="Commentaire 33 2 13" xfId="24244"/>
    <cellStyle name="Commentaire 33 2 14" xfId="25439"/>
    <cellStyle name="Commentaire 33 2 15" xfId="27509"/>
    <cellStyle name="Commentaire 33 2 2" xfId="3832"/>
    <cellStyle name="Commentaire 33 2 3" xfId="3833"/>
    <cellStyle name="Commentaire 33 2 4" xfId="3834"/>
    <cellStyle name="Commentaire 33 2 5" xfId="7719"/>
    <cellStyle name="Commentaire 33 2 6" xfId="9803"/>
    <cellStyle name="Commentaire 33 2 7" xfId="11872"/>
    <cellStyle name="Commentaire 33 2 8" xfId="13942"/>
    <cellStyle name="Commentaire 33 2 9" xfId="16012"/>
    <cellStyle name="Commentaire 33 3" xfId="3835"/>
    <cellStyle name="Commentaire 33 3 10" xfId="18081"/>
    <cellStyle name="Commentaire 33 3 11" xfId="20149"/>
    <cellStyle name="Commentaire 33 3 12" xfId="22197"/>
    <cellStyle name="Commentaire 33 3 13" xfId="24245"/>
    <cellStyle name="Commentaire 33 3 14" xfId="25440"/>
    <cellStyle name="Commentaire 33 3 15" xfId="27510"/>
    <cellStyle name="Commentaire 33 3 2" xfId="3836"/>
    <cellStyle name="Commentaire 33 3 3" xfId="3837"/>
    <cellStyle name="Commentaire 33 3 4" xfId="3838"/>
    <cellStyle name="Commentaire 33 3 5" xfId="7720"/>
    <cellStyle name="Commentaire 33 3 6" xfId="9804"/>
    <cellStyle name="Commentaire 33 3 7" xfId="11873"/>
    <cellStyle name="Commentaire 33 3 8" xfId="13943"/>
    <cellStyle name="Commentaire 33 3 9" xfId="16013"/>
    <cellStyle name="Commentaire 33 4" xfId="3839"/>
    <cellStyle name="Commentaire 33 5" xfId="3840"/>
    <cellStyle name="Commentaire 33 6" xfId="3841"/>
    <cellStyle name="Commentaire 33 7" xfId="7718"/>
    <cellStyle name="Commentaire 33 8" xfId="9802"/>
    <cellStyle name="Commentaire 33 9" xfId="11871"/>
    <cellStyle name="Commentaire 34" xfId="3842"/>
    <cellStyle name="Commentaire 34 10" xfId="13944"/>
    <cellStyle name="Commentaire 34 11" xfId="16014"/>
    <cellStyle name="Commentaire 34 12" xfId="18082"/>
    <cellStyle name="Commentaire 34 13" xfId="20150"/>
    <cellStyle name="Commentaire 34 14" xfId="22198"/>
    <cellStyle name="Commentaire 34 15" xfId="24246"/>
    <cellStyle name="Commentaire 34 16" xfId="25441"/>
    <cellStyle name="Commentaire 34 17" xfId="27511"/>
    <cellStyle name="Commentaire 34 2" xfId="3843"/>
    <cellStyle name="Commentaire 34 2 10" xfId="18083"/>
    <cellStyle name="Commentaire 34 2 11" xfId="20151"/>
    <cellStyle name="Commentaire 34 2 12" xfId="22199"/>
    <cellStyle name="Commentaire 34 2 13" xfId="24247"/>
    <cellStyle name="Commentaire 34 2 14" xfId="25442"/>
    <cellStyle name="Commentaire 34 2 15" xfId="27512"/>
    <cellStyle name="Commentaire 34 2 2" xfId="3844"/>
    <cellStyle name="Commentaire 34 2 3" xfId="3845"/>
    <cellStyle name="Commentaire 34 2 4" xfId="3846"/>
    <cellStyle name="Commentaire 34 2 5" xfId="7722"/>
    <cellStyle name="Commentaire 34 2 6" xfId="9806"/>
    <cellStyle name="Commentaire 34 2 7" xfId="11875"/>
    <cellStyle name="Commentaire 34 2 8" xfId="13945"/>
    <cellStyle name="Commentaire 34 2 9" xfId="16015"/>
    <cellStyle name="Commentaire 34 3" xfId="3847"/>
    <cellStyle name="Commentaire 34 3 10" xfId="18084"/>
    <cellStyle name="Commentaire 34 3 11" xfId="20152"/>
    <cellStyle name="Commentaire 34 3 12" xfId="22200"/>
    <cellStyle name="Commentaire 34 3 13" xfId="24248"/>
    <cellStyle name="Commentaire 34 3 14" xfId="25443"/>
    <cellStyle name="Commentaire 34 3 15" xfId="27513"/>
    <cellStyle name="Commentaire 34 3 2" xfId="3848"/>
    <cellStyle name="Commentaire 34 3 3" xfId="3849"/>
    <cellStyle name="Commentaire 34 3 4" xfId="3850"/>
    <cellStyle name="Commentaire 34 3 5" xfId="7723"/>
    <cellStyle name="Commentaire 34 3 6" xfId="9807"/>
    <cellStyle name="Commentaire 34 3 7" xfId="11876"/>
    <cellStyle name="Commentaire 34 3 8" xfId="13946"/>
    <cellStyle name="Commentaire 34 3 9" xfId="16016"/>
    <cellStyle name="Commentaire 34 4" xfId="3851"/>
    <cellStyle name="Commentaire 34 5" xfId="3852"/>
    <cellStyle name="Commentaire 34 6" xfId="3853"/>
    <cellStyle name="Commentaire 34 7" xfId="7721"/>
    <cellStyle name="Commentaire 34 8" xfId="9805"/>
    <cellStyle name="Commentaire 34 9" xfId="11874"/>
    <cellStyle name="Commentaire 35" xfId="3854"/>
    <cellStyle name="Commentaire 35 10" xfId="13947"/>
    <cellStyle name="Commentaire 35 11" xfId="16017"/>
    <cellStyle name="Commentaire 35 12" xfId="18085"/>
    <cellStyle name="Commentaire 35 13" xfId="20153"/>
    <cellStyle name="Commentaire 35 14" xfId="22201"/>
    <cellStyle name="Commentaire 35 15" xfId="24249"/>
    <cellStyle name="Commentaire 35 16" xfId="25444"/>
    <cellStyle name="Commentaire 35 17" xfId="27514"/>
    <cellStyle name="Commentaire 35 2" xfId="3855"/>
    <cellStyle name="Commentaire 35 2 10" xfId="18086"/>
    <cellStyle name="Commentaire 35 2 11" xfId="20154"/>
    <cellStyle name="Commentaire 35 2 12" xfId="22202"/>
    <cellStyle name="Commentaire 35 2 13" xfId="24250"/>
    <cellStyle name="Commentaire 35 2 14" xfId="25445"/>
    <cellStyle name="Commentaire 35 2 15" xfId="27515"/>
    <cellStyle name="Commentaire 35 2 2" xfId="3856"/>
    <cellStyle name="Commentaire 35 2 3" xfId="3857"/>
    <cellStyle name="Commentaire 35 2 4" xfId="3858"/>
    <cellStyle name="Commentaire 35 2 5" xfId="7725"/>
    <cellStyle name="Commentaire 35 2 6" xfId="9809"/>
    <cellStyle name="Commentaire 35 2 7" xfId="11878"/>
    <cellStyle name="Commentaire 35 2 8" xfId="13948"/>
    <cellStyle name="Commentaire 35 2 9" xfId="16018"/>
    <cellStyle name="Commentaire 35 3" xfId="3859"/>
    <cellStyle name="Commentaire 35 3 10" xfId="18087"/>
    <cellStyle name="Commentaire 35 3 11" xfId="20155"/>
    <cellStyle name="Commentaire 35 3 12" xfId="22203"/>
    <cellStyle name="Commentaire 35 3 13" xfId="24251"/>
    <cellStyle name="Commentaire 35 3 14" xfId="25446"/>
    <cellStyle name="Commentaire 35 3 15" xfId="27516"/>
    <cellStyle name="Commentaire 35 3 2" xfId="3860"/>
    <cellStyle name="Commentaire 35 3 3" xfId="3861"/>
    <cellStyle name="Commentaire 35 3 4" xfId="3862"/>
    <cellStyle name="Commentaire 35 3 5" xfId="7726"/>
    <cellStyle name="Commentaire 35 3 6" xfId="9810"/>
    <cellStyle name="Commentaire 35 3 7" xfId="11879"/>
    <cellStyle name="Commentaire 35 3 8" xfId="13949"/>
    <cellStyle name="Commentaire 35 3 9" xfId="16019"/>
    <cellStyle name="Commentaire 35 4" xfId="3863"/>
    <cellStyle name="Commentaire 35 5" xfId="3864"/>
    <cellStyle name="Commentaire 35 6" xfId="3865"/>
    <cellStyle name="Commentaire 35 7" xfId="7724"/>
    <cellStyle name="Commentaire 35 8" xfId="9808"/>
    <cellStyle name="Commentaire 35 9" xfId="11877"/>
    <cellStyle name="Commentaire 36" xfId="3866"/>
    <cellStyle name="Commentaire 36 10" xfId="13950"/>
    <cellStyle name="Commentaire 36 11" xfId="16020"/>
    <cellStyle name="Commentaire 36 12" xfId="18088"/>
    <cellStyle name="Commentaire 36 13" xfId="20156"/>
    <cellStyle name="Commentaire 36 14" xfId="22204"/>
    <cellStyle name="Commentaire 36 15" xfId="24252"/>
    <cellStyle name="Commentaire 36 16" xfId="25447"/>
    <cellStyle name="Commentaire 36 17" xfId="27517"/>
    <cellStyle name="Commentaire 36 2" xfId="3867"/>
    <cellStyle name="Commentaire 36 2 10" xfId="18089"/>
    <cellStyle name="Commentaire 36 2 11" xfId="20157"/>
    <cellStyle name="Commentaire 36 2 12" xfId="22205"/>
    <cellStyle name="Commentaire 36 2 13" xfId="24253"/>
    <cellStyle name="Commentaire 36 2 14" xfId="25448"/>
    <cellStyle name="Commentaire 36 2 15" xfId="27518"/>
    <cellStyle name="Commentaire 36 2 2" xfId="3868"/>
    <cellStyle name="Commentaire 36 2 3" xfId="3869"/>
    <cellStyle name="Commentaire 36 2 4" xfId="3870"/>
    <cellStyle name="Commentaire 36 2 5" xfId="7728"/>
    <cellStyle name="Commentaire 36 2 6" xfId="9812"/>
    <cellStyle name="Commentaire 36 2 7" xfId="11881"/>
    <cellStyle name="Commentaire 36 2 8" xfId="13951"/>
    <cellStyle name="Commentaire 36 2 9" xfId="16021"/>
    <cellStyle name="Commentaire 36 3" xfId="3871"/>
    <cellStyle name="Commentaire 36 3 10" xfId="18090"/>
    <cellStyle name="Commentaire 36 3 11" xfId="20158"/>
    <cellStyle name="Commentaire 36 3 12" xfId="22206"/>
    <cellStyle name="Commentaire 36 3 13" xfId="24254"/>
    <cellStyle name="Commentaire 36 3 14" xfId="25449"/>
    <cellStyle name="Commentaire 36 3 15" xfId="27519"/>
    <cellStyle name="Commentaire 36 3 2" xfId="3872"/>
    <cellStyle name="Commentaire 36 3 3" xfId="3873"/>
    <cellStyle name="Commentaire 36 3 4" xfId="3874"/>
    <cellStyle name="Commentaire 36 3 5" xfId="7729"/>
    <cellStyle name="Commentaire 36 3 6" xfId="9813"/>
    <cellStyle name="Commentaire 36 3 7" xfId="11882"/>
    <cellStyle name="Commentaire 36 3 8" xfId="13952"/>
    <cellStyle name="Commentaire 36 3 9" xfId="16022"/>
    <cellStyle name="Commentaire 36 4" xfId="3875"/>
    <cellStyle name="Commentaire 36 5" xfId="3876"/>
    <cellStyle name="Commentaire 36 6" xfId="3877"/>
    <cellStyle name="Commentaire 36 7" xfId="7727"/>
    <cellStyle name="Commentaire 36 8" xfId="9811"/>
    <cellStyle name="Commentaire 36 9" xfId="11880"/>
    <cellStyle name="Commentaire 37" xfId="3878"/>
    <cellStyle name="Commentaire 37 10" xfId="13953"/>
    <cellStyle name="Commentaire 37 11" xfId="16023"/>
    <cellStyle name="Commentaire 37 12" xfId="18091"/>
    <cellStyle name="Commentaire 37 13" xfId="20159"/>
    <cellStyle name="Commentaire 37 14" xfId="22207"/>
    <cellStyle name="Commentaire 37 15" xfId="24255"/>
    <cellStyle name="Commentaire 37 16" xfId="25450"/>
    <cellStyle name="Commentaire 37 17" xfId="27520"/>
    <cellStyle name="Commentaire 37 2" xfId="3879"/>
    <cellStyle name="Commentaire 37 2 10" xfId="18092"/>
    <cellStyle name="Commentaire 37 2 11" xfId="20160"/>
    <cellStyle name="Commentaire 37 2 12" xfId="22208"/>
    <cellStyle name="Commentaire 37 2 13" xfId="24256"/>
    <cellStyle name="Commentaire 37 2 14" xfId="25451"/>
    <cellStyle name="Commentaire 37 2 15" xfId="27521"/>
    <cellStyle name="Commentaire 37 2 2" xfId="3880"/>
    <cellStyle name="Commentaire 37 2 3" xfId="3881"/>
    <cellStyle name="Commentaire 37 2 4" xfId="3882"/>
    <cellStyle name="Commentaire 37 2 5" xfId="7731"/>
    <cellStyle name="Commentaire 37 2 6" xfId="9815"/>
    <cellStyle name="Commentaire 37 2 7" xfId="11884"/>
    <cellStyle name="Commentaire 37 2 8" xfId="13954"/>
    <cellStyle name="Commentaire 37 2 9" xfId="16024"/>
    <cellStyle name="Commentaire 37 3" xfId="3883"/>
    <cellStyle name="Commentaire 37 3 10" xfId="18093"/>
    <cellStyle name="Commentaire 37 3 11" xfId="20161"/>
    <cellStyle name="Commentaire 37 3 12" xfId="22209"/>
    <cellStyle name="Commentaire 37 3 13" xfId="24257"/>
    <cellStyle name="Commentaire 37 3 14" xfId="25452"/>
    <cellStyle name="Commentaire 37 3 15" xfId="27522"/>
    <cellStyle name="Commentaire 37 3 2" xfId="3884"/>
    <cellStyle name="Commentaire 37 3 3" xfId="3885"/>
    <cellStyle name="Commentaire 37 3 4" xfId="3886"/>
    <cellStyle name="Commentaire 37 3 5" xfId="7732"/>
    <cellStyle name="Commentaire 37 3 6" xfId="9816"/>
    <cellStyle name="Commentaire 37 3 7" xfId="11885"/>
    <cellStyle name="Commentaire 37 3 8" xfId="13955"/>
    <cellStyle name="Commentaire 37 3 9" xfId="16025"/>
    <cellStyle name="Commentaire 37 4" xfId="3887"/>
    <cellStyle name="Commentaire 37 5" xfId="3888"/>
    <cellStyle name="Commentaire 37 6" xfId="3889"/>
    <cellStyle name="Commentaire 37 7" xfId="7730"/>
    <cellStyle name="Commentaire 37 8" xfId="9814"/>
    <cellStyle name="Commentaire 37 9" xfId="11883"/>
    <cellStyle name="Commentaire 38" xfId="3890"/>
    <cellStyle name="Commentaire 38 10" xfId="13956"/>
    <cellStyle name="Commentaire 38 11" xfId="16026"/>
    <cellStyle name="Commentaire 38 12" xfId="18094"/>
    <cellStyle name="Commentaire 38 13" xfId="20162"/>
    <cellStyle name="Commentaire 38 14" xfId="22210"/>
    <cellStyle name="Commentaire 38 15" xfId="24258"/>
    <cellStyle name="Commentaire 38 16" xfId="25453"/>
    <cellStyle name="Commentaire 38 17" xfId="27523"/>
    <cellStyle name="Commentaire 38 2" xfId="3891"/>
    <cellStyle name="Commentaire 38 2 10" xfId="18095"/>
    <cellStyle name="Commentaire 38 2 11" xfId="20163"/>
    <cellStyle name="Commentaire 38 2 12" xfId="22211"/>
    <cellStyle name="Commentaire 38 2 13" xfId="24259"/>
    <cellStyle name="Commentaire 38 2 14" xfId="25454"/>
    <cellStyle name="Commentaire 38 2 15" xfId="27524"/>
    <cellStyle name="Commentaire 38 2 2" xfId="3892"/>
    <cellStyle name="Commentaire 38 2 3" xfId="3893"/>
    <cellStyle name="Commentaire 38 2 4" xfId="3894"/>
    <cellStyle name="Commentaire 38 2 5" xfId="7734"/>
    <cellStyle name="Commentaire 38 2 6" xfId="9818"/>
    <cellStyle name="Commentaire 38 2 7" xfId="11887"/>
    <cellStyle name="Commentaire 38 2 8" xfId="13957"/>
    <cellStyle name="Commentaire 38 2 9" xfId="16027"/>
    <cellStyle name="Commentaire 38 3" xfId="3895"/>
    <cellStyle name="Commentaire 38 3 10" xfId="18096"/>
    <cellStyle name="Commentaire 38 3 11" xfId="20164"/>
    <cellStyle name="Commentaire 38 3 12" xfId="22212"/>
    <cellStyle name="Commentaire 38 3 13" xfId="24260"/>
    <cellStyle name="Commentaire 38 3 14" xfId="25455"/>
    <cellStyle name="Commentaire 38 3 15" xfId="27525"/>
    <cellStyle name="Commentaire 38 3 2" xfId="3896"/>
    <cellStyle name="Commentaire 38 3 3" xfId="3897"/>
    <cellStyle name="Commentaire 38 3 4" xfId="3898"/>
    <cellStyle name="Commentaire 38 3 5" xfId="7735"/>
    <cellStyle name="Commentaire 38 3 6" xfId="9819"/>
    <cellStyle name="Commentaire 38 3 7" xfId="11888"/>
    <cellStyle name="Commentaire 38 3 8" xfId="13958"/>
    <cellStyle name="Commentaire 38 3 9" xfId="16028"/>
    <cellStyle name="Commentaire 38 4" xfId="3899"/>
    <cellStyle name="Commentaire 38 5" xfId="3900"/>
    <cellStyle name="Commentaire 38 6" xfId="3901"/>
    <cellStyle name="Commentaire 38 7" xfId="7733"/>
    <cellStyle name="Commentaire 38 8" xfId="9817"/>
    <cellStyle name="Commentaire 38 9" xfId="11886"/>
    <cellStyle name="Commentaire 39" xfId="3902"/>
    <cellStyle name="Commentaire 39 10" xfId="13959"/>
    <cellStyle name="Commentaire 39 11" xfId="16029"/>
    <cellStyle name="Commentaire 39 12" xfId="18097"/>
    <cellStyle name="Commentaire 39 13" xfId="20165"/>
    <cellStyle name="Commentaire 39 14" xfId="22213"/>
    <cellStyle name="Commentaire 39 15" xfId="24261"/>
    <cellStyle name="Commentaire 39 16" xfId="25456"/>
    <cellStyle name="Commentaire 39 17" xfId="27526"/>
    <cellStyle name="Commentaire 39 2" xfId="3903"/>
    <cellStyle name="Commentaire 39 2 10" xfId="18098"/>
    <cellStyle name="Commentaire 39 2 11" xfId="20166"/>
    <cellStyle name="Commentaire 39 2 12" xfId="22214"/>
    <cellStyle name="Commentaire 39 2 13" xfId="24262"/>
    <cellStyle name="Commentaire 39 2 14" xfId="25457"/>
    <cellStyle name="Commentaire 39 2 15" xfId="27527"/>
    <cellStyle name="Commentaire 39 2 2" xfId="3904"/>
    <cellStyle name="Commentaire 39 2 3" xfId="3905"/>
    <cellStyle name="Commentaire 39 2 4" xfId="3906"/>
    <cellStyle name="Commentaire 39 2 5" xfId="7737"/>
    <cellStyle name="Commentaire 39 2 6" xfId="9821"/>
    <cellStyle name="Commentaire 39 2 7" xfId="11890"/>
    <cellStyle name="Commentaire 39 2 8" xfId="13960"/>
    <cellStyle name="Commentaire 39 2 9" xfId="16030"/>
    <cellStyle name="Commentaire 39 3" xfId="3907"/>
    <cellStyle name="Commentaire 39 3 10" xfId="18099"/>
    <cellStyle name="Commentaire 39 3 11" xfId="20167"/>
    <cellStyle name="Commentaire 39 3 12" xfId="22215"/>
    <cellStyle name="Commentaire 39 3 13" xfId="24263"/>
    <cellStyle name="Commentaire 39 3 14" xfId="25458"/>
    <cellStyle name="Commentaire 39 3 15" xfId="27528"/>
    <cellStyle name="Commentaire 39 3 2" xfId="3908"/>
    <cellStyle name="Commentaire 39 3 3" xfId="3909"/>
    <cellStyle name="Commentaire 39 3 4" xfId="3910"/>
    <cellStyle name="Commentaire 39 3 5" xfId="7738"/>
    <cellStyle name="Commentaire 39 3 6" xfId="9822"/>
    <cellStyle name="Commentaire 39 3 7" xfId="11891"/>
    <cellStyle name="Commentaire 39 3 8" xfId="13961"/>
    <cellStyle name="Commentaire 39 3 9" xfId="16031"/>
    <cellStyle name="Commentaire 39 4" xfId="3911"/>
    <cellStyle name="Commentaire 39 5" xfId="3912"/>
    <cellStyle name="Commentaire 39 6" xfId="3913"/>
    <cellStyle name="Commentaire 39 7" xfId="7736"/>
    <cellStyle name="Commentaire 39 8" xfId="9820"/>
    <cellStyle name="Commentaire 39 9" xfId="11889"/>
    <cellStyle name="Commentaire 4" xfId="3914"/>
    <cellStyle name="Commentaire 4 10" xfId="18100"/>
    <cellStyle name="Commentaire 4 11" xfId="20168"/>
    <cellStyle name="Commentaire 4 12" xfId="22216"/>
    <cellStyle name="Commentaire 4 13" xfId="24264"/>
    <cellStyle name="Commentaire 4 14" xfId="25459"/>
    <cellStyle name="Commentaire 4 15" xfId="27529"/>
    <cellStyle name="Commentaire 4 2" xfId="3915"/>
    <cellStyle name="Commentaire 4 3" xfId="3916"/>
    <cellStyle name="Commentaire 4 4" xfId="3917"/>
    <cellStyle name="Commentaire 4 5" xfId="7739"/>
    <cellStyle name="Commentaire 4 6" xfId="9823"/>
    <cellStyle name="Commentaire 4 7" xfId="11892"/>
    <cellStyle name="Commentaire 4 8" xfId="13962"/>
    <cellStyle name="Commentaire 4 9" xfId="16032"/>
    <cellStyle name="Commentaire 40" xfId="3918"/>
    <cellStyle name="Commentaire 40 10" xfId="13963"/>
    <cellStyle name="Commentaire 40 11" xfId="16033"/>
    <cellStyle name="Commentaire 40 12" xfId="18101"/>
    <cellStyle name="Commentaire 40 13" xfId="20169"/>
    <cellStyle name="Commentaire 40 14" xfId="22217"/>
    <cellStyle name="Commentaire 40 15" xfId="24265"/>
    <cellStyle name="Commentaire 40 16" xfId="25460"/>
    <cellStyle name="Commentaire 40 17" xfId="27530"/>
    <cellStyle name="Commentaire 40 2" xfId="3919"/>
    <cellStyle name="Commentaire 40 2 10" xfId="18102"/>
    <cellStyle name="Commentaire 40 2 11" xfId="20170"/>
    <cellStyle name="Commentaire 40 2 12" xfId="22218"/>
    <cellStyle name="Commentaire 40 2 13" xfId="24266"/>
    <cellStyle name="Commentaire 40 2 14" xfId="25461"/>
    <cellStyle name="Commentaire 40 2 15" xfId="27531"/>
    <cellStyle name="Commentaire 40 2 2" xfId="3920"/>
    <cellStyle name="Commentaire 40 2 3" xfId="3921"/>
    <cellStyle name="Commentaire 40 2 4" xfId="3922"/>
    <cellStyle name="Commentaire 40 2 5" xfId="7741"/>
    <cellStyle name="Commentaire 40 2 6" xfId="9825"/>
    <cellStyle name="Commentaire 40 2 7" xfId="11894"/>
    <cellStyle name="Commentaire 40 2 8" xfId="13964"/>
    <cellStyle name="Commentaire 40 2 9" xfId="16034"/>
    <cellStyle name="Commentaire 40 3" xfId="3923"/>
    <cellStyle name="Commentaire 40 3 10" xfId="18103"/>
    <cellStyle name="Commentaire 40 3 11" xfId="20171"/>
    <cellStyle name="Commentaire 40 3 12" xfId="22219"/>
    <cellStyle name="Commentaire 40 3 13" xfId="24267"/>
    <cellStyle name="Commentaire 40 3 14" xfId="25462"/>
    <cellStyle name="Commentaire 40 3 15" xfId="27532"/>
    <cellStyle name="Commentaire 40 3 2" xfId="3924"/>
    <cellStyle name="Commentaire 40 3 3" xfId="3925"/>
    <cellStyle name="Commentaire 40 3 4" xfId="3926"/>
    <cellStyle name="Commentaire 40 3 5" xfId="7742"/>
    <cellStyle name="Commentaire 40 3 6" xfId="9826"/>
    <cellStyle name="Commentaire 40 3 7" xfId="11895"/>
    <cellStyle name="Commentaire 40 3 8" xfId="13965"/>
    <cellStyle name="Commentaire 40 3 9" xfId="16035"/>
    <cellStyle name="Commentaire 40 4" xfId="3927"/>
    <cellStyle name="Commentaire 40 5" xfId="3928"/>
    <cellStyle name="Commentaire 40 6" xfId="3929"/>
    <cellStyle name="Commentaire 40 7" xfId="7740"/>
    <cellStyle name="Commentaire 40 8" xfId="9824"/>
    <cellStyle name="Commentaire 40 9" xfId="11893"/>
    <cellStyle name="Commentaire 41" xfId="3930"/>
    <cellStyle name="Commentaire 41 10" xfId="13966"/>
    <cellStyle name="Commentaire 41 11" xfId="16036"/>
    <cellStyle name="Commentaire 41 12" xfId="18104"/>
    <cellStyle name="Commentaire 41 13" xfId="20172"/>
    <cellStyle name="Commentaire 41 14" xfId="22220"/>
    <cellStyle name="Commentaire 41 15" xfId="24268"/>
    <cellStyle name="Commentaire 41 16" xfId="25463"/>
    <cellStyle name="Commentaire 41 17" xfId="27533"/>
    <cellStyle name="Commentaire 41 2" xfId="3931"/>
    <cellStyle name="Commentaire 41 2 10" xfId="18105"/>
    <cellStyle name="Commentaire 41 2 11" xfId="20173"/>
    <cellStyle name="Commentaire 41 2 12" xfId="22221"/>
    <cellStyle name="Commentaire 41 2 13" xfId="24269"/>
    <cellStyle name="Commentaire 41 2 14" xfId="25464"/>
    <cellStyle name="Commentaire 41 2 15" xfId="27534"/>
    <cellStyle name="Commentaire 41 2 2" xfId="3932"/>
    <cellStyle name="Commentaire 41 2 3" xfId="3933"/>
    <cellStyle name="Commentaire 41 2 4" xfId="3934"/>
    <cellStyle name="Commentaire 41 2 5" xfId="7744"/>
    <cellStyle name="Commentaire 41 2 6" xfId="9828"/>
    <cellStyle name="Commentaire 41 2 7" xfId="11897"/>
    <cellStyle name="Commentaire 41 2 8" xfId="13967"/>
    <cellStyle name="Commentaire 41 2 9" xfId="16037"/>
    <cellStyle name="Commentaire 41 3" xfId="3935"/>
    <cellStyle name="Commentaire 41 3 10" xfId="18106"/>
    <cellStyle name="Commentaire 41 3 11" xfId="20174"/>
    <cellStyle name="Commentaire 41 3 12" xfId="22222"/>
    <cellStyle name="Commentaire 41 3 13" xfId="24270"/>
    <cellStyle name="Commentaire 41 3 14" xfId="25465"/>
    <cellStyle name="Commentaire 41 3 15" xfId="27535"/>
    <cellStyle name="Commentaire 41 3 2" xfId="3936"/>
    <cellStyle name="Commentaire 41 3 3" xfId="3937"/>
    <cellStyle name="Commentaire 41 3 4" xfId="3938"/>
    <cellStyle name="Commentaire 41 3 5" xfId="7745"/>
    <cellStyle name="Commentaire 41 3 6" xfId="9829"/>
    <cellStyle name="Commentaire 41 3 7" xfId="11898"/>
    <cellStyle name="Commentaire 41 3 8" xfId="13968"/>
    <cellStyle name="Commentaire 41 3 9" xfId="16038"/>
    <cellStyle name="Commentaire 41 4" xfId="3939"/>
    <cellStyle name="Commentaire 41 5" xfId="3940"/>
    <cellStyle name="Commentaire 41 6" xfId="3941"/>
    <cellStyle name="Commentaire 41 7" xfId="7743"/>
    <cellStyle name="Commentaire 41 8" xfId="9827"/>
    <cellStyle name="Commentaire 41 9" xfId="11896"/>
    <cellStyle name="Commentaire 42" xfId="3942"/>
    <cellStyle name="Commentaire 42 10" xfId="13969"/>
    <cellStyle name="Commentaire 42 11" xfId="16039"/>
    <cellStyle name="Commentaire 42 12" xfId="18107"/>
    <cellStyle name="Commentaire 42 13" xfId="20175"/>
    <cellStyle name="Commentaire 42 14" xfId="22223"/>
    <cellStyle name="Commentaire 42 15" xfId="24271"/>
    <cellStyle name="Commentaire 42 16" xfId="25466"/>
    <cellStyle name="Commentaire 42 17" xfId="27536"/>
    <cellStyle name="Commentaire 42 2" xfId="3943"/>
    <cellStyle name="Commentaire 42 2 10" xfId="18108"/>
    <cellStyle name="Commentaire 42 2 11" xfId="20176"/>
    <cellStyle name="Commentaire 42 2 12" xfId="22224"/>
    <cellStyle name="Commentaire 42 2 13" xfId="24272"/>
    <cellStyle name="Commentaire 42 2 14" xfId="25467"/>
    <cellStyle name="Commentaire 42 2 15" xfId="27537"/>
    <cellStyle name="Commentaire 42 2 2" xfId="3944"/>
    <cellStyle name="Commentaire 42 2 3" xfId="3945"/>
    <cellStyle name="Commentaire 42 2 4" xfId="3946"/>
    <cellStyle name="Commentaire 42 2 5" xfId="7747"/>
    <cellStyle name="Commentaire 42 2 6" xfId="9831"/>
    <cellStyle name="Commentaire 42 2 7" xfId="11900"/>
    <cellStyle name="Commentaire 42 2 8" xfId="13970"/>
    <cellStyle name="Commentaire 42 2 9" xfId="16040"/>
    <cellStyle name="Commentaire 42 3" xfId="3947"/>
    <cellStyle name="Commentaire 42 3 10" xfId="18109"/>
    <cellStyle name="Commentaire 42 3 11" xfId="20177"/>
    <cellStyle name="Commentaire 42 3 12" xfId="22225"/>
    <cellStyle name="Commentaire 42 3 13" xfId="24273"/>
    <cellStyle name="Commentaire 42 3 14" xfId="25468"/>
    <cellStyle name="Commentaire 42 3 15" xfId="27538"/>
    <cellStyle name="Commentaire 42 3 2" xfId="3948"/>
    <cellStyle name="Commentaire 42 3 3" xfId="3949"/>
    <cellStyle name="Commentaire 42 3 4" xfId="3950"/>
    <cellStyle name="Commentaire 42 3 5" xfId="7748"/>
    <cellStyle name="Commentaire 42 3 6" xfId="9832"/>
    <cellStyle name="Commentaire 42 3 7" xfId="11901"/>
    <cellStyle name="Commentaire 42 3 8" xfId="13971"/>
    <cellStyle name="Commentaire 42 3 9" xfId="16041"/>
    <cellStyle name="Commentaire 42 4" xfId="3951"/>
    <cellStyle name="Commentaire 42 5" xfId="3952"/>
    <cellStyle name="Commentaire 42 6" xfId="3953"/>
    <cellStyle name="Commentaire 42 7" xfId="7746"/>
    <cellStyle name="Commentaire 42 8" xfId="9830"/>
    <cellStyle name="Commentaire 42 9" xfId="11899"/>
    <cellStyle name="Commentaire 43" xfId="9760"/>
    <cellStyle name="Commentaire 44" xfId="11829"/>
    <cellStyle name="Commentaire 45" xfId="13899"/>
    <cellStyle name="Commentaire 46" xfId="15969"/>
    <cellStyle name="Commentaire 47" xfId="18037"/>
    <cellStyle name="Commentaire 48" xfId="20105"/>
    <cellStyle name="Commentaire 49" xfId="22153"/>
    <cellStyle name="Commentaire 5" xfId="3954"/>
    <cellStyle name="Commentaire 5 10" xfId="18110"/>
    <cellStyle name="Commentaire 5 11" xfId="20178"/>
    <cellStyle name="Commentaire 5 12" xfId="22226"/>
    <cellStyle name="Commentaire 5 13" xfId="24274"/>
    <cellStyle name="Commentaire 5 14" xfId="25469"/>
    <cellStyle name="Commentaire 5 15" xfId="27539"/>
    <cellStyle name="Commentaire 5 2" xfId="3955"/>
    <cellStyle name="Commentaire 5 3" xfId="3956"/>
    <cellStyle name="Commentaire 5 4" xfId="3957"/>
    <cellStyle name="Commentaire 5 5" xfId="7749"/>
    <cellStyle name="Commentaire 5 6" xfId="9833"/>
    <cellStyle name="Commentaire 5 7" xfId="11902"/>
    <cellStyle name="Commentaire 5 8" xfId="13972"/>
    <cellStyle name="Commentaire 5 9" xfId="16042"/>
    <cellStyle name="Commentaire 50" xfId="24201"/>
    <cellStyle name="Commentaire 51" xfId="25396"/>
    <cellStyle name="Commentaire 52" xfId="27466"/>
    <cellStyle name="Commentaire 53" xfId="28652"/>
    <cellStyle name="Commentaire 6" xfId="3958"/>
    <cellStyle name="Commentaire 6 10" xfId="18111"/>
    <cellStyle name="Commentaire 6 11" xfId="20179"/>
    <cellStyle name="Commentaire 6 12" xfId="22227"/>
    <cellStyle name="Commentaire 6 13" xfId="24275"/>
    <cellStyle name="Commentaire 6 14" xfId="25470"/>
    <cellStyle name="Commentaire 6 15" xfId="27540"/>
    <cellStyle name="Commentaire 6 2" xfId="3959"/>
    <cellStyle name="Commentaire 6 3" xfId="3960"/>
    <cellStyle name="Commentaire 6 4" xfId="3961"/>
    <cellStyle name="Commentaire 6 5" xfId="7750"/>
    <cellStyle name="Commentaire 6 6" xfId="9834"/>
    <cellStyle name="Commentaire 6 7" xfId="11903"/>
    <cellStyle name="Commentaire 6 8" xfId="13973"/>
    <cellStyle name="Commentaire 6 9" xfId="16043"/>
    <cellStyle name="Commentaire 7" xfId="3962"/>
    <cellStyle name="Commentaire 7 10" xfId="18112"/>
    <cellStyle name="Commentaire 7 11" xfId="20180"/>
    <cellStyle name="Commentaire 7 12" xfId="22228"/>
    <cellStyle name="Commentaire 7 13" xfId="24276"/>
    <cellStyle name="Commentaire 7 14" xfId="25471"/>
    <cellStyle name="Commentaire 7 15" xfId="27541"/>
    <cellStyle name="Commentaire 7 2" xfId="3963"/>
    <cellStyle name="Commentaire 7 3" xfId="3964"/>
    <cellStyle name="Commentaire 7 4" xfId="3965"/>
    <cellStyle name="Commentaire 7 5" xfId="7751"/>
    <cellStyle name="Commentaire 7 6" xfId="9835"/>
    <cellStyle name="Commentaire 7 7" xfId="11904"/>
    <cellStyle name="Commentaire 7 8" xfId="13974"/>
    <cellStyle name="Commentaire 7 9" xfId="16044"/>
    <cellStyle name="Commentaire 8" xfId="3966"/>
    <cellStyle name="Commentaire 8 10" xfId="18113"/>
    <cellStyle name="Commentaire 8 11" xfId="20181"/>
    <cellStyle name="Commentaire 8 12" xfId="22229"/>
    <cellStyle name="Commentaire 8 13" xfId="24277"/>
    <cellStyle name="Commentaire 8 14" xfId="25472"/>
    <cellStyle name="Commentaire 8 15" xfId="27542"/>
    <cellStyle name="Commentaire 8 2" xfId="3967"/>
    <cellStyle name="Commentaire 8 3" xfId="3968"/>
    <cellStyle name="Commentaire 8 4" xfId="3969"/>
    <cellStyle name="Commentaire 8 5" xfId="7752"/>
    <cellStyle name="Commentaire 8 6" xfId="9836"/>
    <cellStyle name="Commentaire 8 7" xfId="11905"/>
    <cellStyle name="Commentaire 8 8" xfId="13975"/>
    <cellStyle name="Commentaire 8 9" xfId="16045"/>
    <cellStyle name="Commentaire 9" xfId="3970"/>
    <cellStyle name="Commentaire 9 10" xfId="18114"/>
    <cellStyle name="Commentaire 9 11" xfId="20182"/>
    <cellStyle name="Commentaire 9 12" xfId="22230"/>
    <cellStyle name="Commentaire 9 13" xfId="24278"/>
    <cellStyle name="Commentaire 9 14" xfId="25473"/>
    <cellStyle name="Commentaire 9 15" xfId="27543"/>
    <cellStyle name="Commentaire 9 2" xfId="3971"/>
    <cellStyle name="Commentaire 9 3" xfId="3972"/>
    <cellStyle name="Commentaire 9 4" xfId="3973"/>
    <cellStyle name="Commentaire 9 5" xfId="7753"/>
    <cellStyle name="Commentaire 9 6" xfId="9837"/>
    <cellStyle name="Commentaire 9 7" xfId="11906"/>
    <cellStyle name="Commentaire 9 8" xfId="13976"/>
    <cellStyle name="Commentaire 9 9" xfId="16046"/>
    <cellStyle name="Emphase 1" xfId="30471"/>
    <cellStyle name="Emphase 2" xfId="30472"/>
    <cellStyle name="Emphase 3" xfId="30473"/>
    <cellStyle name="Entrée 10" xfId="3975"/>
    <cellStyle name="Entrée 11" xfId="3976"/>
    <cellStyle name="Entrée 12" xfId="3977"/>
    <cellStyle name="Entrée 13" xfId="3978"/>
    <cellStyle name="Entrée 14" xfId="3979"/>
    <cellStyle name="Entrée 15" xfId="3980"/>
    <cellStyle name="Entrée 16" xfId="3981"/>
    <cellStyle name="Entrée 17" xfId="3982"/>
    <cellStyle name="Entrée 18" xfId="3983"/>
    <cellStyle name="Entrée 19" xfId="3984"/>
    <cellStyle name="Entrée 2" xfId="3974"/>
    <cellStyle name="Entrée 2 2" xfId="3985"/>
    <cellStyle name="Entrée 20" xfId="3986"/>
    <cellStyle name="Entrée 21" xfId="3987"/>
    <cellStyle name="Entrée 22" xfId="3988"/>
    <cellStyle name="Entrée 23" xfId="3989"/>
    <cellStyle name="Entrée 24" xfId="3990"/>
    <cellStyle name="Entrée 25" xfId="3991"/>
    <cellStyle name="Entrée 25 2" xfId="3992"/>
    <cellStyle name="Entrée 25 3" xfId="3993"/>
    <cellStyle name="Entrée 25 4" xfId="3994"/>
    <cellStyle name="Entrée 25 5" xfId="3995"/>
    <cellStyle name="Entrée 25 6" xfId="3996"/>
    <cellStyle name="Entrée 26" xfId="3997"/>
    <cellStyle name="Entrée 26 2" xfId="3998"/>
    <cellStyle name="Entrée 26 3" xfId="3999"/>
    <cellStyle name="Entrée 26 4" xfId="4000"/>
    <cellStyle name="Entrée 26 5" xfId="4001"/>
    <cellStyle name="Entrée 26 6" xfId="4002"/>
    <cellStyle name="Entrée 27" xfId="4003"/>
    <cellStyle name="Entrée 27 2" xfId="4004"/>
    <cellStyle name="Entrée 27 3" xfId="4005"/>
    <cellStyle name="Entrée 27 4" xfId="4006"/>
    <cellStyle name="Entrée 27 5" xfId="4007"/>
    <cellStyle name="Entrée 27 6" xfId="4008"/>
    <cellStyle name="Entrée 28" xfId="4009"/>
    <cellStyle name="Entrée 28 2" xfId="4010"/>
    <cellStyle name="Entrée 28 3" xfId="4011"/>
    <cellStyle name="Entrée 28 4" xfId="4012"/>
    <cellStyle name="Entrée 28 5" xfId="4013"/>
    <cellStyle name="Entrée 28 6" xfId="4014"/>
    <cellStyle name="Entrée 29" xfId="4015"/>
    <cellStyle name="Entrée 29 2" xfId="4016"/>
    <cellStyle name="Entrée 29 3" xfId="4017"/>
    <cellStyle name="Entrée 29 4" xfId="4018"/>
    <cellStyle name="Entrée 29 5" xfId="4019"/>
    <cellStyle name="Entrée 29 6" xfId="4020"/>
    <cellStyle name="Entrée 3" xfId="4021"/>
    <cellStyle name="Entrée 30" xfId="4022"/>
    <cellStyle name="Entrée 30 2" xfId="4023"/>
    <cellStyle name="Entrée 30 3" xfId="4024"/>
    <cellStyle name="Entrée 30 4" xfId="4025"/>
    <cellStyle name="Entrée 30 5" xfId="4026"/>
    <cellStyle name="Entrée 30 6" xfId="4027"/>
    <cellStyle name="Entrée 31" xfId="4028"/>
    <cellStyle name="Entrée 31 2" xfId="4029"/>
    <cellStyle name="Entrée 31 3" xfId="4030"/>
    <cellStyle name="Entrée 31 4" xfId="4031"/>
    <cellStyle name="Entrée 31 5" xfId="4032"/>
    <cellStyle name="Entrée 31 6" xfId="4033"/>
    <cellStyle name="Entrée 32" xfId="4034"/>
    <cellStyle name="Entrée 32 2" xfId="4035"/>
    <cellStyle name="Entrée 32 3" xfId="4036"/>
    <cellStyle name="Entrée 32 4" xfId="4037"/>
    <cellStyle name="Entrée 32 5" xfId="4038"/>
    <cellStyle name="Entrée 32 6" xfId="4039"/>
    <cellStyle name="Entrée 32 6 2" xfId="28654"/>
    <cellStyle name="Entrée 33" xfId="4040"/>
    <cellStyle name="Entrée 33 10" xfId="14019"/>
    <cellStyle name="Entrée 33 11" xfId="16089"/>
    <cellStyle name="Entrée 33 12" xfId="18157"/>
    <cellStyle name="Entrée 33 13" xfId="20225"/>
    <cellStyle name="Entrée 33 14" xfId="22273"/>
    <cellStyle name="Entrée 33 15" xfId="24321"/>
    <cellStyle name="Entrée 33 16" xfId="25475"/>
    <cellStyle name="Entrée 33 17" xfId="27545"/>
    <cellStyle name="Entrée 33 18" xfId="28655"/>
    <cellStyle name="Entrée 33 2" xfId="4041"/>
    <cellStyle name="Entrée 33 2 10" xfId="24322"/>
    <cellStyle name="Entrée 33 2 11" xfId="25476"/>
    <cellStyle name="Entrée 33 2 12" xfId="27546"/>
    <cellStyle name="Entrée 33 2 13" xfId="28656"/>
    <cellStyle name="Entrée 33 2 2" xfId="7797"/>
    <cellStyle name="Entrée 33 2 3" xfId="9881"/>
    <cellStyle name="Entrée 33 2 4" xfId="11950"/>
    <cellStyle name="Entrée 33 2 5" xfId="14020"/>
    <cellStyle name="Entrée 33 2 6" xfId="16090"/>
    <cellStyle name="Entrée 33 2 7" xfId="18158"/>
    <cellStyle name="Entrée 33 2 8" xfId="20226"/>
    <cellStyle name="Entrée 33 2 9" xfId="22274"/>
    <cellStyle name="Entrée 33 3" xfId="4042"/>
    <cellStyle name="Entrée 33 3 10" xfId="24323"/>
    <cellStyle name="Entrée 33 3 11" xfId="25477"/>
    <cellStyle name="Entrée 33 3 12" xfId="27547"/>
    <cellStyle name="Entrée 33 3 13" xfId="28657"/>
    <cellStyle name="Entrée 33 3 2" xfId="7798"/>
    <cellStyle name="Entrée 33 3 3" xfId="9882"/>
    <cellStyle name="Entrée 33 3 4" xfId="11951"/>
    <cellStyle name="Entrée 33 3 5" xfId="14021"/>
    <cellStyle name="Entrée 33 3 6" xfId="16091"/>
    <cellStyle name="Entrée 33 3 7" xfId="18159"/>
    <cellStyle name="Entrée 33 3 8" xfId="20227"/>
    <cellStyle name="Entrée 33 3 9" xfId="22275"/>
    <cellStyle name="Entrée 33 4" xfId="4043"/>
    <cellStyle name="Entrée 33 4 2" xfId="28658"/>
    <cellStyle name="Entrée 33 5" xfId="4044"/>
    <cellStyle name="Entrée 33 5 2" xfId="28659"/>
    <cellStyle name="Entrée 33 6" xfId="4045"/>
    <cellStyle name="Entrée 33 6 2" xfId="28660"/>
    <cellStyle name="Entrée 33 7" xfId="7796"/>
    <cellStyle name="Entrée 33 8" xfId="9880"/>
    <cellStyle name="Entrée 33 9" xfId="11949"/>
    <cellStyle name="Entrée 34" xfId="4046"/>
    <cellStyle name="Entrée 34 10" xfId="14022"/>
    <cellStyle name="Entrée 34 11" xfId="16092"/>
    <cellStyle name="Entrée 34 12" xfId="18160"/>
    <cellStyle name="Entrée 34 13" xfId="20228"/>
    <cellStyle name="Entrée 34 14" xfId="22276"/>
    <cellStyle name="Entrée 34 15" xfId="24324"/>
    <cellStyle name="Entrée 34 16" xfId="25478"/>
    <cellStyle name="Entrée 34 17" xfId="27548"/>
    <cellStyle name="Entrée 34 18" xfId="28661"/>
    <cellStyle name="Entrée 34 2" xfId="4047"/>
    <cellStyle name="Entrée 34 2 10" xfId="24325"/>
    <cellStyle name="Entrée 34 2 11" xfId="25479"/>
    <cellStyle name="Entrée 34 2 12" xfId="27549"/>
    <cellStyle name="Entrée 34 2 13" xfId="28662"/>
    <cellStyle name="Entrée 34 2 2" xfId="7800"/>
    <cellStyle name="Entrée 34 2 3" xfId="9884"/>
    <cellStyle name="Entrée 34 2 4" xfId="11953"/>
    <cellStyle name="Entrée 34 2 5" xfId="14023"/>
    <cellStyle name="Entrée 34 2 6" xfId="16093"/>
    <cellStyle name="Entrée 34 2 7" xfId="18161"/>
    <cellStyle name="Entrée 34 2 8" xfId="20229"/>
    <cellStyle name="Entrée 34 2 9" xfId="22277"/>
    <cellStyle name="Entrée 34 3" xfId="4048"/>
    <cellStyle name="Entrée 34 3 10" xfId="24326"/>
    <cellStyle name="Entrée 34 3 11" xfId="25480"/>
    <cellStyle name="Entrée 34 3 12" xfId="27550"/>
    <cellStyle name="Entrée 34 3 13" xfId="28663"/>
    <cellStyle name="Entrée 34 3 2" xfId="7801"/>
    <cellStyle name="Entrée 34 3 3" xfId="9885"/>
    <cellStyle name="Entrée 34 3 4" xfId="11954"/>
    <cellStyle name="Entrée 34 3 5" xfId="14024"/>
    <cellStyle name="Entrée 34 3 6" xfId="16094"/>
    <cellStyle name="Entrée 34 3 7" xfId="18162"/>
    <cellStyle name="Entrée 34 3 8" xfId="20230"/>
    <cellStyle name="Entrée 34 3 9" xfId="22278"/>
    <cellStyle name="Entrée 34 4" xfId="4049"/>
    <cellStyle name="Entrée 34 4 2" xfId="28664"/>
    <cellStyle name="Entrée 34 5" xfId="4050"/>
    <cellStyle name="Entrée 34 5 2" xfId="28665"/>
    <cellStyle name="Entrée 34 6" xfId="4051"/>
    <cellStyle name="Entrée 34 6 2" xfId="28666"/>
    <cellStyle name="Entrée 34 7" xfId="7799"/>
    <cellStyle name="Entrée 34 8" xfId="9883"/>
    <cellStyle name="Entrée 34 9" xfId="11952"/>
    <cellStyle name="Entrée 35" xfId="4052"/>
    <cellStyle name="Entrée 35 10" xfId="14025"/>
    <cellStyle name="Entrée 35 11" xfId="16095"/>
    <cellStyle name="Entrée 35 12" xfId="18163"/>
    <cellStyle name="Entrée 35 13" xfId="20231"/>
    <cellStyle name="Entrée 35 14" xfId="22279"/>
    <cellStyle name="Entrée 35 15" xfId="24327"/>
    <cellStyle name="Entrée 35 16" xfId="25481"/>
    <cellStyle name="Entrée 35 17" xfId="27551"/>
    <cellStyle name="Entrée 35 18" xfId="28667"/>
    <cellStyle name="Entrée 35 2" xfId="4053"/>
    <cellStyle name="Entrée 35 2 10" xfId="24328"/>
    <cellStyle name="Entrée 35 2 11" xfId="25482"/>
    <cellStyle name="Entrée 35 2 12" xfId="27552"/>
    <cellStyle name="Entrée 35 2 13" xfId="28668"/>
    <cellStyle name="Entrée 35 2 2" xfId="7803"/>
    <cellStyle name="Entrée 35 2 3" xfId="9887"/>
    <cellStyle name="Entrée 35 2 4" xfId="11956"/>
    <cellStyle name="Entrée 35 2 5" xfId="14026"/>
    <cellStyle name="Entrée 35 2 6" xfId="16096"/>
    <cellStyle name="Entrée 35 2 7" xfId="18164"/>
    <cellStyle name="Entrée 35 2 8" xfId="20232"/>
    <cellStyle name="Entrée 35 2 9" xfId="22280"/>
    <cellStyle name="Entrée 35 3" xfId="4054"/>
    <cellStyle name="Entrée 35 3 10" xfId="24329"/>
    <cellStyle name="Entrée 35 3 11" xfId="25483"/>
    <cellStyle name="Entrée 35 3 12" xfId="27553"/>
    <cellStyle name="Entrée 35 3 13" xfId="28669"/>
    <cellStyle name="Entrée 35 3 2" xfId="7804"/>
    <cellStyle name="Entrée 35 3 3" xfId="9888"/>
    <cellStyle name="Entrée 35 3 4" xfId="11957"/>
    <cellStyle name="Entrée 35 3 5" xfId="14027"/>
    <cellStyle name="Entrée 35 3 6" xfId="16097"/>
    <cellStyle name="Entrée 35 3 7" xfId="18165"/>
    <cellStyle name="Entrée 35 3 8" xfId="20233"/>
    <cellStyle name="Entrée 35 3 9" xfId="22281"/>
    <cellStyle name="Entrée 35 4" xfId="4055"/>
    <cellStyle name="Entrée 35 4 2" xfId="28670"/>
    <cellStyle name="Entrée 35 5" xfId="4056"/>
    <cellStyle name="Entrée 35 5 2" xfId="28671"/>
    <cellStyle name="Entrée 35 6" xfId="4057"/>
    <cellStyle name="Entrée 35 6 2" xfId="28672"/>
    <cellStyle name="Entrée 35 7" xfId="7802"/>
    <cellStyle name="Entrée 35 8" xfId="9886"/>
    <cellStyle name="Entrée 35 9" xfId="11955"/>
    <cellStyle name="Entrée 36" xfId="4058"/>
    <cellStyle name="Entrée 36 10" xfId="14028"/>
    <cellStyle name="Entrée 36 11" xfId="16098"/>
    <cellStyle name="Entrée 36 12" xfId="18166"/>
    <cellStyle name="Entrée 36 13" xfId="20234"/>
    <cellStyle name="Entrée 36 14" xfId="22282"/>
    <cellStyle name="Entrée 36 15" xfId="24330"/>
    <cellStyle name="Entrée 36 16" xfId="25484"/>
    <cellStyle name="Entrée 36 17" xfId="27554"/>
    <cellStyle name="Entrée 36 18" xfId="28673"/>
    <cellStyle name="Entrée 36 2" xfId="4059"/>
    <cellStyle name="Entrée 36 2 10" xfId="24331"/>
    <cellStyle name="Entrée 36 2 11" xfId="25485"/>
    <cellStyle name="Entrée 36 2 12" xfId="27555"/>
    <cellStyle name="Entrée 36 2 13" xfId="28674"/>
    <cellStyle name="Entrée 36 2 2" xfId="7806"/>
    <cellStyle name="Entrée 36 2 3" xfId="9890"/>
    <cellStyle name="Entrée 36 2 4" xfId="11959"/>
    <cellStyle name="Entrée 36 2 5" xfId="14029"/>
    <cellStyle name="Entrée 36 2 6" xfId="16099"/>
    <cellStyle name="Entrée 36 2 7" xfId="18167"/>
    <cellStyle name="Entrée 36 2 8" xfId="20235"/>
    <cellStyle name="Entrée 36 2 9" xfId="22283"/>
    <cellStyle name="Entrée 36 3" xfId="4060"/>
    <cellStyle name="Entrée 36 3 10" xfId="24332"/>
    <cellStyle name="Entrée 36 3 11" xfId="25486"/>
    <cellStyle name="Entrée 36 3 12" xfId="27556"/>
    <cellStyle name="Entrée 36 3 13" xfId="28675"/>
    <cellStyle name="Entrée 36 3 2" xfId="7807"/>
    <cellStyle name="Entrée 36 3 3" xfId="9891"/>
    <cellStyle name="Entrée 36 3 4" xfId="11960"/>
    <cellStyle name="Entrée 36 3 5" xfId="14030"/>
    <cellStyle name="Entrée 36 3 6" xfId="16100"/>
    <cellStyle name="Entrée 36 3 7" xfId="18168"/>
    <cellStyle name="Entrée 36 3 8" xfId="20236"/>
    <cellStyle name="Entrée 36 3 9" xfId="22284"/>
    <cellStyle name="Entrée 36 4" xfId="4061"/>
    <cellStyle name="Entrée 36 4 2" xfId="28676"/>
    <cellStyle name="Entrée 36 5" xfId="4062"/>
    <cellStyle name="Entrée 36 5 2" xfId="28677"/>
    <cellStyle name="Entrée 36 6" xfId="4063"/>
    <cellStyle name="Entrée 36 6 2" xfId="28678"/>
    <cellStyle name="Entrée 36 7" xfId="7805"/>
    <cellStyle name="Entrée 36 8" xfId="9889"/>
    <cellStyle name="Entrée 36 9" xfId="11958"/>
    <cellStyle name="Entrée 37" xfId="4064"/>
    <cellStyle name="Entrée 37 10" xfId="14031"/>
    <cellStyle name="Entrée 37 11" xfId="16101"/>
    <cellStyle name="Entrée 37 12" xfId="18169"/>
    <cellStyle name="Entrée 37 13" xfId="20237"/>
    <cellStyle name="Entrée 37 14" xfId="22285"/>
    <cellStyle name="Entrée 37 15" xfId="24333"/>
    <cellStyle name="Entrée 37 16" xfId="25487"/>
    <cellStyle name="Entrée 37 17" xfId="27557"/>
    <cellStyle name="Entrée 37 18" xfId="28679"/>
    <cellStyle name="Entrée 37 2" xfId="4065"/>
    <cellStyle name="Entrée 37 2 10" xfId="24334"/>
    <cellStyle name="Entrée 37 2 11" xfId="25488"/>
    <cellStyle name="Entrée 37 2 12" xfId="27558"/>
    <cellStyle name="Entrée 37 2 13" xfId="28680"/>
    <cellStyle name="Entrée 37 2 2" xfId="7809"/>
    <cellStyle name="Entrée 37 2 3" xfId="9893"/>
    <cellStyle name="Entrée 37 2 4" xfId="11962"/>
    <cellStyle name="Entrée 37 2 5" xfId="14032"/>
    <cellStyle name="Entrée 37 2 6" xfId="16102"/>
    <cellStyle name="Entrée 37 2 7" xfId="18170"/>
    <cellStyle name="Entrée 37 2 8" xfId="20238"/>
    <cellStyle name="Entrée 37 2 9" xfId="22286"/>
    <cellStyle name="Entrée 37 3" xfId="4066"/>
    <cellStyle name="Entrée 37 3 10" xfId="24335"/>
    <cellStyle name="Entrée 37 3 11" xfId="25489"/>
    <cellStyle name="Entrée 37 3 12" xfId="27559"/>
    <cellStyle name="Entrée 37 3 13" xfId="28681"/>
    <cellStyle name="Entrée 37 3 2" xfId="7810"/>
    <cellStyle name="Entrée 37 3 3" xfId="9894"/>
    <cellStyle name="Entrée 37 3 4" xfId="11963"/>
    <cellStyle name="Entrée 37 3 5" xfId="14033"/>
    <cellStyle name="Entrée 37 3 6" xfId="16103"/>
    <cellStyle name="Entrée 37 3 7" xfId="18171"/>
    <cellStyle name="Entrée 37 3 8" xfId="20239"/>
    <cellStyle name="Entrée 37 3 9" xfId="22287"/>
    <cellStyle name="Entrée 37 4" xfId="4067"/>
    <cellStyle name="Entrée 37 4 2" xfId="28682"/>
    <cellStyle name="Entrée 37 5" xfId="4068"/>
    <cellStyle name="Entrée 37 5 2" xfId="28683"/>
    <cellStyle name="Entrée 37 6" xfId="4069"/>
    <cellStyle name="Entrée 37 6 2" xfId="28684"/>
    <cellStyle name="Entrée 37 7" xfId="7808"/>
    <cellStyle name="Entrée 37 8" xfId="9892"/>
    <cellStyle name="Entrée 37 9" xfId="11961"/>
    <cellStyle name="Entrée 38" xfId="4070"/>
    <cellStyle name="Entrée 38 10" xfId="14034"/>
    <cellStyle name="Entrée 38 11" xfId="16104"/>
    <cellStyle name="Entrée 38 12" xfId="18172"/>
    <cellStyle name="Entrée 38 13" xfId="20240"/>
    <cellStyle name="Entrée 38 14" xfId="22288"/>
    <cellStyle name="Entrée 38 15" xfId="24336"/>
    <cellStyle name="Entrée 38 16" xfId="25490"/>
    <cellStyle name="Entrée 38 17" xfId="27560"/>
    <cellStyle name="Entrée 38 18" xfId="28685"/>
    <cellStyle name="Entrée 38 2" xfId="4071"/>
    <cellStyle name="Entrée 38 2 10" xfId="24337"/>
    <cellStyle name="Entrée 38 2 11" xfId="25491"/>
    <cellStyle name="Entrée 38 2 12" xfId="27561"/>
    <cellStyle name="Entrée 38 2 13" xfId="28686"/>
    <cellStyle name="Entrée 38 2 2" xfId="7812"/>
    <cellStyle name="Entrée 38 2 3" xfId="9896"/>
    <cellStyle name="Entrée 38 2 4" xfId="11965"/>
    <cellStyle name="Entrée 38 2 5" xfId="14035"/>
    <cellStyle name="Entrée 38 2 6" xfId="16105"/>
    <cellStyle name="Entrée 38 2 7" xfId="18173"/>
    <cellStyle name="Entrée 38 2 8" xfId="20241"/>
    <cellStyle name="Entrée 38 2 9" xfId="22289"/>
    <cellStyle name="Entrée 38 3" xfId="4072"/>
    <cellStyle name="Entrée 38 3 10" xfId="24338"/>
    <cellStyle name="Entrée 38 3 11" xfId="25492"/>
    <cellStyle name="Entrée 38 3 12" xfId="27562"/>
    <cellStyle name="Entrée 38 3 13" xfId="28687"/>
    <cellStyle name="Entrée 38 3 2" xfId="7813"/>
    <cellStyle name="Entrée 38 3 3" xfId="9897"/>
    <cellStyle name="Entrée 38 3 4" xfId="11966"/>
    <cellStyle name="Entrée 38 3 5" xfId="14036"/>
    <cellStyle name="Entrée 38 3 6" xfId="16106"/>
    <cellStyle name="Entrée 38 3 7" xfId="18174"/>
    <cellStyle name="Entrée 38 3 8" xfId="20242"/>
    <cellStyle name="Entrée 38 3 9" xfId="22290"/>
    <cellStyle name="Entrée 38 4" xfId="4073"/>
    <cellStyle name="Entrée 38 4 2" xfId="28688"/>
    <cellStyle name="Entrée 38 5" xfId="4074"/>
    <cellStyle name="Entrée 38 5 2" xfId="28689"/>
    <cellStyle name="Entrée 38 6" xfId="4075"/>
    <cellStyle name="Entrée 38 6 2" xfId="28690"/>
    <cellStyle name="Entrée 38 7" xfId="7811"/>
    <cellStyle name="Entrée 38 8" xfId="9895"/>
    <cellStyle name="Entrée 38 9" xfId="11964"/>
    <cellStyle name="Entrée 39" xfId="4076"/>
    <cellStyle name="Entrée 39 10" xfId="14037"/>
    <cellStyle name="Entrée 39 11" xfId="16107"/>
    <cellStyle name="Entrée 39 12" xfId="18175"/>
    <cellStyle name="Entrée 39 13" xfId="20243"/>
    <cellStyle name="Entrée 39 14" xfId="22291"/>
    <cellStyle name="Entrée 39 15" xfId="24339"/>
    <cellStyle name="Entrée 39 16" xfId="25493"/>
    <cellStyle name="Entrée 39 17" xfId="27563"/>
    <cellStyle name="Entrée 39 18" xfId="28691"/>
    <cellStyle name="Entrée 39 2" xfId="4077"/>
    <cellStyle name="Entrée 39 2 10" xfId="24340"/>
    <cellStyle name="Entrée 39 2 11" xfId="25494"/>
    <cellStyle name="Entrée 39 2 12" xfId="27564"/>
    <cellStyle name="Entrée 39 2 13" xfId="28692"/>
    <cellStyle name="Entrée 39 2 2" xfId="7815"/>
    <cellStyle name="Entrée 39 2 3" xfId="9899"/>
    <cellStyle name="Entrée 39 2 4" xfId="11968"/>
    <cellStyle name="Entrée 39 2 5" xfId="14038"/>
    <cellStyle name="Entrée 39 2 6" xfId="16108"/>
    <cellStyle name="Entrée 39 2 7" xfId="18176"/>
    <cellStyle name="Entrée 39 2 8" xfId="20244"/>
    <cellStyle name="Entrée 39 2 9" xfId="22292"/>
    <cellStyle name="Entrée 39 3" xfId="4078"/>
    <cellStyle name="Entrée 39 3 10" xfId="24341"/>
    <cellStyle name="Entrée 39 3 11" xfId="25495"/>
    <cellStyle name="Entrée 39 3 12" xfId="27565"/>
    <cellStyle name="Entrée 39 3 13" xfId="28693"/>
    <cellStyle name="Entrée 39 3 2" xfId="7816"/>
    <cellStyle name="Entrée 39 3 3" xfId="9900"/>
    <cellStyle name="Entrée 39 3 4" xfId="11969"/>
    <cellStyle name="Entrée 39 3 5" xfId="14039"/>
    <cellStyle name="Entrée 39 3 6" xfId="16109"/>
    <cellStyle name="Entrée 39 3 7" xfId="18177"/>
    <cellStyle name="Entrée 39 3 8" xfId="20245"/>
    <cellStyle name="Entrée 39 3 9" xfId="22293"/>
    <cellStyle name="Entrée 39 4" xfId="4079"/>
    <cellStyle name="Entrée 39 4 2" xfId="28694"/>
    <cellStyle name="Entrée 39 5" xfId="4080"/>
    <cellStyle name="Entrée 39 5 2" xfId="28695"/>
    <cellStyle name="Entrée 39 6" xfId="4081"/>
    <cellStyle name="Entrée 39 6 2" xfId="28696"/>
    <cellStyle name="Entrée 39 7" xfId="7814"/>
    <cellStyle name="Entrée 39 8" xfId="9898"/>
    <cellStyle name="Entrée 39 9" xfId="11967"/>
    <cellStyle name="Entrée 4" xfId="4082"/>
    <cellStyle name="Entrée 4 10" xfId="24342"/>
    <cellStyle name="Entrée 4 11" xfId="25496"/>
    <cellStyle name="Entrée 4 12" xfId="27566"/>
    <cellStyle name="Entrée 4 13" xfId="28697"/>
    <cellStyle name="Entrée 4 2" xfId="7817"/>
    <cellStyle name="Entrée 4 3" xfId="9901"/>
    <cellStyle name="Entrée 4 4" xfId="11970"/>
    <cellStyle name="Entrée 4 5" xfId="14040"/>
    <cellStyle name="Entrée 4 6" xfId="16110"/>
    <cellStyle name="Entrée 4 7" xfId="18178"/>
    <cellStyle name="Entrée 4 8" xfId="20246"/>
    <cellStyle name="Entrée 4 9" xfId="22294"/>
    <cellStyle name="Entrée 40" xfId="4083"/>
    <cellStyle name="Entrée 40 10" xfId="14041"/>
    <cellStyle name="Entrée 40 11" xfId="16111"/>
    <cellStyle name="Entrée 40 12" xfId="18179"/>
    <cellStyle name="Entrée 40 13" xfId="20247"/>
    <cellStyle name="Entrée 40 14" xfId="22295"/>
    <cellStyle name="Entrée 40 15" xfId="24343"/>
    <cellStyle name="Entrée 40 16" xfId="25497"/>
    <cellStyle name="Entrée 40 17" xfId="27567"/>
    <cellStyle name="Entrée 40 18" xfId="28698"/>
    <cellStyle name="Entrée 40 2" xfId="4084"/>
    <cellStyle name="Entrée 40 2 10" xfId="24344"/>
    <cellStyle name="Entrée 40 2 11" xfId="25498"/>
    <cellStyle name="Entrée 40 2 12" xfId="27568"/>
    <cellStyle name="Entrée 40 2 13" xfId="28699"/>
    <cellStyle name="Entrée 40 2 2" xfId="7819"/>
    <cellStyle name="Entrée 40 2 3" xfId="9903"/>
    <cellStyle name="Entrée 40 2 4" xfId="11972"/>
    <cellStyle name="Entrée 40 2 5" xfId="14042"/>
    <cellStyle name="Entrée 40 2 6" xfId="16112"/>
    <cellStyle name="Entrée 40 2 7" xfId="18180"/>
    <cellStyle name="Entrée 40 2 8" xfId="20248"/>
    <cellStyle name="Entrée 40 2 9" xfId="22296"/>
    <cellStyle name="Entrée 40 3" xfId="4085"/>
    <cellStyle name="Entrée 40 3 10" xfId="24345"/>
    <cellStyle name="Entrée 40 3 11" xfId="25499"/>
    <cellStyle name="Entrée 40 3 12" xfId="27569"/>
    <cellStyle name="Entrée 40 3 13" xfId="28700"/>
    <cellStyle name="Entrée 40 3 2" xfId="7820"/>
    <cellStyle name="Entrée 40 3 3" xfId="9904"/>
    <cellStyle name="Entrée 40 3 4" xfId="11973"/>
    <cellStyle name="Entrée 40 3 5" xfId="14043"/>
    <cellStyle name="Entrée 40 3 6" xfId="16113"/>
    <cellStyle name="Entrée 40 3 7" xfId="18181"/>
    <cellStyle name="Entrée 40 3 8" xfId="20249"/>
    <cellStyle name="Entrée 40 3 9" xfId="22297"/>
    <cellStyle name="Entrée 40 4" xfId="4086"/>
    <cellStyle name="Entrée 40 4 2" xfId="28701"/>
    <cellStyle name="Entrée 40 5" xfId="4087"/>
    <cellStyle name="Entrée 40 5 2" xfId="28702"/>
    <cellStyle name="Entrée 40 6" xfId="4088"/>
    <cellStyle name="Entrée 40 6 2" xfId="28703"/>
    <cellStyle name="Entrée 40 7" xfId="7818"/>
    <cellStyle name="Entrée 40 8" xfId="9902"/>
    <cellStyle name="Entrée 40 9" xfId="11971"/>
    <cellStyle name="Entrée 41" xfId="4089"/>
    <cellStyle name="Entrée 41 10" xfId="14044"/>
    <cellStyle name="Entrée 41 11" xfId="16114"/>
    <cellStyle name="Entrée 41 12" xfId="18182"/>
    <cellStyle name="Entrée 41 13" xfId="20250"/>
    <cellStyle name="Entrée 41 14" xfId="22298"/>
    <cellStyle name="Entrée 41 15" xfId="24346"/>
    <cellStyle name="Entrée 41 16" xfId="25500"/>
    <cellStyle name="Entrée 41 17" xfId="27570"/>
    <cellStyle name="Entrée 41 18" xfId="28704"/>
    <cellStyle name="Entrée 41 2" xfId="4090"/>
    <cellStyle name="Entrée 41 2 10" xfId="24347"/>
    <cellStyle name="Entrée 41 2 11" xfId="25501"/>
    <cellStyle name="Entrée 41 2 12" xfId="27571"/>
    <cellStyle name="Entrée 41 2 13" xfId="28705"/>
    <cellStyle name="Entrée 41 2 2" xfId="7822"/>
    <cellStyle name="Entrée 41 2 3" xfId="9906"/>
    <cellStyle name="Entrée 41 2 4" xfId="11975"/>
    <cellStyle name="Entrée 41 2 5" xfId="14045"/>
    <cellStyle name="Entrée 41 2 6" xfId="16115"/>
    <cellStyle name="Entrée 41 2 7" xfId="18183"/>
    <cellStyle name="Entrée 41 2 8" xfId="20251"/>
    <cellStyle name="Entrée 41 2 9" xfId="22299"/>
    <cellStyle name="Entrée 41 3" xfId="4091"/>
    <cellStyle name="Entrée 41 3 10" xfId="24348"/>
    <cellStyle name="Entrée 41 3 11" xfId="25502"/>
    <cellStyle name="Entrée 41 3 12" xfId="27572"/>
    <cellStyle name="Entrée 41 3 13" xfId="28706"/>
    <cellStyle name="Entrée 41 3 2" xfId="7823"/>
    <cellStyle name="Entrée 41 3 3" xfId="9907"/>
    <cellStyle name="Entrée 41 3 4" xfId="11976"/>
    <cellStyle name="Entrée 41 3 5" xfId="14046"/>
    <cellStyle name="Entrée 41 3 6" xfId="16116"/>
    <cellStyle name="Entrée 41 3 7" xfId="18184"/>
    <cellStyle name="Entrée 41 3 8" xfId="20252"/>
    <cellStyle name="Entrée 41 3 9" xfId="22300"/>
    <cellStyle name="Entrée 41 4" xfId="4092"/>
    <cellStyle name="Entrée 41 4 2" xfId="28707"/>
    <cellStyle name="Entrée 41 5" xfId="4093"/>
    <cellStyle name="Entrée 41 5 2" xfId="28708"/>
    <cellStyle name="Entrée 41 6" xfId="4094"/>
    <cellStyle name="Entrée 41 6 2" xfId="28709"/>
    <cellStyle name="Entrée 41 7" xfId="7821"/>
    <cellStyle name="Entrée 41 8" xfId="9905"/>
    <cellStyle name="Entrée 41 9" xfId="11974"/>
    <cellStyle name="Entrée 42" xfId="4095"/>
    <cellStyle name="Entrée 42 10" xfId="14047"/>
    <cellStyle name="Entrée 42 11" xfId="16117"/>
    <cellStyle name="Entrée 42 12" xfId="18185"/>
    <cellStyle name="Entrée 42 13" xfId="20253"/>
    <cellStyle name="Entrée 42 14" xfId="22301"/>
    <cellStyle name="Entrée 42 15" xfId="24349"/>
    <cellStyle name="Entrée 42 16" xfId="25503"/>
    <cellStyle name="Entrée 42 17" xfId="27573"/>
    <cellStyle name="Entrée 42 18" xfId="28710"/>
    <cellStyle name="Entrée 42 2" xfId="4096"/>
    <cellStyle name="Entrée 42 2 10" xfId="24350"/>
    <cellStyle name="Entrée 42 2 11" xfId="25504"/>
    <cellStyle name="Entrée 42 2 12" xfId="27574"/>
    <cellStyle name="Entrée 42 2 13" xfId="28711"/>
    <cellStyle name="Entrée 42 2 2" xfId="7825"/>
    <cellStyle name="Entrée 42 2 3" xfId="9909"/>
    <cellStyle name="Entrée 42 2 4" xfId="11978"/>
    <cellStyle name="Entrée 42 2 5" xfId="14048"/>
    <cellStyle name="Entrée 42 2 6" xfId="16118"/>
    <cellStyle name="Entrée 42 2 7" xfId="18186"/>
    <cellStyle name="Entrée 42 2 8" xfId="20254"/>
    <cellStyle name="Entrée 42 2 9" xfId="22302"/>
    <cellStyle name="Entrée 42 3" xfId="4097"/>
    <cellStyle name="Entrée 42 3 10" xfId="24351"/>
    <cellStyle name="Entrée 42 3 11" xfId="25505"/>
    <cellStyle name="Entrée 42 3 12" xfId="27575"/>
    <cellStyle name="Entrée 42 3 13" xfId="28712"/>
    <cellStyle name="Entrée 42 3 2" xfId="7826"/>
    <cellStyle name="Entrée 42 3 3" xfId="9910"/>
    <cellStyle name="Entrée 42 3 4" xfId="11979"/>
    <cellStyle name="Entrée 42 3 5" xfId="14049"/>
    <cellStyle name="Entrée 42 3 6" xfId="16119"/>
    <cellStyle name="Entrée 42 3 7" xfId="18187"/>
    <cellStyle name="Entrée 42 3 8" xfId="20255"/>
    <cellStyle name="Entrée 42 3 9" xfId="22303"/>
    <cellStyle name="Entrée 42 4" xfId="4098"/>
    <cellStyle name="Entrée 42 4 2" xfId="28713"/>
    <cellStyle name="Entrée 42 5" xfId="4099"/>
    <cellStyle name="Entrée 42 5 2" xfId="28714"/>
    <cellStyle name="Entrée 42 6" xfId="4100"/>
    <cellStyle name="Entrée 42 6 2" xfId="28715"/>
    <cellStyle name="Entrée 42 7" xfId="7824"/>
    <cellStyle name="Entrée 42 8" xfId="9908"/>
    <cellStyle name="Entrée 42 9" xfId="11977"/>
    <cellStyle name="Entrée 43" xfId="9838"/>
    <cellStyle name="Entrée 44" xfId="11907"/>
    <cellStyle name="Entrée 45" xfId="13977"/>
    <cellStyle name="Entrée 46" xfId="16047"/>
    <cellStyle name="Entrée 47" xfId="18115"/>
    <cellStyle name="Entrée 48" xfId="20183"/>
    <cellStyle name="Entrée 49" xfId="22231"/>
    <cellStyle name="Entrée 5" xfId="4101"/>
    <cellStyle name="Entrée 5 10" xfId="24352"/>
    <cellStyle name="Entrée 5 11" xfId="25506"/>
    <cellStyle name="Entrée 5 12" xfId="27576"/>
    <cellStyle name="Entrée 5 13" xfId="28716"/>
    <cellStyle name="Entrée 5 2" xfId="7827"/>
    <cellStyle name="Entrée 5 3" xfId="9911"/>
    <cellStyle name="Entrée 5 4" xfId="11980"/>
    <cellStyle name="Entrée 5 5" xfId="14050"/>
    <cellStyle name="Entrée 5 6" xfId="16120"/>
    <cellStyle name="Entrée 5 7" xfId="18188"/>
    <cellStyle name="Entrée 5 8" xfId="20256"/>
    <cellStyle name="Entrée 5 9" xfId="22304"/>
    <cellStyle name="Entrée 50" xfId="24279"/>
    <cellStyle name="Entrée 51" xfId="25474"/>
    <cellStyle name="Entrée 52" xfId="27544"/>
    <cellStyle name="Entrée 53" xfId="28653"/>
    <cellStyle name="Entrée 6" xfId="4102"/>
    <cellStyle name="Entrée 6 10" xfId="24353"/>
    <cellStyle name="Entrée 6 11" xfId="25507"/>
    <cellStyle name="Entrée 6 12" xfId="27577"/>
    <cellStyle name="Entrée 6 13" xfId="28717"/>
    <cellStyle name="Entrée 6 2" xfId="7828"/>
    <cellStyle name="Entrée 6 3" xfId="9912"/>
    <cellStyle name="Entrée 6 4" xfId="11981"/>
    <cellStyle name="Entrée 6 5" xfId="14051"/>
    <cellStyle name="Entrée 6 6" xfId="16121"/>
    <cellStyle name="Entrée 6 7" xfId="18189"/>
    <cellStyle name="Entrée 6 8" xfId="20257"/>
    <cellStyle name="Entrée 6 9" xfId="22305"/>
    <cellStyle name="Entrée 7" xfId="4103"/>
    <cellStyle name="Entrée 7 10" xfId="24354"/>
    <cellStyle name="Entrée 7 11" xfId="25508"/>
    <cellStyle name="Entrée 7 12" xfId="27578"/>
    <cellStyle name="Entrée 7 13" xfId="28718"/>
    <cellStyle name="Entrée 7 2" xfId="7829"/>
    <cellStyle name="Entrée 7 3" xfId="9913"/>
    <cellStyle name="Entrée 7 4" xfId="11982"/>
    <cellStyle name="Entrée 7 5" xfId="14052"/>
    <cellStyle name="Entrée 7 6" xfId="16122"/>
    <cellStyle name="Entrée 7 7" xfId="18190"/>
    <cellStyle name="Entrée 7 8" xfId="20258"/>
    <cellStyle name="Entrée 7 9" xfId="22306"/>
    <cellStyle name="Entrée 8" xfId="4104"/>
    <cellStyle name="Entrée 8 10" xfId="24355"/>
    <cellStyle name="Entrée 8 11" xfId="25509"/>
    <cellStyle name="Entrée 8 12" xfId="27579"/>
    <cellStyle name="Entrée 8 13" xfId="28719"/>
    <cellStyle name="Entrée 8 2" xfId="7830"/>
    <cellStyle name="Entrée 8 3" xfId="9914"/>
    <cellStyle name="Entrée 8 4" xfId="11983"/>
    <cellStyle name="Entrée 8 5" xfId="14053"/>
    <cellStyle name="Entrée 8 6" xfId="16123"/>
    <cellStyle name="Entrée 8 7" xfId="18191"/>
    <cellStyle name="Entrée 8 8" xfId="20259"/>
    <cellStyle name="Entrée 8 9" xfId="22307"/>
    <cellStyle name="Entrée 9" xfId="4105"/>
    <cellStyle name="Entrée 9 10" xfId="24356"/>
    <cellStyle name="Entrée 9 11" xfId="25510"/>
    <cellStyle name="Entrée 9 12" xfId="27580"/>
    <cellStyle name="Entrée 9 13" xfId="28720"/>
    <cellStyle name="Entrée 9 2" xfId="7831"/>
    <cellStyle name="Entrée 9 3" xfId="9915"/>
    <cellStyle name="Entrée 9 4" xfId="11984"/>
    <cellStyle name="Entrée 9 5" xfId="14054"/>
    <cellStyle name="Entrée 9 6" xfId="16124"/>
    <cellStyle name="Entrée 9 7" xfId="18192"/>
    <cellStyle name="Entrée 9 8" xfId="20260"/>
    <cellStyle name="Entrée 9 9" xfId="22308"/>
    <cellStyle name="Insatisfaisant 10" xfId="4107"/>
    <cellStyle name="Insatisfaisant 10 10" xfId="24358"/>
    <cellStyle name="Insatisfaisant 10 11" xfId="25512"/>
    <cellStyle name="Insatisfaisant 10 12" xfId="27582"/>
    <cellStyle name="Insatisfaisant 10 13" xfId="28722"/>
    <cellStyle name="Insatisfaisant 10 2" xfId="7833"/>
    <cellStyle name="Insatisfaisant 10 3" xfId="9917"/>
    <cellStyle name="Insatisfaisant 10 4" xfId="11986"/>
    <cellStyle name="Insatisfaisant 10 5" xfId="14056"/>
    <cellStyle name="Insatisfaisant 10 6" xfId="16126"/>
    <cellStyle name="Insatisfaisant 10 7" xfId="18194"/>
    <cellStyle name="Insatisfaisant 10 8" xfId="20262"/>
    <cellStyle name="Insatisfaisant 10 9" xfId="22310"/>
    <cellStyle name="Insatisfaisant 11" xfId="4108"/>
    <cellStyle name="Insatisfaisant 11 10" xfId="24359"/>
    <cellStyle name="Insatisfaisant 11 11" xfId="25513"/>
    <cellStyle name="Insatisfaisant 11 12" xfId="27583"/>
    <cellStyle name="Insatisfaisant 11 13" xfId="28723"/>
    <cellStyle name="Insatisfaisant 11 2" xfId="7834"/>
    <cellStyle name="Insatisfaisant 11 3" xfId="9918"/>
    <cellStyle name="Insatisfaisant 11 4" xfId="11987"/>
    <cellStyle name="Insatisfaisant 11 5" xfId="14057"/>
    <cellStyle name="Insatisfaisant 11 6" xfId="16127"/>
    <cellStyle name="Insatisfaisant 11 7" xfId="18195"/>
    <cellStyle name="Insatisfaisant 11 8" xfId="20263"/>
    <cellStyle name="Insatisfaisant 11 9" xfId="22311"/>
    <cellStyle name="Insatisfaisant 12" xfId="4109"/>
    <cellStyle name="Insatisfaisant 12 10" xfId="24360"/>
    <cellStyle name="Insatisfaisant 12 11" xfId="25514"/>
    <cellStyle name="Insatisfaisant 12 12" xfId="27584"/>
    <cellStyle name="Insatisfaisant 12 13" xfId="28724"/>
    <cellStyle name="Insatisfaisant 12 2" xfId="7835"/>
    <cellStyle name="Insatisfaisant 12 3" xfId="9919"/>
    <cellStyle name="Insatisfaisant 12 4" xfId="11988"/>
    <cellStyle name="Insatisfaisant 12 5" xfId="14058"/>
    <cellStyle name="Insatisfaisant 12 6" xfId="16128"/>
    <cellStyle name="Insatisfaisant 12 7" xfId="18196"/>
    <cellStyle name="Insatisfaisant 12 8" xfId="20264"/>
    <cellStyle name="Insatisfaisant 12 9" xfId="22312"/>
    <cellStyle name="Insatisfaisant 13" xfId="4110"/>
    <cellStyle name="Insatisfaisant 13 10" xfId="24361"/>
    <cellStyle name="Insatisfaisant 13 11" xfId="25515"/>
    <cellStyle name="Insatisfaisant 13 12" xfId="27585"/>
    <cellStyle name="Insatisfaisant 13 13" xfId="28725"/>
    <cellStyle name="Insatisfaisant 13 2" xfId="7836"/>
    <cellStyle name="Insatisfaisant 13 3" xfId="9920"/>
    <cellStyle name="Insatisfaisant 13 4" xfId="11989"/>
    <cellStyle name="Insatisfaisant 13 5" xfId="14059"/>
    <cellStyle name="Insatisfaisant 13 6" xfId="16129"/>
    <cellStyle name="Insatisfaisant 13 7" xfId="18197"/>
    <cellStyle name="Insatisfaisant 13 8" xfId="20265"/>
    <cellStyle name="Insatisfaisant 13 9" xfId="22313"/>
    <cellStyle name="Insatisfaisant 14" xfId="4111"/>
    <cellStyle name="Insatisfaisant 14 10" xfId="24362"/>
    <cellStyle name="Insatisfaisant 14 11" xfId="25516"/>
    <cellStyle name="Insatisfaisant 14 12" xfId="27586"/>
    <cellStyle name="Insatisfaisant 14 13" xfId="28726"/>
    <cellStyle name="Insatisfaisant 14 2" xfId="7837"/>
    <cellStyle name="Insatisfaisant 14 3" xfId="9921"/>
    <cellStyle name="Insatisfaisant 14 4" xfId="11990"/>
    <cellStyle name="Insatisfaisant 14 5" xfId="14060"/>
    <cellStyle name="Insatisfaisant 14 6" xfId="16130"/>
    <cellStyle name="Insatisfaisant 14 7" xfId="18198"/>
    <cellStyle name="Insatisfaisant 14 8" xfId="20266"/>
    <cellStyle name="Insatisfaisant 14 9" xfId="22314"/>
    <cellStyle name="Insatisfaisant 15" xfId="4112"/>
    <cellStyle name="Insatisfaisant 15 10" xfId="24363"/>
    <cellStyle name="Insatisfaisant 15 11" xfId="25517"/>
    <cellStyle name="Insatisfaisant 15 12" xfId="27587"/>
    <cellStyle name="Insatisfaisant 15 13" xfId="28727"/>
    <cellStyle name="Insatisfaisant 15 2" xfId="7838"/>
    <cellStyle name="Insatisfaisant 15 3" xfId="9922"/>
    <cellStyle name="Insatisfaisant 15 4" xfId="11991"/>
    <cellStyle name="Insatisfaisant 15 5" xfId="14061"/>
    <cellStyle name="Insatisfaisant 15 6" xfId="16131"/>
    <cellStyle name="Insatisfaisant 15 7" xfId="18199"/>
    <cellStyle name="Insatisfaisant 15 8" xfId="20267"/>
    <cellStyle name="Insatisfaisant 15 9" xfId="22315"/>
    <cellStyle name="Insatisfaisant 16" xfId="4113"/>
    <cellStyle name="Insatisfaisant 16 10" xfId="24364"/>
    <cellStyle name="Insatisfaisant 16 11" xfId="25518"/>
    <cellStyle name="Insatisfaisant 16 12" xfId="27588"/>
    <cellStyle name="Insatisfaisant 16 13" xfId="28728"/>
    <cellStyle name="Insatisfaisant 16 2" xfId="7839"/>
    <cellStyle name="Insatisfaisant 16 3" xfId="9923"/>
    <cellStyle name="Insatisfaisant 16 4" xfId="11992"/>
    <cellStyle name="Insatisfaisant 16 5" xfId="14062"/>
    <cellStyle name="Insatisfaisant 16 6" xfId="16132"/>
    <cellStyle name="Insatisfaisant 16 7" xfId="18200"/>
    <cellStyle name="Insatisfaisant 16 8" xfId="20268"/>
    <cellStyle name="Insatisfaisant 16 9" xfId="22316"/>
    <cellStyle name="Insatisfaisant 17" xfId="4114"/>
    <cellStyle name="Insatisfaisant 17 10" xfId="24365"/>
    <cellStyle name="Insatisfaisant 17 11" xfId="25519"/>
    <cellStyle name="Insatisfaisant 17 12" xfId="27589"/>
    <cellStyle name="Insatisfaisant 17 13" xfId="28729"/>
    <cellStyle name="Insatisfaisant 17 2" xfId="7840"/>
    <cellStyle name="Insatisfaisant 17 3" xfId="9924"/>
    <cellStyle name="Insatisfaisant 17 4" xfId="11993"/>
    <cellStyle name="Insatisfaisant 17 5" xfId="14063"/>
    <cellStyle name="Insatisfaisant 17 6" xfId="16133"/>
    <cellStyle name="Insatisfaisant 17 7" xfId="18201"/>
    <cellStyle name="Insatisfaisant 17 8" xfId="20269"/>
    <cellStyle name="Insatisfaisant 17 9" xfId="22317"/>
    <cellStyle name="Insatisfaisant 18" xfId="4115"/>
    <cellStyle name="Insatisfaisant 18 10" xfId="24366"/>
    <cellStyle name="Insatisfaisant 18 11" xfId="25520"/>
    <cellStyle name="Insatisfaisant 18 12" xfId="27590"/>
    <cellStyle name="Insatisfaisant 18 13" xfId="28730"/>
    <cellStyle name="Insatisfaisant 18 2" xfId="7841"/>
    <cellStyle name="Insatisfaisant 18 3" xfId="9925"/>
    <cellStyle name="Insatisfaisant 18 4" xfId="11994"/>
    <cellStyle name="Insatisfaisant 18 5" xfId="14064"/>
    <cellStyle name="Insatisfaisant 18 6" xfId="16134"/>
    <cellStyle name="Insatisfaisant 18 7" xfId="18202"/>
    <cellStyle name="Insatisfaisant 18 8" xfId="20270"/>
    <cellStyle name="Insatisfaisant 18 9" xfId="22318"/>
    <cellStyle name="Insatisfaisant 19" xfId="4116"/>
    <cellStyle name="Insatisfaisant 19 10" xfId="24367"/>
    <cellStyle name="Insatisfaisant 19 11" xfId="25521"/>
    <cellStyle name="Insatisfaisant 19 12" xfId="27591"/>
    <cellStyle name="Insatisfaisant 19 13" xfId="28731"/>
    <cellStyle name="Insatisfaisant 19 2" xfId="7842"/>
    <cellStyle name="Insatisfaisant 19 3" xfId="9926"/>
    <cellStyle name="Insatisfaisant 19 4" xfId="11995"/>
    <cellStyle name="Insatisfaisant 19 5" xfId="14065"/>
    <cellStyle name="Insatisfaisant 19 6" xfId="16135"/>
    <cellStyle name="Insatisfaisant 19 7" xfId="18203"/>
    <cellStyle name="Insatisfaisant 19 8" xfId="20271"/>
    <cellStyle name="Insatisfaisant 19 9" xfId="22319"/>
    <cellStyle name="Insatisfaisant 2" xfId="4106"/>
    <cellStyle name="Insatisfaisant 2 10" xfId="24368"/>
    <cellStyle name="Insatisfaisant 2 11" xfId="25522"/>
    <cellStyle name="Insatisfaisant 2 12" xfId="27592"/>
    <cellStyle name="Insatisfaisant 2 13" xfId="28732"/>
    <cellStyle name="Insatisfaisant 2 14" xfId="30509"/>
    <cellStyle name="Insatisfaisant 2 2" xfId="4117"/>
    <cellStyle name="Insatisfaisant 2 2 2" xfId="7843"/>
    <cellStyle name="Insatisfaisant 2 2 3" xfId="30503"/>
    <cellStyle name="Insatisfaisant 2 3" xfId="9927"/>
    <cellStyle name="Insatisfaisant 2 4" xfId="11996"/>
    <cellStyle name="Insatisfaisant 2 5" xfId="14066"/>
    <cellStyle name="Insatisfaisant 2 6" xfId="16136"/>
    <cellStyle name="Insatisfaisant 2 7" xfId="18204"/>
    <cellStyle name="Insatisfaisant 2 8" xfId="20272"/>
    <cellStyle name="Insatisfaisant 2 9" xfId="22320"/>
    <cellStyle name="Insatisfaisant 20" xfId="4118"/>
    <cellStyle name="Insatisfaisant 20 10" xfId="24369"/>
    <cellStyle name="Insatisfaisant 20 11" xfId="25523"/>
    <cellStyle name="Insatisfaisant 20 12" xfId="27593"/>
    <cellStyle name="Insatisfaisant 20 13" xfId="28733"/>
    <cellStyle name="Insatisfaisant 20 2" xfId="7844"/>
    <cellStyle name="Insatisfaisant 20 3" xfId="9928"/>
    <cellStyle name="Insatisfaisant 20 4" xfId="11997"/>
    <cellStyle name="Insatisfaisant 20 5" xfId="14067"/>
    <cellStyle name="Insatisfaisant 20 6" xfId="16137"/>
    <cellStyle name="Insatisfaisant 20 7" xfId="18205"/>
    <cellStyle name="Insatisfaisant 20 8" xfId="20273"/>
    <cellStyle name="Insatisfaisant 20 9" xfId="22321"/>
    <cellStyle name="Insatisfaisant 21" xfId="4119"/>
    <cellStyle name="Insatisfaisant 21 10" xfId="24370"/>
    <cellStyle name="Insatisfaisant 21 11" xfId="25524"/>
    <cellStyle name="Insatisfaisant 21 12" xfId="27594"/>
    <cellStyle name="Insatisfaisant 21 13" xfId="28734"/>
    <cellStyle name="Insatisfaisant 21 2" xfId="7845"/>
    <cellStyle name="Insatisfaisant 21 3" xfId="9929"/>
    <cellStyle name="Insatisfaisant 21 4" xfId="11998"/>
    <cellStyle name="Insatisfaisant 21 5" xfId="14068"/>
    <cellStyle name="Insatisfaisant 21 6" xfId="16138"/>
    <cellStyle name="Insatisfaisant 21 7" xfId="18206"/>
    <cellStyle name="Insatisfaisant 21 8" xfId="20274"/>
    <cellStyle name="Insatisfaisant 21 9" xfId="22322"/>
    <cellStyle name="Insatisfaisant 22" xfId="4120"/>
    <cellStyle name="Insatisfaisant 22 10" xfId="24371"/>
    <cellStyle name="Insatisfaisant 22 11" xfId="25525"/>
    <cellStyle name="Insatisfaisant 22 12" xfId="27595"/>
    <cellStyle name="Insatisfaisant 22 13" xfId="28735"/>
    <cellStyle name="Insatisfaisant 22 2" xfId="7846"/>
    <cellStyle name="Insatisfaisant 22 3" xfId="9930"/>
    <cellStyle name="Insatisfaisant 22 4" xfId="11999"/>
    <cellStyle name="Insatisfaisant 22 5" xfId="14069"/>
    <cellStyle name="Insatisfaisant 22 6" xfId="16139"/>
    <cellStyle name="Insatisfaisant 22 7" xfId="18207"/>
    <cellStyle name="Insatisfaisant 22 8" xfId="20275"/>
    <cellStyle name="Insatisfaisant 22 9" xfId="22323"/>
    <cellStyle name="Insatisfaisant 23" xfId="4121"/>
    <cellStyle name="Insatisfaisant 23 10" xfId="24372"/>
    <cellStyle name="Insatisfaisant 23 11" xfId="25526"/>
    <cellStyle name="Insatisfaisant 23 12" xfId="27596"/>
    <cellStyle name="Insatisfaisant 23 13" xfId="28736"/>
    <cellStyle name="Insatisfaisant 23 2" xfId="7847"/>
    <cellStyle name="Insatisfaisant 23 3" xfId="9931"/>
    <cellStyle name="Insatisfaisant 23 4" xfId="12000"/>
    <cellStyle name="Insatisfaisant 23 5" xfId="14070"/>
    <cellStyle name="Insatisfaisant 23 6" xfId="16140"/>
    <cellStyle name="Insatisfaisant 23 7" xfId="18208"/>
    <cellStyle name="Insatisfaisant 23 8" xfId="20276"/>
    <cellStyle name="Insatisfaisant 23 9" xfId="22324"/>
    <cellStyle name="Insatisfaisant 24" xfId="4122"/>
    <cellStyle name="Insatisfaisant 24 10" xfId="24373"/>
    <cellStyle name="Insatisfaisant 24 11" xfId="25527"/>
    <cellStyle name="Insatisfaisant 24 12" xfId="27597"/>
    <cellStyle name="Insatisfaisant 24 13" xfId="28737"/>
    <cellStyle name="Insatisfaisant 24 2" xfId="7848"/>
    <cellStyle name="Insatisfaisant 24 3" xfId="9932"/>
    <cellStyle name="Insatisfaisant 24 4" xfId="12001"/>
    <cellStyle name="Insatisfaisant 24 5" xfId="14071"/>
    <cellStyle name="Insatisfaisant 24 6" xfId="16141"/>
    <cellStyle name="Insatisfaisant 24 7" xfId="18209"/>
    <cellStyle name="Insatisfaisant 24 8" xfId="20277"/>
    <cellStyle name="Insatisfaisant 24 9" xfId="22325"/>
    <cellStyle name="Insatisfaisant 25" xfId="4123"/>
    <cellStyle name="Insatisfaisant 25 10" xfId="14072"/>
    <cellStyle name="Insatisfaisant 25 11" xfId="16142"/>
    <cellStyle name="Insatisfaisant 25 12" xfId="18210"/>
    <cellStyle name="Insatisfaisant 25 13" xfId="20278"/>
    <cellStyle name="Insatisfaisant 25 14" xfId="22326"/>
    <cellStyle name="Insatisfaisant 25 15" xfId="24374"/>
    <cellStyle name="Insatisfaisant 25 16" xfId="25528"/>
    <cellStyle name="Insatisfaisant 25 17" xfId="27598"/>
    <cellStyle name="Insatisfaisant 25 18" xfId="28738"/>
    <cellStyle name="Insatisfaisant 25 2" xfId="4124"/>
    <cellStyle name="Insatisfaisant 25 2 10" xfId="24375"/>
    <cellStyle name="Insatisfaisant 25 2 11" xfId="25529"/>
    <cellStyle name="Insatisfaisant 25 2 12" xfId="27599"/>
    <cellStyle name="Insatisfaisant 25 2 13" xfId="28739"/>
    <cellStyle name="Insatisfaisant 25 2 2" xfId="7850"/>
    <cellStyle name="Insatisfaisant 25 2 3" xfId="9934"/>
    <cellStyle name="Insatisfaisant 25 2 4" xfId="12003"/>
    <cellStyle name="Insatisfaisant 25 2 5" xfId="14073"/>
    <cellStyle name="Insatisfaisant 25 2 6" xfId="16143"/>
    <cellStyle name="Insatisfaisant 25 2 7" xfId="18211"/>
    <cellStyle name="Insatisfaisant 25 2 8" xfId="20279"/>
    <cellStyle name="Insatisfaisant 25 2 9" xfId="22327"/>
    <cellStyle name="Insatisfaisant 25 3" xfId="4125"/>
    <cellStyle name="Insatisfaisant 25 3 10" xfId="24376"/>
    <cellStyle name="Insatisfaisant 25 3 11" xfId="25530"/>
    <cellStyle name="Insatisfaisant 25 3 12" xfId="27600"/>
    <cellStyle name="Insatisfaisant 25 3 13" xfId="28740"/>
    <cellStyle name="Insatisfaisant 25 3 2" xfId="7851"/>
    <cellStyle name="Insatisfaisant 25 3 3" xfId="9935"/>
    <cellStyle name="Insatisfaisant 25 3 4" xfId="12004"/>
    <cellStyle name="Insatisfaisant 25 3 5" xfId="14074"/>
    <cellStyle name="Insatisfaisant 25 3 6" xfId="16144"/>
    <cellStyle name="Insatisfaisant 25 3 7" xfId="18212"/>
    <cellStyle name="Insatisfaisant 25 3 8" xfId="20280"/>
    <cellStyle name="Insatisfaisant 25 3 9" xfId="22328"/>
    <cellStyle name="Insatisfaisant 25 4" xfId="4126"/>
    <cellStyle name="Insatisfaisant 25 4 2" xfId="28741"/>
    <cellStyle name="Insatisfaisant 25 5" xfId="4127"/>
    <cellStyle name="Insatisfaisant 25 5 2" xfId="28742"/>
    <cellStyle name="Insatisfaisant 25 6" xfId="4128"/>
    <cellStyle name="Insatisfaisant 25 6 2" xfId="28743"/>
    <cellStyle name="Insatisfaisant 25 7" xfId="7849"/>
    <cellStyle name="Insatisfaisant 25 8" xfId="9933"/>
    <cellStyle name="Insatisfaisant 25 9" xfId="12002"/>
    <cellStyle name="Insatisfaisant 26" xfId="4129"/>
    <cellStyle name="Insatisfaisant 26 10" xfId="14075"/>
    <cellStyle name="Insatisfaisant 26 11" xfId="16145"/>
    <cellStyle name="Insatisfaisant 26 12" xfId="18213"/>
    <cellStyle name="Insatisfaisant 26 13" xfId="20281"/>
    <cellStyle name="Insatisfaisant 26 14" xfId="22329"/>
    <cellStyle name="Insatisfaisant 26 15" xfId="24377"/>
    <cellStyle name="Insatisfaisant 26 16" xfId="25531"/>
    <cellStyle name="Insatisfaisant 26 17" xfId="27601"/>
    <cellStyle name="Insatisfaisant 26 18" xfId="28744"/>
    <cellStyle name="Insatisfaisant 26 2" xfId="4130"/>
    <cellStyle name="Insatisfaisant 26 2 10" xfId="24378"/>
    <cellStyle name="Insatisfaisant 26 2 11" xfId="25532"/>
    <cellStyle name="Insatisfaisant 26 2 12" xfId="27602"/>
    <cellStyle name="Insatisfaisant 26 2 13" xfId="28745"/>
    <cellStyle name="Insatisfaisant 26 2 2" xfId="7853"/>
    <cellStyle name="Insatisfaisant 26 2 3" xfId="9937"/>
    <cellStyle name="Insatisfaisant 26 2 4" xfId="12006"/>
    <cellStyle name="Insatisfaisant 26 2 5" xfId="14076"/>
    <cellStyle name="Insatisfaisant 26 2 6" xfId="16146"/>
    <cellStyle name="Insatisfaisant 26 2 7" xfId="18214"/>
    <cellStyle name="Insatisfaisant 26 2 8" xfId="20282"/>
    <cellStyle name="Insatisfaisant 26 2 9" xfId="22330"/>
    <cellStyle name="Insatisfaisant 26 3" xfId="4131"/>
    <cellStyle name="Insatisfaisant 26 3 10" xfId="24379"/>
    <cellStyle name="Insatisfaisant 26 3 11" xfId="25533"/>
    <cellStyle name="Insatisfaisant 26 3 12" xfId="27603"/>
    <cellStyle name="Insatisfaisant 26 3 13" xfId="28746"/>
    <cellStyle name="Insatisfaisant 26 3 2" xfId="7854"/>
    <cellStyle name="Insatisfaisant 26 3 3" xfId="9938"/>
    <cellStyle name="Insatisfaisant 26 3 4" xfId="12007"/>
    <cellStyle name="Insatisfaisant 26 3 5" xfId="14077"/>
    <cellStyle name="Insatisfaisant 26 3 6" xfId="16147"/>
    <cellStyle name="Insatisfaisant 26 3 7" xfId="18215"/>
    <cellStyle name="Insatisfaisant 26 3 8" xfId="20283"/>
    <cellStyle name="Insatisfaisant 26 3 9" xfId="22331"/>
    <cellStyle name="Insatisfaisant 26 4" xfId="4132"/>
    <cellStyle name="Insatisfaisant 26 4 2" xfId="28747"/>
    <cellStyle name="Insatisfaisant 26 5" xfId="4133"/>
    <cellStyle name="Insatisfaisant 26 5 2" xfId="28748"/>
    <cellStyle name="Insatisfaisant 26 6" xfId="4134"/>
    <cellStyle name="Insatisfaisant 26 6 2" xfId="28749"/>
    <cellStyle name="Insatisfaisant 26 7" xfId="7852"/>
    <cellStyle name="Insatisfaisant 26 8" xfId="9936"/>
    <cellStyle name="Insatisfaisant 26 9" xfId="12005"/>
    <cellStyle name="Insatisfaisant 27" xfId="4135"/>
    <cellStyle name="Insatisfaisant 27 10" xfId="14078"/>
    <cellStyle name="Insatisfaisant 27 11" xfId="16148"/>
    <cellStyle name="Insatisfaisant 27 12" xfId="18216"/>
    <cellStyle name="Insatisfaisant 27 13" xfId="20284"/>
    <cellStyle name="Insatisfaisant 27 14" xfId="22332"/>
    <cellStyle name="Insatisfaisant 27 15" xfId="24380"/>
    <cellStyle name="Insatisfaisant 27 16" xfId="25534"/>
    <cellStyle name="Insatisfaisant 27 17" xfId="27604"/>
    <cellStyle name="Insatisfaisant 27 18" xfId="28750"/>
    <cellStyle name="Insatisfaisant 27 2" xfId="4136"/>
    <cellStyle name="Insatisfaisant 27 2 10" xfId="24381"/>
    <cellStyle name="Insatisfaisant 27 2 11" xfId="25535"/>
    <cellStyle name="Insatisfaisant 27 2 12" xfId="27605"/>
    <cellStyle name="Insatisfaisant 27 2 13" xfId="28751"/>
    <cellStyle name="Insatisfaisant 27 2 2" xfId="7856"/>
    <cellStyle name="Insatisfaisant 27 2 3" xfId="9940"/>
    <cellStyle name="Insatisfaisant 27 2 4" xfId="12009"/>
    <cellStyle name="Insatisfaisant 27 2 5" xfId="14079"/>
    <cellStyle name="Insatisfaisant 27 2 6" xfId="16149"/>
    <cellStyle name="Insatisfaisant 27 2 7" xfId="18217"/>
    <cellStyle name="Insatisfaisant 27 2 8" xfId="20285"/>
    <cellStyle name="Insatisfaisant 27 2 9" xfId="22333"/>
    <cellStyle name="Insatisfaisant 27 3" xfId="4137"/>
    <cellStyle name="Insatisfaisant 27 3 10" xfId="24382"/>
    <cellStyle name="Insatisfaisant 27 3 11" xfId="25536"/>
    <cellStyle name="Insatisfaisant 27 3 12" xfId="27606"/>
    <cellStyle name="Insatisfaisant 27 3 13" xfId="28752"/>
    <cellStyle name="Insatisfaisant 27 3 2" xfId="7857"/>
    <cellStyle name="Insatisfaisant 27 3 3" xfId="9941"/>
    <cellStyle name="Insatisfaisant 27 3 4" xfId="12010"/>
    <cellStyle name="Insatisfaisant 27 3 5" xfId="14080"/>
    <cellStyle name="Insatisfaisant 27 3 6" xfId="16150"/>
    <cellStyle name="Insatisfaisant 27 3 7" xfId="18218"/>
    <cellStyle name="Insatisfaisant 27 3 8" xfId="20286"/>
    <cellStyle name="Insatisfaisant 27 3 9" xfId="22334"/>
    <cellStyle name="Insatisfaisant 27 4" xfId="4138"/>
    <cellStyle name="Insatisfaisant 27 4 2" xfId="28753"/>
    <cellStyle name="Insatisfaisant 27 5" xfId="4139"/>
    <cellStyle name="Insatisfaisant 27 5 2" xfId="28754"/>
    <cellStyle name="Insatisfaisant 27 6" xfId="4140"/>
    <cellStyle name="Insatisfaisant 27 6 2" xfId="28755"/>
    <cellStyle name="Insatisfaisant 27 7" xfId="7855"/>
    <cellStyle name="Insatisfaisant 27 8" xfId="9939"/>
    <cellStyle name="Insatisfaisant 27 9" xfId="12008"/>
    <cellStyle name="Insatisfaisant 28" xfId="4141"/>
    <cellStyle name="Insatisfaisant 28 10" xfId="14081"/>
    <cellStyle name="Insatisfaisant 28 11" xfId="16151"/>
    <cellStyle name="Insatisfaisant 28 12" xfId="18219"/>
    <cellStyle name="Insatisfaisant 28 13" xfId="20287"/>
    <cellStyle name="Insatisfaisant 28 14" xfId="22335"/>
    <cellStyle name="Insatisfaisant 28 15" xfId="24383"/>
    <cellStyle name="Insatisfaisant 28 16" xfId="25537"/>
    <cellStyle name="Insatisfaisant 28 17" xfId="27607"/>
    <cellStyle name="Insatisfaisant 28 18" xfId="28756"/>
    <cellStyle name="Insatisfaisant 28 2" xfId="4142"/>
    <cellStyle name="Insatisfaisant 28 2 10" xfId="24384"/>
    <cellStyle name="Insatisfaisant 28 2 11" xfId="25538"/>
    <cellStyle name="Insatisfaisant 28 2 12" xfId="27608"/>
    <cellStyle name="Insatisfaisant 28 2 13" xfId="28757"/>
    <cellStyle name="Insatisfaisant 28 2 2" xfId="7859"/>
    <cellStyle name="Insatisfaisant 28 2 3" xfId="9943"/>
    <cellStyle name="Insatisfaisant 28 2 4" xfId="12012"/>
    <cellStyle name="Insatisfaisant 28 2 5" xfId="14082"/>
    <cellStyle name="Insatisfaisant 28 2 6" xfId="16152"/>
    <cellStyle name="Insatisfaisant 28 2 7" xfId="18220"/>
    <cellStyle name="Insatisfaisant 28 2 8" xfId="20288"/>
    <cellStyle name="Insatisfaisant 28 2 9" xfId="22336"/>
    <cellStyle name="Insatisfaisant 28 3" xfId="4143"/>
    <cellStyle name="Insatisfaisant 28 3 10" xfId="24385"/>
    <cellStyle name="Insatisfaisant 28 3 11" xfId="25539"/>
    <cellStyle name="Insatisfaisant 28 3 12" xfId="27609"/>
    <cellStyle name="Insatisfaisant 28 3 13" xfId="28758"/>
    <cellStyle name="Insatisfaisant 28 3 2" xfId="7860"/>
    <cellStyle name="Insatisfaisant 28 3 3" xfId="9944"/>
    <cellStyle name="Insatisfaisant 28 3 4" xfId="12013"/>
    <cellStyle name="Insatisfaisant 28 3 5" xfId="14083"/>
    <cellStyle name="Insatisfaisant 28 3 6" xfId="16153"/>
    <cellStyle name="Insatisfaisant 28 3 7" xfId="18221"/>
    <cellStyle name="Insatisfaisant 28 3 8" xfId="20289"/>
    <cellStyle name="Insatisfaisant 28 3 9" xfId="22337"/>
    <cellStyle name="Insatisfaisant 28 4" xfId="4144"/>
    <cellStyle name="Insatisfaisant 28 4 2" xfId="28759"/>
    <cellStyle name="Insatisfaisant 28 5" xfId="4145"/>
    <cellStyle name="Insatisfaisant 28 5 2" xfId="28760"/>
    <cellStyle name="Insatisfaisant 28 6" xfId="4146"/>
    <cellStyle name="Insatisfaisant 28 6 2" xfId="28761"/>
    <cellStyle name="Insatisfaisant 28 7" xfId="7858"/>
    <cellStyle name="Insatisfaisant 28 8" xfId="9942"/>
    <cellStyle name="Insatisfaisant 28 9" xfId="12011"/>
    <cellStyle name="Insatisfaisant 29" xfId="4147"/>
    <cellStyle name="Insatisfaisant 29 10" xfId="14084"/>
    <cellStyle name="Insatisfaisant 29 11" xfId="16154"/>
    <cellStyle name="Insatisfaisant 29 12" xfId="18222"/>
    <cellStyle name="Insatisfaisant 29 13" xfId="20290"/>
    <cellStyle name="Insatisfaisant 29 14" xfId="22338"/>
    <cellStyle name="Insatisfaisant 29 15" xfId="24386"/>
    <cellStyle name="Insatisfaisant 29 16" xfId="25540"/>
    <cellStyle name="Insatisfaisant 29 17" xfId="27610"/>
    <cellStyle name="Insatisfaisant 29 18" xfId="28762"/>
    <cellStyle name="Insatisfaisant 29 2" xfId="4148"/>
    <cellStyle name="Insatisfaisant 29 2 10" xfId="24387"/>
    <cellStyle name="Insatisfaisant 29 2 11" xfId="25541"/>
    <cellStyle name="Insatisfaisant 29 2 12" xfId="27611"/>
    <cellStyle name="Insatisfaisant 29 2 13" xfId="28763"/>
    <cellStyle name="Insatisfaisant 29 2 2" xfId="7862"/>
    <cellStyle name="Insatisfaisant 29 2 3" xfId="9946"/>
    <cellStyle name="Insatisfaisant 29 2 4" xfId="12015"/>
    <cellStyle name="Insatisfaisant 29 2 5" xfId="14085"/>
    <cellStyle name="Insatisfaisant 29 2 6" xfId="16155"/>
    <cellStyle name="Insatisfaisant 29 2 7" xfId="18223"/>
    <cellStyle name="Insatisfaisant 29 2 8" xfId="20291"/>
    <cellStyle name="Insatisfaisant 29 2 9" xfId="22339"/>
    <cellStyle name="Insatisfaisant 29 3" xfId="4149"/>
    <cellStyle name="Insatisfaisant 29 3 10" xfId="24388"/>
    <cellStyle name="Insatisfaisant 29 3 11" xfId="25542"/>
    <cellStyle name="Insatisfaisant 29 3 12" xfId="27612"/>
    <cellStyle name="Insatisfaisant 29 3 13" xfId="28764"/>
    <cellStyle name="Insatisfaisant 29 3 2" xfId="7863"/>
    <cellStyle name="Insatisfaisant 29 3 3" xfId="9947"/>
    <cellStyle name="Insatisfaisant 29 3 4" xfId="12016"/>
    <cellStyle name="Insatisfaisant 29 3 5" xfId="14086"/>
    <cellStyle name="Insatisfaisant 29 3 6" xfId="16156"/>
    <cellStyle name="Insatisfaisant 29 3 7" xfId="18224"/>
    <cellStyle name="Insatisfaisant 29 3 8" xfId="20292"/>
    <cellStyle name="Insatisfaisant 29 3 9" xfId="22340"/>
    <cellStyle name="Insatisfaisant 29 4" xfId="4150"/>
    <cellStyle name="Insatisfaisant 29 4 2" xfId="28765"/>
    <cellStyle name="Insatisfaisant 29 5" xfId="4151"/>
    <cellStyle name="Insatisfaisant 29 5 2" xfId="28766"/>
    <cellStyle name="Insatisfaisant 29 6" xfId="4152"/>
    <cellStyle name="Insatisfaisant 29 6 2" xfId="28767"/>
    <cellStyle name="Insatisfaisant 29 7" xfId="7861"/>
    <cellStyle name="Insatisfaisant 29 8" xfId="9945"/>
    <cellStyle name="Insatisfaisant 29 9" xfId="12014"/>
    <cellStyle name="Insatisfaisant 3" xfId="4153"/>
    <cellStyle name="Insatisfaisant 3 10" xfId="24389"/>
    <cellStyle name="Insatisfaisant 3 11" xfId="25543"/>
    <cellStyle name="Insatisfaisant 3 12" xfId="27613"/>
    <cellStyle name="Insatisfaisant 3 13" xfId="28768"/>
    <cellStyle name="Insatisfaisant 3 2" xfId="7864"/>
    <cellStyle name="Insatisfaisant 3 3" xfId="9948"/>
    <cellStyle name="Insatisfaisant 3 4" xfId="12017"/>
    <cellStyle name="Insatisfaisant 3 5" xfId="14087"/>
    <cellStyle name="Insatisfaisant 3 6" xfId="16157"/>
    <cellStyle name="Insatisfaisant 3 7" xfId="18225"/>
    <cellStyle name="Insatisfaisant 3 8" xfId="20293"/>
    <cellStyle name="Insatisfaisant 3 9" xfId="22341"/>
    <cellStyle name="Insatisfaisant 30" xfId="4154"/>
    <cellStyle name="Insatisfaisant 30 10" xfId="14088"/>
    <cellStyle name="Insatisfaisant 30 11" xfId="16158"/>
    <cellStyle name="Insatisfaisant 30 12" xfId="18226"/>
    <cellStyle name="Insatisfaisant 30 13" xfId="20294"/>
    <cellStyle name="Insatisfaisant 30 14" xfId="22342"/>
    <cellStyle name="Insatisfaisant 30 15" xfId="24390"/>
    <cellStyle name="Insatisfaisant 30 16" xfId="25544"/>
    <cellStyle name="Insatisfaisant 30 17" xfId="27614"/>
    <cellStyle name="Insatisfaisant 30 18" xfId="28769"/>
    <cellStyle name="Insatisfaisant 30 2" xfId="4155"/>
    <cellStyle name="Insatisfaisant 30 2 10" xfId="24391"/>
    <cellStyle name="Insatisfaisant 30 2 11" xfId="25545"/>
    <cellStyle name="Insatisfaisant 30 2 12" xfId="27615"/>
    <cellStyle name="Insatisfaisant 30 2 13" xfId="28770"/>
    <cellStyle name="Insatisfaisant 30 2 2" xfId="7866"/>
    <cellStyle name="Insatisfaisant 30 2 3" xfId="9950"/>
    <cellStyle name="Insatisfaisant 30 2 4" xfId="12019"/>
    <cellStyle name="Insatisfaisant 30 2 5" xfId="14089"/>
    <cellStyle name="Insatisfaisant 30 2 6" xfId="16159"/>
    <cellStyle name="Insatisfaisant 30 2 7" xfId="18227"/>
    <cellStyle name="Insatisfaisant 30 2 8" xfId="20295"/>
    <cellStyle name="Insatisfaisant 30 2 9" xfId="22343"/>
    <cellStyle name="Insatisfaisant 30 3" xfId="4156"/>
    <cellStyle name="Insatisfaisant 30 3 10" xfId="24392"/>
    <cellStyle name="Insatisfaisant 30 3 11" xfId="25546"/>
    <cellStyle name="Insatisfaisant 30 3 12" xfId="27616"/>
    <cellStyle name="Insatisfaisant 30 3 13" xfId="28771"/>
    <cellStyle name="Insatisfaisant 30 3 2" xfId="7867"/>
    <cellStyle name="Insatisfaisant 30 3 3" xfId="9951"/>
    <cellStyle name="Insatisfaisant 30 3 4" xfId="12020"/>
    <cellStyle name="Insatisfaisant 30 3 5" xfId="14090"/>
    <cellStyle name="Insatisfaisant 30 3 6" xfId="16160"/>
    <cellStyle name="Insatisfaisant 30 3 7" xfId="18228"/>
    <cellStyle name="Insatisfaisant 30 3 8" xfId="20296"/>
    <cellStyle name="Insatisfaisant 30 3 9" xfId="22344"/>
    <cellStyle name="Insatisfaisant 30 4" xfId="4157"/>
    <cellStyle name="Insatisfaisant 30 4 2" xfId="28772"/>
    <cellStyle name="Insatisfaisant 30 5" xfId="4158"/>
    <cellStyle name="Insatisfaisant 30 5 2" xfId="28773"/>
    <cellStyle name="Insatisfaisant 30 6" xfId="4159"/>
    <cellStyle name="Insatisfaisant 30 6 2" xfId="28774"/>
    <cellStyle name="Insatisfaisant 30 7" xfId="7865"/>
    <cellStyle name="Insatisfaisant 30 8" xfId="9949"/>
    <cellStyle name="Insatisfaisant 30 9" xfId="12018"/>
    <cellStyle name="Insatisfaisant 31" xfId="4160"/>
    <cellStyle name="Insatisfaisant 31 10" xfId="14091"/>
    <cellStyle name="Insatisfaisant 31 11" xfId="16161"/>
    <cellStyle name="Insatisfaisant 31 12" xfId="18229"/>
    <cellStyle name="Insatisfaisant 31 13" xfId="20297"/>
    <cellStyle name="Insatisfaisant 31 14" xfId="22345"/>
    <cellStyle name="Insatisfaisant 31 15" xfId="24393"/>
    <cellStyle name="Insatisfaisant 31 16" xfId="25547"/>
    <cellStyle name="Insatisfaisant 31 17" xfId="27617"/>
    <cellStyle name="Insatisfaisant 31 18" xfId="28775"/>
    <cellStyle name="Insatisfaisant 31 2" xfId="4161"/>
    <cellStyle name="Insatisfaisant 31 2 10" xfId="24394"/>
    <cellStyle name="Insatisfaisant 31 2 11" xfId="25548"/>
    <cellStyle name="Insatisfaisant 31 2 12" xfId="27618"/>
    <cellStyle name="Insatisfaisant 31 2 13" xfId="28776"/>
    <cellStyle name="Insatisfaisant 31 2 2" xfId="7869"/>
    <cellStyle name="Insatisfaisant 31 2 3" xfId="9953"/>
    <cellStyle name="Insatisfaisant 31 2 4" xfId="12022"/>
    <cellStyle name="Insatisfaisant 31 2 5" xfId="14092"/>
    <cellStyle name="Insatisfaisant 31 2 6" xfId="16162"/>
    <cellStyle name="Insatisfaisant 31 2 7" xfId="18230"/>
    <cellStyle name="Insatisfaisant 31 2 8" xfId="20298"/>
    <cellStyle name="Insatisfaisant 31 2 9" xfId="22346"/>
    <cellStyle name="Insatisfaisant 31 3" xfId="4162"/>
    <cellStyle name="Insatisfaisant 31 3 10" xfId="24395"/>
    <cellStyle name="Insatisfaisant 31 3 11" xfId="25549"/>
    <cellStyle name="Insatisfaisant 31 3 12" xfId="27619"/>
    <cellStyle name="Insatisfaisant 31 3 13" xfId="28777"/>
    <cellStyle name="Insatisfaisant 31 3 2" xfId="7870"/>
    <cellStyle name="Insatisfaisant 31 3 3" xfId="9954"/>
    <cellStyle name="Insatisfaisant 31 3 4" xfId="12023"/>
    <cellStyle name="Insatisfaisant 31 3 5" xfId="14093"/>
    <cellStyle name="Insatisfaisant 31 3 6" xfId="16163"/>
    <cellStyle name="Insatisfaisant 31 3 7" xfId="18231"/>
    <cellStyle name="Insatisfaisant 31 3 8" xfId="20299"/>
    <cellStyle name="Insatisfaisant 31 3 9" xfId="22347"/>
    <cellStyle name="Insatisfaisant 31 4" xfId="4163"/>
    <cellStyle name="Insatisfaisant 31 4 2" xfId="28778"/>
    <cellStyle name="Insatisfaisant 31 5" xfId="4164"/>
    <cellStyle name="Insatisfaisant 31 5 2" xfId="28779"/>
    <cellStyle name="Insatisfaisant 31 6" xfId="4165"/>
    <cellStyle name="Insatisfaisant 31 6 2" xfId="28780"/>
    <cellStyle name="Insatisfaisant 31 7" xfId="7868"/>
    <cellStyle name="Insatisfaisant 31 8" xfId="9952"/>
    <cellStyle name="Insatisfaisant 31 9" xfId="12021"/>
    <cellStyle name="Insatisfaisant 32" xfId="4166"/>
    <cellStyle name="Insatisfaisant 32 10" xfId="14094"/>
    <cellStyle name="Insatisfaisant 32 11" xfId="16164"/>
    <cellStyle name="Insatisfaisant 32 12" xfId="18232"/>
    <cellStyle name="Insatisfaisant 32 13" xfId="20300"/>
    <cellStyle name="Insatisfaisant 32 14" xfId="22348"/>
    <cellStyle name="Insatisfaisant 32 15" xfId="24396"/>
    <cellStyle name="Insatisfaisant 32 16" xfId="25550"/>
    <cellStyle name="Insatisfaisant 32 17" xfId="27620"/>
    <cellStyle name="Insatisfaisant 32 18" xfId="28781"/>
    <cellStyle name="Insatisfaisant 32 2" xfId="4167"/>
    <cellStyle name="Insatisfaisant 32 2 10" xfId="24397"/>
    <cellStyle name="Insatisfaisant 32 2 11" xfId="25551"/>
    <cellStyle name="Insatisfaisant 32 2 12" xfId="27621"/>
    <cellStyle name="Insatisfaisant 32 2 13" xfId="28782"/>
    <cellStyle name="Insatisfaisant 32 2 2" xfId="7872"/>
    <cellStyle name="Insatisfaisant 32 2 3" xfId="9956"/>
    <cellStyle name="Insatisfaisant 32 2 4" xfId="12025"/>
    <cellStyle name="Insatisfaisant 32 2 5" xfId="14095"/>
    <cellStyle name="Insatisfaisant 32 2 6" xfId="16165"/>
    <cellStyle name="Insatisfaisant 32 2 7" xfId="18233"/>
    <cellStyle name="Insatisfaisant 32 2 8" xfId="20301"/>
    <cellStyle name="Insatisfaisant 32 2 9" xfId="22349"/>
    <cellStyle name="Insatisfaisant 32 3" xfId="4168"/>
    <cellStyle name="Insatisfaisant 32 3 10" xfId="24398"/>
    <cellStyle name="Insatisfaisant 32 3 11" xfId="25552"/>
    <cellStyle name="Insatisfaisant 32 3 12" xfId="27622"/>
    <cellStyle name="Insatisfaisant 32 3 13" xfId="28783"/>
    <cellStyle name="Insatisfaisant 32 3 2" xfId="7873"/>
    <cellStyle name="Insatisfaisant 32 3 3" xfId="9957"/>
    <cellStyle name="Insatisfaisant 32 3 4" xfId="12026"/>
    <cellStyle name="Insatisfaisant 32 3 5" xfId="14096"/>
    <cellStyle name="Insatisfaisant 32 3 6" xfId="16166"/>
    <cellStyle name="Insatisfaisant 32 3 7" xfId="18234"/>
    <cellStyle name="Insatisfaisant 32 3 8" xfId="20302"/>
    <cellStyle name="Insatisfaisant 32 3 9" xfId="22350"/>
    <cellStyle name="Insatisfaisant 32 4" xfId="4169"/>
    <cellStyle name="Insatisfaisant 32 4 2" xfId="28784"/>
    <cellStyle name="Insatisfaisant 32 5" xfId="4170"/>
    <cellStyle name="Insatisfaisant 32 5 2" xfId="28785"/>
    <cellStyle name="Insatisfaisant 32 6" xfId="4171"/>
    <cellStyle name="Insatisfaisant 32 6 2" xfId="28786"/>
    <cellStyle name="Insatisfaisant 32 7" xfId="7871"/>
    <cellStyle name="Insatisfaisant 32 8" xfId="9955"/>
    <cellStyle name="Insatisfaisant 32 9" xfId="12024"/>
    <cellStyle name="Insatisfaisant 33" xfId="4172"/>
    <cellStyle name="Insatisfaisant 33 10" xfId="14097"/>
    <cellStyle name="Insatisfaisant 33 11" xfId="16167"/>
    <cellStyle name="Insatisfaisant 33 12" xfId="18235"/>
    <cellStyle name="Insatisfaisant 33 13" xfId="20303"/>
    <cellStyle name="Insatisfaisant 33 14" xfId="22351"/>
    <cellStyle name="Insatisfaisant 33 15" xfId="24399"/>
    <cellStyle name="Insatisfaisant 33 16" xfId="25553"/>
    <cellStyle name="Insatisfaisant 33 17" xfId="27623"/>
    <cellStyle name="Insatisfaisant 33 18" xfId="28787"/>
    <cellStyle name="Insatisfaisant 33 2" xfId="4173"/>
    <cellStyle name="Insatisfaisant 33 2 10" xfId="24400"/>
    <cellStyle name="Insatisfaisant 33 2 11" xfId="25554"/>
    <cellStyle name="Insatisfaisant 33 2 12" xfId="27624"/>
    <cellStyle name="Insatisfaisant 33 2 13" xfId="28788"/>
    <cellStyle name="Insatisfaisant 33 2 2" xfId="7875"/>
    <cellStyle name="Insatisfaisant 33 2 3" xfId="9959"/>
    <cellStyle name="Insatisfaisant 33 2 4" xfId="12028"/>
    <cellStyle name="Insatisfaisant 33 2 5" xfId="14098"/>
    <cellStyle name="Insatisfaisant 33 2 6" xfId="16168"/>
    <cellStyle name="Insatisfaisant 33 2 7" xfId="18236"/>
    <cellStyle name="Insatisfaisant 33 2 8" xfId="20304"/>
    <cellStyle name="Insatisfaisant 33 2 9" xfId="22352"/>
    <cellStyle name="Insatisfaisant 33 3" xfId="4174"/>
    <cellStyle name="Insatisfaisant 33 3 10" xfId="24401"/>
    <cellStyle name="Insatisfaisant 33 3 11" xfId="25555"/>
    <cellStyle name="Insatisfaisant 33 3 12" xfId="27625"/>
    <cellStyle name="Insatisfaisant 33 3 13" xfId="28789"/>
    <cellStyle name="Insatisfaisant 33 3 2" xfId="7876"/>
    <cellStyle name="Insatisfaisant 33 3 3" xfId="9960"/>
    <cellStyle name="Insatisfaisant 33 3 4" xfId="12029"/>
    <cellStyle name="Insatisfaisant 33 3 5" xfId="14099"/>
    <cellStyle name="Insatisfaisant 33 3 6" xfId="16169"/>
    <cellStyle name="Insatisfaisant 33 3 7" xfId="18237"/>
    <cellStyle name="Insatisfaisant 33 3 8" xfId="20305"/>
    <cellStyle name="Insatisfaisant 33 3 9" xfId="22353"/>
    <cellStyle name="Insatisfaisant 33 4" xfId="4175"/>
    <cellStyle name="Insatisfaisant 33 4 2" xfId="28790"/>
    <cellStyle name="Insatisfaisant 33 5" xfId="4176"/>
    <cellStyle name="Insatisfaisant 33 5 2" xfId="28791"/>
    <cellStyle name="Insatisfaisant 33 6" xfId="4177"/>
    <cellStyle name="Insatisfaisant 33 6 2" xfId="28792"/>
    <cellStyle name="Insatisfaisant 33 7" xfId="7874"/>
    <cellStyle name="Insatisfaisant 33 8" xfId="9958"/>
    <cellStyle name="Insatisfaisant 33 9" xfId="12027"/>
    <cellStyle name="Insatisfaisant 34" xfId="4178"/>
    <cellStyle name="Insatisfaisant 34 10" xfId="14100"/>
    <cellStyle name="Insatisfaisant 34 11" xfId="16170"/>
    <cellStyle name="Insatisfaisant 34 12" xfId="18238"/>
    <cellStyle name="Insatisfaisant 34 13" xfId="20306"/>
    <cellStyle name="Insatisfaisant 34 14" xfId="22354"/>
    <cellStyle name="Insatisfaisant 34 15" xfId="24402"/>
    <cellStyle name="Insatisfaisant 34 16" xfId="25556"/>
    <cellStyle name="Insatisfaisant 34 17" xfId="27626"/>
    <cellStyle name="Insatisfaisant 34 18" xfId="28793"/>
    <cellStyle name="Insatisfaisant 34 2" xfId="4179"/>
    <cellStyle name="Insatisfaisant 34 2 10" xfId="24403"/>
    <cellStyle name="Insatisfaisant 34 2 11" xfId="25557"/>
    <cellStyle name="Insatisfaisant 34 2 12" xfId="27627"/>
    <cellStyle name="Insatisfaisant 34 2 13" xfId="28794"/>
    <cellStyle name="Insatisfaisant 34 2 2" xfId="7878"/>
    <cellStyle name="Insatisfaisant 34 2 3" xfId="9962"/>
    <cellStyle name="Insatisfaisant 34 2 4" xfId="12031"/>
    <cellStyle name="Insatisfaisant 34 2 5" xfId="14101"/>
    <cellStyle name="Insatisfaisant 34 2 6" xfId="16171"/>
    <cellStyle name="Insatisfaisant 34 2 7" xfId="18239"/>
    <cellStyle name="Insatisfaisant 34 2 8" xfId="20307"/>
    <cellStyle name="Insatisfaisant 34 2 9" xfId="22355"/>
    <cellStyle name="Insatisfaisant 34 3" xfId="4180"/>
    <cellStyle name="Insatisfaisant 34 3 10" xfId="24404"/>
    <cellStyle name="Insatisfaisant 34 3 11" xfId="25558"/>
    <cellStyle name="Insatisfaisant 34 3 12" xfId="27628"/>
    <cellStyle name="Insatisfaisant 34 3 13" xfId="28795"/>
    <cellStyle name="Insatisfaisant 34 3 2" xfId="7879"/>
    <cellStyle name="Insatisfaisant 34 3 3" xfId="9963"/>
    <cellStyle name="Insatisfaisant 34 3 4" xfId="12032"/>
    <cellStyle name="Insatisfaisant 34 3 5" xfId="14102"/>
    <cellStyle name="Insatisfaisant 34 3 6" xfId="16172"/>
    <cellStyle name="Insatisfaisant 34 3 7" xfId="18240"/>
    <cellStyle name="Insatisfaisant 34 3 8" xfId="20308"/>
    <cellStyle name="Insatisfaisant 34 3 9" xfId="22356"/>
    <cellStyle name="Insatisfaisant 34 4" xfId="4181"/>
    <cellStyle name="Insatisfaisant 34 4 2" xfId="28796"/>
    <cellStyle name="Insatisfaisant 34 5" xfId="4182"/>
    <cellStyle name="Insatisfaisant 34 5 2" xfId="28797"/>
    <cellStyle name="Insatisfaisant 34 6" xfId="4183"/>
    <cellStyle name="Insatisfaisant 34 6 2" xfId="28798"/>
    <cellStyle name="Insatisfaisant 34 7" xfId="7877"/>
    <cellStyle name="Insatisfaisant 34 8" xfId="9961"/>
    <cellStyle name="Insatisfaisant 34 9" xfId="12030"/>
    <cellStyle name="Insatisfaisant 35" xfId="4184"/>
    <cellStyle name="Insatisfaisant 35 10" xfId="14103"/>
    <cellStyle name="Insatisfaisant 35 11" xfId="16173"/>
    <cellStyle name="Insatisfaisant 35 12" xfId="18241"/>
    <cellStyle name="Insatisfaisant 35 13" xfId="20309"/>
    <cellStyle name="Insatisfaisant 35 14" xfId="22357"/>
    <cellStyle name="Insatisfaisant 35 15" xfId="24405"/>
    <cellStyle name="Insatisfaisant 35 16" xfId="25559"/>
    <cellStyle name="Insatisfaisant 35 17" xfId="27629"/>
    <cellStyle name="Insatisfaisant 35 18" xfId="28799"/>
    <cellStyle name="Insatisfaisant 35 2" xfId="4185"/>
    <cellStyle name="Insatisfaisant 35 2 10" xfId="24406"/>
    <cellStyle name="Insatisfaisant 35 2 11" xfId="25560"/>
    <cellStyle name="Insatisfaisant 35 2 12" xfId="27630"/>
    <cellStyle name="Insatisfaisant 35 2 13" xfId="28800"/>
    <cellStyle name="Insatisfaisant 35 2 2" xfId="7881"/>
    <cellStyle name="Insatisfaisant 35 2 3" xfId="9965"/>
    <cellStyle name="Insatisfaisant 35 2 4" xfId="12034"/>
    <cellStyle name="Insatisfaisant 35 2 5" xfId="14104"/>
    <cellStyle name="Insatisfaisant 35 2 6" xfId="16174"/>
    <cellStyle name="Insatisfaisant 35 2 7" xfId="18242"/>
    <cellStyle name="Insatisfaisant 35 2 8" xfId="20310"/>
    <cellStyle name="Insatisfaisant 35 2 9" xfId="22358"/>
    <cellStyle name="Insatisfaisant 35 3" xfId="4186"/>
    <cellStyle name="Insatisfaisant 35 3 10" xfId="24407"/>
    <cellStyle name="Insatisfaisant 35 3 11" xfId="25561"/>
    <cellStyle name="Insatisfaisant 35 3 12" xfId="27631"/>
    <cellStyle name="Insatisfaisant 35 3 13" xfId="28801"/>
    <cellStyle name="Insatisfaisant 35 3 2" xfId="7882"/>
    <cellStyle name="Insatisfaisant 35 3 3" xfId="9966"/>
    <cellStyle name="Insatisfaisant 35 3 4" xfId="12035"/>
    <cellStyle name="Insatisfaisant 35 3 5" xfId="14105"/>
    <cellStyle name="Insatisfaisant 35 3 6" xfId="16175"/>
    <cellStyle name="Insatisfaisant 35 3 7" xfId="18243"/>
    <cellStyle name="Insatisfaisant 35 3 8" xfId="20311"/>
    <cellStyle name="Insatisfaisant 35 3 9" xfId="22359"/>
    <cellStyle name="Insatisfaisant 35 4" xfId="4187"/>
    <cellStyle name="Insatisfaisant 35 4 2" xfId="28802"/>
    <cellStyle name="Insatisfaisant 35 5" xfId="4188"/>
    <cellStyle name="Insatisfaisant 35 5 2" xfId="28803"/>
    <cellStyle name="Insatisfaisant 35 6" xfId="4189"/>
    <cellStyle name="Insatisfaisant 35 6 2" xfId="28804"/>
    <cellStyle name="Insatisfaisant 35 7" xfId="7880"/>
    <cellStyle name="Insatisfaisant 35 8" xfId="9964"/>
    <cellStyle name="Insatisfaisant 35 9" xfId="12033"/>
    <cellStyle name="Insatisfaisant 36" xfId="4190"/>
    <cellStyle name="Insatisfaisant 36 10" xfId="14106"/>
    <cellStyle name="Insatisfaisant 36 11" xfId="16176"/>
    <cellStyle name="Insatisfaisant 36 12" xfId="18244"/>
    <cellStyle name="Insatisfaisant 36 13" xfId="20312"/>
    <cellStyle name="Insatisfaisant 36 14" xfId="22360"/>
    <cellStyle name="Insatisfaisant 36 15" xfId="24408"/>
    <cellStyle name="Insatisfaisant 36 16" xfId="25562"/>
    <cellStyle name="Insatisfaisant 36 17" xfId="27632"/>
    <cellStyle name="Insatisfaisant 36 18" xfId="28805"/>
    <cellStyle name="Insatisfaisant 36 2" xfId="4191"/>
    <cellStyle name="Insatisfaisant 36 2 10" xfId="24409"/>
    <cellStyle name="Insatisfaisant 36 2 11" xfId="25563"/>
    <cellStyle name="Insatisfaisant 36 2 12" xfId="27633"/>
    <cellStyle name="Insatisfaisant 36 2 13" xfId="28806"/>
    <cellStyle name="Insatisfaisant 36 2 2" xfId="7884"/>
    <cellStyle name="Insatisfaisant 36 2 3" xfId="9968"/>
    <cellStyle name="Insatisfaisant 36 2 4" xfId="12037"/>
    <cellStyle name="Insatisfaisant 36 2 5" xfId="14107"/>
    <cellStyle name="Insatisfaisant 36 2 6" xfId="16177"/>
    <cellStyle name="Insatisfaisant 36 2 7" xfId="18245"/>
    <cellStyle name="Insatisfaisant 36 2 8" xfId="20313"/>
    <cellStyle name="Insatisfaisant 36 2 9" xfId="22361"/>
    <cellStyle name="Insatisfaisant 36 3" xfId="4192"/>
    <cellStyle name="Insatisfaisant 36 3 10" xfId="24410"/>
    <cellStyle name="Insatisfaisant 36 3 11" xfId="25564"/>
    <cellStyle name="Insatisfaisant 36 3 12" xfId="27634"/>
    <cellStyle name="Insatisfaisant 36 3 13" xfId="28807"/>
    <cellStyle name="Insatisfaisant 36 3 2" xfId="7885"/>
    <cellStyle name="Insatisfaisant 36 3 3" xfId="9969"/>
    <cellStyle name="Insatisfaisant 36 3 4" xfId="12038"/>
    <cellStyle name="Insatisfaisant 36 3 5" xfId="14108"/>
    <cellStyle name="Insatisfaisant 36 3 6" xfId="16178"/>
    <cellStyle name="Insatisfaisant 36 3 7" xfId="18246"/>
    <cellStyle name="Insatisfaisant 36 3 8" xfId="20314"/>
    <cellStyle name="Insatisfaisant 36 3 9" xfId="22362"/>
    <cellStyle name="Insatisfaisant 36 4" xfId="4193"/>
    <cellStyle name="Insatisfaisant 36 4 2" xfId="28808"/>
    <cellStyle name="Insatisfaisant 36 5" xfId="4194"/>
    <cellStyle name="Insatisfaisant 36 5 2" xfId="28809"/>
    <cellStyle name="Insatisfaisant 36 6" xfId="4195"/>
    <cellStyle name="Insatisfaisant 36 6 2" xfId="28810"/>
    <cellStyle name="Insatisfaisant 36 7" xfId="7883"/>
    <cellStyle name="Insatisfaisant 36 8" xfId="9967"/>
    <cellStyle name="Insatisfaisant 36 9" xfId="12036"/>
    <cellStyle name="Insatisfaisant 37" xfId="4196"/>
    <cellStyle name="Insatisfaisant 37 10" xfId="14109"/>
    <cellStyle name="Insatisfaisant 37 11" xfId="16179"/>
    <cellStyle name="Insatisfaisant 37 12" xfId="18247"/>
    <cellStyle name="Insatisfaisant 37 13" xfId="20315"/>
    <cellStyle name="Insatisfaisant 37 14" xfId="22363"/>
    <cellStyle name="Insatisfaisant 37 15" xfId="24411"/>
    <cellStyle name="Insatisfaisant 37 16" xfId="25565"/>
    <cellStyle name="Insatisfaisant 37 17" xfId="27635"/>
    <cellStyle name="Insatisfaisant 37 18" xfId="28811"/>
    <cellStyle name="Insatisfaisant 37 2" xfId="4197"/>
    <cellStyle name="Insatisfaisant 37 2 10" xfId="24412"/>
    <cellStyle name="Insatisfaisant 37 2 11" xfId="25566"/>
    <cellStyle name="Insatisfaisant 37 2 12" xfId="27636"/>
    <cellStyle name="Insatisfaisant 37 2 13" xfId="28812"/>
    <cellStyle name="Insatisfaisant 37 2 2" xfId="7887"/>
    <cellStyle name="Insatisfaisant 37 2 3" xfId="9971"/>
    <cellStyle name="Insatisfaisant 37 2 4" xfId="12040"/>
    <cellStyle name="Insatisfaisant 37 2 5" xfId="14110"/>
    <cellStyle name="Insatisfaisant 37 2 6" xfId="16180"/>
    <cellStyle name="Insatisfaisant 37 2 7" xfId="18248"/>
    <cellStyle name="Insatisfaisant 37 2 8" xfId="20316"/>
    <cellStyle name="Insatisfaisant 37 2 9" xfId="22364"/>
    <cellStyle name="Insatisfaisant 37 3" xfId="4198"/>
    <cellStyle name="Insatisfaisant 37 3 10" xfId="24413"/>
    <cellStyle name="Insatisfaisant 37 3 11" xfId="25567"/>
    <cellStyle name="Insatisfaisant 37 3 12" xfId="27637"/>
    <cellStyle name="Insatisfaisant 37 3 13" xfId="28813"/>
    <cellStyle name="Insatisfaisant 37 3 2" xfId="7888"/>
    <cellStyle name="Insatisfaisant 37 3 3" xfId="9972"/>
    <cellStyle name="Insatisfaisant 37 3 4" xfId="12041"/>
    <cellStyle name="Insatisfaisant 37 3 5" xfId="14111"/>
    <cellStyle name="Insatisfaisant 37 3 6" xfId="16181"/>
    <cellStyle name="Insatisfaisant 37 3 7" xfId="18249"/>
    <cellStyle name="Insatisfaisant 37 3 8" xfId="20317"/>
    <cellStyle name="Insatisfaisant 37 3 9" xfId="22365"/>
    <cellStyle name="Insatisfaisant 37 4" xfId="4199"/>
    <cellStyle name="Insatisfaisant 37 4 2" xfId="28814"/>
    <cellStyle name="Insatisfaisant 37 5" xfId="4200"/>
    <cellStyle name="Insatisfaisant 37 5 2" xfId="28815"/>
    <cellStyle name="Insatisfaisant 37 6" xfId="4201"/>
    <cellStyle name="Insatisfaisant 37 6 2" xfId="28816"/>
    <cellStyle name="Insatisfaisant 37 7" xfId="7886"/>
    <cellStyle name="Insatisfaisant 37 8" xfId="9970"/>
    <cellStyle name="Insatisfaisant 37 9" xfId="12039"/>
    <cellStyle name="Insatisfaisant 38" xfId="4202"/>
    <cellStyle name="Insatisfaisant 38 10" xfId="14112"/>
    <cellStyle name="Insatisfaisant 38 11" xfId="16182"/>
    <cellStyle name="Insatisfaisant 38 12" xfId="18250"/>
    <cellStyle name="Insatisfaisant 38 13" xfId="20318"/>
    <cellStyle name="Insatisfaisant 38 14" xfId="22366"/>
    <cellStyle name="Insatisfaisant 38 15" xfId="24414"/>
    <cellStyle name="Insatisfaisant 38 16" xfId="25568"/>
    <cellStyle name="Insatisfaisant 38 17" xfId="27638"/>
    <cellStyle name="Insatisfaisant 38 18" xfId="28817"/>
    <cellStyle name="Insatisfaisant 38 2" xfId="4203"/>
    <cellStyle name="Insatisfaisant 38 2 10" xfId="24415"/>
    <cellStyle name="Insatisfaisant 38 2 11" xfId="25569"/>
    <cellStyle name="Insatisfaisant 38 2 12" xfId="27639"/>
    <cellStyle name="Insatisfaisant 38 2 13" xfId="28818"/>
    <cellStyle name="Insatisfaisant 38 2 2" xfId="7890"/>
    <cellStyle name="Insatisfaisant 38 2 3" xfId="9974"/>
    <cellStyle name="Insatisfaisant 38 2 4" xfId="12043"/>
    <cellStyle name="Insatisfaisant 38 2 5" xfId="14113"/>
    <cellStyle name="Insatisfaisant 38 2 6" xfId="16183"/>
    <cellStyle name="Insatisfaisant 38 2 7" xfId="18251"/>
    <cellStyle name="Insatisfaisant 38 2 8" xfId="20319"/>
    <cellStyle name="Insatisfaisant 38 2 9" xfId="22367"/>
    <cellStyle name="Insatisfaisant 38 3" xfId="4204"/>
    <cellStyle name="Insatisfaisant 38 3 10" xfId="24416"/>
    <cellStyle name="Insatisfaisant 38 3 11" xfId="25570"/>
    <cellStyle name="Insatisfaisant 38 3 12" xfId="27640"/>
    <cellStyle name="Insatisfaisant 38 3 13" xfId="28819"/>
    <cellStyle name="Insatisfaisant 38 3 2" xfId="7891"/>
    <cellStyle name="Insatisfaisant 38 3 3" xfId="9975"/>
    <cellStyle name="Insatisfaisant 38 3 4" xfId="12044"/>
    <cellStyle name="Insatisfaisant 38 3 5" xfId="14114"/>
    <cellStyle name="Insatisfaisant 38 3 6" xfId="16184"/>
    <cellStyle name="Insatisfaisant 38 3 7" xfId="18252"/>
    <cellStyle name="Insatisfaisant 38 3 8" xfId="20320"/>
    <cellStyle name="Insatisfaisant 38 3 9" xfId="22368"/>
    <cellStyle name="Insatisfaisant 38 4" xfId="4205"/>
    <cellStyle name="Insatisfaisant 38 4 2" xfId="28820"/>
    <cellStyle name="Insatisfaisant 38 5" xfId="4206"/>
    <cellStyle name="Insatisfaisant 38 5 2" xfId="28821"/>
    <cellStyle name="Insatisfaisant 38 6" xfId="4207"/>
    <cellStyle name="Insatisfaisant 38 6 2" xfId="28822"/>
    <cellStyle name="Insatisfaisant 38 7" xfId="7889"/>
    <cellStyle name="Insatisfaisant 38 8" xfId="9973"/>
    <cellStyle name="Insatisfaisant 38 9" xfId="12042"/>
    <cellStyle name="Insatisfaisant 39" xfId="4208"/>
    <cellStyle name="Insatisfaisant 39 10" xfId="14115"/>
    <cellStyle name="Insatisfaisant 39 11" xfId="16185"/>
    <cellStyle name="Insatisfaisant 39 12" xfId="18253"/>
    <cellStyle name="Insatisfaisant 39 13" xfId="20321"/>
    <cellStyle name="Insatisfaisant 39 14" xfId="22369"/>
    <cellStyle name="Insatisfaisant 39 15" xfId="24417"/>
    <cellStyle name="Insatisfaisant 39 16" xfId="25571"/>
    <cellStyle name="Insatisfaisant 39 17" xfId="27641"/>
    <cellStyle name="Insatisfaisant 39 18" xfId="28823"/>
    <cellStyle name="Insatisfaisant 39 2" xfId="4209"/>
    <cellStyle name="Insatisfaisant 39 2 10" xfId="24418"/>
    <cellStyle name="Insatisfaisant 39 2 11" xfId="25572"/>
    <cellStyle name="Insatisfaisant 39 2 12" xfId="27642"/>
    <cellStyle name="Insatisfaisant 39 2 13" xfId="28824"/>
    <cellStyle name="Insatisfaisant 39 2 2" xfId="7893"/>
    <cellStyle name="Insatisfaisant 39 2 3" xfId="9977"/>
    <cellStyle name="Insatisfaisant 39 2 4" xfId="12046"/>
    <cellStyle name="Insatisfaisant 39 2 5" xfId="14116"/>
    <cellStyle name="Insatisfaisant 39 2 6" xfId="16186"/>
    <cellStyle name="Insatisfaisant 39 2 7" xfId="18254"/>
    <cellStyle name="Insatisfaisant 39 2 8" xfId="20322"/>
    <cellStyle name="Insatisfaisant 39 2 9" xfId="22370"/>
    <cellStyle name="Insatisfaisant 39 3" xfId="4210"/>
    <cellStyle name="Insatisfaisant 39 3 10" xfId="24419"/>
    <cellStyle name="Insatisfaisant 39 3 11" xfId="25573"/>
    <cellStyle name="Insatisfaisant 39 3 12" xfId="27643"/>
    <cellStyle name="Insatisfaisant 39 3 13" xfId="28825"/>
    <cellStyle name="Insatisfaisant 39 3 2" xfId="7894"/>
    <cellStyle name="Insatisfaisant 39 3 3" xfId="9978"/>
    <cellStyle name="Insatisfaisant 39 3 4" xfId="12047"/>
    <cellStyle name="Insatisfaisant 39 3 5" xfId="14117"/>
    <cellStyle name="Insatisfaisant 39 3 6" xfId="16187"/>
    <cellStyle name="Insatisfaisant 39 3 7" xfId="18255"/>
    <cellStyle name="Insatisfaisant 39 3 8" xfId="20323"/>
    <cellStyle name="Insatisfaisant 39 3 9" xfId="22371"/>
    <cellStyle name="Insatisfaisant 39 4" xfId="4211"/>
    <cellStyle name="Insatisfaisant 39 4 2" xfId="28826"/>
    <cellStyle name="Insatisfaisant 39 5" xfId="4212"/>
    <cellStyle name="Insatisfaisant 39 5 2" xfId="28827"/>
    <cellStyle name="Insatisfaisant 39 6" xfId="4213"/>
    <cellStyle name="Insatisfaisant 39 6 2" xfId="28828"/>
    <cellStyle name="Insatisfaisant 39 7" xfId="7892"/>
    <cellStyle name="Insatisfaisant 39 8" xfId="9976"/>
    <cellStyle name="Insatisfaisant 39 9" xfId="12045"/>
    <cellStyle name="Insatisfaisant 4" xfId="4214"/>
    <cellStyle name="Insatisfaisant 4 10" xfId="24420"/>
    <cellStyle name="Insatisfaisant 4 11" xfId="25574"/>
    <cellStyle name="Insatisfaisant 4 12" xfId="27644"/>
    <cellStyle name="Insatisfaisant 4 13" xfId="28829"/>
    <cellStyle name="Insatisfaisant 4 2" xfId="7895"/>
    <cellStyle name="Insatisfaisant 4 3" xfId="9979"/>
    <cellStyle name="Insatisfaisant 4 4" xfId="12048"/>
    <cellStyle name="Insatisfaisant 4 5" xfId="14118"/>
    <cellStyle name="Insatisfaisant 4 6" xfId="16188"/>
    <cellStyle name="Insatisfaisant 4 7" xfId="18256"/>
    <cellStyle name="Insatisfaisant 4 8" xfId="20324"/>
    <cellStyle name="Insatisfaisant 4 9" xfId="22372"/>
    <cellStyle name="Insatisfaisant 40" xfId="4215"/>
    <cellStyle name="Insatisfaisant 40 10" xfId="14119"/>
    <cellStyle name="Insatisfaisant 40 11" xfId="16189"/>
    <cellStyle name="Insatisfaisant 40 12" xfId="18257"/>
    <cellStyle name="Insatisfaisant 40 13" xfId="20325"/>
    <cellStyle name="Insatisfaisant 40 14" xfId="22373"/>
    <cellStyle name="Insatisfaisant 40 15" xfId="24421"/>
    <cellStyle name="Insatisfaisant 40 16" xfId="25575"/>
    <cellStyle name="Insatisfaisant 40 17" xfId="27645"/>
    <cellStyle name="Insatisfaisant 40 18" xfId="28830"/>
    <cellStyle name="Insatisfaisant 40 2" xfId="4216"/>
    <cellStyle name="Insatisfaisant 40 2 10" xfId="24422"/>
    <cellStyle name="Insatisfaisant 40 2 11" xfId="25576"/>
    <cellStyle name="Insatisfaisant 40 2 12" xfId="27646"/>
    <cellStyle name="Insatisfaisant 40 2 13" xfId="28831"/>
    <cellStyle name="Insatisfaisant 40 2 2" xfId="7897"/>
    <cellStyle name="Insatisfaisant 40 2 3" xfId="9981"/>
    <cellStyle name="Insatisfaisant 40 2 4" xfId="12050"/>
    <cellStyle name="Insatisfaisant 40 2 5" xfId="14120"/>
    <cellStyle name="Insatisfaisant 40 2 6" xfId="16190"/>
    <cellStyle name="Insatisfaisant 40 2 7" xfId="18258"/>
    <cellStyle name="Insatisfaisant 40 2 8" xfId="20326"/>
    <cellStyle name="Insatisfaisant 40 2 9" xfId="22374"/>
    <cellStyle name="Insatisfaisant 40 3" xfId="4217"/>
    <cellStyle name="Insatisfaisant 40 3 10" xfId="24423"/>
    <cellStyle name="Insatisfaisant 40 3 11" xfId="25577"/>
    <cellStyle name="Insatisfaisant 40 3 12" xfId="27647"/>
    <cellStyle name="Insatisfaisant 40 3 13" xfId="28832"/>
    <cellStyle name="Insatisfaisant 40 3 2" xfId="7898"/>
    <cellStyle name="Insatisfaisant 40 3 3" xfId="9982"/>
    <cellStyle name="Insatisfaisant 40 3 4" xfId="12051"/>
    <cellStyle name="Insatisfaisant 40 3 5" xfId="14121"/>
    <cellStyle name="Insatisfaisant 40 3 6" xfId="16191"/>
    <cellStyle name="Insatisfaisant 40 3 7" xfId="18259"/>
    <cellStyle name="Insatisfaisant 40 3 8" xfId="20327"/>
    <cellStyle name="Insatisfaisant 40 3 9" xfId="22375"/>
    <cellStyle name="Insatisfaisant 40 4" xfId="4218"/>
    <cellStyle name="Insatisfaisant 40 4 2" xfId="28833"/>
    <cellStyle name="Insatisfaisant 40 5" xfId="4219"/>
    <cellStyle name="Insatisfaisant 40 5 2" xfId="28834"/>
    <cellStyle name="Insatisfaisant 40 6" xfId="4220"/>
    <cellStyle name="Insatisfaisant 40 6 2" xfId="28835"/>
    <cellStyle name="Insatisfaisant 40 7" xfId="7896"/>
    <cellStyle name="Insatisfaisant 40 8" xfId="9980"/>
    <cellStyle name="Insatisfaisant 40 9" xfId="12049"/>
    <cellStyle name="Insatisfaisant 41" xfId="4221"/>
    <cellStyle name="Insatisfaisant 41 10" xfId="14122"/>
    <cellStyle name="Insatisfaisant 41 11" xfId="16192"/>
    <cellStyle name="Insatisfaisant 41 12" xfId="18260"/>
    <cellStyle name="Insatisfaisant 41 13" xfId="20328"/>
    <cellStyle name="Insatisfaisant 41 14" xfId="22376"/>
    <cellStyle name="Insatisfaisant 41 15" xfId="24424"/>
    <cellStyle name="Insatisfaisant 41 16" xfId="25578"/>
    <cellStyle name="Insatisfaisant 41 17" xfId="27648"/>
    <cellStyle name="Insatisfaisant 41 18" xfId="28836"/>
    <cellStyle name="Insatisfaisant 41 2" xfId="4222"/>
    <cellStyle name="Insatisfaisant 41 2 10" xfId="24425"/>
    <cellStyle name="Insatisfaisant 41 2 11" xfId="25579"/>
    <cellStyle name="Insatisfaisant 41 2 12" xfId="27649"/>
    <cellStyle name="Insatisfaisant 41 2 13" xfId="28837"/>
    <cellStyle name="Insatisfaisant 41 2 2" xfId="7900"/>
    <cellStyle name="Insatisfaisant 41 2 3" xfId="9984"/>
    <cellStyle name="Insatisfaisant 41 2 4" xfId="12053"/>
    <cellStyle name="Insatisfaisant 41 2 5" xfId="14123"/>
    <cellStyle name="Insatisfaisant 41 2 6" xfId="16193"/>
    <cellStyle name="Insatisfaisant 41 2 7" xfId="18261"/>
    <cellStyle name="Insatisfaisant 41 2 8" xfId="20329"/>
    <cellStyle name="Insatisfaisant 41 2 9" xfId="22377"/>
    <cellStyle name="Insatisfaisant 41 3" xfId="4223"/>
    <cellStyle name="Insatisfaisant 41 3 10" xfId="24426"/>
    <cellStyle name="Insatisfaisant 41 3 11" xfId="25580"/>
    <cellStyle name="Insatisfaisant 41 3 12" xfId="27650"/>
    <cellStyle name="Insatisfaisant 41 3 13" xfId="28838"/>
    <cellStyle name="Insatisfaisant 41 3 2" xfId="7901"/>
    <cellStyle name="Insatisfaisant 41 3 3" xfId="9985"/>
    <cellStyle name="Insatisfaisant 41 3 4" xfId="12054"/>
    <cellStyle name="Insatisfaisant 41 3 5" xfId="14124"/>
    <cellStyle name="Insatisfaisant 41 3 6" xfId="16194"/>
    <cellStyle name="Insatisfaisant 41 3 7" xfId="18262"/>
    <cellStyle name="Insatisfaisant 41 3 8" xfId="20330"/>
    <cellStyle name="Insatisfaisant 41 3 9" xfId="22378"/>
    <cellStyle name="Insatisfaisant 41 4" xfId="4224"/>
    <cellStyle name="Insatisfaisant 41 4 2" xfId="28839"/>
    <cellStyle name="Insatisfaisant 41 5" xfId="4225"/>
    <cellStyle name="Insatisfaisant 41 5 2" xfId="28840"/>
    <cellStyle name="Insatisfaisant 41 6" xfId="4226"/>
    <cellStyle name="Insatisfaisant 41 6 2" xfId="28841"/>
    <cellStyle name="Insatisfaisant 41 7" xfId="7899"/>
    <cellStyle name="Insatisfaisant 41 8" xfId="9983"/>
    <cellStyle name="Insatisfaisant 41 9" xfId="12052"/>
    <cellStyle name="Insatisfaisant 42" xfId="4227"/>
    <cellStyle name="Insatisfaisant 42 10" xfId="14125"/>
    <cellStyle name="Insatisfaisant 42 11" xfId="16195"/>
    <cellStyle name="Insatisfaisant 42 12" xfId="18263"/>
    <cellStyle name="Insatisfaisant 42 13" xfId="20331"/>
    <cellStyle name="Insatisfaisant 42 14" xfId="22379"/>
    <cellStyle name="Insatisfaisant 42 15" xfId="24427"/>
    <cellStyle name="Insatisfaisant 42 16" xfId="25581"/>
    <cellStyle name="Insatisfaisant 42 17" xfId="27651"/>
    <cellStyle name="Insatisfaisant 42 18" xfId="28842"/>
    <cellStyle name="Insatisfaisant 42 2" xfId="4228"/>
    <cellStyle name="Insatisfaisant 42 2 10" xfId="24428"/>
    <cellStyle name="Insatisfaisant 42 2 11" xfId="25582"/>
    <cellStyle name="Insatisfaisant 42 2 12" xfId="27652"/>
    <cellStyle name="Insatisfaisant 42 2 13" xfId="28843"/>
    <cellStyle name="Insatisfaisant 42 2 2" xfId="7903"/>
    <cellStyle name="Insatisfaisant 42 2 3" xfId="9987"/>
    <cellStyle name="Insatisfaisant 42 2 4" xfId="12056"/>
    <cellStyle name="Insatisfaisant 42 2 5" xfId="14126"/>
    <cellStyle name="Insatisfaisant 42 2 6" xfId="16196"/>
    <cellStyle name="Insatisfaisant 42 2 7" xfId="18264"/>
    <cellStyle name="Insatisfaisant 42 2 8" xfId="20332"/>
    <cellStyle name="Insatisfaisant 42 2 9" xfId="22380"/>
    <cellStyle name="Insatisfaisant 42 3" xfId="4229"/>
    <cellStyle name="Insatisfaisant 42 3 10" xfId="24429"/>
    <cellStyle name="Insatisfaisant 42 3 11" xfId="25583"/>
    <cellStyle name="Insatisfaisant 42 3 12" xfId="27653"/>
    <cellStyle name="Insatisfaisant 42 3 13" xfId="28844"/>
    <cellStyle name="Insatisfaisant 42 3 2" xfId="7904"/>
    <cellStyle name="Insatisfaisant 42 3 3" xfId="9988"/>
    <cellStyle name="Insatisfaisant 42 3 4" xfId="12057"/>
    <cellStyle name="Insatisfaisant 42 3 5" xfId="14127"/>
    <cellStyle name="Insatisfaisant 42 3 6" xfId="16197"/>
    <cellStyle name="Insatisfaisant 42 3 7" xfId="18265"/>
    <cellStyle name="Insatisfaisant 42 3 8" xfId="20333"/>
    <cellStyle name="Insatisfaisant 42 3 9" xfId="22381"/>
    <cellStyle name="Insatisfaisant 42 4" xfId="4230"/>
    <cellStyle name="Insatisfaisant 42 4 2" xfId="28845"/>
    <cellStyle name="Insatisfaisant 42 5" xfId="4231"/>
    <cellStyle name="Insatisfaisant 42 5 2" xfId="28846"/>
    <cellStyle name="Insatisfaisant 42 6" xfId="4232"/>
    <cellStyle name="Insatisfaisant 42 6 2" xfId="28847"/>
    <cellStyle name="Insatisfaisant 42 7" xfId="7902"/>
    <cellStyle name="Insatisfaisant 42 8" xfId="9986"/>
    <cellStyle name="Insatisfaisant 42 9" xfId="12055"/>
    <cellStyle name="Insatisfaisant 43" xfId="7832"/>
    <cellStyle name="Insatisfaisant 44" xfId="9916"/>
    <cellStyle name="Insatisfaisant 45" xfId="11985"/>
    <cellStyle name="Insatisfaisant 46" xfId="14055"/>
    <cellStyle name="Insatisfaisant 47" xfId="16125"/>
    <cellStyle name="Insatisfaisant 48" xfId="18193"/>
    <cellStyle name="Insatisfaisant 49" xfId="20261"/>
    <cellStyle name="Insatisfaisant 5" xfId="4233"/>
    <cellStyle name="Insatisfaisant 5 10" xfId="24430"/>
    <cellStyle name="Insatisfaisant 5 11" xfId="25584"/>
    <cellStyle name="Insatisfaisant 5 12" xfId="27654"/>
    <cellStyle name="Insatisfaisant 5 13" xfId="28848"/>
    <cellStyle name="Insatisfaisant 5 2" xfId="7905"/>
    <cellStyle name="Insatisfaisant 5 3" xfId="9989"/>
    <cellStyle name="Insatisfaisant 5 4" xfId="12058"/>
    <cellStyle name="Insatisfaisant 5 5" xfId="14128"/>
    <cellStyle name="Insatisfaisant 5 6" xfId="16198"/>
    <cellStyle name="Insatisfaisant 5 7" xfId="18266"/>
    <cellStyle name="Insatisfaisant 5 8" xfId="20334"/>
    <cellStyle name="Insatisfaisant 5 9" xfId="22382"/>
    <cellStyle name="Insatisfaisant 50" xfId="22309"/>
    <cellStyle name="Insatisfaisant 51" xfId="24357"/>
    <cellStyle name="Insatisfaisant 52" xfId="25511"/>
    <cellStyle name="Insatisfaisant 53" xfId="27581"/>
    <cellStyle name="Insatisfaisant 54" xfId="28721"/>
    <cellStyle name="Insatisfaisant 6" xfId="4234"/>
    <cellStyle name="Insatisfaisant 6 10" xfId="24431"/>
    <cellStyle name="Insatisfaisant 6 11" xfId="25585"/>
    <cellStyle name="Insatisfaisant 6 12" xfId="27655"/>
    <cellStyle name="Insatisfaisant 6 13" xfId="28849"/>
    <cellStyle name="Insatisfaisant 6 2" xfId="7906"/>
    <cellStyle name="Insatisfaisant 6 3" xfId="9990"/>
    <cellStyle name="Insatisfaisant 6 4" xfId="12059"/>
    <cellStyle name="Insatisfaisant 6 5" xfId="14129"/>
    <cellStyle name="Insatisfaisant 6 6" xfId="16199"/>
    <cellStyle name="Insatisfaisant 6 7" xfId="18267"/>
    <cellStyle name="Insatisfaisant 6 8" xfId="20335"/>
    <cellStyle name="Insatisfaisant 6 9" xfId="22383"/>
    <cellStyle name="Insatisfaisant 7" xfId="4235"/>
    <cellStyle name="Insatisfaisant 7 10" xfId="24432"/>
    <cellStyle name="Insatisfaisant 7 11" xfId="25586"/>
    <cellStyle name="Insatisfaisant 7 12" xfId="27656"/>
    <cellStyle name="Insatisfaisant 7 13" xfId="28850"/>
    <cellStyle name="Insatisfaisant 7 2" xfId="7907"/>
    <cellStyle name="Insatisfaisant 7 3" xfId="9991"/>
    <cellStyle name="Insatisfaisant 7 4" xfId="12060"/>
    <cellStyle name="Insatisfaisant 7 5" xfId="14130"/>
    <cellStyle name="Insatisfaisant 7 6" xfId="16200"/>
    <cellStyle name="Insatisfaisant 7 7" xfId="18268"/>
    <cellStyle name="Insatisfaisant 7 8" xfId="20336"/>
    <cellStyle name="Insatisfaisant 7 9" xfId="22384"/>
    <cellStyle name="Insatisfaisant 8" xfId="4236"/>
    <cellStyle name="Insatisfaisant 8 10" xfId="24433"/>
    <cellStyle name="Insatisfaisant 8 11" xfId="25587"/>
    <cellStyle name="Insatisfaisant 8 12" xfId="27657"/>
    <cellStyle name="Insatisfaisant 8 13" xfId="28851"/>
    <cellStyle name="Insatisfaisant 8 2" xfId="7908"/>
    <cellStyle name="Insatisfaisant 8 3" xfId="9992"/>
    <cellStyle name="Insatisfaisant 8 4" xfId="12061"/>
    <cellStyle name="Insatisfaisant 8 5" xfId="14131"/>
    <cellStyle name="Insatisfaisant 8 6" xfId="16201"/>
    <cellStyle name="Insatisfaisant 8 7" xfId="18269"/>
    <cellStyle name="Insatisfaisant 8 8" xfId="20337"/>
    <cellStyle name="Insatisfaisant 8 9" xfId="22385"/>
    <cellStyle name="Insatisfaisant 9" xfId="4237"/>
    <cellStyle name="Insatisfaisant 9 10" xfId="24434"/>
    <cellStyle name="Insatisfaisant 9 11" xfId="25588"/>
    <cellStyle name="Insatisfaisant 9 12" xfId="27658"/>
    <cellStyle name="Insatisfaisant 9 13" xfId="28852"/>
    <cellStyle name="Insatisfaisant 9 2" xfId="7909"/>
    <cellStyle name="Insatisfaisant 9 3" xfId="9993"/>
    <cellStyle name="Insatisfaisant 9 4" xfId="12062"/>
    <cellStyle name="Insatisfaisant 9 5" xfId="14132"/>
    <cellStyle name="Insatisfaisant 9 6" xfId="16202"/>
    <cellStyle name="Insatisfaisant 9 7" xfId="18270"/>
    <cellStyle name="Insatisfaisant 9 8" xfId="20338"/>
    <cellStyle name="Insatisfaisant 9 9" xfId="22386"/>
    <cellStyle name="Milliers" xfId="1" builtinId="3"/>
    <cellStyle name="Milliers 2" xfId="30474"/>
    <cellStyle name="Milliers 2 2" xfId="5"/>
    <cellStyle name="Milliers 2 2 10" xfId="24435"/>
    <cellStyle name="Milliers 2 2 11" xfId="25589"/>
    <cellStyle name="Milliers 2 2 12" xfId="27659"/>
    <cellStyle name="Milliers 2 2 13" xfId="30475"/>
    <cellStyle name="Milliers 2 2 14" xfId="28853"/>
    <cellStyle name="Milliers 2 2 2" xfId="4238"/>
    <cellStyle name="Milliers 2 2 2 2" xfId="7910"/>
    <cellStyle name="Milliers 2 2 2 3" xfId="30510"/>
    <cellStyle name="Milliers 2 2 3" xfId="9994"/>
    <cellStyle name="Milliers 2 2 4" xfId="12063"/>
    <cellStyle name="Milliers 2 2 5" xfId="14133"/>
    <cellStyle name="Milliers 2 2 6" xfId="16203"/>
    <cellStyle name="Milliers 2 2 7" xfId="18271"/>
    <cellStyle name="Milliers 2 2 8" xfId="20339"/>
    <cellStyle name="Milliers 2 2 9" xfId="22387"/>
    <cellStyle name="Milliers 3" xfId="30476"/>
    <cellStyle name="Milliers 3 2" xfId="30477"/>
    <cellStyle name="Milliers 3 3" xfId="30478"/>
    <cellStyle name="Milliers 4" xfId="30479"/>
    <cellStyle name="Milliers 5" xfId="30480"/>
    <cellStyle name="Milliers 6" xfId="30481"/>
    <cellStyle name="Milliers 7" xfId="30482"/>
    <cellStyle name="Neutre 10" xfId="4240"/>
    <cellStyle name="Neutre 10 10" xfId="24437"/>
    <cellStyle name="Neutre 10 11" xfId="25591"/>
    <cellStyle name="Neutre 10 12" xfId="27661"/>
    <cellStyle name="Neutre 10 13" xfId="28855"/>
    <cellStyle name="Neutre 10 2" xfId="7912"/>
    <cellStyle name="Neutre 10 3" xfId="9996"/>
    <cellStyle name="Neutre 10 4" xfId="12065"/>
    <cellStyle name="Neutre 10 5" xfId="14135"/>
    <cellStyle name="Neutre 10 6" xfId="16205"/>
    <cellStyle name="Neutre 10 7" xfId="18273"/>
    <cellStyle name="Neutre 10 8" xfId="20341"/>
    <cellStyle name="Neutre 10 9" xfId="22389"/>
    <cellStyle name="Neutre 11" xfId="4241"/>
    <cellStyle name="Neutre 11 10" xfId="24438"/>
    <cellStyle name="Neutre 11 11" xfId="25592"/>
    <cellStyle name="Neutre 11 12" xfId="27662"/>
    <cellStyle name="Neutre 11 13" xfId="28856"/>
    <cellStyle name="Neutre 11 2" xfId="7913"/>
    <cellStyle name="Neutre 11 3" xfId="9997"/>
    <cellStyle name="Neutre 11 4" xfId="12066"/>
    <cellStyle name="Neutre 11 5" xfId="14136"/>
    <cellStyle name="Neutre 11 6" xfId="16206"/>
    <cellStyle name="Neutre 11 7" xfId="18274"/>
    <cellStyle name="Neutre 11 8" xfId="20342"/>
    <cellStyle name="Neutre 11 9" xfId="22390"/>
    <cellStyle name="Neutre 12" xfId="4242"/>
    <cellStyle name="Neutre 12 10" xfId="24439"/>
    <cellStyle name="Neutre 12 11" xfId="25593"/>
    <cellStyle name="Neutre 12 12" xfId="27663"/>
    <cellStyle name="Neutre 12 13" xfId="28857"/>
    <cellStyle name="Neutre 12 2" xfId="7914"/>
    <cellStyle name="Neutre 12 3" xfId="9998"/>
    <cellStyle name="Neutre 12 4" xfId="12067"/>
    <cellStyle name="Neutre 12 5" xfId="14137"/>
    <cellStyle name="Neutre 12 6" xfId="16207"/>
    <cellStyle name="Neutre 12 7" xfId="18275"/>
    <cellStyle name="Neutre 12 8" xfId="20343"/>
    <cellStyle name="Neutre 12 9" xfId="22391"/>
    <cellStyle name="Neutre 13" xfId="4243"/>
    <cellStyle name="Neutre 13 10" xfId="24440"/>
    <cellStyle name="Neutre 13 11" xfId="25594"/>
    <cellStyle name="Neutre 13 12" xfId="27664"/>
    <cellStyle name="Neutre 13 13" xfId="28858"/>
    <cellStyle name="Neutre 13 2" xfId="7915"/>
    <cellStyle name="Neutre 13 3" xfId="9999"/>
    <cellStyle name="Neutre 13 4" xfId="12068"/>
    <cellStyle name="Neutre 13 5" xfId="14138"/>
    <cellStyle name="Neutre 13 6" xfId="16208"/>
    <cellStyle name="Neutre 13 7" xfId="18276"/>
    <cellStyle name="Neutre 13 8" xfId="20344"/>
    <cellStyle name="Neutre 13 9" xfId="22392"/>
    <cellStyle name="Neutre 14" xfId="4244"/>
    <cellStyle name="Neutre 14 10" xfId="24441"/>
    <cellStyle name="Neutre 14 11" xfId="25595"/>
    <cellStyle name="Neutre 14 12" xfId="27665"/>
    <cellStyle name="Neutre 14 13" xfId="28859"/>
    <cellStyle name="Neutre 14 2" xfId="7916"/>
    <cellStyle name="Neutre 14 3" xfId="10000"/>
    <cellStyle name="Neutre 14 4" xfId="12069"/>
    <cellStyle name="Neutre 14 5" xfId="14139"/>
    <cellStyle name="Neutre 14 6" xfId="16209"/>
    <cellStyle name="Neutre 14 7" xfId="18277"/>
    <cellStyle name="Neutre 14 8" xfId="20345"/>
    <cellStyle name="Neutre 14 9" xfId="22393"/>
    <cellStyle name="Neutre 15" xfId="4245"/>
    <cellStyle name="Neutre 15 10" xfId="24442"/>
    <cellStyle name="Neutre 15 11" xfId="25596"/>
    <cellStyle name="Neutre 15 12" xfId="27666"/>
    <cellStyle name="Neutre 15 13" xfId="28860"/>
    <cellStyle name="Neutre 15 2" xfId="7917"/>
    <cellStyle name="Neutre 15 3" xfId="10001"/>
    <cellStyle name="Neutre 15 4" xfId="12070"/>
    <cellStyle name="Neutre 15 5" xfId="14140"/>
    <cellStyle name="Neutre 15 6" xfId="16210"/>
    <cellStyle name="Neutre 15 7" xfId="18278"/>
    <cellStyle name="Neutre 15 8" xfId="20346"/>
    <cellStyle name="Neutre 15 9" xfId="22394"/>
    <cellStyle name="Neutre 16" xfId="4246"/>
    <cellStyle name="Neutre 16 10" xfId="24443"/>
    <cellStyle name="Neutre 16 11" xfId="25597"/>
    <cellStyle name="Neutre 16 12" xfId="27667"/>
    <cellStyle name="Neutre 16 13" xfId="28861"/>
    <cellStyle name="Neutre 16 2" xfId="7918"/>
    <cellStyle name="Neutre 16 3" xfId="10002"/>
    <cellStyle name="Neutre 16 4" xfId="12071"/>
    <cellStyle name="Neutre 16 5" xfId="14141"/>
    <cellStyle name="Neutre 16 6" xfId="16211"/>
    <cellStyle name="Neutre 16 7" xfId="18279"/>
    <cellStyle name="Neutre 16 8" xfId="20347"/>
    <cellStyle name="Neutre 16 9" xfId="22395"/>
    <cellStyle name="Neutre 17" xfId="4247"/>
    <cellStyle name="Neutre 17 10" xfId="24444"/>
    <cellStyle name="Neutre 17 11" xfId="25598"/>
    <cellStyle name="Neutre 17 12" xfId="27668"/>
    <cellStyle name="Neutre 17 13" xfId="28862"/>
    <cellStyle name="Neutre 17 2" xfId="7919"/>
    <cellStyle name="Neutre 17 3" xfId="10003"/>
    <cellStyle name="Neutre 17 4" xfId="12072"/>
    <cellStyle name="Neutre 17 5" xfId="14142"/>
    <cellStyle name="Neutre 17 6" xfId="16212"/>
    <cellStyle name="Neutre 17 7" xfId="18280"/>
    <cellStyle name="Neutre 17 8" xfId="20348"/>
    <cellStyle name="Neutre 17 9" xfId="22396"/>
    <cellStyle name="Neutre 18" xfId="4248"/>
    <cellStyle name="Neutre 18 10" xfId="24445"/>
    <cellStyle name="Neutre 18 11" xfId="25599"/>
    <cellStyle name="Neutre 18 12" xfId="27669"/>
    <cellStyle name="Neutre 18 13" xfId="28863"/>
    <cellStyle name="Neutre 18 2" xfId="7920"/>
    <cellStyle name="Neutre 18 3" xfId="10004"/>
    <cellStyle name="Neutre 18 4" xfId="12073"/>
    <cellStyle name="Neutre 18 5" xfId="14143"/>
    <cellStyle name="Neutre 18 6" xfId="16213"/>
    <cellStyle name="Neutre 18 7" xfId="18281"/>
    <cellStyle name="Neutre 18 8" xfId="20349"/>
    <cellStyle name="Neutre 18 9" xfId="22397"/>
    <cellStyle name="Neutre 19" xfId="4249"/>
    <cellStyle name="Neutre 19 10" xfId="24446"/>
    <cellStyle name="Neutre 19 11" xfId="25600"/>
    <cellStyle name="Neutre 19 12" xfId="27670"/>
    <cellStyle name="Neutre 19 13" xfId="28864"/>
    <cellStyle name="Neutre 19 2" xfId="7921"/>
    <cellStyle name="Neutre 19 3" xfId="10005"/>
    <cellStyle name="Neutre 19 4" xfId="12074"/>
    <cellStyle name="Neutre 19 5" xfId="14144"/>
    <cellStyle name="Neutre 19 6" xfId="16214"/>
    <cellStyle name="Neutre 19 7" xfId="18282"/>
    <cellStyle name="Neutre 19 8" xfId="20350"/>
    <cellStyle name="Neutre 19 9" xfId="22398"/>
    <cellStyle name="Neutre 2" xfId="4239"/>
    <cellStyle name="Neutre 2 10" xfId="24447"/>
    <cellStyle name="Neutre 2 11" xfId="25601"/>
    <cellStyle name="Neutre 2 12" xfId="27671"/>
    <cellStyle name="Neutre 2 13" xfId="28865"/>
    <cellStyle name="Neutre 2 14" xfId="30511"/>
    <cellStyle name="Neutre 2 2" xfId="4250"/>
    <cellStyle name="Neutre 2 2 2" xfId="7922"/>
    <cellStyle name="Neutre 2 2 3" xfId="30497"/>
    <cellStyle name="Neutre 2 3" xfId="10006"/>
    <cellStyle name="Neutre 2 4" xfId="12075"/>
    <cellStyle name="Neutre 2 5" xfId="14145"/>
    <cellStyle name="Neutre 2 6" xfId="16215"/>
    <cellStyle name="Neutre 2 7" xfId="18283"/>
    <cellStyle name="Neutre 2 8" xfId="20351"/>
    <cellStyle name="Neutre 2 9" xfId="22399"/>
    <cellStyle name="Neutre 20" xfId="4251"/>
    <cellStyle name="Neutre 20 10" xfId="24448"/>
    <cellStyle name="Neutre 20 11" xfId="25602"/>
    <cellStyle name="Neutre 20 12" xfId="27672"/>
    <cellStyle name="Neutre 20 13" xfId="28866"/>
    <cellStyle name="Neutre 20 2" xfId="7923"/>
    <cellStyle name="Neutre 20 3" xfId="10007"/>
    <cellStyle name="Neutre 20 4" xfId="12076"/>
    <cellStyle name="Neutre 20 5" xfId="14146"/>
    <cellStyle name="Neutre 20 6" xfId="16216"/>
    <cellStyle name="Neutre 20 7" xfId="18284"/>
    <cellStyle name="Neutre 20 8" xfId="20352"/>
    <cellStyle name="Neutre 20 9" xfId="22400"/>
    <cellStyle name="Neutre 21" xfId="4252"/>
    <cellStyle name="Neutre 21 10" xfId="24449"/>
    <cellStyle name="Neutre 21 11" xfId="25603"/>
    <cellStyle name="Neutre 21 12" xfId="27673"/>
    <cellStyle name="Neutre 21 13" xfId="28867"/>
    <cellStyle name="Neutre 21 2" xfId="7924"/>
    <cellStyle name="Neutre 21 3" xfId="10008"/>
    <cellStyle name="Neutre 21 4" xfId="12077"/>
    <cellStyle name="Neutre 21 5" xfId="14147"/>
    <cellStyle name="Neutre 21 6" xfId="16217"/>
    <cellStyle name="Neutre 21 7" xfId="18285"/>
    <cellStyle name="Neutre 21 8" xfId="20353"/>
    <cellStyle name="Neutre 21 9" xfId="22401"/>
    <cellStyle name="Neutre 22" xfId="4253"/>
    <cellStyle name="Neutre 22 10" xfId="24450"/>
    <cellStyle name="Neutre 22 11" xfId="25604"/>
    <cellStyle name="Neutre 22 12" xfId="27674"/>
    <cellStyle name="Neutre 22 13" xfId="28868"/>
    <cellStyle name="Neutre 22 2" xfId="7925"/>
    <cellStyle name="Neutre 22 3" xfId="10009"/>
    <cellStyle name="Neutre 22 4" xfId="12078"/>
    <cellStyle name="Neutre 22 5" xfId="14148"/>
    <cellStyle name="Neutre 22 6" xfId="16218"/>
    <cellStyle name="Neutre 22 7" xfId="18286"/>
    <cellStyle name="Neutre 22 8" xfId="20354"/>
    <cellStyle name="Neutre 22 9" xfId="22402"/>
    <cellStyle name="Neutre 23" xfId="4254"/>
    <cellStyle name="Neutre 23 10" xfId="24451"/>
    <cellStyle name="Neutre 23 11" xfId="25605"/>
    <cellStyle name="Neutre 23 12" xfId="27675"/>
    <cellStyle name="Neutre 23 13" xfId="28869"/>
    <cellStyle name="Neutre 23 2" xfId="7926"/>
    <cellStyle name="Neutre 23 3" xfId="10010"/>
    <cellStyle name="Neutre 23 4" xfId="12079"/>
    <cellStyle name="Neutre 23 5" xfId="14149"/>
    <cellStyle name="Neutre 23 6" xfId="16219"/>
    <cellStyle name="Neutre 23 7" xfId="18287"/>
    <cellStyle name="Neutre 23 8" xfId="20355"/>
    <cellStyle name="Neutre 23 9" xfId="22403"/>
    <cellStyle name="Neutre 24" xfId="4255"/>
    <cellStyle name="Neutre 24 10" xfId="24452"/>
    <cellStyle name="Neutre 24 11" xfId="25606"/>
    <cellStyle name="Neutre 24 12" xfId="27676"/>
    <cellStyle name="Neutre 24 13" xfId="28870"/>
    <cellStyle name="Neutre 24 2" xfId="7927"/>
    <cellStyle name="Neutre 24 3" xfId="10011"/>
    <cellStyle name="Neutre 24 4" xfId="12080"/>
    <cellStyle name="Neutre 24 5" xfId="14150"/>
    <cellStyle name="Neutre 24 6" xfId="16220"/>
    <cellStyle name="Neutre 24 7" xfId="18288"/>
    <cellStyle name="Neutre 24 8" xfId="20356"/>
    <cellStyle name="Neutre 24 9" xfId="22404"/>
    <cellStyle name="Neutre 25" xfId="4256"/>
    <cellStyle name="Neutre 25 10" xfId="14151"/>
    <cellStyle name="Neutre 25 11" xfId="16221"/>
    <cellStyle name="Neutre 25 12" xfId="18289"/>
    <cellStyle name="Neutre 25 13" xfId="20357"/>
    <cellStyle name="Neutre 25 14" xfId="22405"/>
    <cellStyle name="Neutre 25 15" xfId="24453"/>
    <cellStyle name="Neutre 25 16" xfId="25607"/>
    <cellStyle name="Neutre 25 17" xfId="27677"/>
    <cellStyle name="Neutre 25 18" xfId="28871"/>
    <cellStyle name="Neutre 25 2" xfId="4257"/>
    <cellStyle name="Neutre 25 2 10" xfId="24454"/>
    <cellStyle name="Neutre 25 2 11" xfId="25608"/>
    <cellStyle name="Neutre 25 2 12" xfId="27678"/>
    <cellStyle name="Neutre 25 2 13" xfId="28872"/>
    <cellStyle name="Neutre 25 2 2" xfId="7929"/>
    <cellStyle name="Neutre 25 2 3" xfId="10013"/>
    <cellStyle name="Neutre 25 2 4" xfId="12082"/>
    <cellStyle name="Neutre 25 2 5" xfId="14152"/>
    <cellStyle name="Neutre 25 2 6" xfId="16222"/>
    <cellStyle name="Neutre 25 2 7" xfId="18290"/>
    <cellStyle name="Neutre 25 2 8" xfId="20358"/>
    <cellStyle name="Neutre 25 2 9" xfId="22406"/>
    <cellStyle name="Neutre 25 3" xfId="4258"/>
    <cellStyle name="Neutre 25 3 10" xfId="24455"/>
    <cellStyle name="Neutre 25 3 11" xfId="25609"/>
    <cellStyle name="Neutre 25 3 12" xfId="27679"/>
    <cellStyle name="Neutre 25 3 13" xfId="28873"/>
    <cellStyle name="Neutre 25 3 2" xfId="7930"/>
    <cellStyle name="Neutre 25 3 3" xfId="10014"/>
    <cellStyle name="Neutre 25 3 4" xfId="12083"/>
    <cellStyle name="Neutre 25 3 5" xfId="14153"/>
    <cellStyle name="Neutre 25 3 6" xfId="16223"/>
    <cellStyle name="Neutre 25 3 7" xfId="18291"/>
    <cellStyle name="Neutre 25 3 8" xfId="20359"/>
    <cellStyle name="Neutre 25 3 9" xfId="22407"/>
    <cellStyle name="Neutre 25 4" xfId="4259"/>
    <cellStyle name="Neutre 25 4 2" xfId="28874"/>
    <cellStyle name="Neutre 25 5" xfId="4260"/>
    <cellStyle name="Neutre 25 5 2" xfId="28875"/>
    <cellStyle name="Neutre 25 6" xfId="4261"/>
    <cellStyle name="Neutre 25 6 2" xfId="28876"/>
    <cellStyle name="Neutre 25 7" xfId="7928"/>
    <cellStyle name="Neutre 25 8" xfId="10012"/>
    <cellStyle name="Neutre 25 9" xfId="12081"/>
    <cellStyle name="Neutre 26" xfId="4262"/>
    <cellStyle name="Neutre 26 10" xfId="14154"/>
    <cellStyle name="Neutre 26 11" xfId="16224"/>
    <cellStyle name="Neutre 26 12" xfId="18292"/>
    <cellStyle name="Neutre 26 13" xfId="20360"/>
    <cellStyle name="Neutre 26 14" xfId="22408"/>
    <cellStyle name="Neutre 26 15" xfId="24456"/>
    <cellStyle name="Neutre 26 16" xfId="25610"/>
    <cellStyle name="Neutre 26 17" xfId="27680"/>
    <cellStyle name="Neutre 26 18" xfId="28877"/>
    <cellStyle name="Neutre 26 2" xfId="4263"/>
    <cellStyle name="Neutre 26 2 10" xfId="24457"/>
    <cellStyle name="Neutre 26 2 11" xfId="25611"/>
    <cellStyle name="Neutre 26 2 12" xfId="27681"/>
    <cellStyle name="Neutre 26 2 13" xfId="28878"/>
    <cellStyle name="Neutre 26 2 2" xfId="7932"/>
    <cellStyle name="Neutre 26 2 3" xfId="10016"/>
    <cellStyle name="Neutre 26 2 4" xfId="12085"/>
    <cellStyle name="Neutre 26 2 5" xfId="14155"/>
    <cellStyle name="Neutre 26 2 6" xfId="16225"/>
    <cellStyle name="Neutre 26 2 7" xfId="18293"/>
    <cellStyle name="Neutre 26 2 8" xfId="20361"/>
    <cellStyle name="Neutre 26 2 9" xfId="22409"/>
    <cellStyle name="Neutre 26 3" xfId="4264"/>
    <cellStyle name="Neutre 26 3 10" xfId="24458"/>
    <cellStyle name="Neutre 26 3 11" xfId="25612"/>
    <cellStyle name="Neutre 26 3 12" xfId="27682"/>
    <cellStyle name="Neutre 26 3 13" xfId="28879"/>
    <cellStyle name="Neutre 26 3 2" xfId="7933"/>
    <cellStyle name="Neutre 26 3 3" xfId="10017"/>
    <cellStyle name="Neutre 26 3 4" xfId="12086"/>
    <cellStyle name="Neutre 26 3 5" xfId="14156"/>
    <cellStyle name="Neutre 26 3 6" xfId="16226"/>
    <cellStyle name="Neutre 26 3 7" xfId="18294"/>
    <cellStyle name="Neutre 26 3 8" xfId="20362"/>
    <cellStyle name="Neutre 26 3 9" xfId="22410"/>
    <cellStyle name="Neutre 26 4" xfId="4265"/>
    <cellStyle name="Neutre 26 4 2" xfId="28880"/>
    <cellStyle name="Neutre 26 5" xfId="4266"/>
    <cellStyle name="Neutre 26 5 2" xfId="28881"/>
    <cellStyle name="Neutre 26 6" xfId="4267"/>
    <cellStyle name="Neutre 26 6 2" xfId="28882"/>
    <cellStyle name="Neutre 26 7" xfId="7931"/>
    <cellStyle name="Neutre 26 8" xfId="10015"/>
    <cellStyle name="Neutre 26 9" xfId="12084"/>
    <cellStyle name="Neutre 27" xfId="4268"/>
    <cellStyle name="Neutre 27 10" xfId="14157"/>
    <cellStyle name="Neutre 27 11" xfId="16227"/>
    <cellStyle name="Neutre 27 12" xfId="18295"/>
    <cellStyle name="Neutre 27 13" xfId="20363"/>
    <cellStyle name="Neutre 27 14" xfId="22411"/>
    <cellStyle name="Neutre 27 15" xfId="24459"/>
    <cellStyle name="Neutre 27 16" xfId="25613"/>
    <cellStyle name="Neutre 27 17" xfId="27683"/>
    <cellStyle name="Neutre 27 18" xfId="28883"/>
    <cellStyle name="Neutre 27 2" xfId="4269"/>
    <cellStyle name="Neutre 27 2 10" xfId="24460"/>
    <cellStyle name="Neutre 27 2 11" xfId="25614"/>
    <cellStyle name="Neutre 27 2 12" xfId="27684"/>
    <cellStyle name="Neutre 27 2 13" xfId="28884"/>
    <cellStyle name="Neutre 27 2 2" xfId="7935"/>
    <cellStyle name="Neutre 27 2 3" xfId="10019"/>
    <cellStyle name="Neutre 27 2 4" xfId="12088"/>
    <cellStyle name="Neutre 27 2 5" xfId="14158"/>
    <cellStyle name="Neutre 27 2 6" xfId="16228"/>
    <cellStyle name="Neutre 27 2 7" xfId="18296"/>
    <cellStyle name="Neutre 27 2 8" xfId="20364"/>
    <cellStyle name="Neutre 27 2 9" xfId="22412"/>
    <cellStyle name="Neutre 27 3" xfId="4270"/>
    <cellStyle name="Neutre 27 3 10" xfId="24461"/>
    <cellStyle name="Neutre 27 3 11" xfId="25615"/>
    <cellStyle name="Neutre 27 3 12" xfId="27685"/>
    <cellStyle name="Neutre 27 3 13" xfId="28885"/>
    <cellStyle name="Neutre 27 3 2" xfId="7936"/>
    <cellStyle name="Neutre 27 3 3" xfId="10020"/>
    <cellStyle name="Neutre 27 3 4" xfId="12089"/>
    <cellStyle name="Neutre 27 3 5" xfId="14159"/>
    <cellStyle name="Neutre 27 3 6" xfId="16229"/>
    <cellStyle name="Neutre 27 3 7" xfId="18297"/>
    <cellStyle name="Neutre 27 3 8" xfId="20365"/>
    <cellStyle name="Neutre 27 3 9" xfId="22413"/>
    <cellStyle name="Neutre 27 4" xfId="4271"/>
    <cellStyle name="Neutre 27 4 2" xfId="28886"/>
    <cellStyle name="Neutre 27 5" xfId="4272"/>
    <cellStyle name="Neutre 27 5 2" xfId="28887"/>
    <cellStyle name="Neutre 27 6" xfId="4273"/>
    <cellStyle name="Neutre 27 6 2" xfId="28888"/>
    <cellStyle name="Neutre 27 7" xfId="7934"/>
    <cellStyle name="Neutre 27 8" xfId="10018"/>
    <cellStyle name="Neutre 27 9" xfId="12087"/>
    <cellStyle name="Neutre 28" xfId="4274"/>
    <cellStyle name="Neutre 28 10" xfId="14160"/>
    <cellStyle name="Neutre 28 11" xfId="16230"/>
    <cellStyle name="Neutre 28 12" xfId="18298"/>
    <cellStyle name="Neutre 28 13" xfId="20366"/>
    <cellStyle name="Neutre 28 14" xfId="22414"/>
    <cellStyle name="Neutre 28 15" xfId="24462"/>
    <cellStyle name="Neutre 28 16" xfId="25616"/>
    <cellStyle name="Neutre 28 17" xfId="27686"/>
    <cellStyle name="Neutre 28 18" xfId="28889"/>
    <cellStyle name="Neutre 28 2" xfId="4275"/>
    <cellStyle name="Neutre 28 2 10" xfId="24463"/>
    <cellStyle name="Neutre 28 2 11" xfId="25617"/>
    <cellStyle name="Neutre 28 2 12" xfId="27687"/>
    <cellStyle name="Neutre 28 2 13" xfId="28890"/>
    <cellStyle name="Neutre 28 2 2" xfId="7938"/>
    <cellStyle name="Neutre 28 2 3" xfId="10022"/>
    <cellStyle name="Neutre 28 2 4" xfId="12091"/>
    <cellStyle name="Neutre 28 2 5" xfId="14161"/>
    <cellStyle name="Neutre 28 2 6" xfId="16231"/>
    <cellStyle name="Neutre 28 2 7" xfId="18299"/>
    <cellStyle name="Neutre 28 2 8" xfId="20367"/>
    <cellStyle name="Neutre 28 2 9" xfId="22415"/>
    <cellStyle name="Neutre 28 3" xfId="4276"/>
    <cellStyle name="Neutre 28 3 10" xfId="24464"/>
    <cellStyle name="Neutre 28 3 11" xfId="25618"/>
    <cellStyle name="Neutre 28 3 12" xfId="27688"/>
    <cellStyle name="Neutre 28 3 13" xfId="28891"/>
    <cellStyle name="Neutre 28 3 2" xfId="7939"/>
    <cellStyle name="Neutre 28 3 3" xfId="10023"/>
    <cellStyle name="Neutre 28 3 4" xfId="12092"/>
    <cellStyle name="Neutre 28 3 5" xfId="14162"/>
    <cellStyle name="Neutre 28 3 6" xfId="16232"/>
    <cellStyle name="Neutre 28 3 7" xfId="18300"/>
    <cellStyle name="Neutre 28 3 8" xfId="20368"/>
    <cellStyle name="Neutre 28 3 9" xfId="22416"/>
    <cellStyle name="Neutre 28 4" xfId="4277"/>
    <cellStyle name="Neutre 28 4 2" xfId="28892"/>
    <cellStyle name="Neutre 28 5" xfId="4278"/>
    <cellStyle name="Neutre 28 5 2" xfId="28893"/>
    <cellStyle name="Neutre 28 6" xfId="4279"/>
    <cellStyle name="Neutre 28 6 2" xfId="28894"/>
    <cellStyle name="Neutre 28 7" xfId="7937"/>
    <cellStyle name="Neutre 28 8" xfId="10021"/>
    <cellStyle name="Neutre 28 9" xfId="12090"/>
    <cellStyle name="Neutre 29" xfId="4280"/>
    <cellStyle name="Neutre 29 10" xfId="14163"/>
    <cellStyle name="Neutre 29 11" xfId="16233"/>
    <cellStyle name="Neutre 29 12" xfId="18301"/>
    <cellStyle name="Neutre 29 13" xfId="20369"/>
    <cellStyle name="Neutre 29 14" xfId="22417"/>
    <cellStyle name="Neutre 29 15" xfId="24465"/>
    <cellStyle name="Neutre 29 16" xfId="25619"/>
    <cellStyle name="Neutre 29 17" xfId="27689"/>
    <cellStyle name="Neutre 29 18" xfId="28895"/>
    <cellStyle name="Neutre 29 2" xfId="4281"/>
    <cellStyle name="Neutre 29 2 10" xfId="24466"/>
    <cellStyle name="Neutre 29 2 11" xfId="25620"/>
    <cellStyle name="Neutre 29 2 12" xfId="27690"/>
    <cellStyle name="Neutre 29 2 13" xfId="28896"/>
    <cellStyle name="Neutre 29 2 2" xfId="7941"/>
    <cellStyle name="Neutre 29 2 3" xfId="10025"/>
    <cellStyle name="Neutre 29 2 4" xfId="12094"/>
    <cellStyle name="Neutre 29 2 5" xfId="14164"/>
    <cellStyle name="Neutre 29 2 6" xfId="16234"/>
    <cellStyle name="Neutre 29 2 7" xfId="18302"/>
    <cellStyle name="Neutre 29 2 8" xfId="20370"/>
    <cellStyle name="Neutre 29 2 9" xfId="22418"/>
    <cellStyle name="Neutre 29 3" xfId="4282"/>
    <cellStyle name="Neutre 29 3 10" xfId="24467"/>
    <cellStyle name="Neutre 29 3 11" xfId="25621"/>
    <cellStyle name="Neutre 29 3 12" xfId="27691"/>
    <cellStyle name="Neutre 29 3 13" xfId="28897"/>
    <cellStyle name="Neutre 29 3 2" xfId="7942"/>
    <cellStyle name="Neutre 29 3 3" xfId="10026"/>
    <cellStyle name="Neutre 29 3 4" xfId="12095"/>
    <cellStyle name="Neutre 29 3 5" xfId="14165"/>
    <cellStyle name="Neutre 29 3 6" xfId="16235"/>
    <cellStyle name="Neutre 29 3 7" xfId="18303"/>
    <cellStyle name="Neutre 29 3 8" xfId="20371"/>
    <cellStyle name="Neutre 29 3 9" xfId="22419"/>
    <cellStyle name="Neutre 29 4" xfId="4283"/>
    <cellStyle name="Neutre 29 4 2" xfId="28898"/>
    <cellStyle name="Neutre 29 5" xfId="4284"/>
    <cellStyle name="Neutre 29 5 2" xfId="28899"/>
    <cellStyle name="Neutre 29 6" xfId="4285"/>
    <cellStyle name="Neutre 29 6 2" xfId="28900"/>
    <cellStyle name="Neutre 29 7" xfId="7940"/>
    <cellStyle name="Neutre 29 8" xfId="10024"/>
    <cellStyle name="Neutre 29 9" xfId="12093"/>
    <cellStyle name="Neutre 3" xfId="4286"/>
    <cellStyle name="Neutre 3 10" xfId="24468"/>
    <cellStyle name="Neutre 3 11" xfId="25622"/>
    <cellStyle name="Neutre 3 12" xfId="27692"/>
    <cellStyle name="Neutre 3 13" xfId="28901"/>
    <cellStyle name="Neutre 3 2" xfId="7943"/>
    <cellStyle name="Neutre 3 3" xfId="10027"/>
    <cellStyle name="Neutre 3 4" xfId="12096"/>
    <cellStyle name="Neutre 3 5" xfId="14166"/>
    <cellStyle name="Neutre 3 6" xfId="16236"/>
    <cellStyle name="Neutre 3 7" xfId="18304"/>
    <cellStyle name="Neutre 3 8" xfId="20372"/>
    <cellStyle name="Neutre 3 9" xfId="22420"/>
    <cellStyle name="Neutre 30" xfId="4287"/>
    <cellStyle name="Neutre 30 10" xfId="14167"/>
    <cellStyle name="Neutre 30 11" xfId="16237"/>
    <cellStyle name="Neutre 30 12" xfId="18305"/>
    <cellStyle name="Neutre 30 13" xfId="20373"/>
    <cellStyle name="Neutre 30 14" xfId="22421"/>
    <cellStyle name="Neutre 30 15" xfId="24469"/>
    <cellStyle name="Neutre 30 16" xfId="25623"/>
    <cellStyle name="Neutre 30 17" xfId="27693"/>
    <cellStyle name="Neutre 30 18" xfId="28902"/>
    <cellStyle name="Neutre 30 2" xfId="4288"/>
    <cellStyle name="Neutre 30 2 10" xfId="24470"/>
    <cellStyle name="Neutre 30 2 11" xfId="25624"/>
    <cellStyle name="Neutre 30 2 12" xfId="27694"/>
    <cellStyle name="Neutre 30 2 13" xfId="28903"/>
    <cellStyle name="Neutre 30 2 2" xfId="7945"/>
    <cellStyle name="Neutre 30 2 3" xfId="10029"/>
    <cellStyle name="Neutre 30 2 4" xfId="12098"/>
    <cellStyle name="Neutre 30 2 5" xfId="14168"/>
    <cellStyle name="Neutre 30 2 6" xfId="16238"/>
    <cellStyle name="Neutre 30 2 7" xfId="18306"/>
    <cellStyle name="Neutre 30 2 8" xfId="20374"/>
    <cellStyle name="Neutre 30 2 9" xfId="22422"/>
    <cellStyle name="Neutre 30 3" xfId="4289"/>
    <cellStyle name="Neutre 30 3 10" xfId="24471"/>
    <cellStyle name="Neutre 30 3 11" xfId="25625"/>
    <cellStyle name="Neutre 30 3 12" xfId="27695"/>
    <cellStyle name="Neutre 30 3 13" xfId="28904"/>
    <cellStyle name="Neutre 30 3 2" xfId="7946"/>
    <cellStyle name="Neutre 30 3 3" xfId="10030"/>
    <cellStyle name="Neutre 30 3 4" xfId="12099"/>
    <cellStyle name="Neutre 30 3 5" xfId="14169"/>
    <cellStyle name="Neutre 30 3 6" xfId="16239"/>
    <cellStyle name="Neutre 30 3 7" xfId="18307"/>
    <cellStyle name="Neutre 30 3 8" xfId="20375"/>
    <cellStyle name="Neutre 30 3 9" xfId="22423"/>
    <cellStyle name="Neutre 30 4" xfId="4290"/>
    <cellStyle name="Neutre 30 4 2" xfId="28905"/>
    <cellStyle name="Neutre 30 5" xfId="4291"/>
    <cellStyle name="Neutre 30 5 2" xfId="28906"/>
    <cellStyle name="Neutre 30 6" xfId="4292"/>
    <cellStyle name="Neutre 30 6 2" xfId="28907"/>
    <cellStyle name="Neutre 30 7" xfId="7944"/>
    <cellStyle name="Neutre 30 8" xfId="10028"/>
    <cellStyle name="Neutre 30 9" xfId="12097"/>
    <cellStyle name="Neutre 31" xfId="4293"/>
    <cellStyle name="Neutre 31 10" xfId="14170"/>
    <cellStyle name="Neutre 31 11" xfId="16240"/>
    <cellStyle name="Neutre 31 12" xfId="18308"/>
    <cellStyle name="Neutre 31 13" xfId="20376"/>
    <cellStyle name="Neutre 31 14" xfId="22424"/>
    <cellStyle name="Neutre 31 15" xfId="24472"/>
    <cellStyle name="Neutre 31 16" xfId="25626"/>
    <cellStyle name="Neutre 31 17" xfId="27696"/>
    <cellStyle name="Neutre 31 18" xfId="28908"/>
    <cellStyle name="Neutre 31 2" xfId="4294"/>
    <cellStyle name="Neutre 31 2 10" xfId="24473"/>
    <cellStyle name="Neutre 31 2 11" xfId="25627"/>
    <cellStyle name="Neutre 31 2 12" xfId="27697"/>
    <cellStyle name="Neutre 31 2 13" xfId="28909"/>
    <cellStyle name="Neutre 31 2 2" xfId="7948"/>
    <cellStyle name="Neutre 31 2 3" xfId="10032"/>
    <cellStyle name="Neutre 31 2 4" xfId="12101"/>
    <cellStyle name="Neutre 31 2 5" xfId="14171"/>
    <cellStyle name="Neutre 31 2 6" xfId="16241"/>
    <cellStyle name="Neutre 31 2 7" xfId="18309"/>
    <cellStyle name="Neutre 31 2 8" xfId="20377"/>
    <cellStyle name="Neutre 31 2 9" xfId="22425"/>
    <cellStyle name="Neutre 31 3" xfId="4295"/>
    <cellStyle name="Neutre 31 3 10" xfId="24474"/>
    <cellStyle name="Neutre 31 3 11" xfId="25628"/>
    <cellStyle name="Neutre 31 3 12" xfId="27698"/>
    <cellStyle name="Neutre 31 3 13" xfId="28910"/>
    <cellStyle name="Neutre 31 3 2" xfId="7949"/>
    <cellStyle name="Neutre 31 3 3" xfId="10033"/>
    <cellStyle name="Neutre 31 3 4" xfId="12102"/>
    <cellStyle name="Neutre 31 3 5" xfId="14172"/>
    <cellStyle name="Neutre 31 3 6" xfId="16242"/>
    <cellStyle name="Neutre 31 3 7" xfId="18310"/>
    <cellStyle name="Neutre 31 3 8" xfId="20378"/>
    <cellStyle name="Neutre 31 3 9" xfId="22426"/>
    <cellStyle name="Neutre 31 4" xfId="4296"/>
    <cellStyle name="Neutre 31 4 2" xfId="28911"/>
    <cellStyle name="Neutre 31 5" xfId="4297"/>
    <cellStyle name="Neutre 31 5 2" xfId="28912"/>
    <cellStyle name="Neutre 31 6" xfId="4298"/>
    <cellStyle name="Neutre 31 6 2" xfId="28913"/>
    <cellStyle name="Neutre 31 7" xfId="7947"/>
    <cellStyle name="Neutre 31 8" xfId="10031"/>
    <cellStyle name="Neutre 31 9" xfId="12100"/>
    <cellStyle name="Neutre 32" xfId="4299"/>
    <cellStyle name="Neutre 32 10" xfId="14173"/>
    <cellStyle name="Neutre 32 11" xfId="16243"/>
    <cellStyle name="Neutre 32 12" xfId="18311"/>
    <cellStyle name="Neutre 32 13" xfId="20379"/>
    <cellStyle name="Neutre 32 14" xfId="22427"/>
    <cellStyle name="Neutre 32 15" xfId="24475"/>
    <cellStyle name="Neutre 32 16" xfId="25629"/>
    <cellStyle name="Neutre 32 17" xfId="27699"/>
    <cellStyle name="Neutre 32 18" xfId="28914"/>
    <cellStyle name="Neutre 32 2" xfId="4300"/>
    <cellStyle name="Neutre 32 2 10" xfId="24476"/>
    <cellStyle name="Neutre 32 2 11" xfId="25630"/>
    <cellStyle name="Neutre 32 2 12" xfId="27700"/>
    <cellStyle name="Neutre 32 2 13" xfId="28915"/>
    <cellStyle name="Neutre 32 2 2" xfId="7951"/>
    <cellStyle name="Neutre 32 2 3" xfId="10035"/>
    <cellStyle name="Neutre 32 2 4" xfId="12104"/>
    <cellStyle name="Neutre 32 2 5" xfId="14174"/>
    <cellStyle name="Neutre 32 2 6" xfId="16244"/>
    <cellStyle name="Neutre 32 2 7" xfId="18312"/>
    <cellStyle name="Neutre 32 2 8" xfId="20380"/>
    <cellStyle name="Neutre 32 2 9" xfId="22428"/>
    <cellStyle name="Neutre 32 3" xfId="4301"/>
    <cellStyle name="Neutre 32 3 10" xfId="24477"/>
    <cellStyle name="Neutre 32 3 11" xfId="25631"/>
    <cellStyle name="Neutre 32 3 12" xfId="27701"/>
    <cellStyle name="Neutre 32 3 13" xfId="28916"/>
    <cellStyle name="Neutre 32 3 2" xfId="7952"/>
    <cellStyle name="Neutre 32 3 3" xfId="10036"/>
    <cellStyle name="Neutre 32 3 4" xfId="12105"/>
    <cellStyle name="Neutre 32 3 5" xfId="14175"/>
    <cellStyle name="Neutre 32 3 6" xfId="16245"/>
    <cellStyle name="Neutre 32 3 7" xfId="18313"/>
    <cellStyle name="Neutre 32 3 8" xfId="20381"/>
    <cellStyle name="Neutre 32 3 9" xfId="22429"/>
    <cellStyle name="Neutre 32 4" xfId="4302"/>
    <cellStyle name="Neutre 32 4 2" xfId="28917"/>
    <cellStyle name="Neutre 32 5" xfId="4303"/>
    <cellStyle name="Neutre 32 5 2" xfId="28918"/>
    <cellStyle name="Neutre 32 6" xfId="4304"/>
    <cellStyle name="Neutre 32 6 2" xfId="28919"/>
    <cellStyle name="Neutre 32 7" xfId="7950"/>
    <cellStyle name="Neutre 32 8" xfId="10034"/>
    <cellStyle name="Neutre 32 9" xfId="12103"/>
    <cellStyle name="Neutre 33" xfId="4305"/>
    <cellStyle name="Neutre 33 10" xfId="14176"/>
    <cellStyle name="Neutre 33 11" xfId="16246"/>
    <cellStyle name="Neutre 33 12" xfId="18314"/>
    <cellStyle name="Neutre 33 13" xfId="20382"/>
    <cellStyle name="Neutre 33 14" xfId="22430"/>
    <cellStyle name="Neutre 33 15" xfId="24478"/>
    <cellStyle name="Neutre 33 16" xfId="25632"/>
    <cellStyle name="Neutre 33 17" xfId="27702"/>
    <cellStyle name="Neutre 33 18" xfId="28920"/>
    <cellStyle name="Neutre 33 2" xfId="4306"/>
    <cellStyle name="Neutre 33 2 10" xfId="24479"/>
    <cellStyle name="Neutre 33 2 11" xfId="25633"/>
    <cellStyle name="Neutre 33 2 12" xfId="27703"/>
    <cellStyle name="Neutre 33 2 13" xfId="28921"/>
    <cellStyle name="Neutre 33 2 2" xfId="7954"/>
    <cellStyle name="Neutre 33 2 3" xfId="10038"/>
    <cellStyle name="Neutre 33 2 4" xfId="12107"/>
    <cellStyle name="Neutre 33 2 5" xfId="14177"/>
    <cellStyle name="Neutre 33 2 6" xfId="16247"/>
    <cellStyle name="Neutre 33 2 7" xfId="18315"/>
    <cellStyle name="Neutre 33 2 8" xfId="20383"/>
    <cellStyle name="Neutre 33 2 9" xfId="22431"/>
    <cellStyle name="Neutre 33 3" xfId="4307"/>
    <cellStyle name="Neutre 33 3 10" xfId="24480"/>
    <cellStyle name="Neutre 33 3 11" xfId="25634"/>
    <cellStyle name="Neutre 33 3 12" xfId="27704"/>
    <cellStyle name="Neutre 33 3 13" xfId="28922"/>
    <cellStyle name="Neutre 33 3 2" xfId="7955"/>
    <cellStyle name="Neutre 33 3 3" xfId="10039"/>
    <cellStyle name="Neutre 33 3 4" xfId="12108"/>
    <cellStyle name="Neutre 33 3 5" xfId="14178"/>
    <cellStyle name="Neutre 33 3 6" xfId="16248"/>
    <cellStyle name="Neutre 33 3 7" xfId="18316"/>
    <cellStyle name="Neutre 33 3 8" xfId="20384"/>
    <cellStyle name="Neutre 33 3 9" xfId="22432"/>
    <cellStyle name="Neutre 33 4" xfId="4308"/>
    <cellStyle name="Neutre 33 4 2" xfId="28923"/>
    <cellStyle name="Neutre 33 5" xfId="4309"/>
    <cellStyle name="Neutre 33 5 2" xfId="28924"/>
    <cellStyle name="Neutre 33 6" xfId="4310"/>
    <cellStyle name="Neutre 33 6 2" xfId="28925"/>
    <cellStyle name="Neutre 33 7" xfId="7953"/>
    <cellStyle name="Neutre 33 8" xfId="10037"/>
    <cellStyle name="Neutre 33 9" xfId="12106"/>
    <cellStyle name="Neutre 34" xfId="4311"/>
    <cellStyle name="Neutre 34 10" xfId="14179"/>
    <cellStyle name="Neutre 34 11" xfId="16249"/>
    <cellStyle name="Neutre 34 12" xfId="18317"/>
    <cellStyle name="Neutre 34 13" xfId="20385"/>
    <cellStyle name="Neutre 34 14" xfId="22433"/>
    <cellStyle name="Neutre 34 15" xfId="24481"/>
    <cellStyle name="Neutre 34 16" xfId="25635"/>
    <cellStyle name="Neutre 34 17" xfId="27705"/>
    <cellStyle name="Neutre 34 18" xfId="28926"/>
    <cellStyle name="Neutre 34 2" xfId="4312"/>
    <cellStyle name="Neutre 34 2 10" xfId="24482"/>
    <cellStyle name="Neutre 34 2 11" xfId="25636"/>
    <cellStyle name="Neutre 34 2 12" xfId="27706"/>
    <cellStyle name="Neutre 34 2 13" xfId="28927"/>
    <cellStyle name="Neutre 34 2 2" xfId="7957"/>
    <cellStyle name="Neutre 34 2 3" xfId="10041"/>
    <cellStyle name="Neutre 34 2 4" xfId="12110"/>
    <cellStyle name="Neutre 34 2 5" xfId="14180"/>
    <cellStyle name="Neutre 34 2 6" xfId="16250"/>
    <cellStyle name="Neutre 34 2 7" xfId="18318"/>
    <cellStyle name="Neutre 34 2 8" xfId="20386"/>
    <cellStyle name="Neutre 34 2 9" xfId="22434"/>
    <cellStyle name="Neutre 34 3" xfId="4313"/>
    <cellStyle name="Neutre 34 3 10" xfId="24483"/>
    <cellStyle name="Neutre 34 3 11" xfId="25637"/>
    <cellStyle name="Neutre 34 3 12" xfId="27707"/>
    <cellStyle name="Neutre 34 3 13" xfId="28928"/>
    <cellStyle name="Neutre 34 3 2" xfId="7958"/>
    <cellStyle name="Neutre 34 3 3" xfId="10042"/>
    <cellStyle name="Neutre 34 3 4" xfId="12111"/>
    <cellStyle name="Neutre 34 3 5" xfId="14181"/>
    <cellStyle name="Neutre 34 3 6" xfId="16251"/>
    <cellStyle name="Neutre 34 3 7" xfId="18319"/>
    <cellStyle name="Neutre 34 3 8" xfId="20387"/>
    <cellStyle name="Neutre 34 3 9" xfId="22435"/>
    <cellStyle name="Neutre 34 4" xfId="4314"/>
    <cellStyle name="Neutre 34 4 2" xfId="28929"/>
    <cellStyle name="Neutre 34 5" xfId="4315"/>
    <cellStyle name="Neutre 34 5 2" xfId="28930"/>
    <cellStyle name="Neutre 34 6" xfId="4316"/>
    <cellStyle name="Neutre 34 6 2" xfId="28931"/>
    <cellStyle name="Neutre 34 7" xfId="7956"/>
    <cellStyle name="Neutre 34 8" xfId="10040"/>
    <cellStyle name="Neutre 34 9" xfId="12109"/>
    <cellStyle name="Neutre 35" xfId="4317"/>
    <cellStyle name="Neutre 35 10" xfId="14182"/>
    <cellStyle name="Neutre 35 11" xfId="16252"/>
    <cellStyle name="Neutre 35 12" xfId="18320"/>
    <cellStyle name="Neutre 35 13" xfId="20388"/>
    <cellStyle name="Neutre 35 14" xfId="22436"/>
    <cellStyle name="Neutre 35 15" xfId="24484"/>
    <cellStyle name="Neutre 35 16" xfId="25638"/>
    <cellStyle name="Neutre 35 17" xfId="27708"/>
    <cellStyle name="Neutre 35 18" xfId="28932"/>
    <cellStyle name="Neutre 35 2" xfId="4318"/>
    <cellStyle name="Neutre 35 2 10" xfId="24485"/>
    <cellStyle name="Neutre 35 2 11" xfId="25639"/>
    <cellStyle name="Neutre 35 2 12" xfId="27709"/>
    <cellStyle name="Neutre 35 2 13" xfId="28933"/>
    <cellStyle name="Neutre 35 2 2" xfId="7960"/>
    <cellStyle name="Neutre 35 2 3" xfId="10044"/>
    <cellStyle name="Neutre 35 2 4" xfId="12113"/>
    <cellStyle name="Neutre 35 2 5" xfId="14183"/>
    <cellStyle name="Neutre 35 2 6" xfId="16253"/>
    <cellStyle name="Neutre 35 2 7" xfId="18321"/>
    <cellStyle name="Neutre 35 2 8" xfId="20389"/>
    <cellStyle name="Neutre 35 2 9" xfId="22437"/>
    <cellStyle name="Neutre 35 3" xfId="4319"/>
    <cellStyle name="Neutre 35 3 10" xfId="24486"/>
    <cellStyle name="Neutre 35 3 11" xfId="25640"/>
    <cellStyle name="Neutre 35 3 12" xfId="27710"/>
    <cellStyle name="Neutre 35 3 13" xfId="28934"/>
    <cellStyle name="Neutre 35 3 2" xfId="7961"/>
    <cellStyle name="Neutre 35 3 3" xfId="10045"/>
    <cellStyle name="Neutre 35 3 4" xfId="12114"/>
    <cellStyle name="Neutre 35 3 5" xfId="14184"/>
    <cellStyle name="Neutre 35 3 6" xfId="16254"/>
    <cellStyle name="Neutre 35 3 7" xfId="18322"/>
    <cellStyle name="Neutre 35 3 8" xfId="20390"/>
    <cellStyle name="Neutre 35 3 9" xfId="22438"/>
    <cellStyle name="Neutre 35 4" xfId="4320"/>
    <cellStyle name="Neutre 35 4 2" xfId="28935"/>
    <cellStyle name="Neutre 35 5" xfId="4321"/>
    <cellStyle name="Neutre 35 5 2" xfId="28936"/>
    <cellStyle name="Neutre 35 6" xfId="4322"/>
    <cellStyle name="Neutre 35 6 2" xfId="28937"/>
    <cellStyle name="Neutre 35 7" xfId="7959"/>
    <cellStyle name="Neutre 35 8" xfId="10043"/>
    <cellStyle name="Neutre 35 9" xfId="12112"/>
    <cellStyle name="Neutre 36" xfId="4323"/>
    <cellStyle name="Neutre 36 10" xfId="14185"/>
    <cellStyle name="Neutre 36 11" xfId="16255"/>
    <cellStyle name="Neutre 36 12" xfId="18323"/>
    <cellStyle name="Neutre 36 13" xfId="20391"/>
    <cellStyle name="Neutre 36 14" xfId="22439"/>
    <cellStyle name="Neutre 36 15" xfId="24487"/>
    <cellStyle name="Neutre 36 16" xfId="25641"/>
    <cellStyle name="Neutre 36 17" xfId="27711"/>
    <cellStyle name="Neutre 36 18" xfId="28938"/>
    <cellStyle name="Neutre 36 2" xfId="4324"/>
    <cellStyle name="Neutre 36 2 10" xfId="24488"/>
    <cellStyle name="Neutre 36 2 11" xfId="25642"/>
    <cellStyle name="Neutre 36 2 12" xfId="27712"/>
    <cellStyle name="Neutre 36 2 13" xfId="28939"/>
    <cellStyle name="Neutre 36 2 2" xfId="7963"/>
    <cellStyle name="Neutre 36 2 3" xfId="10047"/>
    <cellStyle name="Neutre 36 2 4" xfId="12116"/>
    <cellStyle name="Neutre 36 2 5" xfId="14186"/>
    <cellStyle name="Neutre 36 2 6" xfId="16256"/>
    <cellStyle name="Neutre 36 2 7" xfId="18324"/>
    <cellStyle name="Neutre 36 2 8" xfId="20392"/>
    <cellStyle name="Neutre 36 2 9" xfId="22440"/>
    <cellStyle name="Neutre 36 3" xfId="4325"/>
    <cellStyle name="Neutre 36 3 10" xfId="24489"/>
    <cellStyle name="Neutre 36 3 11" xfId="25643"/>
    <cellStyle name="Neutre 36 3 12" xfId="27713"/>
    <cellStyle name="Neutre 36 3 13" xfId="28940"/>
    <cellStyle name="Neutre 36 3 2" xfId="7964"/>
    <cellStyle name="Neutre 36 3 3" xfId="10048"/>
    <cellStyle name="Neutre 36 3 4" xfId="12117"/>
    <cellStyle name="Neutre 36 3 5" xfId="14187"/>
    <cellStyle name="Neutre 36 3 6" xfId="16257"/>
    <cellStyle name="Neutre 36 3 7" xfId="18325"/>
    <cellStyle name="Neutre 36 3 8" xfId="20393"/>
    <cellStyle name="Neutre 36 3 9" xfId="22441"/>
    <cellStyle name="Neutre 36 4" xfId="4326"/>
    <cellStyle name="Neutre 36 4 2" xfId="28941"/>
    <cellStyle name="Neutre 36 5" xfId="4327"/>
    <cellStyle name="Neutre 36 5 2" xfId="28942"/>
    <cellStyle name="Neutre 36 6" xfId="4328"/>
    <cellStyle name="Neutre 36 6 2" xfId="28943"/>
    <cellStyle name="Neutre 36 7" xfId="7962"/>
    <cellStyle name="Neutre 36 8" xfId="10046"/>
    <cellStyle name="Neutre 36 9" xfId="12115"/>
    <cellStyle name="Neutre 37" xfId="4329"/>
    <cellStyle name="Neutre 37 10" xfId="14188"/>
    <cellStyle name="Neutre 37 11" xfId="16258"/>
    <cellStyle name="Neutre 37 12" xfId="18326"/>
    <cellStyle name="Neutre 37 13" xfId="20394"/>
    <cellStyle name="Neutre 37 14" xfId="22442"/>
    <cellStyle name="Neutre 37 15" xfId="24490"/>
    <cellStyle name="Neutre 37 16" xfId="25644"/>
    <cellStyle name="Neutre 37 17" xfId="27714"/>
    <cellStyle name="Neutre 37 18" xfId="28944"/>
    <cellStyle name="Neutre 37 2" xfId="4330"/>
    <cellStyle name="Neutre 37 2 10" xfId="24491"/>
    <cellStyle name="Neutre 37 2 11" xfId="25645"/>
    <cellStyle name="Neutre 37 2 12" xfId="27715"/>
    <cellStyle name="Neutre 37 2 13" xfId="28945"/>
    <cellStyle name="Neutre 37 2 2" xfId="7966"/>
    <cellStyle name="Neutre 37 2 3" xfId="10050"/>
    <cellStyle name="Neutre 37 2 4" xfId="12119"/>
    <cellStyle name="Neutre 37 2 5" xfId="14189"/>
    <cellStyle name="Neutre 37 2 6" xfId="16259"/>
    <cellStyle name="Neutre 37 2 7" xfId="18327"/>
    <cellStyle name="Neutre 37 2 8" xfId="20395"/>
    <cellStyle name="Neutre 37 2 9" xfId="22443"/>
    <cellStyle name="Neutre 37 3" xfId="4331"/>
    <cellStyle name="Neutre 37 3 10" xfId="24492"/>
    <cellStyle name="Neutre 37 3 11" xfId="25646"/>
    <cellStyle name="Neutre 37 3 12" xfId="27716"/>
    <cellStyle name="Neutre 37 3 13" xfId="28946"/>
    <cellStyle name="Neutre 37 3 2" xfId="7967"/>
    <cellStyle name="Neutre 37 3 3" xfId="10051"/>
    <cellStyle name="Neutre 37 3 4" xfId="12120"/>
    <cellStyle name="Neutre 37 3 5" xfId="14190"/>
    <cellStyle name="Neutre 37 3 6" xfId="16260"/>
    <cellStyle name="Neutre 37 3 7" xfId="18328"/>
    <cellStyle name="Neutre 37 3 8" xfId="20396"/>
    <cellStyle name="Neutre 37 3 9" xfId="22444"/>
    <cellStyle name="Neutre 37 4" xfId="4332"/>
    <cellStyle name="Neutre 37 4 2" xfId="28947"/>
    <cellStyle name="Neutre 37 5" xfId="4333"/>
    <cellStyle name="Neutre 37 5 2" xfId="28948"/>
    <cellStyle name="Neutre 37 6" xfId="4334"/>
    <cellStyle name="Neutre 37 6 2" xfId="28949"/>
    <cellStyle name="Neutre 37 7" xfId="7965"/>
    <cellStyle name="Neutre 37 8" xfId="10049"/>
    <cellStyle name="Neutre 37 9" xfId="12118"/>
    <cellStyle name="Neutre 38" xfId="4335"/>
    <cellStyle name="Neutre 38 10" xfId="14191"/>
    <cellStyle name="Neutre 38 11" xfId="16261"/>
    <cellStyle name="Neutre 38 12" xfId="18329"/>
    <cellStyle name="Neutre 38 13" xfId="20397"/>
    <cellStyle name="Neutre 38 14" xfId="22445"/>
    <cellStyle name="Neutre 38 15" xfId="24493"/>
    <cellStyle name="Neutre 38 16" xfId="25647"/>
    <cellStyle name="Neutre 38 17" xfId="27717"/>
    <cellStyle name="Neutre 38 18" xfId="28950"/>
    <cellStyle name="Neutre 38 2" xfId="4336"/>
    <cellStyle name="Neutre 38 2 10" xfId="24494"/>
    <cellStyle name="Neutre 38 2 11" xfId="25648"/>
    <cellStyle name="Neutre 38 2 12" xfId="27718"/>
    <cellStyle name="Neutre 38 2 13" xfId="28951"/>
    <cellStyle name="Neutre 38 2 2" xfId="7969"/>
    <cellStyle name="Neutre 38 2 3" xfId="10053"/>
    <cellStyle name="Neutre 38 2 4" xfId="12122"/>
    <cellStyle name="Neutre 38 2 5" xfId="14192"/>
    <cellStyle name="Neutre 38 2 6" xfId="16262"/>
    <cellStyle name="Neutre 38 2 7" xfId="18330"/>
    <cellStyle name="Neutre 38 2 8" xfId="20398"/>
    <cellStyle name="Neutre 38 2 9" xfId="22446"/>
    <cellStyle name="Neutre 38 3" xfId="4337"/>
    <cellStyle name="Neutre 38 3 10" xfId="24495"/>
    <cellStyle name="Neutre 38 3 11" xfId="25649"/>
    <cellStyle name="Neutre 38 3 12" xfId="27719"/>
    <cellStyle name="Neutre 38 3 13" xfId="28952"/>
    <cellStyle name="Neutre 38 3 2" xfId="7970"/>
    <cellStyle name="Neutre 38 3 3" xfId="10054"/>
    <cellStyle name="Neutre 38 3 4" xfId="12123"/>
    <cellStyle name="Neutre 38 3 5" xfId="14193"/>
    <cellStyle name="Neutre 38 3 6" xfId="16263"/>
    <cellStyle name="Neutre 38 3 7" xfId="18331"/>
    <cellStyle name="Neutre 38 3 8" xfId="20399"/>
    <cellStyle name="Neutre 38 3 9" xfId="22447"/>
    <cellStyle name="Neutre 38 4" xfId="4338"/>
    <cellStyle name="Neutre 38 4 2" xfId="28953"/>
    <cellStyle name="Neutre 38 5" xfId="4339"/>
    <cellStyle name="Neutre 38 5 2" xfId="28954"/>
    <cellStyle name="Neutre 38 6" xfId="4340"/>
    <cellStyle name="Neutre 38 6 2" xfId="28955"/>
    <cellStyle name="Neutre 38 7" xfId="7968"/>
    <cellStyle name="Neutre 38 8" xfId="10052"/>
    <cellStyle name="Neutre 38 9" xfId="12121"/>
    <cellStyle name="Neutre 39" xfId="4341"/>
    <cellStyle name="Neutre 39 10" xfId="14194"/>
    <cellStyle name="Neutre 39 11" xfId="16264"/>
    <cellStyle name="Neutre 39 12" xfId="18332"/>
    <cellStyle name="Neutre 39 13" xfId="20400"/>
    <cellStyle name="Neutre 39 14" xfId="22448"/>
    <cellStyle name="Neutre 39 15" xfId="24496"/>
    <cellStyle name="Neutre 39 16" xfId="25650"/>
    <cellStyle name="Neutre 39 17" xfId="27720"/>
    <cellStyle name="Neutre 39 18" xfId="28956"/>
    <cellStyle name="Neutre 39 2" xfId="4342"/>
    <cellStyle name="Neutre 39 2 10" xfId="24497"/>
    <cellStyle name="Neutre 39 2 11" xfId="25651"/>
    <cellStyle name="Neutre 39 2 12" xfId="27721"/>
    <cellStyle name="Neutre 39 2 13" xfId="28957"/>
    <cellStyle name="Neutre 39 2 2" xfId="7972"/>
    <cellStyle name="Neutre 39 2 3" xfId="10056"/>
    <cellStyle name="Neutre 39 2 4" xfId="12125"/>
    <cellStyle name="Neutre 39 2 5" xfId="14195"/>
    <cellStyle name="Neutre 39 2 6" xfId="16265"/>
    <cellStyle name="Neutre 39 2 7" xfId="18333"/>
    <cellStyle name="Neutre 39 2 8" xfId="20401"/>
    <cellStyle name="Neutre 39 2 9" xfId="22449"/>
    <cellStyle name="Neutre 39 3" xfId="4343"/>
    <cellStyle name="Neutre 39 3 10" xfId="24498"/>
    <cellStyle name="Neutre 39 3 11" xfId="25652"/>
    <cellStyle name="Neutre 39 3 12" xfId="27722"/>
    <cellStyle name="Neutre 39 3 13" xfId="28958"/>
    <cellStyle name="Neutre 39 3 2" xfId="7973"/>
    <cellStyle name="Neutre 39 3 3" xfId="10057"/>
    <cellStyle name="Neutre 39 3 4" xfId="12126"/>
    <cellStyle name="Neutre 39 3 5" xfId="14196"/>
    <cellStyle name="Neutre 39 3 6" xfId="16266"/>
    <cellStyle name="Neutre 39 3 7" xfId="18334"/>
    <cellStyle name="Neutre 39 3 8" xfId="20402"/>
    <cellStyle name="Neutre 39 3 9" xfId="22450"/>
    <cellStyle name="Neutre 39 4" xfId="4344"/>
    <cellStyle name="Neutre 39 4 2" xfId="28959"/>
    <cellStyle name="Neutre 39 5" xfId="4345"/>
    <cellStyle name="Neutre 39 5 2" xfId="28960"/>
    <cellStyle name="Neutre 39 6" xfId="4346"/>
    <cellStyle name="Neutre 39 6 2" xfId="28961"/>
    <cellStyle name="Neutre 39 7" xfId="7971"/>
    <cellStyle name="Neutre 39 8" xfId="10055"/>
    <cellStyle name="Neutre 39 9" xfId="12124"/>
    <cellStyle name="Neutre 4" xfId="4347"/>
    <cellStyle name="Neutre 4 10" xfId="24499"/>
    <cellStyle name="Neutre 4 11" xfId="25653"/>
    <cellStyle name="Neutre 4 12" xfId="27723"/>
    <cellStyle name="Neutre 4 13" xfId="28962"/>
    <cellStyle name="Neutre 4 2" xfId="7974"/>
    <cellStyle name="Neutre 4 3" xfId="10058"/>
    <cellStyle name="Neutre 4 4" xfId="12127"/>
    <cellStyle name="Neutre 4 5" xfId="14197"/>
    <cellStyle name="Neutre 4 6" xfId="16267"/>
    <cellStyle name="Neutre 4 7" xfId="18335"/>
    <cellStyle name="Neutre 4 8" xfId="20403"/>
    <cellStyle name="Neutre 4 9" xfId="22451"/>
    <cellStyle name="Neutre 40" xfId="4348"/>
    <cellStyle name="Neutre 40 10" xfId="14198"/>
    <cellStyle name="Neutre 40 11" xfId="16268"/>
    <cellStyle name="Neutre 40 12" xfId="18336"/>
    <cellStyle name="Neutre 40 13" xfId="20404"/>
    <cellStyle name="Neutre 40 14" xfId="22452"/>
    <cellStyle name="Neutre 40 15" xfId="24500"/>
    <cellStyle name="Neutre 40 16" xfId="25654"/>
    <cellStyle name="Neutre 40 17" xfId="27724"/>
    <cellStyle name="Neutre 40 18" xfId="28963"/>
    <cellStyle name="Neutre 40 2" xfId="4349"/>
    <cellStyle name="Neutre 40 2 10" xfId="24501"/>
    <cellStyle name="Neutre 40 2 11" xfId="25655"/>
    <cellStyle name="Neutre 40 2 12" xfId="27725"/>
    <cellStyle name="Neutre 40 2 13" xfId="28964"/>
    <cellStyle name="Neutre 40 2 2" xfId="7976"/>
    <cellStyle name="Neutre 40 2 3" xfId="10060"/>
    <cellStyle name="Neutre 40 2 4" xfId="12129"/>
    <cellStyle name="Neutre 40 2 5" xfId="14199"/>
    <cellStyle name="Neutre 40 2 6" xfId="16269"/>
    <cellStyle name="Neutre 40 2 7" xfId="18337"/>
    <cellStyle name="Neutre 40 2 8" xfId="20405"/>
    <cellStyle name="Neutre 40 2 9" xfId="22453"/>
    <cellStyle name="Neutre 40 3" xfId="4350"/>
    <cellStyle name="Neutre 40 3 10" xfId="24502"/>
    <cellStyle name="Neutre 40 3 11" xfId="25656"/>
    <cellStyle name="Neutre 40 3 12" xfId="27726"/>
    <cellStyle name="Neutre 40 3 13" xfId="28965"/>
    <cellStyle name="Neutre 40 3 2" xfId="7977"/>
    <cellStyle name="Neutre 40 3 3" xfId="10061"/>
    <cellStyle name="Neutre 40 3 4" xfId="12130"/>
    <cellStyle name="Neutre 40 3 5" xfId="14200"/>
    <cellStyle name="Neutre 40 3 6" xfId="16270"/>
    <cellStyle name="Neutre 40 3 7" xfId="18338"/>
    <cellStyle name="Neutre 40 3 8" xfId="20406"/>
    <cellStyle name="Neutre 40 3 9" xfId="22454"/>
    <cellStyle name="Neutre 40 4" xfId="4351"/>
    <cellStyle name="Neutre 40 4 2" xfId="28966"/>
    <cellStyle name="Neutre 40 5" xfId="4352"/>
    <cellStyle name="Neutre 40 5 2" xfId="28967"/>
    <cellStyle name="Neutre 40 6" xfId="4353"/>
    <cellStyle name="Neutre 40 6 2" xfId="28968"/>
    <cellStyle name="Neutre 40 7" xfId="7975"/>
    <cellStyle name="Neutre 40 8" xfId="10059"/>
    <cellStyle name="Neutre 40 9" xfId="12128"/>
    <cellStyle name="Neutre 41" xfId="4354"/>
    <cellStyle name="Neutre 41 10" xfId="14201"/>
    <cellStyle name="Neutre 41 11" xfId="16271"/>
    <cellStyle name="Neutre 41 12" xfId="18339"/>
    <cellStyle name="Neutre 41 13" xfId="20407"/>
    <cellStyle name="Neutre 41 14" xfId="22455"/>
    <cellStyle name="Neutre 41 15" xfId="24503"/>
    <cellStyle name="Neutre 41 16" xfId="25657"/>
    <cellStyle name="Neutre 41 17" xfId="27727"/>
    <cellStyle name="Neutre 41 18" xfId="28969"/>
    <cellStyle name="Neutre 41 2" xfId="4355"/>
    <cellStyle name="Neutre 41 2 10" xfId="24504"/>
    <cellStyle name="Neutre 41 2 11" xfId="25658"/>
    <cellStyle name="Neutre 41 2 12" xfId="27728"/>
    <cellStyle name="Neutre 41 2 13" xfId="28970"/>
    <cellStyle name="Neutre 41 2 2" xfId="7979"/>
    <cellStyle name="Neutre 41 2 3" xfId="10063"/>
    <cellStyle name="Neutre 41 2 4" xfId="12132"/>
    <cellStyle name="Neutre 41 2 5" xfId="14202"/>
    <cellStyle name="Neutre 41 2 6" xfId="16272"/>
    <cellStyle name="Neutre 41 2 7" xfId="18340"/>
    <cellStyle name="Neutre 41 2 8" xfId="20408"/>
    <cellStyle name="Neutre 41 2 9" xfId="22456"/>
    <cellStyle name="Neutre 41 3" xfId="4356"/>
    <cellStyle name="Neutre 41 3 10" xfId="24505"/>
    <cellStyle name="Neutre 41 3 11" xfId="25659"/>
    <cellStyle name="Neutre 41 3 12" xfId="27729"/>
    <cellStyle name="Neutre 41 3 13" xfId="28971"/>
    <cellStyle name="Neutre 41 3 2" xfId="7980"/>
    <cellStyle name="Neutre 41 3 3" xfId="10064"/>
    <cellStyle name="Neutre 41 3 4" xfId="12133"/>
    <cellStyle name="Neutre 41 3 5" xfId="14203"/>
    <cellStyle name="Neutre 41 3 6" xfId="16273"/>
    <cellStyle name="Neutre 41 3 7" xfId="18341"/>
    <cellStyle name="Neutre 41 3 8" xfId="20409"/>
    <cellStyle name="Neutre 41 3 9" xfId="22457"/>
    <cellStyle name="Neutre 41 4" xfId="4357"/>
    <cellStyle name="Neutre 41 4 2" xfId="28972"/>
    <cellStyle name="Neutre 41 5" xfId="4358"/>
    <cellStyle name="Neutre 41 5 2" xfId="28973"/>
    <cellStyle name="Neutre 41 6" xfId="4359"/>
    <cellStyle name="Neutre 41 6 2" xfId="28974"/>
    <cellStyle name="Neutre 41 7" xfId="7978"/>
    <cellStyle name="Neutre 41 8" xfId="10062"/>
    <cellStyle name="Neutre 41 9" xfId="12131"/>
    <cellStyle name="Neutre 42" xfId="4360"/>
    <cellStyle name="Neutre 42 10" xfId="14204"/>
    <cellStyle name="Neutre 42 11" xfId="16274"/>
    <cellStyle name="Neutre 42 12" xfId="18342"/>
    <cellStyle name="Neutre 42 13" xfId="20410"/>
    <cellStyle name="Neutre 42 14" xfId="22458"/>
    <cellStyle name="Neutre 42 15" xfId="24506"/>
    <cellStyle name="Neutre 42 16" xfId="25660"/>
    <cellStyle name="Neutre 42 17" xfId="27730"/>
    <cellStyle name="Neutre 42 18" xfId="28975"/>
    <cellStyle name="Neutre 42 2" xfId="4361"/>
    <cellStyle name="Neutre 42 2 10" xfId="24507"/>
    <cellStyle name="Neutre 42 2 11" xfId="25661"/>
    <cellStyle name="Neutre 42 2 12" xfId="27731"/>
    <cellStyle name="Neutre 42 2 13" xfId="28976"/>
    <cellStyle name="Neutre 42 2 2" xfId="7982"/>
    <cellStyle name="Neutre 42 2 3" xfId="10066"/>
    <cellStyle name="Neutre 42 2 4" xfId="12135"/>
    <cellStyle name="Neutre 42 2 5" xfId="14205"/>
    <cellStyle name="Neutre 42 2 6" xfId="16275"/>
    <cellStyle name="Neutre 42 2 7" xfId="18343"/>
    <cellStyle name="Neutre 42 2 8" xfId="20411"/>
    <cellStyle name="Neutre 42 2 9" xfId="22459"/>
    <cellStyle name="Neutre 42 3" xfId="4362"/>
    <cellStyle name="Neutre 42 3 10" xfId="24508"/>
    <cellStyle name="Neutre 42 3 11" xfId="25662"/>
    <cellStyle name="Neutre 42 3 12" xfId="27732"/>
    <cellStyle name="Neutre 42 3 13" xfId="28977"/>
    <cellStyle name="Neutre 42 3 2" xfId="7983"/>
    <cellStyle name="Neutre 42 3 3" xfId="10067"/>
    <cellStyle name="Neutre 42 3 4" xfId="12136"/>
    <cellStyle name="Neutre 42 3 5" xfId="14206"/>
    <cellStyle name="Neutre 42 3 6" xfId="16276"/>
    <cellStyle name="Neutre 42 3 7" xfId="18344"/>
    <cellStyle name="Neutre 42 3 8" xfId="20412"/>
    <cellStyle name="Neutre 42 3 9" xfId="22460"/>
    <cellStyle name="Neutre 42 4" xfId="4363"/>
    <cellStyle name="Neutre 42 4 2" xfId="28978"/>
    <cellStyle name="Neutre 42 5" xfId="4364"/>
    <cellStyle name="Neutre 42 5 2" xfId="28979"/>
    <cellStyle name="Neutre 42 6" xfId="4365"/>
    <cellStyle name="Neutre 42 6 2" xfId="28980"/>
    <cellStyle name="Neutre 42 7" xfId="7981"/>
    <cellStyle name="Neutre 42 8" xfId="10065"/>
    <cellStyle name="Neutre 42 9" xfId="12134"/>
    <cellStyle name="Neutre 43" xfId="7911"/>
    <cellStyle name="Neutre 44" xfId="9995"/>
    <cellStyle name="Neutre 45" xfId="12064"/>
    <cellStyle name="Neutre 46" xfId="14134"/>
    <cellStyle name="Neutre 47" xfId="16204"/>
    <cellStyle name="Neutre 48" xfId="18272"/>
    <cellStyle name="Neutre 49" xfId="20340"/>
    <cellStyle name="Neutre 5" xfId="4366"/>
    <cellStyle name="Neutre 5 10" xfId="24509"/>
    <cellStyle name="Neutre 5 11" xfId="25663"/>
    <cellStyle name="Neutre 5 12" xfId="27733"/>
    <cellStyle name="Neutre 5 13" xfId="28981"/>
    <cellStyle name="Neutre 5 2" xfId="7984"/>
    <cellStyle name="Neutre 5 3" xfId="10068"/>
    <cellStyle name="Neutre 5 4" xfId="12137"/>
    <cellStyle name="Neutre 5 5" xfId="14207"/>
    <cellStyle name="Neutre 5 6" xfId="16277"/>
    <cellStyle name="Neutre 5 7" xfId="18345"/>
    <cellStyle name="Neutre 5 8" xfId="20413"/>
    <cellStyle name="Neutre 5 9" xfId="22461"/>
    <cellStyle name="Neutre 50" xfId="22388"/>
    <cellStyle name="Neutre 51" xfId="24436"/>
    <cellStyle name="Neutre 52" xfId="25590"/>
    <cellStyle name="Neutre 53" xfId="27660"/>
    <cellStyle name="Neutre 54" xfId="28854"/>
    <cellStyle name="Neutre 6" xfId="4367"/>
    <cellStyle name="Neutre 6 10" xfId="24510"/>
    <cellStyle name="Neutre 6 11" xfId="25664"/>
    <cellStyle name="Neutre 6 12" xfId="27734"/>
    <cellStyle name="Neutre 6 13" xfId="28982"/>
    <cellStyle name="Neutre 6 2" xfId="7985"/>
    <cellStyle name="Neutre 6 3" xfId="10069"/>
    <cellStyle name="Neutre 6 4" xfId="12138"/>
    <cellStyle name="Neutre 6 5" xfId="14208"/>
    <cellStyle name="Neutre 6 6" xfId="16278"/>
    <cellStyle name="Neutre 6 7" xfId="18346"/>
    <cellStyle name="Neutre 6 8" xfId="20414"/>
    <cellStyle name="Neutre 6 9" xfId="22462"/>
    <cellStyle name="Neutre 7" xfId="4368"/>
    <cellStyle name="Neutre 7 10" xfId="24511"/>
    <cellStyle name="Neutre 7 11" xfId="25665"/>
    <cellStyle name="Neutre 7 12" xfId="27735"/>
    <cellStyle name="Neutre 7 13" xfId="28983"/>
    <cellStyle name="Neutre 7 2" xfId="7986"/>
    <cellStyle name="Neutre 7 3" xfId="10070"/>
    <cellStyle name="Neutre 7 4" xfId="12139"/>
    <cellStyle name="Neutre 7 5" xfId="14209"/>
    <cellStyle name="Neutre 7 6" xfId="16279"/>
    <cellStyle name="Neutre 7 7" xfId="18347"/>
    <cellStyle name="Neutre 7 8" xfId="20415"/>
    <cellStyle name="Neutre 7 9" xfId="22463"/>
    <cellStyle name="Neutre 8" xfId="4369"/>
    <cellStyle name="Neutre 8 10" xfId="24512"/>
    <cellStyle name="Neutre 8 11" xfId="25666"/>
    <cellStyle name="Neutre 8 12" xfId="27736"/>
    <cellStyle name="Neutre 8 13" xfId="28984"/>
    <cellStyle name="Neutre 8 2" xfId="7987"/>
    <cellStyle name="Neutre 8 3" xfId="10071"/>
    <cellStyle name="Neutre 8 4" xfId="12140"/>
    <cellStyle name="Neutre 8 5" xfId="14210"/>
    <cellStyle name="Neutre 8 6" xfId="16280"/>
    <cellStyle name="Neutre 8 7" xfId="18348"/>
    <cellStyle name="Neutre 8 8" xfId="20416"/>
    <cellStyle name="Neutre 8 9" xfId="22464"/>
    <cellStyle name="Neutre 9" xfId="4370"/>
    <cellStyle name="Neutre 9 10" xfId="24513"/>
    <cellStyle name="Neutre 9 11" xfId="25667"/>
    <cellStyle name="Neutre 9 12" xfId="27737"/>
    <cellStyle name="Neutre 9 13" xfId="28985"/>
    <cellStyle name="Neutre 9 2" xfId="7988"/>
    <cellStyle name="Neutre 9 3" xfId="10072"/>
    <cellStyle name="Neutre 9 4" xfId="12141"/>
    <cellStyle name="Neutre 9 5" xfId="14211"/>
    <cellStyle name="Neutre 9 6" xfId="16281"/>
    <cellStyle name="Neutre 9 7" xfId="18349"/>
    <cellStyle name="Neutre 9 8" xfId="20417"/>
    <cellStyle name="Neutre 9 9" xfId="22465"/>
    <cellStyle name="Normal" xfId="0" builtinId="0"/>
    <cellStyle name="Normal 10" xfId="4371"/>
    <cellStyle name="Normal 10 10" xfId="24514"/>
    <cellStyle name="Normal 10 11" xfId="25668"/>
    <cellStyle name="Normal 10 12" xfId="27738"/>
    <cellStyle name="Normal 10 13" xfId="28986"/>
    <cellStyle name="Normal 10 2" xfId="7989"/>
    <cellStyle name="Normal 10 3" xfId="10073"/>
    <cellStyle name="Normal 10 4" xfId="12142"/>
    <cellStyle name="Normal 10 5" xfId="14212"/>
    <cellStyle name="Normal 10 6" xfId="16282"/>
    <cellStyle name="Normal 10 7" xfId="18350"/>
    <cellStyle name="Normal 10 8" xfId="20418"/>
    <cellStyle name="Normal 10 9" xfId="22466"/>
    <cellStyle name="Normal 11" xfId="4372"/>
    <cellStyle name="Normal 11 10" xfId="24515"/>
    <cellStyle name="Normal 11 11" xfId="25669"/>
    <cellStyle name="Normal 11 12" xfId="27739"/>
    <cellStyle name="Normal 11 13" xfId="28987"/>
    <cellStyle name="Normal 11 2" xfId="7990"/>
    <cellStyle name="Normal 11 3" xfId="10074"/>
    <cellStyle name="Normal 11 4" xfId="12143"/>
    <cellStyle name="Normal 11 5" xfId="14213"/>
    <cellStyle name="Normal 11 6" xfId="16283"/>
    <cellStyle name="Normal 11 7" xfId="18351"/>
    <cellStyle name="Normal 11 8" xfId="20419"/>
    <cellStyle name="Normal 11 9" xfId="22467"/>
    <cellStyle name="Normal 12" xfId="4373"/>
    <cellStyle name="Normal 12 10" xfId="24516"/>
    <cellStyle name="Normal 12 11" xfId="25670"/>
    <cellStyle name="Normal 12 12" xfId="27740"/>
    <cellStyle name="Normal 12 13" xfId="28988"/>
    <cellStyle name="Normal 12 2" xfId="7991"/>
    <cellStyle name="Normal 12 3" xfId="10075"/>
    <cellStyle name="Normal 12 4" xfId="12144"/>
    <cellStyle name="Normal 12 5" xfId="14214"/>
    <cellStyle name="Normal 12 6" xfId="16284"/>
    <cellStyle name="Normal 12 7" xfId="18352"/>
    <cellStyle name="Normal 12 8" xfId="20420"/>
    <cellStyle name="Normal 12 9" xfId="22468"/>
    <cellStyle name="Normal 13" xfId="4374"/>
    <cellStyle name="Normal 13 10" xfId="24517"/>
    <cellStyle name="Normal 13 11" xfId="25671"/>
    <cellStyle name="Normal 13 12" xfId="27741"/>
    <cellStyle name="Normal 13 13" xfId="28989"/>
    <cellStyle name="Normal 13 2" xfId="7992"/>
    <cellStyle name="Normal 13 3" xfId="10076"/>
    <cellStyle name="Normal 13 4" xfId="12145"/>
    <cellStyle name="Normal 13 5" xfId="14215"/>
    <cellStyle name="Normal 13 6" xfId="16285"/>
    <cellStyle name="Normal 13 7" xfId="18353"/>
    <cellStyle name="Normal 13 8" xfId="20421"/>
    <cellStyle name="Normal 13 9" xfId="22469"/>
    <cellStyle name="Normal 14" xfId="4375"/>
    <cellStyle name="Normal 14 10" xfId="24518"/>
    <cellStyle name="Normal 14 11" xfId="25672"/>
    <cellStyle name="Normal 14 12" xfId="27742"/>
    <cellStyle name="Normal 14 13" xfId="28990"/>
    <cellStyle name="Normal 14 2" xfId="7993"/>
    <cellStyle name="Normal 14 3" xfId="10077"/>
    <cellStyle name="Normal 14 4" xfId="12146"/>
    <cellStyle name="Normal 14 5" xfId="14216"/>
    <cellStyle name="Normal 14 6" xfId="16286"/>
    <cellStyle name="Normal 14 7" xfId="18354"/>
    <cellStyle name="Normal 14 8" xfId="20422"/>
    <cellStyle name="Normal 14 9" xfId="22470"/>
    <cellStyle name="Normal 15" xfId="4376"/>
    <cellStyle name="Normal 15 10" xfId="24519"/>
    <cellStyle name="Normal 15 11" xfId="25673"/>
    <cellStyle name="Normal 15 12" xfId="27743"/>
    <cellStyle name="Normal 15 13" xfId="28991"/>
    <cellStyle name="Normal 15 2" xfId="7994"/>
    <cellStyle name="Normal 15 3" xfId="10078"/>
    <cellStyle name="Normal 15 4" xfId="12147"/>
    <cellStyle name="Normal 15 5" xfId="14217"/>
    <cellStyle name="Normal 15 6" xfId="16287"/>
    <cellStyle name="Normal 15 7" xfId="18355"/>
    <cellStyle name="Normal 15 8" xfId="20423"/>
    <cellStyle name="Normal 15 9" xfId="22471"/>
    <cellStyle name="Normal 16" xfId="4377"/>
    <cellStyle name="Normal 16 10" xfId="24520"/>
    <cellStyle name="Normal 16 11" xfId="25674"/>
    <cellStyle name="Normal 16 12" xfId="27744"/>
    <cellStyle name="Normal 16 13" xfId="28992"/>
    <cellStyle name="Normal 16 2" xfId="7995"/>
    <cellStyle name="Normal 16 3" xfId="10079"/>
    <cellStyle name="Normal 16 4" xfId="12148"/>
    <cellStyle name="Normal 16 5" xfId="14218"/>
    <cellStyle name="Normal 16 6" xfId="16288"/>
    <cellStyle name="Normal 16 7" xfId="18356"/>
    <cellStyle name="Normal 16 8" xfId="20424"/>
    <cellStyle name="Normal 16 9" xfId="22472"/>
    <cellStyle name="Normal 17" xfId="4378"/>
    <cellStyle name="Normal 17 10" xfId="24521"/>
    <cellStyle name="Normal 17 11" xfId="25675"/>
    <cellStyle name="Normal 17 12" xfId="27745"/>
    <cellStyle name="Normal 17 13" xfId="28993"/>
    <cellStyle name="Normal 17 2" xfId="7996"/>
    <cellStyle name="Normal 17 3" xfId="10080"/>
    <cellStyle name="Normal 17 4" xfId="12149"/>
    <cellStyle name="Normal 17 5" xfId="14219"/>
    <cellStyle name="Normal 17 6" xfId="16289"/>
    <cellStyle name="Normal 17 7" xfId="18357"/>
    <cellStyle name="Normal 17 8" xfId="20425"/>
    <cellStyle name="Normal 17 9" xfId="22473"/>
    <cellStyle name="Normal 18" xfId="4379"/>
    <cellStyle name="Normal 18 10" xfId="24522"/>
    <cellStyle name="Normal 18 11" xfId="25676"/>
    <cellStyle name="Normal 18 12" xfId="27746"/>
    <cellStyle name="Normal 18 13" xfId="28994"/>
    <cellStyle name="Normal 18 2" xfId="7997"/>
    <cellStyle name="Normal 18 3" xfId="10081"/>
    <cellStyle name="Normal 18 4" xfId="12150"/>
    <cellStyle name="Normal 18 5" xfId="14220"/>
    <cellStyle name="Normal 18 6" xfId="16290"/>
    <cellStyle name="Normal 18 7" xfId="18358"/>
    <cellStyle name="Normal 18 8" xfId="20426"/>
    <cellStyle name="Normal 18 9" xfId="22474"/>
    <cellStyle name="Normal 19" xfId="4380"/>
    <cellStyle name="Normal 19 10" xfId="24523"/>
    <cellStyle name="Normal 19 11" xfId="25677"/>
    <cellStyle name="Normal 19 12" xfId="27747"/>
    <cellStyle name="Normal 19 13" xfId="28995"/>
    <cellStyle name="Normal 19 2" xfId="7998"/>
    <cellStyle name="Normal 19 3" xfId="10082"/>
    <cellStyle name="Normal 19 4" xfId="12151"/>
    <cellStyle name="Normal 19 5" xfId="14221"/>
    <cellStyle name="Normal 19 6" xfId="16291"/>
    <cellStyle name="Normal 19 7" xfId="18359"/>
    <cellStyle name="Normal 19 8" xfId="20427"/>
    <cellStyle name="Normal 19 9" xfId="22475"/>
    <cellStyle name="Normal 2" xfId="2"/>
    <cellStyle name="Normal 2 10" xfId="22476"/>
    <cellStyle name="Normal 2 11" xfId="24524"/>
    <cellStyle name="Normal 2 12" xfId="25678"/>
    <cellStyle name="Normal 2 13" xfId="27748"/>
    <cellStyle name="Normal 2 14" xfId="28996"/>
    <cellStyle name="Normal 2 2" xfId="4381"/>
    <cellStyle name="Normal 2 2 10" xfId="24525"/>
    <cellStyle name="Normal 2 2 11" xfId="25679"/>
    <cellStyle name="Normal 2 2 12" xfId="27749"/>
    <cellStyle name="Normal 2 2 13" xfId="28997"/>
    <cellStyle name="Normal 2 2 14" xfId="30524"/>
    <cellStyle name="Normal 2 2 2" xfId="4"/>
    <cellStyle name="Normal 2 2 2 2" xfId="4382"/>
    <cellStyle name="Normal 2 2 2 2 2" xfId="8000"/>
    <cellStyle name="Normal 2 2 2 2 3" xfId="30521"/>
    <cellStyle name="Normal 2 2 3" xfId="10084"/>
    <cellStyle name="Normal 2 2 4" xfId="12153"/>
    <cellStyle name="Normal 2 2 5" xfId="14223"/>
    <cellStyle name="Normal 2 2 6" xfId="16293"/>
    <cellStyle name="Normal 2 2 7" xfId="18361"/>
    <cellStyle name="Normal 2 2 8" xfId="20429"/>
    <cellStyle name="Normal 2 2 9" xfId="22477"/>
    <cellStyle name="Normal 2 3" xfId="7999"/>
    <cellStyle name="Normal 2 3 2" xfId="30484"/>
    <cellStyle name="Normal 2 3 3" xfId="30483"/>
    <cellStyle name="Normal 2 4" xfId="10083"/>
    <cellStyle name="Normal 2 5" xfId="12152"/>
    <cellStyle name="Normal 2 6" xfId="14222"/>
    <cellStyle name="Normal 2 7" xfId="16292"/>
    <cellStyle name="Normal 2 8" xfId="18360"/>
    <cellStyle name="Normal 2 9" xfId="20428"/>
    <cellStyle name="Normal 20" xfId="4383"/>
    <cellStyle name="Normal 20 10" xfId="24526"/>
    <cellStyle name="Normal 20 11" xfId="25680"/>
    <cellStyle name="Normal 20 12" xfId="27750"/>
    <cellStyle name="Normal 20 13" xfId="28998"/>
    <cellStyle name="Normal 20 2" xfId="8001"/>
    <cellStyle name="Normal 20 3" xfId="10085"/>
    <cellStyle name="Normal 20 4" xfId="12154"/>
    <cellStyle name="Normal 20 5" xfId="14224"/>
    <cellStyle name="Normal 20 6" xfId="16294"/>
    <cellStyle name="Normal 20 7" xfId="18362"/>
    <cellStyle name="Normal 20 8" xfId="20430"/>
    <cellStyle name="Normal 20 9" xfId="22478"/>
    <cellStyle name="Normal 21" xfId="4384"/>
    <cellStyle name="Normal 21 10" xfId="24527"/>
    <cellStyle name="Normal 21 11" xfId="25681"/>
    <cellStyle name="Normal 21 12" xfId="27751"/>
    <cellStyle name="Normal 21 13" xfId="28999"/>
    <cellStyle name="Normal 21 2" xfId="8002"/>
    <cellStyle name="Normal 21 3" xfId="10086"/>
    <cellStyle name="Normal 21 4" xfId="12155"/>
    <cellStyle name="Normal 21 5" xfId="14225"/>
    <cellStyle name="Normal 21 6" xfId="16295"/>
    <cellStyle name="Normal 21 7" xfId="18363"/>
    <cellStyle name="Normal 21 8" xfId="20431"/>
    <cellStyle name="Normal 21 9" xfId="22479"/>
    <cellStyle name="Normal 22" xfId="4385"/>
    <cellStyle name="Normal 22 10" xfId="24528"/>
    <cellStyle name="Normal 22 11" xfId="25682"/>
    <cellStyle name="Normal 22 12" xfId="27752"/>
    <cellStyle name="Normal 22 13" xfId="29000"/>
    <cellStyle name="Normal 22 2" xfId="8003"/>
    <cellStyle name="Normal 22 3" xfId="10087"/>
    <cellStyle name="Normal 22 4" xfId="12156"/>
    <cellStyle name="Normal 22 5" xfId="14226"/>
    <cellStyle name="Normal 22 6" xfId="16296"/>
    <cellStyle name="Normal 22 7" xfId="18364"/>
    <cellStyle name="Normal 22 8" xfId="20432"/>
    <cellStyle name="Normal 22 9" xfId="22480"/>
    <cellStyle name="Normal 23" xfId="4386"/>
    <cellStyle name="Normal 23 10" xfId="24529"/>
    <cellStyle name="Normal 23 11" xfId="25683"/>
    <cellStyle name="Normal 23 12" xfId="27753"/>
    <cellStyle name="Normal 23 13" xfId="29001"/>
    <cellStyle name="Normal 23 2" xfId="8004"/>
    <cellStyle name="Normal 23 3" xfId="10088"/>
    <cellStyle name="Normal 23 4" xfId="12157"/>
    <cellStyle name="Normal 23 5" xfId="14227"/>
    <cellStyle name="Normal 23 6" xfId="16297"/>
    <cellStyle name="Normal 23 7" xfId="18365"/>
    <cellStyle name="Normal 23 8" xfId="20433"/>
    <cellStyle name="Normal 23 9" xfId="22481"/>
    <cellStyle name="Normal 24" xfId="4387"/>
    <cellStyle name="Normal 24 10" xfId="24530"/>
    <cellStyle name="Normal 24 11" xfId="25684"/>
    <cellStyle name="Normal 24 12" xfId="27754"/>
    <cellStyle name="Normal 24 13" xfId="29002"/>
    <cellStyle name="Normal 24 2" xfId="8005"/>
    <cellStyle name="Normal 24 3" xfId="10089"/>
    <cellStyle name="Normal 24 4" xfId="12158"/>
    <cellStyle name="Normal 24 5" xfId="14228"/>
    <cellStyle name="Normal 24 6" xfId="16298"/>
    <cellStyle name="Normal 24 7" xfId="18366"/>
    <cellStyle name="Normal 24 8" xfId="20434"/>
    <cellStyle name="Normal 24 9" xfId="22482"/>
    <cellStyle name="Normal 25" xfId="4388"/>
    <cellStyle name="Normal 25 10" xfId="24531"/>
    <cellStyle name="Normal 25 11" xfId="25685"/>
    <cellStyle name="Normal 25 12" xfId="27755"/>
    <cellStyle name="Normal 25 13" xfId="29003"/>
    <cellStyle name="Normal 25 2" xfId="8006"/>
    <cellStyle name="Normal 25 3" xfId="10090"/>
    <cellStyle name="Normal 25 4" xfId="12159"/>
    <cellStyle name="Normal 25 5" xfId="14229"/>
    <cellStyle name="Normal 25 6" xfId="16299"/>
    <cellStyle name="Normal 25 7" xfId="18367"/>
    <cellStyle name="Normal 25 8" xfId="20435"/>
    <cellStyle name="Normal 25 9" xfId="22483"/>
    <cellStyle name="Normal 26" xfId="8007"/>
    <cellStyle name="Normal 26 2" xfId="4389"/>
    <cellStyle name="Normal 26 2 10" xfId="24533"/>
    <cellStyle name="Normal 26 2 11" xfId="25686"/>
    <cellStyle name="Normal 26 2 12" xfId="27757"/>
    <cellStyle name="Normal 26 2 13" xfId="29004"/>
    <cellStyle name="Normal 26 2 2" xfId="8008"/>
    <cellStyle name="Normal 26 2 3" xfId="10092"/>
    <cellStyle name="Normal 26 2 4" xfId="12161"/>
    <cellStyle name="Normal 26 2 5" xfId="14231"/>
    <cellStyle name="Normal 26 2 6" xfId="16301"/>
    <cellStyle name="Normal 26 2 7" xfId="18369"/>
    <cellStyle name="Normal 26 2 8" xfId="20437"/>
    <cellStyle name="Normal 26 2 9" xfId="22485"/>
    <cellStyle name="Normal 26 3" xfId="4390"/>
    <cellStyle name="Normal 26 3 10" xfId="24534"/>
    <cellStyle name="Normal 26 3 11" xfId="25687"/>
    <cellStyle name="Normal 26 3 12" xfId="27758"/>
    <cellStyle name="Normal 26 3 13" xfId="29005"/>
    <cellStyle name="Normal 26 3 2" xfId="8009"/>
    <cellStyle name="Normal 26 3 3" xfId="10093"/>
    <cellStyle name="Normal 26 3 4" xfId="12162"/>
    <cellStyle name="Normal 26 3 5" xfId="14232"/>
    <cellStyle name="Normal 26 3 6" xfId="16302"/>
    <cellStyle name="Normal 26 3 7" xfId="18370"/>
    <cellStyle name="Normal 26 3 8" xfId="20438"/>
    <cellStyle name="Normal 26 3 9" xfId="22486"/>
    <cellStyle name="Normal 26 4" xfId="4391"/>
    <cellStyle name="Normal 26 4 10" xfId="24535"/>
    <cellStyle name="Normal 26 4 11" xfId="25688"/>
    <cellStyle name="Normal 26 4 12" xfId="27759"/>
    <cellStyle name="Normal 26 4 13" xfId="29006"/>
    <cellStyle name="Normal 26 4 2" xfId="8010"/>
    <cellStyle name="Normal 26 4 3" xfId="10094"/>
    <cellStyle name="Normal 26 4 4" xfId="12163"/>
    <cellStyle name="Normal 26 4 5" xfId="14233"/>
    <cellStyle name="Normal 26 4 6" xfId="16303"/>
    <cellStyle name="Normal 26 4 7" xfId="18371"/>
    <cellStyle name="Normal 26 4 8" xfId="20439"/>
    <cellStyle name="Normal 26 4 9" xfId="22487"/>
    <cellStyle name="Normal 26 5" xfId="4392"/>
    <cellStyle name="Normal 26 5 2" xfId="29007"/>
    <cellStyle name="Normal 26 6" xfId="4393"/>
    <cellStyle name="Normal 26 6 2" xfId="29008"/>
    <cellStyle name="Normal 26 7" xfId="4394"/>
    <cellStyle name="Normal 26 7 2" xfId="29009"/>
    <cellStyle name="Normal 26 8" xfId="27756"/>
    <cellStyle name="Normal 27" xfId="8011"/>
    <cellStyle name="Normal 27 2" xfId="4395"/>
    <cellStyle name="Normal 27 2 10" xfId="24537"/>
    <cellStyle name="Normal 27 2 11" xfId="25689"/>
    <cellStyle name="Normal 27 2 12" xfId="27761"/>
    <cellStyle name="Normal 27 2 13" xfId="29010"/>
    <cellStyle name="Normal 27 2 2" xfId="8012"/>
    <cellStyle name="Normal 27 2 3" xfId="10096"/>
    <cellStyle name="Normal 27 2 4" xfId="12165"/>
    <cellStyle name="Normal 27 2 5" xfId="14235"/>
    <cellStyle name="Normal 27 2 6" xfId="16305"/>
    <cellStyle name="Normal 27 2 7" xfId="18373"/>
    <cellStyle name="Normal 27 2 8" xfId="20441"/>
    <cellStyle name="Normal 27 2 9" xfId="22489"/>
    <cellStyle name="Normal 27 3" xfId="4396"/>
    <cellStyle name="Normal 27 3 10" xfId="24538"/>
    <cellStyle name="Normal 27 3 11" xfId="25690"/>
    <cellStyle name="Normal 27 3 12" xfId="27762"/>
    <cellStyle name="Normal 27 3 13" xfId="29011"/>
    <cellStyle name="Normal 27 3 2" xfId="8013"/>
    <cellStyle name="Normal 27 3 3" xfId="10097"/>
    <cellStyle name="Normal 27 3 4" xfId="12166"/>
    <cellStyle name="Normal 27 3 5" xfId="14236"/>
    <cellStyle name="Normal 27 3 6" xfId="16306"/>
    <cellStyle name="Normal 27 3 7" xfId="18374"/>
    <cellStyle name="Normal 27 3 8" xfId="20442"/>
    <cellStyle name="Normal 27 3 9" xfId="22490"/>
    <cellStyle name="Normal 27 4" xfId="4397"/>
    <cellStyle name="Normal 27 4 10" xfId="24539"/>
    <cellStyle name="Normal 27 4 11" xfId="25691"/>
    <cellStyle name="Normal 27 4 12" xfId="27763"/>
    <cellStyle name="Normal 27 4 13" xfId="29012"/>
    <cellStyle name="Normal 27 4 2" xfId="8014"/>
    <cellStyle name="Normal 27 4 3" xfId="10098"/>
    <cellStyle name="Normal 27 4 4" xfId="12167"/>
    <cellStyle name="Normal 27 4 5" xfId="14237"/>
    <cellStyle name="Normal 27 4 6" xfId="16307"/>
    <cellStyle name="Normal 27 4 7" xfId="18375"/>
    <cellStyle name="Normal 27 4 8" xfId="20443"/>
    <cellStyle name="Normal 27 4 9" xfId="22491"/>
    <cellStyle name="Normal 27 5" xfId="4398"/>
    <cellStyle name="Normal 27 5 2" xfId="29013"/>
    <cellStyle name="Normal 27 6" xfId="4399"/>
    <cellStyle name="Normal 27 6 2" xfId="29014"/>
    <cellStyle name="Normal 27 7" xfId="4400"/>
    <cellStyle name="Normal 27 7 2" xfId="29015"/>
    <cellStyle name="Normal 27 8" xfId="27760"/>
    <cellStyle name="Normal 28" xfId="8015"/>
    <cellStyle name="Normal 28 2" xfId="4401"/>
    <cellStyle name="Normal 28 2 10" xfId="24541"/>
    <cellStyle name="Normal 28 2 11" xfId="25692"/>
    <cellStyle name="Normal 28 2 12" xfId="27765"/>
    <cellStyle name="Normal 28 2 13" xfId="29016"/>
    <cellStyle name="Normal 28 2 2" xfId="8016"/>
    <cellStyle name="Normal 28 2 3" xfId="10100"/>
    <cellStyle name="Normal 28 2 4" xfId="12169"/>
    <cellStyle name="Normal 28 2 5" xfId="14239"/>
    <cellStyle name="Normal 28 2 6" xfId="16309"/>
    <cellStyle name="Normal 28 2 7" xfId="18377"/>
    <cellStyle name="Normal 28 2 8" xfId="20445"/>
    <cellStyle name="Normal 28 2 9" xfId="22493"/>
    <cellStyle name="Normal 28 3" xfId="4402"/>
    <cellStyle name="Normal 28 3 10" xfId="24542"/>
    <cellStyle name="Normal 28 3 11" xfId="25693"/>
    <cellStyle name="Normal 28 3 12" xfId="27766"/>
    <cellStyle name="Normal 28 3 13" xfId="29017"/>
    <cellStyle name="Normal 28 3 2" xfId="8017"/>
    <cellStyle name="Normal 28 3 3" xfId="10101"/>
    <cellStyle name="Normal 28 3 4" xfId="12170"/>
    <cellStyle name="Normal 28 3 5" xfId="14240"/>
    <cellStyle name="Normal 28 3 6" xfId="16310"/>
    <cellStyle name="Normal 28 3 7" xfId="18378"/>
    <cellStyle name="Normal 28 3 8" xfId="20446"/>
    <cellStyle name="Normal 28 3 9" xfId="22494"/>
    <cellStyle name="Normal 28 4" xfId="4403"/>
    <cellStyle name="Normal 28 4 10" xfId="24543"/>
    <cellStyle name="Normal 28 4 11" xfId="25694"/>
    <cellStyle name="Normal 28 4 12" xfId="27767"/>
    <cellStyle name="Normal 28 4 13" xfId="29018"/>
    <cellStyle name="Normal 28 4 2" xfId="8018"/>
    <cellStyle name="Normal 28 4 3" xfId="10102"/>
    <cellStyle name="Normal 28 4 4" xfId="12171"/>
    <cellStyle name="Normal 28 4 5" xfId="14241"/>
    <cellStyle name="Normal 28 4 6" xfId="16311"/>
    <cellStyle name="Normal 28 4 7" xfId="18379"/>
    <cellStyle name="Normal 28 4 8" xfId="20447"/>
    <cellStyle name="Normal 28 4 9" xfId="22495"/>
    <cellStyle name="Normal 28 5" xfId="4404"/>
    <cellStyle name="Normal 28 5 2" xfId="29019"/>
    <cellStyle name="Normal 28 6" xfId="4405"/>
    <cellStyle name="Normal 28 6 2" xfId="29020"/>
    <cellStyle name="Normal 28 7" xfId="4406"/>
    <cellStyle name="Normal 28 7 2" xfId="29021"/>
    <cellStyle name="Normal 28 8" xfId="27764"/>
    <cellStyle name="Normal 29" xfId="8019"/>
    <cellStyle name="Normal 29 2" xfId="4407"/>
    <cellStyle name="Normal 29 2 10" xfId="24545"/>
    <cellStyle name="Normal 29 2 11" xfId="25695"/>
    <cellStyle name="Normal 29 2 12" xfId="27769"/>
    <cellStyle name="Normal 29 2 13" xfId="29022"/>
    <cellStyle name="Normal 29 2 2" xfId="8020"/>
    <cellStyle name="Normal 29 2 3" xfId="10104"/>
    <cellStyle name="Normal 29 2 4" xfId="12173"/>
    <cellStyle name="Normal 29 2 5" xfId="14243"/>
    <cellStyle name="Normal 29 2 6" xfId="16313"/>
    <cellStyle name="Normal 29 2 7" xfId="18381"/>
    <cellStyle name="Normal 29 2 8" xfId="20449"/>
    <cellStyle name="Normal 29 2 9" xfId="22497"/>
    <cellStyle name="Normal 29 3" xfId="4408"/>
    <cellStyle name="Normal 29 3 10" xfId="24546"/>
    <cellStyle name="Normal 29 3 11" xfId="25696"/>
    <cellStyle name="Normal 29 3 12" xfId="27770"/>
    <cellStyle name="Normal 29 3 13" xfId="29023"/>
    <cellStyle name="Normal 29 3 2" xfId="8021"/>
    <cellStyle name="Normal 29 3 3" xfId="10105"/>
    <cellStyle name="Normal 29 3 4" xfId="12174"/>
    <cellStyle name="Normal 29 3 5" xfId="14244"/>
    <cellStyle name="Normal 29 3 6" xfId="16314"/>
    <cellStyle name="Normal 29 3 7" xfId="18382"/>
    <cellStyle name="Normal 29 3 8" xfId="20450"/>
    <cellStyle name="Normal 29 3 9" xfId="22498"/>
    <cellStyle name="Normal 29 4" xfId="4409"/>
    <cellStyle name="Normal 29 4 10" xfId="24547"/>
    <cellStyle name="Normal 29 4 11" xfId="25697"/>
    <cellStyle name="Normal 29 4 12" xfId="27771"/>
    <cellStyle name="Normal 29 4 13" xfId="29024"/>
    <cellStyle name="Normal 29 4 2" xfId="8022"/>
    <cellStyle name="Normal 29 4 3" xfId="10106"/>
    <cellStyle name="Normal 29 4 4" xfId="12175"/>
    <cellStyle name="Normal 29 4 5" xfId="14245"/>
    <cellStyle name="Normal 29 4 6" xfId="16315"/>
    <cellStyle name="Normal 29 4 7" xfId="18383"/>
    <cellStyle name="Normal 29 4 8" xfId="20451"/>
    <cellStyle name="Normal 29 4 9" xfId="22499"/>
    <cellStyle name="Normal 29 5" xfId="4410"/>
    <cellStyle name="Normal 29 5 2" xfId="29025"/>
    <cellStyle name="Normal 29 6" xfId="4411"/>
    <cellStyle name="Normal 29 6 2" xfId="29026"/>
    <cellStyle name="Normal 29 7" xfId="4412"/>
    <cellStyle name="Normal 29 7 2" xfId="29027"/>
    <cellStyle name="Normal 29 8" xfId="27768"/>
    <cellStyle name="Normal 3" xfId="4413"/>
    <cellStyle name="Normal 3 10" xfId="24548"/>
    <cellStyle name="Normal 3 11" xfId="25698"/>
    <cellStyle name="Normal 3 12" xfId="27772"/>
    <cellStyle name="Normal 3 13" xfId="28616"/>
    <cellStyle name="Normal 3 14" xfId="28619"/>
    <cellStyle name="Normal 3 15" xfId="28622"/>
    <cellStyle name="Normal 3 16" xfId="30485"/>
    <cellStyle name="Normal 3 17" xfId="29028"/>
    <cellStyle name="Normal 3 2" xfId="8023"/>
    <cellStyle name="Normal 3 3" xfId="10107"/>
    <cellStyle name="Normal 3 4" xfId="12176"/>
    <cellStyle name="Normal 3 5" xfId="14246"/>
    <cellStyle name="Normal 3 6" xfId="16316"/>
    <cellStyle name="Normal 3 7" xfId="18384"/>
    <cellStyle name="Normal 3 8" xfId="20452"/>
    <cellStyle name="Normal 3 9" xfId="22500"/>
    <cellStyle name="Normal 30" xfId="8024"/>
    <cellStyle name="Normal 30 2" xfId="4414"/>
    <cellStyle name="Normal 30 2 10" xfId="24550"/>
    <cellStyle name="Normal 30 2 11" xfId="25699"/>
    <cellStyle name="Normal 30 2 12" xfId="27774"/>
    <cellStyle name="Normal 30 2 13" xfId="29029"/>
    <cellStyle name="Normal 30 2 2" xfId="8025"/>
    <cellStyle name="Normal 30 2 3" xfId="10109"/>
    <cellStyle name="Normal 30 2 4" xfId="12178"/>
    <cellStyle name="Normal 30 2 5" xfId="14248"/>
    <cellStyle name="Normal 30 2 6" xfId="16318"/>
    <cellStyle name="Normal 30 2 7" xfId="18386"/>
    <cellStyle name="Normal 30 2 8" xfId="20454"/>
    <cellStyle name="Normal 30 2 9" xfId="22502"/>
    <cellStyle name="Normal 30 3" xfId="4415"/>
    <cellStyle name="Normal 30 3 10" xfId="24551"/>
    <cellStyle name="Normal 30 3 11" xfId="25700"/>
    <cellStyle name="Normal 30 3 12" xfId="27775"/>
    <cellStyle name="Normal 30 3 13" xfId="29030"/>
    <cellStyle name="Normal 30 3 2" xfId="8026"/>
    <cellStyle name="Normal 30 3 3" xfId="10110"/>
    <cellStyle name="Normal 30 3 4" xfId="12179"/>
    <cellStyle name="Normal 30 3 5" xfId="14249"/>
    <cellStyle name="Normal 30 3 6" xfId="16319"/>
    <cellStyle name="Normal 30 3 7" xfId="18387"/>
    <cellStyle name="Normal 30 3 8" xfId="20455"/>
    <cellStyle name="Normal 30 3 9" xfId="22503"/>
    <cellStyle name="Normal 30 4" xfId="4416"/>
    <cellStyle name="Normal 30 4 10" xfId="24552"/>
    <cellStyle name="Normal 30 4 11" xfId="25701"/>
    <cellStyle name="Normal 30 4 12" xfId="27776"/>
    <cellStyle name="Normal 30 4 13" xfId="29031"/>
    <cellStyle name="Normal 30 4 2" xfId="8027"/>
    <cellStyle name="Normal 30 4 3" xfId="10111"/>
    <cellStyle name="Normal 30 4 4" xfId="12180"/>
    <cellStyle name="Normal 30 4 5" xfId="14250"/>
    <cellStyle name="Normal 30 4 6" xfId="16320"/>
    <cellStyle name="Normal 30 4 7" xfId="18388"/>
    <cellStyle name="Normal 30 4 8" xfId="20456"/>
    <cellStyle name="Normal 30 4 9" xfId="22504"/>
    <cellStyle name="Normal 30 5" xfId="4417"/>
    <cellStyle name="Normal 30 5 2" xfId="29032"/>
    <cellStyle name="Normal 30 6" xfId="4418"/>
    <cellStyle name="Normal 30 6 2" xfId="29033"/>
    <cellStyle name="Normal 30 7" xfId="4419"/>
    <cellStyle name="Normal 30 7 2" xfId="29034"/>
    <cellStyle name="Normal 30 8" xfId="27773"/>
    <cellStyle name="Normal 31" xfId="8028"/>
    <cellStyle name="Normal 31 2" xfId="4420"/>
    <cellStyle name="Normal 31 2 10" xfId="24554"/>
    <cellStyle name="Normal 31 2 11" xfId="25702"/>
    <cellStyle name="Normal 31 2 12" xfId="27778"/>
    <cellStyle name="Normal 31 2 13" xfId="29035"/>
    <cellStyle name="Normal 31 2 2" xfId="8029"/>
    <cellStyle name="Normal 31 2 3" xfId="10113"/>
    <cellStyle name="Normal 31 2 4" xfId="12182"/>
    <cellStyle name="Normal 31 2 5" xfId="14252"/>
    <cellStyle name="Normal 31 2 6" xfId="16322"/>
    <cellStyle name="Normal 31 2 7" xfId="18390"/>
    <cellStyle name="Normal 31 2 8" xfId="20458"/>
    <cellStyle name="Normal 31 2 9" xfId="22506"/>
    <cellStyle name="Normal 31 3" xfId="4421"/>
    <cellStyle name="Normal 31 3 10" xfId="24555"/>
    <cellStyle name="Normal 31 3 11" xfId="25703"/>
    <cellStyle name="Normal 31 3 12" xfId="27779"/>
    <cellStyle name="Normal 31 3 13" xfId="29036"/>
    <cellStyle name="Normal 31 3 2" xfId="8030"/>
    <cellStyle name="Normal 31 3 3" xfId="10114"/>
    <cellStyle name="Normal 31 3 4" xfId="12183"/>
    <cellStyle name="Normal 31 3 5" xfId="14253"/>
    <cellStyle name="Normal 31 3 6" xfId="16323"/>
    <cellStyle name="Normal 31 3 7" xfId="18391"/>
    <cellStyle name="Normal 31 3 8" xfId="20459"/>
    <cellStyle name="Normal 31 3 9" xfId="22507"/>
    <cellStyle name="Normal 31 4" xfId="4422"/>
    <cellStyle name="Normal 31 4 10" xfId="24556"/>
    <cellStyle name="Normal 31 4 11" xfId="25704"/>
    <cellStyle name="Normal 31 4 12" xfId="27780"/>
    <cellStyle name="Normal 31 4 13" xfId="29037"/>
    <cellStyle name="Normal 31 4 2" xfId="8031"/>
    <cellStyle name="Normal 31 4 3" xfId="10115"/>
    <cellStyle name="Normal 31 4 4" xfId="12184"/>
    <cellStyle name="Normal 31 4 5" xfId="14254"/>
    <cellStyle name="Normal 31 4 6" xfId="16324"/>
    <cellStyle name="Normal 31 4 7" xfId="18392"/>
    <cellStyle name="Normal 31 4 8" xfId="20460"/>
    <cellStyle name="Normal 31 4 9" xfId="22508"/>
    <cellStyle name="Normal 31 5" xfId="4423"/>
    <cellStyle name="Normal 31 5 2" xfId="29038"/>
    <cellStyle name="Normal 31 6" xfId="4424"/>
    <cellStyle name="Normal 31 6 2" xfId="29039"/>
    <cellStyle name="Normal 31 7" xfId="4425"/>
    <cellStyle name="Normal 31 7 2" xfId="29040"/>
    <cellStyle name="Normal 31 8" xfId="27777"/>
    <cellStyle name="Normal 32" xfId="8032"/>
    <cellStyle name="Normal 32 2" xfId="4426"/>
    <cellStyle name="Normal 32 2 10" xfId="24558"/>
    <cellStyle name="Normal 32 2 11" xfId="25705"/>
    <cellStyle name="Normal 32 2 12" xfId="27782"/>
    <cellStyle name="Normal 32 2 13" xfId="29041"/>
    <cellStyle name="Normal 32 2 2" xfId="8033"/>
    <cellStyle name="Normal 32 2 3" xfId="10117"/>
    <cellStyle name="Normal 32 2 4" xfId="12186"/>
    <cellStyle name="Normal 32 2 5" xfId="14256"/>
    <cellStyle name="Normal 32 2 6" xfId="16326"/>
    <cellStyle name="Normal 32 2 7" xfId="18394"/>
    <cellStyle name="Normal 32 2 8" xfId="20462"/>
    <cellStyle name="Normal 32 2 9" xfId="22510"/>
    <cellStyle name="Normal 32 3" xfId="4427"/>
    <cellStyle name="Normal 32 3 10" xfId="24559"/>
    <cellStyle name="Normal 32 3 11" xfId="25706"/>
    <cellStyle name="Normal 32 3 12" xfId="27783"/>
    <cellStyle name="Normal 32 3 13" xfId="29042"/>
    <cellStyle name="Normal 32 3 2" xfId="8034"/>
    <cellStyle name="Normal 32 3 3" xfId="10118"/>
    <cellStyle name="Normal 32 3 4" xfId="12187"/>
    <cellStyle name="Normal 32 3 5" xfId="14257"/>
    <cellStyle name="Normal 32 3 6" xfId="16327"/>
    <cellStyle name="Normal 32 3 7" xfId="18395"/>
    <cellStyle name="Normal 32 3 8" xfId="20463"/>
    <cellStyle name="Normal 32 3 9" xfId="22511"/>
    <cellStyle name="Normal 32 4" xfId="4428"/>
    <cellStyle name="Normal 32 4 10" xfId="24560"/>
    <cellStyle name="Normal 32 4 11" xfId="25707"/>
    <cellStyle name="Normal 32 4 12" xfId="27784"/>
    <cellStyle name="Normal 32 4 13" xfId="29043"/>
    <cellStyle name="Normal 32 4 2" xfId="8035"/>
    <cellStyle name="Normal 32 4 3" xfId="10119"/>
    <cellStyle name="Normal 32 4 4" xfId="12188"/>
    <cellStyle name="Normal 32 4 5" xfId="14258"/>
    <cellStyle name="Normal 32 4 6" xfId="16328"/>
    <cellStyle name="Normal 32 4 7" xfId="18396"/>
    <cellStyle name="Normal 32 4 8" xfId="20464"/>
    <cellStyle name="Normal 32 4 9" xfId="22512"/>
    <cellStyle name="Normal 32 5" xfId="4429"/>
    <cellStyle name="Normal 32 5 2" xfId="29044"/>
    <cellStyle name="Normal 32 6" xfId="4430"/>
    <cellStyle name="Normal 32 6 2" xfId="29045"/>
    <cellStyle name="Normal 32 7" xfId="4431"/>
    <cellStyle name="Normal 32 7 2" xfId="29046"/>
    <cellStyle name="Normal 32 8" xfId="27781"/>
    <cellStyle name="Normal 33" xfId="8036"/>
    <cellStyle name="Normal 33 2" xfId="4432"/>
    <cellStyle name="Normal 33 2 10" xfId="24562"/>
    <cellStyle name="Normal 33 2 11" xfId="25708"/>
    <cellStyle name="Normal 33 2 12" xfId="27786"/>
    <cellStyle name="Normal 33 2 13" xfId="29047"/>
    <cellStyle name="Normal 33 2 2" xfId="8037"/>
    <cellStyle name="Normal 33 2 3" xfId="10121"/>
    <cellStyle name="Normal 33 2 4" xfId="12190"/>
    <cellStyle name="Normal 33 2 5" xfId="14260"/>
    <cellStyle name="Normal 33 2 6" xfId="16330"/>
    <cellStyle name="Normal 33 2 7" xfId="18398"/>
    <cellStyle name="Normal 33 2 8" xfId="20466"/>
    <cellStyle name="Normal 33 2 9" xfId="22514"/>
    <cellStyle name="Normal 33 3" xfId="4433"/>
    <cellStyle name="Normal 33 3 10" xfId="24563"/>
    <cellStyle name="Normal 33 3 11" xfId="25709"/>
    <cellStyle name="Normal 33 3 12" xfId="27787"/>
    <cellStyle name="Normal 33 3 13" xfId="29048"/>
    <cellStyle name="Normal 33 3 2" xfId="8038"/>
    <cellStyle name="Normal 33 3 3" xfId="10122"/>
    <cellStyle name="Normal 33 3 4" xfId="12191"/>
    <cellStyle name="Normal 33 3 5" xfId="14261"/>
    <cellStyle name="Normal 33 3 6" xfId="16331"/>
    <cellStyle name="Normal 33 3 7" xfId="18399"/>
    <cellStyle name="Normal 33 3 8" xfId="20467"/>
    <cellStyle name="Normal 33 3 9" xfId="22515"/>
    <cellStyle name="Normal 33 4" xfId="4434"/>
    <cellStyle name="Normal 33 4 10" xfId="24564"/>
    <cellStyle name="Normal 33 4 11" xfId="25710"/>
    <cellStyle name="Normal 33 4 12" xfId="27788"/>
    <cellStyle name="Normal 33 4 13" xfId="29049"/>
    <cellStyle name="Normal 33 4 2" xfId="8039"/>
    <cellStyle name="Normal 33 4 3" xfId="10123"/>
    <cellStyle name="Normal 33 4 4" xfId="12192"/>
    <cellStyle name="Normal 33 4 5" xfId="14262"/>
    <cellStyle name="Normal 33 4 6" xfId="16332"/>
    <cellStyle name="Normal 33 4 7" xfId="18400"/>
    <cellStyle name="Normal 33 4 8" xfId="20468"/>
    <cellStyle name="Normal 33 4 9" xfId="22516"/>
    <cellStyle name="Normal 33 5" xfId="4435"/>
    <cellStyle name="Normal 33 5 2" xfId="29050"/>
    <cellStyle name="Normal 33 6" xfId="4436"/>
    <cellStyle name="Normal 33 6 2" xfId="29051"/>
    <cellStyle name="Normal 33 7" xfId="4437"/>
    <cellStyle name="Normal 33 7 2" xfId="29052"/>
    <cellStyle name="Normal 33 8" xfId="27785"/>
    <cellStyle name="Normal 34" xfId="8040"/>
    <cellStyle name="Normal 34 2" xfId="4438"/>
    <cellStyle name="Normal 34 2 10" xfId="24566"/>
    <cellStyle name="Normal 34 2 11" xfId="25711"/>
    <cellStyle name="Normal 34 2 12" xfId="27790"/>
    <cellStyle name="Normal 34 2 13" xfId="29053"/>
    <cellStyle name="Normal 34 2 2" xfId="8041"/>
    <cellStyle name="Normal 34 2 3" xfId="10125"/>
    <cellStyle name="Normal 34 2 4" xfId="12194"/>
    <cellStyle name="Normal 34 2 5" xfId="14264"/>
    <cellStyle name="Normal 34 2 6" xfId="16334"/>
    <cellStyle name="Normal 34 2 7" xfId="18402"/>
    <cellStyle name="Normal 34 2 8" xfId="20470"/>
    <cellStyle name="Normal 34 2 9" xfId="22518"/>
    <cellStyle name="Normal 34 3" xfId="4439"/>
    <cellStyle name="Normal 34 3 10" xfId="24567"/>
    <cellStyle name="Normal 34 3 11" xfId="25712"/>
    <cellStyle name="Normal 34 3 12" xfId="27791"/>
    <cellStyle name="Normal 34 3 13" xfId="29054"/>
    <cellStyle name="Normal 34 3 2" xfId="8042"/>
    <cellStyle name="Normal 34 3 3" xfId="10126"/>
    <cellStyle name="Normal 34 3 4" xfId="12195"/>
    <cellStyle name="Normal 34 3 5" xfId="14265"/>
    <cellStyle name="Normal 34 3 6" xfId="16335"/>
    <cellStyle name="Normal 34 3 7" xfId="18403"/>
    <cellStyle name="Normal 34 3 8" xfId="20471"/>
    <cellStyle name="Normal 34 3 9" xfId="22519"/>
    <cellStyle name="Normal 34 4" xfId="4440"/>
    <cellStyle name="Normal 34 4 10" xfId="24568"/>
    <cellStyle name="Normal 34 4 11" xfId="25713"/>
    <cellStyle name="Normal 34 4 12" xfId="27792"/>
    <cellStyle name="Normal 34 4 13" xfId="29055"/>
    <cellStyle name="Normal 34 4 2" xfId="8043"/>
    <cellStyle name="Normal 34 4 3" xfId="10127"/>
    <cellStyle name="Normal 34 4 4" xfId="12196"/>
    <cellStyle name="Normal 34 4 5" xfId="14266"/>
    <cellStyle name="Normal 34 4 6" xfId="16336"/>
    <cellStyle name="Normal 34 4 7" xfId="18404"/>
    <cellStyle name="Normal 34 4 8" xfId="20472"/>
    <cellStyle name="Normal 34 4 9" xfId="22520"/>
    <cellStyle name="Normal 34 5" xfId="4441"/>
    <cellStyle name="Normal 34 5 2" xfId="29056"/>
    <cellStyle name="Normal 34 6" xfId="4442"/>
    <cellStyle name="Normal 34 6 2" xfId="29057"/>
    <cellStyle name="Normal 34 7" xfId="4443"/>
    <cellStyle name="Normal 34 7 2" xfId="29058"/>
    <cellStyle name="Normal 34 8" xfId="27789"/>
    <cellStyle name="Normal 35" xfId="8044"/>
    <cellStyle name="Normal 35 2" xfId="4444"/>
    <cellStyle name="Normal 35 2 10" xfId="24570"/>
    <cellStyle name="Normal 35 2 11" xfId="25714"/>
    <cellStyle name="Normal 35 2 12" xfId="27794"/>
    <cellStyle name="Normal 35 2 13" xfId="29059"/>
    <cellStyle name="Normal 35 2 2" xfId="8045"/>
    <cellStyle name="Normal 35 2 3" xfId="10129"/>
    <cellStyle name="Normal 35 2 4" xfId="12198"/>
    <cellStyle name="Normal 35 2 5" xfId="14268"/>
    <cellStyle name="Normal 35 2 6" xfId="16338"/>
    <cellStyle name="Normal 35 2 7" xfId="18406"/>
    <cellStyle name="Normal 35 2 8" xfId="20474"/>
    <cellStyle name="Normal 35 2 9" xfId="22522"/>
    <cellStyle name="Normal 35 3" xfId="4445"/>
    <cellStyle name="Normal 35 3 10" xfId="24571"/>
    <cellStyle name="Normal 35 3 11" xfId="25715"/>
    <cellStyle name="Normal 35 3 12" xfId="27795"/>
    <cellStyle name="Normal 35 3 13" xfId="29060"/>
    <cellStyle name="Normal 35 3 2" xfId="8046"/>
    <cellStyle name="Normal 35 3 3" xfId="10130"/>
    <cellStyle name="Normal 35 3 4" xfId="12199"/>
    <cellStyle name="Normal 35 3 5" xfId="14269"/>
    <cellStyle name="Normal 35 3 6" xfId="16339"/>
    <cellStyle name="Normal 35 3 7" xfId="18407"/>
    <cellStyle name="Normal 35 3 8" xfId="20475"/>
    <cellStyle name="Normal 35 3 9" xfId="22523"/>
    <cellStyle name="Normal 35 4" xfId="4446"/>
    <cellStyle name="Normal 35 4 10" xfId="24572"/>
    <cellStyle name="Normal 35 4 11" xfId="25716"/>
    <cellStyle name="Normal 35 4 12" xfId="27796"/>
    <cellStyle name="Normal 35 4 13" xfId="29061"/>
    <cellStyle name="Normal 35 4 2" xfId="8047"/>
    <cellStyle name="Normal 35 4 3" xfId="10131"/>
    <cellStyle name="Normal 35 4 4" xfId="12200"/>
    <cellStyle name="Normal 35 4 5" xfId="14270"/>
    <cellStyle name="Normal 35 4 6" xfId="16340"/>
    <cellStyle name="Normal 35 4 7" xfId="18408"/>
    <cellStyle name="Normal 35 4 8" xfId="20476"/>
    <cellStyle name="Normal 35 4 9" xfId="22524"/>
    <cellStyle name="Normal 35 5" xfId="4447"/>
    <cellStyle name="Normal 35 5 2" xfId="29062"/>
    <cellStyle name="Normal 35 6" xfId="4448"/>
    <cellStyle name="Normal 35 6 2" xfId="29063"/>
    <cellStyle name="Normal 35 7" xfId="4449"/>
    <cellStyle name="Normal 35 7 2" xfId="29064"/>
    <cellStyle name="Normal 35 8" xfId="27793"/>
    <cellStyle name="Normal 36" xfId="8048"/>
    <cellStyle name="Normal 36 2" xfId="4450"/>
    <cellStyle name="Normal 36 2 10" xfId="24574"/>
    <cellStyle name="Normal 36 2 11" xfId="25717"/>
    <cellStyle name="Normal 36 2 12" xfId="27798"/>
    <cellStyle name="Normal 36 2 13" xfId="29065"/>
    <cellStyle name="Normal 36 2 2" xfId="8049"/>
    <cellStyle name="Normal 36 2 3" xfId="10133"/>
    <cellStyle name="Normal 36 2 4" xfId="12202"/>
    <cellStyle name="Normal 36 2 5" xfId="14272"/>
    <cellStyle name="Normal 36 2 6" xfId="16342"/>
    <cellStyle name="Normal 36 2 7" xfId="18410"/>
    <cellStyle name="Normal 36 2 8" xfId="20478"/>
    <cellStyle name="Normal 36 2 9" xfId="22526"/>
    <cellStyle name="Normal 36 3" xfId="4451"/>
    <cellStyle name="Normal 36 3 10" xfId="24575"/>
    <cellStyle name="Normal 36 3 11" xfId="25718"/>
    <cellStyle name="Normal 36 3 12" xfId="27799"/>
    <cellStyle name="Normal 36 3 13" xfId="29066"/>
    <cellStyle name="Normal 36 3 2" xfId="8050"/>
    <cellStyle name="Normal 36 3 3" xfId="10134"/>
    <cellStyle name="Normal 36 3 4" xfId="12203"/>
    <cellStyle name="Normal 36 3 5" xfId="14273"/>
    <cellStyle name="Normal 36 3 6" xfId="16343"/>
    <cellStyle name="Normal 36 3 7" xfId="18411"/>
    <cellStyle name="Normal 36 3 8" xfId="20479"/>
    <cellStyle name="Normal 36 3 9" xfId="22527"/>
    <cellStyle name="Normal 36 4" xfId="4452"/>
    <cellStyle name="Normal 36 4 10" xfId="24576"/>
    <cellStyle name="Normal 36 4 11" xfId="25719"/>
    <cellStyle name="Normal 36 4 12" xfId="27800"/>
    <cellStyle name="Normal 36 4 13" xfId="29067"/>
    <cellStyle name="Normal 36 4 2" xfId="8051"/>
    <cellStyle name="Normal 36 4 3" xfId="10135"/>
    <cellStyle name="Normal 36 4 4" xfId="12204"/>
    <cellStyle name="Normal 36 4 5" xfId="14274"/>
    <cellStyle name="Normal 36 4 6" xfId="16344"/>
    <cellStyle name="Normal 36 4 7" xfId="18412"/>
    <cellStyle name="Normal 36 4 8" xfId="20480"/>
    <cellStyle name="Normal 36 4 9" xfId="22528"/>
    <cellStyle name="Normal 36 5" xfId="4453"/>
    <cellStyle name="Normal 36 5 2" xfId="29068"/>
    <cellStyle name="Normal 36 6" xfId="4454"/>
    <cellStyle name="Normal 36 6 2" xfId="29069"/>
    <cellStyle name="Normal 36 7" xfId="4455"/>
    <cellStyle name="Normal 36 7 2" xfId="29070"/>
    <cellStyle name="Normal 36 8" xfId="27797"/>
    <cellStyle name="Normal 37" xfId="8052"/>
    <cellStyle name="Normal 37 2" xfId="4456"/>
    <cellStyle name="Normal 37 2 10" xfId="24578"/>
    <cellStyle name="Normal 37 2 11" xfId="25720"/>
    <cellStyle name="Normal 37 2 12" xfId="27802"/>
    <cellStyle name="Normal 37 2 13" xfId="29071"/>
    <cellStyle name="Normal 37 2 2" xfId="8053"/>
    <cellStyle name="Normal 37 2 3" xfId="10137"/>
    <cellStyle name="Normal 37 2 4" xfId="12206"/>
    <cellStyle name="Normal 37 2 5" xfId="14276"/>
    <cellStyle name="Normal 37 2 6" xfId="16346"/>
    <cellStyle name="Normal 37 2 7" xfId="18414"/>
    <cellStyle name="Normal 37 2 8" xfId="20482"/>
    <cellStyle name="Normal 37 2 9" xfId="22530"/>
    <cellStyle name="Normal 37 3" xfId="4457"/>
    <cellStyle name="Normal 37 3 10" xfId="24579"/>
    <cellStyle name="Normal 37 3 11" xfId="25721"/>
    <cellStyle name="Normal 37 3 12" xfId="27803"/>
    <cellStyle name="Normal 37 3 13" xfId="29072"/>
    <cellStyle name="Normal 37 3 2" xfId="8054"/>
    <cellStyle name="Normal 37 3 3" xfId="10138"/>
    <cellStyle name="Normal 37 3 4" xfId="12207"/>
    <cellStyle name="Normal 37 3 5" xfId="14277"/>
    <cellStyle name="Normal 37 3 6" xfId="16347"/>
    <cellStyle name="Normal 37 3 7" xfId="18415"/>
    <cellStyle name="Normal 37 3 8" xfId="20483"/>
    <cellStyle name="Normal 37 3 9" xfId="22531"/>
    <cellStyle name="Normal 37 4" xfId="4458"/>
    <cellStyle name="Normal 37 4 10" xfId="24580"/>
    <cellStyle name="Normal 37 4 11" xfId="25722"/>
    <cellStyle name="Normal 37 4 12" xfId="27804"/>
    <cellStyle name="Normal 37 4 13" xfId="29073"/>
    <cellStyle name="Normal 37 4 2" xfId="8055"/>
    <cellStyle name="Normal 37 4 3" xfId="10139"/>
    <cellStyle name="Normal 37 4 4" xfId="12208"/>
    <cellStyle name="Normal 37 4 5" xfId="14278"/>
    <cellStyle name="Normal 37 4 6" xfId="16348"/>
    <cellStyle name="Normal 37 4 7" xfId="18416"/>
    <cellStyle name="Normal 37 4 8" xfId="20484"/>
    <cellStyle name="Normal 37 4 9" xfId="22532"/>
    <cellStyle name="Normal 37 5" xfId="4459"/>
    <cellStyle name="Normal 37 5 2" xfId="29074"/>
    <cellStyle name="Normal 37 6" xfId="4460"/>
    <cellStyle name="Normal 37 6 2" xfId="29075"/>
    <cellStyle name="Normal 37 7" xfId="4461"/>
    <cellStyle name="Normal 37 7 2" xfId="29076"/>
    <cellStyle name="Normal 37 8" xfId="27801"/>
    <cellStyle name="Normal 38" xfId="8056"/>
    <cellStyle name="Normal 38 2" xfId="4462"/>
    <cellStyle name="Normal 38 2 10" xfId="24582"/>
    <cellStyle name="Normal 38 2 11" xfId="25723"/>
    <cellStyle name="Normal 38 2 12" xfId="27806"/>
    <cellStyle name="Normal 38 2 13" xfId="29077"/>
    <cellStyle name="Normal 38 2 2" xfId="8057"/>
    <cellStyle name="Normal 38 2 3" xfId="10141"/>
    <cellStyle name="Normal 38 2 4" xfId="12210"/>
    <cellStyle name="Normal 38 2 5" xfId="14280"/>
    <cellStyle name="Normal 38 2 6" xfId="16350"/>
    <cellStyle name="Normal 38 2 7" xfId="18418"/>
    <cellStyle name="Normal 38 2 8" xfId="20486"/>
    <cellStyle name="Normal 38 2 9" xfId="22534"/>
    <cellStyle name="Normal 38 3" xfId="4463"/>
    <cellStyle name="Normal 38 3 10" xfId="24583"/>
    <cellStyle name="Normal 38 3 11" xfId="25724"/>
    <cellStyle name="Normal 38 3 12" xfId="27807"/>
    <cellStyle name="Normal 38 3 13" xfId="29078"/>
    <cellStyle name="Normal 38 3 2" xfId="8058"/>
    <cellStyle name="Normal 38 3 3" xfId="10142"/>
    <cellStyle name="Normal 38 3 4" xfId="12211"/>
    <cellStyle name="Normal 38 3 5" xfId="14281"/>
    <cellStyle name="Normal 38 3 6" xfId="16351"/>
    <cellStyle name="Normal 38 3 7" xfId="18419"/>
    <cellStyle name="Normal 38 3 8" xfId="20487"/>
    <cellStyle name="Normal 38 3 9" xfId="22535"/>
    <cellStyle name="Normal 38 4" xfId="4464"/>
    <cellStyle name="Normal 38 4 10" xfId="24584"/>
    <cellStyle name="Normal 38 4 11" xfId="25725"/>
    <cellStyle name="Normal 38 4 12" xfId="27808"/>
    <cellStyle name="Normal 38 4 13" xfId="29079"/>
    <cellStyle name="Normal 38 4 2" xfId="8059"/>
    <cellStyle name="Normal 38 4 3" xfId="10143"/>
    <cellStyle name="Normal 38 4 4" xfId="12212"/>
    <cellStyle name="Normal 38 4 5" xfId="14282"/>
    <cellStyle name="Normal 38 4 6" xfId="16352"/>
    <cellStyle name="Normal 38 4 7" xfId="18420"/>
    <cellStyle name="Normal 38 4 8" xfId="20488"/>
    <cellStyle name="Normal 38 4 9" xfId="22536"/>
    <cellStyle name="Normal 38 5" xfId="4465"/>
    <cellStyle name="Normal 38 5 2" xfId="29080"/>
    <cellStyle name="Normal 38 6" xfId="4466"/>
    <cellStyle name="Normal 38 6 2" xfId="29081"/>
    <cellStyle name="Normal 38 7" xfId="4467"/>
    <cellStyle name="Normal 38 7 2" xfId="29082"/>
    <cellStyle name="Normal 38 8" xfId="27805"/>
    <cellStyle name="Normal 39" xfId="8060"/>
    <cellStyle name="Normal 39 2" xfId="4468"/>
    <cellStyle name="Normal 39 2 10" xfId="24586"/>
    <cellStyle name="Normal 39 2 11" xfId="25726"/>
    <cellStyle name="Normal 39 2 12" xfId="27810"/>
    <cellStyle name="Normal 39 2 13" xfId="29083"/>
    <cellStyle name="Normal 39 2 2" xfId="8061"/>
    <cellStyle name="Normal 39 2 3" xfId="10145"/>
    <cellStyle name="Normal 39 2 4" xfId="12214"/>
    <cellStyle name="Normal 39 2 5" xfId="14284"/>
    <cellStyle name="Normal 39 2 6" xfId="16354"/>
    <cellStyle name="Normal 39 2 7" xfId="18422"/>
    <cellStyle name="Normal 39 2 8" xfId="20490"/>
    <cellStyle name="Normal 39 2 9" xfId="22538"/>
    <cellStyle name="Normal 39 3" xfId="4469"/>
    <cellStyle name="Normal 39 3 10" xfId="24587"/>
    <cellStyle name="Normal 39 3 11" xfId="25727"/>
    <cellStyle name="Normal 39 3 12" xfId="27811"/>
    <cellStyle name="Normal 39 3 13" xfId="29084"/>
    <cellStyle name="Normal 39 3 2" xfId="8062"/>
    <cellStyle name="Normal 39 3 3" xfId="10146"/>
    <cellStyle name="Normal 39 3 4" xfId="12215"/>
    <cellStyle name="Normal 39 3 5" xfId="14285"/>
    <cellStyle name="Normal 39 3 6" xfId="16355"/>
    <cellStyle name="Normal 39 3 7" xfId="18423"/>
    <cellStyle name="Normal 39 3 8" xfId="20491"/>
    <cellStyle name="Normal 39 3 9" xfId="22539"/>
    <cellStyle name="Normal 39 4" xfId="4470"/>
    <cellStyle name="Normal 39 4 10" xfId="24588"/>
    <cellStyle name="Normal 39 4 11" xfId="25728"/>
    <cellStyle name="Normal 39 4 12" xfId="27812"/>
    <cellStyle name="Normal 39 4 13" xfId="29085"/>
    <cellStyle name="Normal 39 4 2" xfId="8063"/>
    <cellStyle name="Normal 39 4 3" xfId="10147"/>
    <cellStyle name="Normal 39 4 4" xfId="12216"/>
    <cellStyle name="Normal 39 4 5" xfId="14286"/>
    <cellStyle name="Normal 39 4 6" xfId="16356"/>
    <cellStyle name="Normal 39 4 7" xfId="18424"/>
    <cellStyle name="Normal 39 4 8" xfId="20492"/>
    <cellStyle name="Normal 39 4 9" xfId="22540"/>
    <cellStyle name="Normal 39 5" xfId="4471"/>
    <cellStyle name="Normal 39 5 2" xfId="29086"/>
    <cellStyle name="Normal 39 6" xfId="4472"/>
    <cellStyle name="Normal 39 6 2" xfId="29087"/>
    <cellStyle name="Normal 39 7" xfId="4473"/>
    <cellStyle name="Normal 39 7 2" xfId="29088"/>
    <cellStyle name="Normal 39 8" xfId="27809"/>
    <cellStyle name="Normal 4" xfId="4474"/>
    <cellStyle name="Normal 4 10" xfId="24589"/>
    <cellStyle name="Normal 4 11" xfId="25729"/>
    <cellStyle name="Normal 4 12" xfId="27813"/>
    <cellStyle name="Normal 4 13" xfId="30486"/>
    <cellStyle name="Normal 4 14" xfId="29089"/>
    <cellStyle name="Normal 4 2" xfId="8064"/>
    <cellStyle name="Normal 4 3" xfId="10148"/>
    <cellStyle name="Normal 4 4" xfId="12217"/>
    <cellStyle name="Normal 4 5" xfId="14287"/>
    <cellStyle name="Normal 4 6" xfId="16357"/>
    <cellStyle name="Normal 4 7" xfId="18425"/>
    <cellStyle name="Normal 4 8" xfId="20493"/>
    <cellStyle name="Normal 4 9" xfId="22541"/>
    <cellStyle name="Normal 40" xfId="8065"/>
    <cellStyle name="Normal 40 2" xfId="4475"/>
    <cellStyle name="Normal 40 2 10" xfId="24591"/>
    <cellStyle name="Normal 40 2 11" xfId="25730"/>
    <cellStyle name="Normal 40 2 12" xfId="27815"/>
    <cellStyle name="Normal 40 2 13" xfId="29090"/>
    <cellStyle name="Normal 40 2 2" xfId="8066"/>
    <cellStyle name="Normal 40 2 3" xfId="10150"/>
    <cellStyle name="Normal 40 2 4" xfId="12219"/>
    <cellStyle name="Normal 40 2 5" xfId="14289"/>
    <cellStyle name="Normal 40 2 6" xfId="16359"/>
    <cellStyle name="Normal 40 2 7" xfId="18427"/>
    <cellStyle name="Normal 40 2 8" xfId="20495"/>
    <cellStyle name="Normal 40 2 9" xfId="22543"/>
    <cellStyle name="Normal 40 3" xfId="4476"/>
    <cellStyle name="Normal 40 3 10" xfId="24592"/>
    <cellStyle name="Normal 40 3 11" xfId="25731"/>
    <cellStyle name="Normal 40 3 12" xfId="27816"/>
    <cellStyle name="Normal 40 3 13" xfId="29091"/>
    <cellStyle name="Normal 40 3 2" xfId="8067"/>
    <cellStyle name="Normal 40 3 3" xfId="10151"/>
    <cellStyle name="Normal 40 3 4" xfId="12220"/>
    <cellStyle name="Normal 40 3 5" xfId="14290"/>
    <cellStyle name="Normal 40 3 6" xfId="16360"/>
    <cellStyle name="Normal 40 3 7" xfId="18428"/>
    <cellStyle name="Normal 40 3 8" xfId="20496"/>
    <cellStyle name="Normal 40 3 9" xfId="22544"/>
    <cellStyle name="Normal 40 4" xfId="4477"/>
    <cellStyle name="Normal 40 4 10" xfId="24593"/>
    <cellStyle name="Normal 40 4 11" xfId="25732"/>
    <cellStyle name="Normal 40 4 12" xfId="27817"/>
    <cellStyle name="Normal 40 4 13" xfId="29092"/>
    <cellStyle name="Normal 40 4 2" xfId="8068"/>
    <cellStyle name="Normal 40 4 3" xfId="10152"/>
    <cellStyle name="Normal 40 4 4" xfId="12221"/>
    <cellStyle name="Normal 40 4 5" xfId="14291"/>
    <cellStyle name="Normal 40 4 6" xfId="16361"/>
    <cellStyle name="Normal 40 4 7" xfId="18429"/>
    <cellStyle name="Normal 40 4 8" xfId="20497"/>
    <cellStyle name="Normal 40 4 9" xfId="22545"/>
    <cellStyle name="Normal 40 5" xfId="4478"/>
    <cellStyle name="Normal 40 5 2" xfId="29093"/>
    <cellStyle name="Normal 40 6" xfId="4479"/>
    <cellStyle name="Normal 40 6 2" xfId="29094"/>
    <cellStyle name="Normal 40 7" xfId="4480"/>
    <cellStyle name="Normal 40 7 2" xfId="29095"/>
    <cellStyle name="Normal 40 8" xfId="27814"/>
    <cellStyle name="Normal 41" xfId="8069"/>
    <cellStyle name="Normal 41 2" xfId="4481"/>
    <cellStyle name="Normal 41 2 10" xfId="24595"/>
    <cellStyle name="Normal 41 2 11" xfId="25733"/>
    <cellStyle name="Normal 41 2 12" xfId="27819"/>
    <cellStyle name="Normal 41 2 13" xfId="29096"/>
    <cellStyle name="Normal 41 2 2" xfId="8070"/>
    <cellStyle name="Normal 41 2 3" xfId="10154"/>
    <cellStyle name="Normal 41 2 4" xfId="12223"/>
    <cellStyle name="Normal 41 2 5" xfId="14293"/>
    <cellStyle name="Normal 41 2 6" xfId="16363"/>
    <cellStyle name="Normal 41 2 7" xfId="18431"/>
    <cellStyle name="Normal 41 2 8" xfId="20499"/>
    <cellStyle name="Normal 41 2 9" xfId="22547"/>
    <cellStyle name="Normal 41 3" xfId="4482"/>
    <cellStyle name="Normal 41 3 10" xfId="24596"/>
    <cellStyle name="Normal 41 3 11" xfId="25734"/>
    <cellStyle name="Normal 41 3 12" xfId="27820"/>
    <cellStyle name="Normal 41 3 13" xfId="29097"/>
    <cellStyle name="Normal 41 3 2" xfId="8071"/>
    <cellStyle name="Normal 41 3 3" xfId="10155"/>
    <cellStyle name="Normal 41 3 4" xfId="12224"/>
    <cellStyle name="Normal 41 3 5" xfId="14294"/>
    <cellStyle name="Normal 41 3 6" xfId="16364"/>
    <cellStyle name="Normal 41 3 7" xfId="18432"/>
    <cellStyle name="Normal 41 3 8" xfId="20500"/>
    <cellStyle name="Normal 41 3 9" xfId="22548"/>
    <cellStyle name="Normal 41 4" xfId="4483"/>
    <cellStyle name="Normal 41 4 10" xfId="24597"/>
    <cellStyle name="Normal 41 4 11" xfId="25735"/>
    <cellStyle name="Normal 41 4 12" xfId="27821"/>
    <cellStyle name="Normal 41 4 13" xfId="29098"/>
    <cellStyle name="Normal 41 4 2" xfId="8072"/>
    <cellStyle name="Normal 41 4 3" xfId="10156"/>
    <cellStyle name="Normal 41 4 4" xfId="12225"/>
    <cellStyle name="Normal 41 4 5" xfId="14295"/>
    <cellStyle name="Normal 41 4 6" xfId="16365"/>
    <cellStyle name="Normal 41 4 7" xfId="18433"/>
    <cellStyle name="Normal 41 4 8" xfId="20501"/>
    <cellStyle name="Normal 41 4 9" xfId="22549"/>
    <cellStyle name="Normal 41 5" xfId="4484"/>
    <cellStyle name="Normal 41 5 2" xfId="29099"/>
    <cellStyle name="Normal 41 6" xfId="4485"/>
    <cellStyle name="Normal 41 6 2" xfId="29100"/>
    <cellStyle name="Normal 41 7" xfId="4486"/>
    <cellStyle name="Normal 41 7 2" xfId="29101"/>
    <cellStyle name="Normal 41 8" xfId="27818"/>
    <cellStyle name="Normal 42" xfId="8073"/>
    <cellStyle name="Normal 42 10" xfId="28620"/>
    <cellStyle name="Normal 42 11" xfId="28623"/>
    <cellStyle name="Normal 42 2" xfId="4487"/>
    <cellStyle name="Normal 42 2 10" xfId="24599"/>
    <cellStyle name="Normal 42 2 11" xfId="25736"/>
    <cellStyle name="Normal 42 2 12" xfId="27823"/>
    <cellStyle name="Normal 42 2 13" xfId="29102"/>
    <cellStyle name="Normal 42 2 2" xfId="8074"/>
    <cellStyle name="Normal 42 2 3" xfId="10158"/>
    <cellStyle name="Normal 42 2 4" xfId="12227"/>
    <cellStyle name="Normal 42 2 5" xfId="14297"/>
    <cellStyle name="Normal 42 2 6" xfId="16367"/>
    <cellStyle name="Normal 42 2 7" xfId="18435"/>
    <cellStyle name="Normal 42 2 8" xfId="20503"/>
    <cellStyle name="Normal 42 2 9" xfId="22551"/>
    <cellStyle name="Normal 42 3" xfId="4488"/>
    <cellStyle name="Normal 42 3 10" xfId="24600"/>
    <cellStyle name="Normal 42 3 11" xfId="25737"/>
    <cellStyle name="Normal 42 3 12" xfId="27824"/>
    <cellStyle name="Normal 42 3 13" xfId="29103"/>
    <cellStyle name="Normal 42 3 2" xfId="8075"/>
    <cellStyle name="Normal 42 3 3" xfId="10159"/>
    <cellStyle name="Normal 42 3 4" xfId="12228"/>
    <cellStyle name="Normal 42 3 5" xfId="14298"/>
    <cellStyle name="Normal 42 3 6" xfId="16368"/>
    <cellStyle name="Normal 42 3 7" xfId="18436"/>
    <cellStyle name="Normal 42 3 8" xfId="20504"/>
    <cellStyle name="Normal 42 3 9" xfId="22552"/>
    <cellStyle name="Normal 42 4" xfId="4489"/>
    <cellStyle name="Normal 42 4 10" xfId="24601"/>
    <cellStyle name="Normal 42 4 11" xfId="25738"/>
    <cellStyle name="Normal 42 4 12" xfId="27825"/>
    <cellStyle name="Normal 42 4 13" xfId="29104"/>
    <cellStyle name="Normal 42 4 2" xfId="8076"/>
    <cellStyle name="Normal 42 4 3" xfId="10160"/>
    <cellStyle name="Normal 42 4 4" xfId="12229"/>
    <cellStyle name="Normal 42 4 5" xfId="14299"/>
    <cellStyle name="Normal 42 4 6" xfId="16369"/>
    <cellStyle name="Normal 42 4 7" xfId="18437"/>
    <cellStyle name="Normal 42 4 8" xfId="20505"/>
    <cellStyle name="Normal 42 4 9" xfId="22553"/>
    <cellStyle name="Normal 42 5" xfId="4490"/>
    <cellStyle name="Normal 42 5 2" xfId="29105"/>
    <cellStyle name="Normal 42 6" xfId="4491"/>
    <cellStyle name="Normal 42 6 2" xfId="29106"/>
    <cellStyle name="Normal 42 7" xfId="4492"/>
    <cellStyle name="Normal 42 7 2" xfId="29107"/>
    <cellStyle name="Normal 42 8" xfId="27822"/>
    <cellStyle name="Normal 42 9" xfId="28617"/>
    <cellStyle name="Normal 43" xfId="8077"/>
    <cellStyle name="Normal 43 2" xfId="4493"/>
    <cellStyle name="Normal 43 2 10" xfId="24603"/>
    <cellStyle name="Normal 43 2 11" xfId="25739"/>
    <cellStyle name="Normal 43 2 12" xfId="27827"/>
    <cellStyle name="Normal 43 2 13" xfId="29108"/>
    <cellStyle name="Normal 43 2 2" xfId="8078"/>
    <cellStyle name="Normal 43 2 3" xfId="10162"/>
    <cellStyle name="Normal 43 2 4" xfId="12231"/>
    <cellStyle name="Normal 43 2 5" xfId="14301"/>
    <cellStyle name="Normal 43 2 6" xfId="16371"/>
    <cellStyle name="Normal 43 2 7" xfId="18439"/>
    <cellStyle name="Normal 43 2 8" xfId="20507"/>
    <cellStyle name="Normal 43 2 9" xfId="22555"/>
    <cellStyle name="Normal 43 3" xfId="4494"/>
    <cellStyle name="Normal 43 3 10" xfId="24604"/>
    <cellStyle name="Normal 43 3 11" xfId="25740"/>
    <cellStyle name="Normal 43 3 12" xfId="27828"/>
    <cellStyle name="Normal 43 3 13" xfId="29109"/>
    <cellStyle name="Normal 43 3 2" xfId="8079"/>
    <cellStyle name="Normal 43 3 3" xfId="10163"/>
    <cellStyle name="Normal 43 3 4" xfId="12232"/>
    <cellStyle name="Normal 43 3 5" xfId="14302"/>
    <cellStyle name="Normal 43 3 6" xfId="16372"/>
    <cellStyle name="Normal 43 3 7" xfId="18440"/>
    <cellStyle name="Normal 43 3 8" xfId="20508"/>
    <cellStyle name="Normal 43 3 9" xfId="22556"/>
    <cellStyle name="Normal 43 4" xfId="4495"/>
    <cellStyle name="Normal 43 4 10" xfId="24605"/>
    <cellStyle name="Normal 43 4 11" xfId="25741"/>
    <cellStyle name="Normal 43 4 12" xfId="27829"/>
    <cellStyle name="Normal 43 4 13" xfId="29110"/>
    <cellStyle name="Normal 43 4 2" xfId="8080"/>
    <cellStyle name="Normal 43 4 3" xfId="10164"/>
    <cellStyle name="Normal 43 4 4" xfId="12233"/>
    <cellStyle name="Normal 43 4 5" xfId="14303"/>
    <cellStyle name="Normal 43 4 6" xfId="16373"/>
    <cellStyle name="Normal 43 4 7" xfId="18441"/>
    <cellStyle name="Normal 43 4 8" xfId="20509"/>
    <cellStyle name="Normal 43 4 9" xfId="22557"/>
    <cellStyle name="Normal 43 5" xfId="4496"/>
    <cellStyle name="Normal 43 5 2" xfId="29111"/>
    <cellStyle name="Normal 43 6" xfId="4497"/>
    <cellStyle name="Normal 43 6 2" xfId="29112"/>
    <cellStyle name="Normal 43 7" xfId="4498"/>
    <cellStyle name="Normal 43 7 2" xfId="29113"/>
    <cellStyle name="Normal 43 8" xfId="27826"/>
    <cellStyle name="Normal 44" xfId="10173"/>
    <cellStyle name="Normal 45" xfId="12242"/>
    <cellStyle name="Normal 46" xfId="14312"/>
    <cellStyle name="Normal 47" xfId="16382"/>
    <cellStyle name="Normal 48" xfId="18450"/>
    <cellStyle name="Normal 49" xfId="20518"/>
    <cellStyle name="Normal 5" xfId="4499"/>
    <cellStyle name="Normal 5 10" xfId="24606"/>
    <cellStyle name="Normal 5 11" xfId="25742"/>
    <cellStyle name="Normal 5 12" xfId="27830"/>
    <cellStyle name="Normal 5 13" xfId="30487"/>
    <cellStyle name="Normal 5 14" xfId="29114"/>
    <cellStyle name="Normal 5 2" xfId="8081"/>
    <cellStyle name="Normal 5 3" xfId="10165"/>
    <cellStyle name="Normal 5 4" xfId="12234"/>
    <cellStyle name="Normal 5 5" xfId="14304"/>
    <cellStyle name="Normal 5 6" xfId="16374"/>
    <cellStyle name="Normal 5 7" xfId="18442"/>
    <cellStyle name="Normal 5 8" xfId="20510"/>
    <cellStyle name="Normal 5 9" xfId="22558"/>
    <cellStyle name="Normal 50" xfId="22566"/>
    <cellStyle name="Normal 51" xfId="24614"/>
    <cellStyle name="Normal 52" xfId="26528"/>
    <cellStyle name="Normal 53" xfId="30452"/>
    <cellStyle name="Normal 6" xfId="3"/>
    <cellStyle name="Normal 6 10" xfId="18443"/>
    <cellStyle name="Normal 6 11" xfId="20511"/>
    <cellStyle name="Normal 6 12" xfId="22559"/>
    <cellStyle name="Normal 6 13" xfId="24607"/>
    <cellStyle name="Normal 6 14" xfId="25743"/>
    <cellStyle name="Normal 6 15" xfId="27831"/>
    <cellStyle name="Normal 6 16" xfId="30442"/>
    <cellStyle name="Normal 6 17" xfId="30443"/>
    <cellStyle name="Normal 6 18" xfId="30444"/>
    <cellStyle name="Normal 6 19" xfId="30445"/>
    <cellStyle name="Normal 6 2" xfId="4500"/>
    <cellStyle name="Normal 6 2 10" xfId="24608"/>
    <cellStyle name="Normal 6 2 11" xfId="25744"/>
    <cellStyle name="Normal 6 2 12" xfId="27832"/>
    <cellStyle name="Normal 6 2 13" xfId="29116"/>
    <cellStyle name="Normal 6 2 14" xfId="30504"/>
    <cellStyle name="Normal 6 2 2" xfId="4501"/>
    <cellStyle name="Normal 6 2 2 2" xfId="8083"/>
    <cellStyle name="Normal 6 2 2 3" xfId="30523"/>
    <cellStyle name="Normal 6 2 3" xfId="10167"/>
    <cellStyle name="Normal 6 2 4" xfId="12236"/>
    <cellStyle name="Normal 6 2 5" xfId="14306"/>
    <cellStyle name="Normal 6 2 6" xfId="16376"/>
    <cellStyle name="Normal 6 2 7" xfId="18444"/>
    <cellStyle name="Normal 6 2 8" xfId="20512"/>
    <cellStyle name="Normal 6 2 9" xfId="22560"/>
    <cellStyle name="Normal 6 20" xfId="30446"/>
    <cellStyle name="Normal 6 21" xfId="30447"/>
    <cellStyle name="Normal 6 22" xfId="30448"/>
    <cellStyle name="Normal 6 23" xfId="30449"/>
    <cellStyle name="Normal 6 24" xfId="30450"/>
    <cellStyle name="Normal 6 25" xfId="30451"/>
    <cellStyle name="Normal 6 26" xfId="29115"/>
    <cellStyle name="Normal 6 3" xfId="4502"/>
    <cellStyle name="Normal 6 3 2" xfId="29117"/>
    <cellStyle name="Normal 6 4" xfId="4503"/>
    <cellStyle name="Normal 6 4 2" xfId="29118"/>
    <cellStyle name="Normal 6 5" xfId="8082"/>
    <cellStyle name="Normal 6 6" xfId="10166"/>
    <cellStyle name="Normal 6 7" xfId="12235"/>
    <cellStyle name="Normal 6 8" xfId="14305"/>
    <cellStyle name="Normal 6 9" xfId="16375"/>
    <cellStyle name="Normal 7" xfId="4504"/>
    <cellStyle name="Normal 7 10" xfId="24609"/>
    <cellStyle name="Normal 7 11" xfId="25745"/>
    <cellStyle name="Normal 7 12" xfId="27833"/>
    <cellStyle name="Normal 7 13" xfId="30488"/>
    <cellStyle name="Normal 7 14" xfId="29119"/>
    <cellStyle name="Normal 7 2" xfId="8084"/>
    <cellStyle name="Normal 7 3" xfId="10168"/>
    <cellStyle name="Normal 7 4" xfId="12237"/>
    <cellStyle name="Normal 7 5" xfId="14307"/>
    <cellStyle name="Normal 7 6" xfId="16377"/>
    <cellStyle name="Normal 7 7" xfId="18445"/>
    <cellStyle name="Normal 7 8" xfId="20513"/>
    <cellStyle name="Normal 7 9" xfId="22561"/>
    <cellStyle name="Normal 8" xfId="4505"/>
    <cellStyle name="Normal 8 10" xfId="24610"/>
    <cellStyle name="Normal 8 11" xfId="25746"/>
    <cellStyle name="Normal 8 12" xfId="27834"/>
    <cellStyle name="Normal 8 13" xfId="29120"/>
    <cellStyle name="Normal 8 2" xfId="8085"/>
    <cellStyle name="Normal 8 3" xfId="10169"/>
    <cellStyle name="Normal 8 4" xfId="12238"/>
    <cellStyle name="Normal 8 5" xfId="14308"/>
    <cellStyle name="Normal 8 6" xfId="16378"/>
    <cellStyle name="Normal 8 7" xfId="18446"/>
    <cellStyle name="Normal 8 8" xfId="20514"/>
    <cellStyle name="Normal 8 9" xfId="22562"/>
    <cellStyle name="Normal 9" xfId="4506"/>
    <cellStyle name="Normal 9 10" xfId="24611"/>
    <cellStyle name="Normal 9 11" xfId="25747"/>
    <cellStyle name="Normal 9 12" xfId="27835"/>
    <cellStyle name="Normal 9 13" xfId="28618"/>
    <cellStyle name="Normal 9 14" xfId="28621"/>
    <cellStyle name="Normal 9 15" xfId="28624"/>
    <cellStyle name="Normal 9 16" xfId="29121"/>
    <cellStyle name="Normal 9 2" xfId="8086"/>
    <cellStyle name="Normal 9 3" xfId="10170"/>
    <cellStyle name="Normal 9 4" xfId="12239"/>
    <cellStyle name="Normal 9 5" xfId="14309"/>
    <cellStyle name="Normal 9 6" xfId="16379"/>
    <cellStyle name="Normal 9 7" xfId="18447"/>
    <cellStyle name="Normal 9 8" xfId="20515"/>
    <cellStyle name="Normal 9 9" xfId="22563"/>
    <cellStyle name="Satisfaisant 10" xfId="4508"/>
    <cellStyle name="Satisfaisant 10 10" xfId="24616"/>
    <cellStyle name="Satisfaisant 10 11" xfId="25749"/>
    <cellStyle name="Satisfaisant 10 12" xfId="27837"/>
    <cellStyle name="Satisfaisant 10 13" xfId="29123"/>
    <cellStyle name="Satisfaisant 10 2" xfId="8088"/>
    <cellStyle name="Satisfaisant 10 3" xfId="10175"/>
    <cellStyle name="Satisfaisant 10 4" xfId="12244"/>
    <cellStyle name="Satisfaisant 10 5" xfId="14314"/>
    <cellStyle name="Satisfaisant 10 6" xfId="16384"/>
    <cellStyle name="Satisfaisant 10 7" xfId="18452"/>
    <cellStyle name="Satisfaisant 10 8" xfId="20520"/>
    <cellStyle name="Satisfaisant 10 9" xfId="22568"/>
    <cellStyle name="Satisfaisant 11" xfId="4509"/>
    <cellStyle name="Satisfaisant 11 10" xfId="24617"/>
    <cellStyle name="Satisfaisant 11 11" xfId="25750"/>
    <cellStyle name="Satisfaisant 11 12" xfId="27838"/>
    <cellStyle name="Satisfaisant 11 13" xfId="29124"/>
    <cellStyle name="Satisfaisant 11 2" xfId="8089"/>
    <cellStyle name="Satisfaisant 11 3" xfId="10176"/>
    <cellStyle name="Satisfaisant 11 4" xfId="12245"/>
    <cellStyle name="Satisfaisant 11 5" xfId="14315"/>
    <cellStyle name="Satisfaisant 11 6" xfId="16385"/>
    <cellStyle name="Satisfaisant 11 7" xfId="18453"/>
    <cellStyle name="Satisfaisant 11 8" xfId="20521"/>
    <cellStyle name="Satisfaisant 11 9" xfId="22569"/>
    <cellStyle name="Satisfaisant 12" xfId="4510"/>
    <cellStyle name="Satisfaisant 12 10" xfId="24618"/>
    <cellStyle name="Satisfaisant 12 11" xfId="25751"/>
    <cellStyle name="Satisfaisant 12 12" xfId="27839"/>
    <cellStyle name="Satisfaisant 12 13" xfId="29125"/>
    <cellStyle name="Satisfaisant 12 2" xfId="8090"/>
    <cellStyle name="Satisfaisant 12 3" xfId="10177"/>
    <cellStyle name="Satisfaisant 12 4" xfId="12246"/>
    <cellStyle name="Satisfaisant 12 5" xfId="14316"/>
    <cellStyle name="Satisfaisant 12 6" xfId="16386"/>
    <cellStyle name="Satisfaisant 12 7" xfId="18454"/>
    <cellStyle name="Satisfaisant 12 8" xfId="20522"/>
    <cellStyle name="Satisfaisant 12 9" xfId="22570"/>
    <cellStyle name="Satisfaisant 13" xfId="4511"/>
    <cellStyle name="Satisfaisant 13 10" xfId="24619"/>
    <cellStyle name="Satisfaisant 13 11" xfId="25752"/>
    <cellStyle name="Satisfaisant 13 12" xfId="27840"/>
    <cellStyle name="Satisfaisant 13 13" xfId="29126"/>
    <cellStyle name="Satisfaisant 13 2" xfId="8091"/>
    <cellStyle name="Satisfaisant 13 3" xfId="10178"/>
    <cellStyle name="Satisfaisant 13 4" xfId="12247"/>
    <cellStyle name="Satisfaisant 13 5" xfId="14317"/>
    <cellStyle name="Satisfaisant 13 6" xfId="16387"/>
    <cellStyle name="Satisfaisant 13 7" xfId="18455"/>
    <cellStyle name="Satisfaisant 13 8" xfId="20523"/>
    <cellStyle name="Satisfaisant 13 9" xfId="22571"/>
    <cellStyle name="Satisfaisant 14" xfId="4512"/>
    <cellStyle name="Satisfaisant 14 10" xfId="24620"/>
    <cellStyle name="Satisfaisant 14 11" xfId="25753"/>
    <cellStyle name="Satisfaisant 14 12" xfId="27841"/>
    <cellStyle name="Satisfaisant 14 13" xfId="29127"/>
    <cellStyle name="Satisfaisant 14 2" xfId="8092"/>
    <cellStyle name="Satisfaisant 14 3" xfId="10179"/>
    <cellStyle name="Satisfaisant 14 4" xfId="12248"/>
    <cellStyle name="Satisfaisant 14 5" xfId="14318"/>
    <cellStyle name="Satisfaisant 14 6" xfId="16388"/>
    <cellStyle name="Satisfaisant 14 7" xfId="18456"/>
    <cellStyle name="Satisfaisant 14 8" xfId="20524"/>
    <cellStyle name="Satisfaisant 14 9" xfId="22572"/>
    <cellStyle name="Satisfaisant 15" xfId="4513"/>
    <cellStyle name="Satisfaisant 15 10" xfId="24621"/>
    <cellStyle name="Satisfaisant 15 11" xfId="25754"/>
    <cellStyle name="Satisfaisant 15 12" xfId="27842"/>
    <cellStyle name="Satisfaisant 15 13" xfId="29128"/>
    <cellStyle name="Satisfaisant 15 2" xfId="8093"/>
    <cellStyle name="Satisfaisant 15 3" xfId="10180"/>
    <cellStyle name="Satisfaisant 15 4" xfId="12249"/>
    <cellStyle name="Satisfaisant 15 5" xfId="14319"/>
    <cellStyle name="Satisfaisant 15 6" xfId="16389"/>
    <cellStyle name="Satisfaisant 15 7" xfId="18457"/>
    <cellStyle name="Satisfaisant 15 8" xfId="20525"/>
    <cellStyle name="Satisfaisant 15 9" xfId="22573"/>
    <cellStyle name="Satisfaisant 16" xfId="4514"/>
    <cellStyle name="Satisfaisant 16 10" xfId="24622"/>
    <cellStyle name="Satisfaisant 16 11" xfId="25755"/>
    <cellStyle name="Satisfaisant 16 12" xfId="27843"/>
    <cellStyle name="Satisfaisant 16 13" xfId="29129"/>
    <cellStyle name="Satisfaisant 16 2" xfId="8094"/>
    <cellStyle name="Satisfaisant 16 3" xfId="10181"/>
    <cellStyle name="Satisfaisant 16 4" xfId="12250"/>
    <cellStyle name="Satisfaisant 16 5" xfId="14320"/>
    <cellStyle name="Satisfaisant 16 6" xfId="16390"/>
    <cellStyle name="Satisfaisant 16 7" xfId="18458"/>
    <cellStyle name="Satisfaisant 16 8" xfId="20526"/>
    <cellStyle name="Satisfaisant 16 9" xfId="22574"/>
    <cellStyle name="Satisfaisant 17" xfId="4515"/>
    <cellStyle name="Satisfaisant 17 10" xfId="24623"/>
    <cellStyle name="Satisfaisant 17 11" xfId="25756"/>
    <cellStyle name="Satisfaisant 17 12" xfId="27844"/>
    <cellStyle name="Satisfaisant 17 13" xfId="29130"/>
    <cellStyle name="Satisfaisant 17 2" xfId="8095"/>
    <cellStyle name="Satisfaisant 17 3" xfId="10182"/>
    <cellStyle name="Satisfaisant 17 4" xfId="12251"/>
    <cellStyle name="Satisfaisant 17 5" xfId="14321"/>
    <cellStyle name="Satisfaisant 17 6" xfId="16391"/>
    <cellStyle name="Satisfaisant 17 7" xfId="18459"/>
    <cellStyle name="Satisfaisant 17 8" xfId="20527"/>
    <cellStyle name="Satisfaisant 17 9" xfId="22575"/>
    <cellStyle name="Satisfaisant 18" xfId="4516"/>
    <cellStyle name="Satisfaisant 18 10" xfId="24624"/>
    <cellStyle name="Satisfaisant 18 11" xfId="25757"/>
    <cellStyle name="Satisfaisant 18 12" xfId="27845"/>
    <cellStyle name="Satisfaisant 18 13" xfId="29131"/>
    <cellStyle name="Satisfaisant 18 2" xfId="8096"/>
    <cellStyle name="Satisfaisant 18 3" xfId="10183"/>
    <cellStyle name="Satisfaisant 18 4" xfId="12252"/>
    <cellStyle name="Satisfaisant 18 5" xfId="14322"/>
    <cellStyle name="Satisfaisant 18 6" xfId="16392"/>
    <cellStyle name="Satisfaisant 18 7" xfId="18460"/>
    <cellStyle name="Satisfaisant 18 8" xfId="20528"/>
    <cellStyle name="Satisfaisant 18 9" xfId="22576"/>
    <cellStyle name="Satisfaisant 19" xfId="4517"/>
    <cellStyle name="Satisfaisant 19 10" xfId="24625"/>
    <cellStyle name="Satisfaisant 19 11" xfId="25758"/>
    <cellStyle name="Satisfaisant 19 12" xfId="27846"/>
    <cellStyle name="Satisfaisant 19 13" xfId="29132"/>
    <cellStyle name="Satisfaisant 19 2" xfId="8097"/>
    <cellStyle name="Satisfaisant 19 3" xfId="10184"/>
    <cellStyle name="Satisfaisant 19 4" xfId="12253"/>
    <cellStyle name="Satisfaisant 19 5" xfId="14323"/>
    <cellStyle name="Satisfaisant 19 6" xfId="16393"/>
    <cellStyle name="Satisfaisant 19 7" xfId="18461"/>
    <cellStyle name="Satisfaisant 19 8" xfId="20529"/>
    <cellStyle name="Satisfaisant 19 9" xfId="22577"/>
    <cellStyle name="Satisfaisant 2" xfId="4507"/>
    <cellStyle name="Satisfaisant 2 10" xfId="24626"/>
    <cellStyle name="Satisfaisant 2 11" xfId="25759"/>
    <cellStyle name="Satisfaisant 2 12" xfId="27847"/>
    <cellStyle name="Satisfaisant 2 13" xfId="29133"/>
    <cellStyle name="Satisfaisant 2 14" xfId="30506"/>
    <cellStyle name="Satisfaisant 2 2" xfId="4518"/>
    <cellStyle name="Satisfaisant 2 2 2" xfId="8098"/>
    <cellStyle name="Satisfaisant 2 2 3" xfId="30498"/>
    <cellStyle name="Satisfaisant 2 3" xfId="10185"/>
    <cellStyle name="Satisfaisant 2 4" xfId="12254"/>
    <cellStyle name="Satisfaisant 2 5" xfId="14324"/>
    <cellStyle name="Satisfaisant 2 6" xfId="16394"/>
    <cellStyle name="Satisfaisant 2 7" xfId="18462"/>
    <cellStyle name="Satisfaisant 2 8" xfId="20530"/>
    <cellStyle name="Satisfaisant 2 9" xfId="22578"/>
    <cellStyle name="Satisfaisant 20" xfId="4519"/>
    <cellStyle name="Satisfaisant 20 10" xfId="24627"/>
    <cellStyle name="Satisfaisant 20 11" xfId="25760"/>
    <cellStyle name="Satisfaisant 20 12" xfId="27848"/>
    <cellStyle name="Satisfaisant 20 13" xfId="29134"/>
    <cellStyle name="Satisfaisant 20 2" xfId="8099"/>
    <cellStyle name="Satisfaisant 20 3" xfId="10186"/>
    <cellStyle name="Satisfaisant 20 4" xfId="12255"/>
    <cellStyle name="Satisfaisant 20 5" xfId="14325"/>
    <cellStyle name="Satisfaisant 20 6" xfId="16395"/>
    <cellStyle name="Satisfaisant 20 7" xfId="18463"/>
    <cellStyle name="Satisfaisant 20 8" xfId="20531"/>
    <cellStyle name="Satisfaisant 20 9" xfId="22579"/>
    <cellStyle name="Satisfaisant 21" xfId="4520"/>
    <cellStyle name="Satisfaisant 21 10" xfId="24628"/>
    <cellStyle name="Satisfaisant 21 11" xfId="25761"/>
    <cellStyle name="Satisfaisant 21 12" xfId="27849"/>
    <cellStyle name="Satisfaisant 21 13" xfId="29135"/>
    <cellStyle name="Satisfaisant 21 2" xfId="8100"/>
    <cellStyle name="Satisfaisant 21 3" xfId="10187"/>
    <cellStyle name="Satisfaisant 21 4" xfId="12256"/>
    <cellStyle name="Satisfaisant 21 5" xfId="14326"/>
    <cellStyle name="Satisfaisant 21 6" xfId="16396"/>
    <cellStyle name="Satisfaisant 21 7" xfId="18464"/>
    <cellStyle name="Satisfaisant 21 8" xfId="20532"/>
    <cellStyle name="Satisfaisant 21 9" xfId="22580"/>
    <cellStyle name="Satisfaisant 22" xfId="4521"/>
    <cellStyle name="Satisfaisant 22 10" xfId="24629"/>
    <cellStyle name="Satisfaisant 22 11" xfId="25762"/>
    <cellStyle name="Satisfaisant 22 12" xfId="27850"/>
    <cellStyle name="Satisfaisant 22 13" xfId="29136"/>
    <cellStyle name="Satisfaisant 22 2" xfId="8101"/>
    <cellStyle name="Satisfaisant 22 3" xfId="10188"/>
    <cellStyle name="Satisfaisant 22 4" xfId="12257"/>
    <cellStyle name="Satisfaisant 22 5" xfId="14327"/>
    <cellStyle name="Satisfaisant 22 6" xfId="16397"/>
    <cellStyle name="Satisfaisant 22 7" xfId="18465"/>
    <cellStyle name="Satisfaisant 22 8" xfId="20533"/>
    <cellStyle name="Satisfaisant 22 9" xfId="22581"/>
    <cellStyle name="Satisfaisant 23" xfId="4522"/>
    <cellStyle name="Satisfaisant 23 10" xfId="24630"/>
    <cellStyle name="Satisfaisant 23 11" xfId="25763"/>
    <cellStyle name="Satisfaisant 23 12" xfId="27851"/>
    <cellStyle name="Satisfaisant 23 13" xfId="29137"/>
    <cellStyle name="Satisfaisant 23 2" xfId="8102"/>
    <cellStyle name="Satisfaisant 23 3" xfId="10189"/>
    <cellStyle name="Satisfaisant 23 4" xfId="12258"/>
    <cellStyle name="Satisfaisant 23 5" xfId="14328"/>
    <cellStyle name="Satisfaisant 23 6" xfId="16398"/>
    <cellStyle name="Satisfaisant 23 7" xfId="18466"/>
    <cellStyle name="Satisfaisant 23 8" xfId="20534"/>
    <cellStyle name="Satisfaisant 23 9" xfId="22582"/>
    <cellStyle name="Satisfaisant 24" xfId="4523"/>
    <cellStyle name="Satisfaisant 24 10" xfId="24631"/>
    <cellStyle name="Satisfaisant 24 11" xfId="25764"/>
    <cellStyle name="Satisfaisant 24 12" xfId="27852"/>
    <cellStyle name="Satisfaisant 24 13" xfId="29138"/>
    <cellStyle name="Satisfaisant 24 2" xfId="8103"/>
    <cellStyle name="Satisfaisant 24 3" xfId="10190"/>
    <cellStyle name="Satisfaisant 24 4" xfId="12259"/>
    <cellStyle name="Satisfaisant 24 5" xfId="14329"/>
    <cellStyle name="Satisfaisant 24 6" xfId="16399"/>
    <cellStyle name="Satisfaisant 24 7" xfId="18467"/>
    <cellStyle name="Satisfaisant 24 8" xfId="20535"/>
    <cellStyle name="Satisfaisant 24 9" xfId="22583"/>
    <cellStyle name="Satisfaisant 25" xfId="4524"/>
    <cellStyle name="Satisfaisant 25 10" xfId="14330"/>
    <cellStyle name="Satisfaisant 25 11" xfId="16400"/>
    <cellStyle name="Satisfaisant 25 12" xfId="18468"/>
    <cellStyle name="Satisfaisant 25 13" xfId="20536"/>
    <cellStyle name="Satisfaisant 25 14" xfId="22584"/>
    <cellStyle name="Satisfaisant 25 15" xfId="24632"/>
    <cellStyle name="Satisfaisant 25 16" xfId="25765"/>
    <cellStyle name="Satisfaisant 25 17" xfId="27853"/>
    <cellStyle name="Satisfaisant 25 18" xfId="29139"/>
    <cellStyle name="Satisfaisant 25 2" xfId="4525"/>
    <cellStyle name="Satisfaisant 25 2 10" xfId="24633"/>
    <cellStyle name="Satisfaisant 25 2 11" xfId="25766"/>
    <cellStyle name="Satisfaisant 25 2 12" xfId="27854"/>
    <cellStyle name="Satisfaisant 25 2 13" xfId="29140"/>
    <cellStyle name="Satisfaisant 25 2 2" xfId="8105"/>
    <cellStyle name="Satisfaisant 25 2 3" xfId="10192"/>
    <cellStyle name="Satisfaisant 25 2 4" xfId="12261"/>
    <cellStyle name="Satisfaisant 25 2 5" xfId="14331"/>
    <cellStyle name="Satisfaisant 25 2 6" xfId="16401"/>
    <cellStyle name="Satisfaisant 25 2 7" xfId="18469"/>
    <cellStyle name="Satisfaisant 25 2 8" xfId="20537"/>
    <cellStyle name="Satisfaisant 25 2 9" xfId="22585"/>
    <cellStyle name="Satisfaisant 25 3" xfId="4526"/>
    <cellStyle name="Satisfaisant 25 3 10" xfId="24634"/>
    <cellStyle name="Satisfaisant 25 3 11" xfId="25767"/>
    <cellStyle name="Satisfaisant 25 3 12" xfId="27855"/>
    <cellStyle name="Satisfaisant 25 3 13" xfId="29141"/>
    <cellStyle name="Satisfaisant 25 3 2" xfId="8106"/>
    <cellStyle name="Satisfaisant 25 3 3" xfId="10193"/>
    <cellStyle name="Satisfaisant 25 3 4" xfId="12262"/>
    <cellStyle name="Satisfaisant 25 3 5" xfId="14332"/>
    <cellStyle name="Satisfaisant 25 3 6" xfId="16402"/>
    <cellStyle name="Satisfaisant 25 3 7" xfId="18470"/>
    <cellStyle name="Satisfaisant 25 3 8" xfId="20538"/>
    <cellStyle name="Satisfaisant 25 3 9" xfId="22586"/>
    <cellStyle name="Satisfaisant 25 4" xfId="4527"/>
    <cellStyle name="Satisfaisant 25 4 2" xfId="29142"/>
    <cellStyle name="Satisfaisant 25 5" xfId="4528"/>
    <cellStyle name="Satisfaisant 25 5 2" xfId="29143"/>
    <cellStyle name="Satisfaisant 25 6" xfId="4529"/>
    <cellStyle name="Satisfaisant 25 6 2" xfId="29144"/>
    <cellStyle name="Satisfaisant 25 7" xfId="8104"/>
    <cellStyle name="Satisfaisant 25 8" xfId="10191"/>
    <cellStyle name="Satisfaisant 25 9" xfId="12260"/>
    <cellStyle name="Satisfaisant 26" xfId="4530"/>
    <cellStyle name="Satisfaisant 26 10" xfId="14333"/>
    <cellStyle name="Satisfaisant 26 11" xfId="16403"/>
    <cellStyle name="Satisfaisant 26 12" xfId="18471"/>
    <cellStyle name="Satisfaisant 26 13" xfId="20539"/>
    <cellStyle name="Satisfaisant 26 14" xfId="22587"/>
    <cellStyle name="Satisfaisant 26 15" xfId="24635"/>
    <cellStyle name="Satisfaisant 26 16" xfId="25768"/>
    <cellStyle name="Satisfaisant 26 17" xfId="27856"/>
    <cellStyle name="Satisfaisant 26 18" xfId="29145"/>
    <cellStyle name="Satisfaisant 26 2" xfId="4531"/>
    <cellStyle name="Satisfaisant 26 2 10" xfId="24636"/>
    <cellStyle name="Satisfaisant 26 2 11" xfId="25769"/>
    <cellStyle name="Satisfaisant 26 2 12" xfId="27857"/>
    <cellStyle name="Satisfaisant 26 2 13" xfId="29146"/>
    <cellStyle name="Satisfaisant 26 2 2" xfId="8108"/>
    <cellStyle name="Satisfaisant 26 2 3" xfId="10195"/>
    <cellStyle name="Satisfaisant 26 2 4" xfId="12264"/>
    <cellStyle name="Satisfaisant 26 2 5" xfId="14334"/>
    <cellStyle name="Satisfaisant 26 2 6" xfId="16404"/>
    <cellStyle name="Satisfaisant 26 2 7" xfId="18472"/>
    <cellStyle name="Satisfaisant 26 2 8" xfId="20540"/>
    <cellStyle name="Satisfaisant 26 2 9" xfId="22588"/>
    <cellStyle name="Satisfaisant 26 3" xfId="4532"/>
    <cellStyle name="Satisfaisant 26 3 10" xfId="24637"/>
    <cellStyle name="Satisfaisant 26 3 11" xfId="25770"/>
    <cellStyle name="Satisfaisant 26 3 12" xfId="27858"/>
    <cellStyle name="Satisfaisant 26 3 13" xfId="29147"/>
    <cellStyle name="Satisfaisant 26 3 2" xfId="8109"/>
    <cellStyle name="Satisfaisant 26 3 3" xfId="10196"/>
    <cellStyle name="Satisfaisant 26 3 4" xfId="12265"/>
    <cellStyle name="Satisfaisant 26 3 5" xfId="14335"/>
    <cellStyle name="Satisfaisant 26 3 6" xfId="16405"/>
    <cellStyle name="Satisfaisant 26 3 7" xfId="18473"/>
    <cellStyle name="Satisfaisant 26 3 8" xfId="20541"/>
    <cellStyle name="Satisfaisant 26 3 9" xfId="22589"/>
    <cellStyle name="Satisfaisant 26 4" xfId="4533"/>
    <cellStyle name="Satisfaisant 26 4 2" xfId="29148"/>
    <cellStyle name="Satisfaisant 26 5" xfId="4534"/>
    <cellStyle name="Satisfaisant 26 5 2" xfId="29149"/>
    <cellStyle name="Satisfaisant 26 6" xfId="4535"/>
    <cellStyle name="Satisfaisant 26 6 2" xfId="29150"/>
    <cellStyle name="Satisfaisant 26 7" xfId="8107"/>
    <cellStyle name="Satisfaisant 26 8" xfId="10194"/>
    <cellStyle name="Satisfaisant 26 9" xfId="12263"/>
    <cellStyle name="Satisfaisant 27" xfId="4536"/>
    <cellStyle name="Satisfaisant 27 10" xfId="14336"/>
    <cellStyle name="Satisfaisant 27 11" xfId="16406"/>
    <cellStyle name="Satisfaisant 27 12" xfId="18474"/>
    <cellStyle name="Satisfaisant 27 13" xfId="20542"/>
    <cellStyle name="Satisfaisant 27 14" xfId="22590"/>
    <cellStyle name="Satisfaisant 27 15" xfId="24638"/>
    <cellStyle name="Satisfaisant 27 16" xfId="25771"/>
    <cellStyle name="Satisfaisant 27 17" xfId="27859"/>
    <cellStyle name="Satisfaisant 27 18" xfId="29151"/>
    <cellStyle name="Satisfaisant 27 2" xfId="4537"/>
    <cellStyle name="Satisfaisant 27 2 10" xfId="24639"/>
    <cellStyle name="Satisfaisant 27 2 11" xfId="25772"/>
    <cellStyle name="Satisfaisant 27 2 12" xfId="27860"/>
    <cellStyle name="Satisfaisant 27 2 13" xfId="29152"/>
    <cellStyle name="Satisfaisant 27 2 2" xfId="8111"/>
    <cellStyle name="Satisfaisant 27 2 3" xfId="10198"/>
    <cellStyle name="Satisfaisant 27 2 4" xfId="12267"/>
    <cellStyle name="Satisfaisant 27 2 5" xfId="14337"/>
    <cellStyle name="Satisfaisant 27 2 6" xfId="16407"/>
    <cellStyle name="Satisfaisant 27 2 7" xfId="18475"/>
    <cellStyle name="Satisfaisant 27 2 8" xfId="20543"/>
    <cellStyle name="Satisfaisant 27 2 9" xfId="22591"/>
    <cellStyle name="Satisfaisant 27 3" xfId="4538"/>
    <cellStyle name="Satisfaisant 27 3 10" xfId="24640"/>
    <cellStyle name="Satisfaisant 27 3 11" xfId="25773"/>
    <cellStyle name="Satisfaisant 27 3 12" xfId="27861"/>
    <cellStyle name="Satisfaisant 27 3 13" xfId="29153"/>
    <cellStyle name="Satisfaisant 27 3 2" xfId="8112"/>
    <cellStyle name="Satisfaisant 27 3 3" xfId="10199"/>
    <cellStyle name="Satisfaisant 27 3 4" xfId="12268"/>
    <cellStyle name="Satisfaisant 27 3 5" xfId="14338"/>
    <cellStyle name="Satisfaisant 27 3 6" xfId="16408"/>
    <cellStyle name="Satisfaisant 27 3 7" xfId="18476"/>
    <cellStyle name="Satisfaisant 27 3 8" xfId="20544"/>
    <cellStyle name="Satisfaisant 27 3 9" xfId="22592"/>
    <cellStyle name="Satisfaisant 27 4" xfId="4539"/>
    <cellStyle name="Satisfaisant 27 4 2" xfId="29154"/>
    <cellStyle name="Satisfaisant 27 5" xfId="4540"/>
    <cellStyle name="Satisfaisant 27 5 2" xfId="29155"/>
    <cellStyle name="Satisfaisant 27 6" xfId="4541"/>
    <cellStyle name="Satisfaisant 27 6 2" xfId="29156"/>
    <cellStyle name="Satisfaisant 27 7" xfId="8110"/>
    <cellStyle name="Satisfaisant 27 8" xfId="10197"/>
    <cellStyle name="Satisfaisant 27 9" xfId="12266"/>
    <cellStyle name="Satisfaisant 28" xfId="4542"/>
    <cellStyle name="Satisfaisant 28 10" xfId="14339"/>
    <cellStyle name="Satisfaisant 28 11" xfId="16409"/>
    <cellStyle name="Satisfaisant 28 12" xfId="18477"/>
    <cellStyle name="Satisfaisant 28 13" xfId="20545"/>
    <cellStyle name="Satisfaisant 28 14" xfId="22593"/>
    <cellStyle name="Satisfaisant 28 15" xfId="24641"/>
    <cellStyle name="Satisfaisant 28 16" xfId="25774"/>
    <cellStyle name="Satisfaisant 28 17" xfId="27862"/>
    <cellStyle name="Satisfaisant 28 18" xfId="29157"/>
    <cellStyle name="Satisfaisant 28 2" xfId="4543"/>
    <cellStyle name="Satisfaisant 28 2 10" xfId="24642"/>
    <cellStyle name="Satisfaisant 28 2 11" xfId="25775"/>
    <cellStyle name="Satisfaisant 28 2 12" xfId="27863"/>
    <cellStyle name="Satisfaisant 28 2 13" xfId="29158"/>
    <cellStyle name="Satisfaisant 28 2 2" xfId="8114"/>
    <cellStyle name="Satisfaisant 28 2 3" xfId="10201"/>
    <cellStyle name="Satisfaisant 28 2 4" xfId="12270"/>
    <cellStyle name="Satisfaisant 28 2 5" xfId="14340"/>
    <cellStyle name="Satisfaisant 28 2 6" xfId="16410"/>
    <cellStyle name="Satisfaisant 28 2 7" xfId="18478"/>
    <cellStyle name="Satisfaisant 28 2 8" xfId="20546"/>
    <cellStyle name="Satisfaisant 28 2 9" xfId="22594"/>
    <cellStyle name="Satisfaisant 28 3" xfId="4544"/>
    <cellStyle name="Satisfaisant 28 3 10" xfId="24643"/>
    <cellStyle name="Satisfaisant 28 3 11" xfId="25776"/>
    <cellStyle name="Satisfaisant 28 3 12" xfId="27864"/>
    <cellStyle name="Satisfaisant 28 3 13" xfId="29159"/>
    <cellStyle name="Satisfaisant 28 3 2" xfId="8115"/>
    <cellStyle name="Satisfaisant 28 3 3" xfId="10202"/>
    <cellStyle name="Satisfaisant 28 3 4" xfId="12271"/>
    <cellStyle name="Satisfaisant 28 3 5" xfId="14341"/>
    <cellStyle name="Satisfaisant 28 3 6" xfId="16411"/>
    <cellStyle name="Satisfaisant 28 3 7" xfId="18479"/>
    <cellStyle name="Satisfaisant 28 3 8" xfId="20547"/>
    <cellStyle name="Satisfaisant 28 3 9" xfId="22595"/>
    <cellStyle name="Satisfaisant 28 4" xfId="4545"/>
    <cellStyle name="Satisfaisant 28 4 2" xfId="29160"/>
    <cellStyle name="Satisfaisant 28 5" xfId="4546"/>
    <cellStyle name="Satisfaisant 28 5 2" xfId="29161"/>
    <cellStyle name="Satisfaisant 28 6" xfId="4547"/>
    <cellStyle name="Satisfaisant 28 6 2" xfId="29162"/>
    <cellStyle name="Satisfaisant 28 7" xfId="8113"/>
    <cellStyle name="Satisfaisant 28 8" xfId="10200"/>
    <cellStyle name="Satisfaisant 28 9" xfId="12269"/>
    <cellStyle name="Satisfaisant 29" xfId="4548"/>
    <cellStyle name="Satisfaisant 29 10" xfId="14342"/>
    <cellStyle name="Satisfaisant 29 11" xfId="16412"/>
    <cellStyle name="Satisfaisant 29 12" xfId="18480"/>
    <cellStyle name="Satisfaisant 29 13" xfId="20548"/>
    <cellStyle name="Satisfaisant 29 14" xfId="22596"/>
    <cellStyle name="Satisfaisant 29 15" xfId="24644"/>
    <cellStyle name="Satisfaisant 29 16" xfId="25777"/>
    <cellStyle name="Satisfaisant 29 17" xfId="27865"/>
    <cellStyle name="Satisfaisant 29 18" xfId="29163"/>
    <cellStyle name="Satisfaisant 29 2" xfId="4549"/>
    <cellStyle name="Satisfaisant 29 2 10" xfId="24645"/>
    <cellStyle name="Satisfaisant 29 2 11" xfId="25778"/>
    <cellStyle name="Satisfaisant 29 2 12" xfId="27866"/>
    <cellStyle name="Satisfaisant 29 2 13" xfId="29164"/>
    <cellStyle name="Satisfaisant 29 2 2" xfId="8117"/>
    <cellStyle name="Satisfaisant 29 2 3" xfId="10204"/>
    <cellStyle name="Satisfaisant 29 2 4" xfId="12273"/>
    <cellStyle name="Satisfaisant 29 2 5" xfId="14343"/>
    <cellStyle name="Satisfaisant 29 2 6" xfId="16413"/>
    <cellStyle name="Satisfaisant 29 2 7" xfId="18481"/>
    <cellStyle name="Satisfaisant 29 2 8" xfId="20549"/>
    <cellStyle name="Satisfaisant 29 2 9" xfId="22597"/>
    <cellStyle name="Satisfaisant 29 3" xfId="4550"/>
    <cellStyle name="Satisfaisant 29 3 10" xfId="24646"/>
    <cellStyle name="Satisfaisant 29 3 11" xfId="25779"/>
    <cellStyle name="Satisfaisant 29 3 12" xfId="27867"/>
    <cellStyle name="Satisfaisant 29 3 13" xfId="29165"/>
    <cellStyle name="Satisfaisant 29 3 2" xfId="8118"/>
    <cellStyle name="Satisfaisant 29 3 3" xfId="10205"/>
    <cellStyle name="Satisfaisant 29 3 4" xfId="12274"/>
    <cellStyle name="Satisfaisant 29 3 5" xfId="14344"/>
    <cellStyle name="Satisfaisant 29 3 6" xfId="16414"/>
    <cellStyle name="Satisfaisant 29 3 7" xfId="18482"/>
    <cellStyle name="Satisfaisant 29 3 8" xfId="20550"/>
    <cellStyle name="Satisfaisant 29 3 9" xfId="22598"/>
    <cellStyle name="Satisfaisant 29 4" xfId="4551"/>
    <cellStyle name="Satisfaisant 29 4 2" xfId="29166"/>
    <cellStyle name="Satisfaisant 29 5" xfId="4552"/>
    <cellStyle name="Satisfaisant 29 5 2" xfId="29167"/>
    <cellStyle name="Satisfaisant 29 6" xfId="4553"/>
    <cellStyle name="Satisfaisant 29 6 2" xfId="29168"/>
    <cellStyle name="Satisfaisant 29 7" xfId="8116"/>
    <cellStyle name="Satisfaisant 29 8" xfId="10203"/>
    <cellStyle name="Satisfaisant 29 9" xfId="12272"/>
    <cellStyle name="Satisfaisant 3" xfId="4554"/>
    <cellStyle name="Satisfaisant 3 10" xfId="24647"/>
    <cellStyle name="Satisfaisant 3 11" xfId="25780"/>
    <cellStyle name="Satisfaisant 3 12" xfId="27868"/>
    <cellStyle name="Satisfaisant 3 13" xfId="29169"/>
    <cellStyle name="Satisfaisant 3 2" xfId="8119"/>
    <cellStyle name="Satisfaisant 3 3" xfId="10206"/>
    <cellStyle name="Satisfaisant 3 4" xfId="12275"/>
    <cellStyle name="Satisfaisant 3 5" xfId="14345"/>
    <cellStyle name="Satisfaisant 3 6" xfId="16415"/>
    <cellStyle name="Satisfaisant 3 7" xfId="18483"/>
    <cellStyle name="Satisfaisant 3 8" xfId="20551"/>
    <cellStyle name="Satisfaisant 3 9" xfId="22599"/>
    <cellStyle name="Satisfaisant 30" xfId="4555"/>
    <cellStyle name="Satisfaisant 30 10" xfId="14346"/>
    <cellStyle name="Satisfaisant 30 11" xfId="16416"/>
    <cellStyle name="Satisfaisant 30 12" xfId="18484"/>
    <cellStyle name="Satisfaisant 30 13" xfId="20552"/>
    <cellStyle name="Satisfaisant 30 14" xfId="22600"/>
    <cellStyle name="Satisfaisant 30 15" xfId="24648"/>
    <cellStyle name="Satisfaisant 30 16" xfId="25781"/>
    <cellStyle name="Satisfaisant 30 17" xfId="27869"/>
    <cellStyle name="Satisfaisant 30 18" xfId="29170"/>
    <cellStyle name="Satisfaisant 30 2" xfId="4556"/>
    <cellStyle name="Satisfaisant 30 2 10" xfId="24649"/>
    <cellStyle name="Satisfaisant 30 2 11" xfId="25782"/>
    <cellStyle name="Satisfaisant 30 2 12" xfId="27870"/>
    <cellStyle name="Satisfaisant 30 2 13" xfId="29171"/>
    <cellStyle name="Satisfaisant 30 2 2" xfId="8121"/>
    <cellStyle name="Satisfaisant 30 2 3" xfId="10208"/>
    <cellStyle name="Satisfaisant 30 2 4" xfId="12277"/>
    <cellStyle name="Satisfaisant 30 2 5" xfId="14347"/>
    <cellStyle name="Satisfaisant 30 2 6" xfId="16417"/>
    <cellStyle name="Satisfaisant 30 2 7" xfId="18485"/>
    <cellStyle name="Satisfaisant 30 2 8" xfId="20553"/>
    <cellStyle name="Satisfaisant 30 2 9" xfId="22601"/>
    <cellStyle name="Satisfaisant 30 3" xfId="4557"/>
    <cellStyle name="Satisfaisant 30 3 10" xfId="24650"/>
    <cellStyle name="Satisfaisant 30 3 11" xfId="25783"/>
    <cellStyle name="Satisfaisant 30 3 12" xfId="27871"/>
    <cellStyle name="Satisfaisant 30 3 13" xfId="29172"/>
    <cellStyle name="Satisfaisant 30 3 2" xfId="8122"/>
    <cellStyle name="Satisfaisant 30 3 3" xfId="10209"/>
    <cellStyle name="Satisfaisant 30 3 4" xfId="12278"/>
    <cellStyle name="Satisfaisant 30 3 5" xfId="14348"/>
    <cellStyle name="Satisfaisant 30 3 6" xfId="16418"/>
    <cellStyle name="Satisfaisant 30 3 7" xfId="18486"/>
    <cellStyle name="Satisfaisant 30 3 8" xfId="20554"/>
    <cellStyle name="Satisfaisant 30 3 9" xfId="22602"/>
    <cellStyle name="Satisfaisant 30 4" xfId="4558"/>
    <cellStyle name="Satisfaisant 30 4 2" xfId="29173"/>
    <cellStyle name="Satisfaisant 30 5" xfId="4559"/>
    <cellStyle name="Satisfaisant 30 5 2" xfId="29174"/>
    <cellStyle name="Satisfaisant 30 6" xfId="4560"/>
    <cellStyle name="Satisfaisant 30 6 2" xfId="29175"/>
    <cellStyle name="Satisfaisant 30 7" xfId="8120"/>
    <cellStyle name="Satisfaisant 30 8" xfId="10207"/>
    <cellStyle name="Satisfaisant 30 9" xfId="12276"/>
    <cellStyle name="Satisfaisant 31" xfId="4561"/>
    <cellStyle name="Satisfaisant 31 10" xfId="14349"/>
    <cellStyle name="Satisfaisant 31 11" xfId="16419"/>
    <cellStyle name="Satisfaisant 31 12" xfId="18487"/>
    <cellStyle name="Satisfaisant 31 13" xfId="20555"/>
    <cellStyle name="Satisfaisant 31 14" xfId="22603"/>
    <cellStyle name="Satisfaisant 31 15" xfId="24651"/>
    <cellStyle name="Satisfaisant 31 16" xfId="25784"/>
    <cellStyle name="Satisfaisant 31 17" xfId="27872"/>
    <cellStyle name="Satisfaisant 31 18" xfId="29176"/>
    <cellStyle name="Satisfaisant 31 2" xfId="4562"/>
    <cellStyle name="Satisfaisant 31 2 10" xfId="24652"/>
    <cellStyle name="Satisfaisant 31 2 11" xfId="25785"/>
    <cellStyle name="Satisfaisant 31 2 12" xfId="27873"/>
    <cellStyle name="Satisfaisant 31 2 13" xfId="29177"/>
    <cellStyle name="Satisfaisant 31 2 2" xfId="8124"/>
    <cellStyle name="Satisfaisant 31 2 3" xfId="10211"/>
    <cellStyle name="Satisfaisant 31 2 4" xfId="12280"/>
    <cellStyle name="Satisfaisant 31 2 5" xfId="14350"/>
    <cellStyle name="Satisfaisant 31 2 6" xfId="16420"/>
    <cellStyle name="Satisfaisant 31 2 7" xfId="18488"/>
    <cellStyle name="Satisfaisant 31 2 8" xfId="20556"/>
    <cellStyle name="Satisfaisant 31 2 9" xfId="22604"/>
    <cellStyle name="Satisfaisant 31 3" xfId="4563"/>
    <cellStyle name="Satisfaisant 31 3 10" xfId="24653"/>
    <cellStyle name="Satisfaisant 31 3 11" xfId="25786"/>
    <cellStyle name="Satisfaisant 31 3 12" xfId="27874"/>
    <cellStyle name="Satisfaisant 31 3 13" xfId="29178"/>
    <cellStyle name="Satisfaisant 31 3 2" xfId="8125"/>
    <cellStyle name="Satisfaisant 31 3 3" xfId="10212"/>
    <cellStyle name="Satisfaisant 31 3 4" xfId="12281"/>
    <cellStyle name="Satisfaisant 31 3 5" xfId="14351"/>
    <cellStyle name="Satisfaisant 31 3 6" xfId="16421"/>
    <cellStyle name="Satisfaisant 31 3 7" xfId="18489"/>
    <cellStyle name="Satisfaisant 31 3 8" xfId="20557"/>
    <cellStyle name="Satisfaisant 31 3 9" xfId="22605"/>
    <cellStyle name="Satisfaisant 31 4" xfId="4564"/>
    <cellStyle name="Satisfaisant 31 4 2" xfId="29179"/>
    <cellStyle name="Satisfaisant 31 5" xfId="4565"/>
    <cellStyle name="Satisfaisant 31 5 2" xfId="29180"/>
    <cellStyle name="Satisfaisant 31 6" xfId="4566"/>
    <cellStyle name="Satisfaisant 31 6 2" xfId="29181"/>
    <cellStyle name="Satisfaisant 31 7" xfId="8123"/>
    <cellStyle name="Satisfaisant 31 8" xfId="10210"/>
    <cellStyle name="Satisfaisant 31 9" xfId="12279"/>
    <cellStyle name="Satisfaisant 32" xfId="4567"/>
    <cellStyle name="Satisfaisant 32 10" xfId="14352"/>
    <cellStyle name="Satisfaisant 32 11" xfId="16422"/>
    <cellStyle name="Satisfaisant 32 12" xfId="18490"/>
    <cellStyle name="Satisfaisant 32 13" xfId="20558"/>
    <cellStyle name="Satisfaisant 32 14" xfId="22606"/>
    <cellStyle name="Satisfaisant 32 15" xfId="24654"/>
    <cellStyle name="Satisfaisant 32 16" xfId="25787"/>
    <cellStyle name="Satisfaisant 32 17" xfId="27875"/>
    <cellStyle name="Satisfaisant 32 18" xfId="29182"/>
    <cellStyle name="Satisfaisant 32 2" xfId="4568"/>
    <cellStyle name="Satisfaisant 32 2 10" xfId="24655"/>
    <cellStyle name="Satisfaisant 32 2 11" xfId="25788"/>
    <cellStyle name="Satisfaisant 32 2 12" xfId="27876"/>
    <cellStyle name="Satisfaisant 32 2 13" xfId="29183"/>
    <cellStyle name="Satisfaisant 32 2 2" xfId="8127"/>
    <cellStyle name="Satisfaisant 32 2 3" xfId="10214"/>
    <cellStyle name="Satisfaisant 32 2 4" xfId="12283"/>
    <cellStyle name="Satisfaisant 32 2 5" xfId="14353"/>
    <cellStyle name="Satisfaisant 32 2 6" xfId="16423"/>
    <cellStyle name="Satisfaisant 32 2 7" xfId="18491"/>
    <cellStyle name="Satisfaisant 32 2 8" xfId="20559"/>
    <cellStyle name="Satisfaisant 32 2 9" xfId="22607"/>
    <cellStyle name="Satisfaisant 32 3" xfId="4569"/>
    <cellStyle name="Satisfaisant 32 3 10" xfId="24656"/>
    <cellStyle name="Satisfaisant 32 3 11" xfId="25789"/>
    <cellStyle name="Satisfaisant 32 3 12" xfId="27877"/>
    <cellStyle name="Satisfaisant 32 3 13" xfId="29184"/>
    <cellStyle name="Satisfaisant 32 3 2" xfId="8128"/>
    <cellStyle name="Satisfaisant 32 3 3" xfId="10215"/>
    <cellStyle name="Satisfaisant 32 3 4" xfId="12284"/>
    <cellStyle name="Satisfaisant 32 3 5" xfId="14354"/>
    <cellStyle name="Satisfaisant 32 3 6" xfId="16424"/>
    <cellStyle name="Satisfaisant 32 3 7" xfId="18492"/>
    <cellStyle name="Satisfaisant 32 3 8" xfId="20560"/>
    <cellStyle name="Satisfaisant 32 3 9" xfId="22608"/>
    <cellStyle name="Satisfaisant 32 4" xfId="4570"/>
    <cellStyle name="Satisfaisant 32 4 2" xfId="29185"/>
    <cellStyle name="Satisfaisant 32 5" xfId="4571"/>
    <cellStyle name="Satisfaisant 32 5 2" xfId="29186"/>
    <cellStyle name="Satisfaisant 32 6" xfId="4572"/>
    <cellStyle name="Satisfaisant 32 6 2" xfId="29187"/>
    <cellStyle name="Satisfaisant 32 7" xfId="8126"/>
    <cellStyle name="Satisfaisant 32 8" xfId="10213"/>
    <cellStyle name="Satisfaisant 32 9" xfId="12282"/>
    <cellStyle name="Satisfaisant 33" xfId="4573"/>
    <cellStyle name="Satisfaisant 33 10" xfId="14355"/>
    <cellStyle name="Satisfaisant 33 11" xfId="16425"/>
    <cellStyle name="Satisfaisant 33 12" xfId="18493"/>
    <cellStyle name="Satisfaisant 33 13" xfId="20561"/>
    <cellStyle name="Satisfaisant 33 14" xfId="22609"/>
    <cellStyle name="Satisfaisant 33 15" xfId="24657"/>
    <cellStyle name="Satisfaisant 33 16" xfId="25790"/>
    <cellStyle name="Satisfaisant 33 17" xfId="27878"/>
    <cellStyle name="Satisfaisant 33 18" xfId="29188"/>
    <cellStyle name="Satisfaisant 33 2" xfId="4574"/>
    <cellStyle name="Satisfaisant 33 2 10" xfId="24658"/>
    <cellStyle name="Satisfaisant 33 2 11" xfId="25791"/>
    <cellStyle name="Satisfaisant 33 2 12" xfId="27879"/>
    <cellStyle name="Satisfaisant 33 2 13" xfId="29189"/>
    <cellStyle name="Satisfaisant 33 2 2" xfId="8130"/>
    <cellStyle name="Satisfaisant 33 2 3" xfId="10217"/>
    <cellStyle name="Satisfaisant 33 2 4" xfId="12286"/>
    <cellStyle name="Satisfaisant 33 2 5" xfId="14356"/>
    <cellStyle name="Satisfaisant 33 2 6" xfId="16426"/>
    <cellStyle name="Satisfaisant 33 2 7" xfId="18494"/>
    <cellStyle name="Satisfaisant 33 2 8" xfId="20562"/>
    <cellStyle name="Satisfaisant 33 2 9" xfId="22610"/>
    <cellStyle name="Satisfaisant 33 3" xfId="4575"/>
    <cellStyle name="Satisfaisant 33 3 10" xfId="24659"/>
    <cellStyle name="Satisfaisant 33 3 11" xfId="25792"/>
    <cellStyle name="Satisfaisant 33 3 12" xfId="27880"/>
    <cellStyle name="Satisfaisant 33 3 13" xfId="29190"/>
    <cellStyle name="Satisfaisant 33 3 2" xfId="8131"/>
    <cellStyle name="Satisfaisant 33 3 3" xfId="10218"/>
    <cellStyle name="Satisfaisant 33 3 4" xfId="12287"/>
    <cellStyle name="Satisfaisant 33 3 5" xfId="14357"/>
    <cellStyle name="Satisfaisant 33 3 6" xfId="16427"/>
    <cellStyle name="Satisfaisant 33 3 7" xfId="18495"/>
    <cellStyle name="Satisfaisant 33 3 8" xfId="20563"/>
    <cellStyle name="Satisfaisant 33 3 9" xfId="22611"/>
    <cellStyle name="Satisfaisant 33 4" xfId="4576"/>
    <cellStyle name="Satisfaisant 33 4 2" xfId="29191"/>
    <cellStyle name="Satisfaisant 33 5" xfId="4577"/>
    <cellStyle name="Satisfaisant 33 5 2" xfId="29192"/>
    <cellStyle name="Satisfaisant 33 6" xfId="4578"/>
    <cellStyle name="Satisfaisant 33 6 2" xfId="29193"/>
    <cellStyle name="Satisfaisant 33 7" xfId="8129"/>
    <cellStyle name="Satisfaisant 33 8" xfId="10216"/>
    <cellStyle name="Satisfaisant 33 9" xfId="12285"/>
    <cellStyle name="Satisfaisant 34" xfId="4579"/>
    <cellStyle name="Satisfaisant 34 10" xfId="14358"/>
    <cellStyle name="Satisfaisant 34 11" xfId="16428"/>
    <cellStyle name="Satisfaisant 34 12" xfId="18496"/>
    <cellStyle name="Satisfaisant 34 13" xfId="20564"/>
    <cellStyle name="Satisfaisant 34 14" xfId="22612"/>
    <cellStyle name="Satisfaisant 34 15" xfId="24660"/>
    <cellStyle name="Satisfaisant 34 16" xfId="25793"/>
    <cellStyle name="Satisfaisant 34 17" xfId="27881"/>
    <cellStyle name="Satisfaisant 34 18" xfId="29194"/>
    <cellStyle name="Satisfaisant 34 2" xfId="4580"/>
    <cellStyle name="Satisfaisant 34 2 10" xfId="24661"/>
    <cellStyle name="Satisfaisant 34 2 11" xfId="25794"/>
    <cellStyle name="Satisfaisant 34 2 12" xfId="27882"/>
    <cellStyle name="Satisfaisant 34 2 13" xfId="29195"/>
    <cellStyle name="Satisfaisant 34 2 2" xfId="8133"/>
    <cellStyle name="Satisfaisant 34 2 3" xfId="10220"/>
    <cellStyle name="Satisfaisant 34 2 4" xfId="12289"/>
    <cellStyle name="Satisfaisant 34 2 5" xfId="14359"/>
    <cellStyle name="Satisfaisant 34 2 6" xfId="16429"/>
    <cellStyle name="Satisfaisant 34 2 7" xfId="18497"/>
    <cellStyle name="Satisfaisant 34 2 8" xfId="20565"/>
    <cellStyle name="Satisfaisant 34 2 9" xfId="22613"/>
    <cellStyle name="Satisfaisant 34 3" xfId="4581"/>
    <cellStyle name="Satisfaisant 34 3 10" xfId="24662"/>
    <cellStyle name="Satisfaisant 34 3 11" xfId="25795"/>
    <cellStyle name="Satisfaisant 34 3 12" xfId="27883"/>
    <cellStyle name="Satisfaisant 34 3 13" xfId="29196"/>
    <cellStyle name="Satisfaisant 34 3 2" xfId="8134"/>
    <cellStyle name="Satisfaisant 34 3 3" xfId="10221"/>
    <cellStyle name="Satisfaisant 34 3 4" xfId="12290"/>
    <cellStyle name="Satisfaisant 34 3 5" xfId="14360"/>
    <cellStyle name="Satisfaisant 34 3 6" xfId="16430"/>
    <cellStyle name="Satisfaisant 34 3 7" xfId="18498"/>
    <cellStyle name="Satisfaisant 34 3 8" xfId="20566"/>
    <cellStyle name="Satisfaisant 34 3 9" xfId="22614"/>
    <cellStyle name="Satisfaisant 34 4" xfId="4582"/>
    <cellStyle name="Satisfaisant 34 4 2" xfId="29197"/>
    <cellStyle name="Satisfaisant 34 5" xfId="4583"/>
    <cellStyle name="Satisfaisant 34 5 2" xfId="29198"/>
    <cellStyle name="Satisfaisant 34 6" xfId="4584"/>
    <cellStyle name="Satisfaisant 34 6 2" xfId="29199"/>
    <cellStyle name="Satisfaisant 34 7" xfId="8132"/>
    <cellStyle name="Satisfaisant 34 8" xfId="10219"/>
    <cellStyle name="Satisfaisant 34 9" xfId="12288"/>
    <cellStyle name="Satisfaisant 35" xfId="4585"/>
    <cellStyle name="Satisfaisant 35 10" xfId="14361"/>
    <cellStyle name="Satisfaisant 35 11" xfId="16431"/>
    <cellStyle name="Satisfaisant 35 12" xfId="18499"/>
    <cellStyle name="Satisfaisant 35 13" xfId="20567"/>
    <cellStyle name="Satisfaisant 35 14" xfId="22615"/>
    <cellStyle name="Satisfaisant 35 15" xfId="24663"/>
    <cellStyle name="Satisfaisant 35 16" xfId="25796"/>
    <cellStyle name="Satisfaisant 35 17" xfId="27884"/>
    <cellStyle name="Satisfaisant 35 18" xfId="29200"/>
    <cellStyle name="Satisfaisant 35 2" xfId="4586"/>
    <cellStyle name="Satisfaisant 35 2 10" xfId="24664"/>
    <cellStyle name="Satisfaisant 35 2 11" xfId="25797"/>
    <cellStyle name="Satisfaisant 35 2 12" xfId="27885"/>
    <cellStyle name="Satisfaisant 35 2 13" xfId="29201"/>
    <cellStyle name="Satisfaisant 35 2 2" xfId="8136"/>
    <cellStyle name="Satisfaisant 35 2 3" xfId="10223"/>
    <cellStyle name="Satisfaisant 35 2 4" xfId="12292"/>
    <cellStyle name="Satisfaisant 35 2 5" xfId="14362"/>
    <cellStyle name="Satisfaisant 35 2 6" xfId="16432"/>
    <cellStyle name="Satisfaisant 35 2 7" xfId="18500"/>
    <cellStyle name="Satisfaisant 35 2 8" xfId="20568"/>
    <cellStyle name="Satisfaisant 35 2 9" xfId="22616"/>
    <cellStyle name="Satisfaisant 35 3" xfId="4587"/>
    <cellStyle name="Satisfaisant 35 3 10" xfId="24665"/>
    <cellStyle name="Satisfaisant 35 3 11" xfId="25798"/>
    <cellStyle name="Satisfaisant 35 3 12" xfId="27886"/>
    <cellStyle name="Satisfaisant 35 3 13" xfId="29202"/>
    <cellStyle name="Satisfaisant 35 3 2" xfId="8137"/>
    <cellStyle name="Satisfaisant 35 3 3" xfId="10224"/>
    <cellStyle name="Satisfaisant 35 3 4" xfId="12293"/>
    <cellStyle name="Satisfaisant 35 3 5" xfId="14363"/>
    <cellStyle name="Satisfaisant 35 3 6" xfId="16433"/>
    <cellStyle name="Satisfaisant 35 3 7" xfId="18501"/>
    <cellStyle name="Satisfaisant 35 3 8" xfId="20569"/>
    <cellStyle name="Satisfaisant 35 3 9" xfId="22617"/>
    <cellStyle name="Satisfaisant 35 4" xfId="4588"/>
    <cellStyle name="Satisfaisant 35 4 2" xfId="29203"/>
    <cellStyle name="Satisfaisant 35 5" xfId="4589"/>
    <cellStyle name="Satisfaisant 35 5 2" xfId="29204"/>
    <cellStyle name="Satisfaisant 35 6" xfId="4590"/>
    <cellStyle name="Satisfaisant 35 6 2" xfId="29205"/>
    <cellStyle name="Satisfaisant 35 7" xfId="8135"/>
    <cellStyle name="Satisfaisant 35 8" xfId="10222"/>
    <cellStyle name="Satisfaisant 35 9" xfId="12291"/>
    <cellStyle name="Satisfaisant 36" xfId="4591"/>
    <cellStyle name="Satisfaisant 36 10" xfId="14364"/>
    <cellStyle name="Satisfaisant 36 11" xfId="16434"/>
    <cellStyle name="Satisfaisant 36 12" xfId="18502"/>
    <cellStyle name="Satisfaisant 36 13" xfId="20570"/>
    <cellStyle name="Satisfaisant 36 14" xfId="22618"/>
    <cellStyle name="Satisfaisant 36 15" xfId="24666"/>
    <cellStyle name="Satisfaisant 36 16" xfId="25799"/>
    <cellStyle name="Satisfaisant 36 17" xfId="27887"/>
    <cellStyle name="Satisfaisant 36 18" xfId="29206"/>
    <cellStyle name="Satisfaisant 36 2" xfId="4592"/>
    <cellStyle name="Satisfaisant 36 2 10" xfId="24667"/>
    <cellStyle name="Satisfaisant 36 2 11" xfId="25800"/>
    <cellStyle name="Satisfaisant 36 2 12" xfId="27888"/>
    <cellStyle name="Satisfaisant 36 2 13" xfId="29207"/>
    <cellStyle name="Satisfaisant 36 2 2" xfId="8139"/>
    <cellStyle name="Satisfaisant 36 2 3" xfId="10226"/>
    <cellStyle name="Satisfaisant 36 2 4" xfId="12295"/>
    <cellStyle name="Satisfaisant 36 2 5" xfId="14365"/>
    <cellStyle name="Satisfaisant 36 2 6" xfId="16435"/>
    <cellStyle name="Satisfaisant 36 2 7" xfId="18503"/>
    <cellStyle name="Satisfaisant 36 2 8" xfId="20571"/>
    <cellStyle name="Satisfaisant 36 2 9" xfId="22619"/>
    <cellStyle name="Satisfaisant 36 3" xfId="4593"/>
    <cellStyle name="Satisfaisant 36 3 10" xfId="24668"/>
    <cellStyle name="Satisfaisant 36 3 11" xfId="25801"/>
    <cellStyle name="Satisfaisant 36 3 12" xfId="27889"/>
    <cellStyle name="Satisfaisant 36 3 13" xfId="29208"/>
    <cellStyle name="Satisfaisant 36 3 2" xfId="8140"/>
    <cellStyle name="Satisfaisant 36 3 3" xfId="10227"/>
    <cellStyle name="Satisfaisant 36 3 4" xfId="12296"/>
    <cellStyle name="Satisfaisant 36 3 5" xfId="14366"/>
    <cellStyle name="Satisfaisant 36 3 6" xfId="16436"/>
    <cellStyle name="Satisfaisant 36 3 7" xfId="18504"/>
    <cellStyle name="Satisfaisant 36 3 8" xfId="20572"/>
    <cellStyle name="Satisfaisant 36 3 9" xfId="22620"/>
    <cellStyle name="Satisfaisant 36 4" xfId="4594"/>
    <cellStyle name="Satisfaisant 36 4 2" xfId="29209"/>
    <cellStyle name="Satisfaisant 36 5" xfId="4595"/>
    <cellStyle name="Satisfaisant 36 5 2" xfId="29210"/>
    <cellStyle name="Satisfaisant 36 6" xfId="4596"/>
    <cellStyle name="Satisfaisant 36 6 2" xfId="29211"/>
    <cellStyle name="Satisfaisant 36 7" xfId="8138"/>
    <cellStyle name="Satisfaisant 36 8" xfId="10225"/>
    <cellStyle name="Satisfaisant 36 9" xfId="12294"/>
    <cellStyle name="Satisfaisant 37" xfId="4597"/>
    <cellStyle name="Satisfaisant 37 10" xfId="14367"/>
    <cellStyle name="Satisfaisant 37 11" xfId="16437"/>
    <cellStyle name="Satisfaisant 37 12" xfId="18505"/>
    <cellStyle name="Satisfaisant 37 13" xfId="20573"/>
    <cellStyle name="Satisfaisant 37 14" xfId="22621"/>
    <cellStyle name="Satisfaisant 37 15" xfId="24669"/>
    <cellStyle name="Satisfaisant 37 16" xfId="25802"/>
    <cellStyle name="Satisfaisant 37 17" xfId="27890"/>
    <cellStyle name="Satisfaisant 37 18" xfId="29212"/>
    <cellStyle name="Satisfaisant 37 2" xfId="4598"/>
    <cellStyle name="Satisfaisant 37 2 10" xfId="24670"/>
    <cellStyle name="Satisfaisant 37 2 11" xfId="25803"/>
    <cellStyle name="Satisfaisant 37 2 12" xfId="27891"/>
    <cellStyle name="Satisfaisant 37 2 13" xfId="29213"/>
    <cellStyle name="Satisfaisant 37 2 2" xfId="8142"/>
    <cellStyle name="Satisfaisant 37 2 3" xfId="10229"/>
    <cellStyle name="Satisfaisant 37 2 4" xfId="12298"/>
    <cellStyle name="Satisfaisant 37 2 5" xfId="14368"/>
    <cellStyle name="Satisfaisant 37 2 6" xfId="16438"/>
    <cellStyle name="Satisfaisant 37 2 7" xfId="18506"/>
    <cellStyle name="Satisfaisant 37 2 8" xfId="20574"/>
    <cellStyle name="Satisfaisant 37 2 9" xfId="22622"/>
    <cellStyle name="Satisfaisant 37 3" xfId="4599"/>
    <cellStyle name="Satisfaisant 37 3 10" xfId="24671"/>
    <cellStyle name="Satisfaisant 37 3 11" xfId="25804"/>
    <cellStyle name="Satisfaisant 37 3 12" xfId="27892"/>
    <cellStyle name="Satisfaisant 37 3 13" xfId="29214"/>
    <cellStyle name="Satisfaisant 37 3 2" xfId="8143"/>
    <cellStyle name="Satisfaisant 37 3 3" xfId="10230"/>
    <cellStyle name="Satisfaisant 37 3 4" xfId="12299"/>
    <cellStyle name="Satisfaisant 37 3 5" xfId="14369"/>
    <cellStyle name="Satisfaisant 37 3 6" xfId="16439"/>
    <cellStyle name="Satisfaisant 37 3 7" xfId="18507"/>
    <cellStyle name="Satisfaisant 37 3 8" xfId="20575"/>
    <cellStyle name="Satisfaisant 37 3 9" xfId="22623"/>
    <cellStyle name="Satisfaisant 37 4" xfId="4600"/>
    <cellStyle name="Satisfaisant 37 4 2" xfId="29215"/>
    <cellStyle name="Satisfaisant 37 5" xfId="4601"/>
    <cellStyle name="Satisfaisant 37 5 2" xfId="29216"/>
    <cellStyle name="Satisfaisant 37 6" xfId="4602"/>
    <cellStyle name="Satisfaisant 37 6 2" xfId="29217"/>
    <cellStyle name="Satisfaisant 37 7" xfId="8141"/>
    <cellStyle name="Satisfaisant 37 8" xfId="10228"/>
    <cellStyle name="Satisfaisant 37 9" xfId="12297"/>
    <cellStyle name="Satisfaisant 38" xfId="4603"/>
    <cellStyle name="Satisfaisant 38 10" xfId="14370"/>
    <cellStyle name="Satisfaisant 38 11" xfId="16440"/>
    <cellStyle name="Satisfaisant 38 12" xfId="18508"/>
    <cellStyle name="Satisfaisant 38 13" xfId="20576"/>
    <cellStyle name="Satisfaisant 38 14" xfId="22624"/>
    <cellStyle name="Satisfaisant 38 15" xfId="24672"/>
    <cellStyle name="Satisfaisant 38 16" xfId="25805"/>
    <cellStyle name="Satisfaisant 38 17" xfId="27893"/>
    <cellStyle name="Satisfaisant 38 18" xfId="29218"/>
    <cellStyle name="Satisfaisant 38 2" xfId="4604"/>
    <cellStyle name="Satisfaisant 38 2 10" xfId="24673"/>
    <cellStyle name="Satisfaisant 38 2 11" xfId="25806"/>
    <cellStyle name="Satisfaisant 38 2 12" xfId="27894"/>
    <cellStyle name="Satisfaisant 38 2 13" xfId="29219"/>
    <cellStyle name="Satisfaisant 38 2 2" xfId="8145"/>
    <cellStyle name="Satisfaisant 38 2 3" xfId="10232"/>
    <cellStyle name="Satisfaisant 38 2 4" xfId="12301"/>
    <cellStyle name="Satisfaisant 38 2 5" xfId="14371"/>
    <cellStyle name="Satisfaisant 38 2 6" xfId="16441"/>
    <cellStyle name="Satisfaisant 38 2 7" xfId="18509"/>
    <cellStyle name="Satisfaisant 38 2 8" xfId="20577"/>
    <cellStyle name="Satisfaisant 38 2 9" xfId="22625"/>
    <cellStyle name="Satisfaisant 38 3" xfId="4605"/>
    <cellStyle name="Satisfaisant 38 3 10" xfId="24674"/>
    <cellStyle name="Satisfaisant 38 3 11" xfId="25807"/>
    <cellStyle name="Satisfaisant 38 3 12" xfId="27895"/>
    <cellStyle name="Satisfaisant 38 3 13" xfId="29220"/>
    <cellStyle name="Satisfaisant 38 3 2" xfId="8146"/>
    <cellStyle name="Satisfaisant 38 3 3" xfId="10233"/>
    <cellStyle name="Satisfaisant 38 3 4" xfId="12302"/>
    <cellStyle name="Satisfaisant 38 3 5" xfId="14372"/>
    <cellStyle name="Satisfaisant 38 3 6" xfId="16442"/>
    <cellStyle name="Satisfaisant 38 3 7" xfId="18510"/>
    <cellStyle name="Satisfaisant 38 3 8" xfId="20578"/>
    <cellStyle name="Satisfaisant 38 3 9" xfId="22626"/>
    <cellStyle name="Satisfaisant 38 4" xfId="4606"/>
    <cellStyle name="Satisfaisant 38 4 2" xfId="29221"/>
    <cellStyle name="Satisfaisant 38 5" xfId="4607"/>
    <cellStyle name="Satisfaisant 38 5 2" xfId="29222"/>
    <cellStyle name="Satisfaisant 38 6" xfId="4608"/>
    <cellStyle name="Satisfaisant 38 6 2" xfId="29223"/>
    <cellStyle name="Satisfaisant 38 7" xfId="8144"/>
    <cellStyle name="Satisfaisant 38 8" xfId="10231"/>
    <cellStyle name="Satisfaisant 38 9" xfId="12300"/>
    <cellStyle name="Satisfaisant 39" xfId="4609"/>
    <cellStyle name="Satisfaisant 39 10" xfId="14373"/>
    <cellStyle name="Satisfaisant 39 11" xfId="16443"/>
    <cellStyle name="Satisfaisant 39 12" xfId="18511"/>
    <cellStyle name="Satisfaisant 39 13" xfId="20579"/>
    <cellStyle name="Satisfaisant 39 14" xfId="22627"/>
    <cellStyle name="Satisfaisant 39 15" xfId="24675"/>
    <cellStyle name="Satisfaisant 39 16" xfId="25808"/>
    <cellStyle name="Satisfaisant 39 17" xfId="27896"/>
    <cellStyle name="Satisfaisant 39 18" xfId="29224"/>
    <cellStyle name="Satisfaisant 39 2" xfId="4610"/>
    <cellStyle name="Satisfaisant 39 2 10" xfId="24676"/>
    <cellStyle name="Satisfaisant 39 2 11" xfId="25809"/>
    <cellStyle name="Satisfaisant 39 2 12" xfId="27897"/>
    <cellStyle name="Satisfaisant 39 2 13" xfId="29225"/>
    <cellStyle name="Satisfaisant 39 2 2" xfId="8148"/>
    <cellStyle name="Satisfaisant 39 2 3" xfId="10235"/>
    <cellStyle name="Satisfaisant 39 2 4" xfId="12304"/>
    <cellStyle name="Satisfaisant 39 2 5" xfId="14374"/>
    <cellStyle name="Satisfaisant 39 2 6" xfId="16444"/>
    <cellStyle name="Satisfaisant 39 2 7" xfId="18512"/>
    <cellStyle name="Satisfaisant 39 2 8" xfId="20580"/>
    <cellStyle name="Satisfaisant 39 2 9" xfId="22628"/>
    <cellStyle name="Satisfaisant 39 3" xfId="4611"/>
    <cellStyle name="Satisfaisant 39 3 10" xfId="24677"/>
    <cellStyle name="Satisfaisant 39 3 11" xfId="25810"/>
    <cellStyle name="Satisfaisant 39 3 12" xfId="27898"/>
    <cellStyle name="Satisfaisant 39 3 13" xfId="29226"/>
    <cellStyle name="Satisfaisant 39 3 2" xfId="8149"/>
    <cellStyle name="Satisfaisant 39 3 3" xfId="10236"/>
    <cellStyle name="Satisfaisant 39 3 4" xfId="12305"/>
    <cellStyle name="Satisfaisant 39 3 5" xfId="14375"/>
    <cellStyle name="Satisfaisant 39 3 6" xfId="16445"/>
    <cellStyle name="Satisfaisant 39 3 7" xfId="18513"/>
    <cellStyle name="Satisfaisant 39 3 8" xfId="20581"/>
    <cellStyle name="Satisfaisant 39 3 9" xfId="22629"/>
    <cellStyle name="Satisfaisant 39 4" xfId="4612"/>
    <cellStyle name="Satisfaisant 39 4 2" xfId="29227"/>
    <cellStyle name="Satisfaisant 39 5" xfId="4613"/>
    <cellStyle name="Satisfaisant 39 5 2" xfId="29228"/>
    <cellStyle name="Satisfaisant 39 6" xfId="4614"/>
    <cellStyle name="Satisfaisant 39 6 2" xfId="29229"/>
    <cellStyle name="Satisfaisant 39 7" xfId="8147"/>
    <cellStyle name="Satisfaisant 39 8" xfId="10234"/>
    <cellStyle name="Satisfaisant 39 9" xfId="12303"/>
    <cellStyle name="Satisfaisant 4" xfId="4615"/>
    <cellStyle name="Satisfaisant 4 10" xfId="24678"/>
    <cellStyle name="Satisfaisant 4 11" xfId="25811"/>
    <cellStyle name="Satisfaisant 4 12" xfId="27899"/>
    <cellStyle name="Satisfaisant 4 13" xfId="29230"/>
    <cellStyle name="Satisfaisant 4 2" xfId="8150"/>
    <cellStyle name="Satisfaisant 4 3" xfId="10237"/>
    <cellStyle name="Satisfaisant 4 4" xfId="12306"/>
    <cellStyle name="Satisfaisant 4 5" xfId="14376"/>
    <cellStyle name="Satisfaisant 4 6" xfId="16446"/>
    <cellStyle name="Satisfaisant 4 7" xfId="18514"/>
    <cellStyle name="Satisfaisant 4 8" xfId="20582"/>
    <cellStyle name="Satisfaisant 4 9" xfId="22630"/>
    <cellStyle name="Satisfaisant 40" xfId="4616"/>
    <cellStyle name="Satisfaisant 40 10" xfId="14377"/>
    <cellStyle name="Satisfaisant 40 11" xfId="16447"/>
    <cellStyle name="Satisfaisant 40 12" xfId="18515"/>
    <cellStyle name="Satisfaisant 40 13" xfId="20583"/>
    <cellStyle name="Satisfaisant 40 14" xfId="22631"/>
    <cellStyle name="Satisfaisant 40 15" xfId="24679"/>
    <cellStyle name="Satisfaisant 40 16" xfId="25812"/>
    <cellStyle name="Satisfaisant 40 17" xfId="27900"/>
    <cellStyle name="Satisfaisant 40 18" xfId="29231"/>
    <cellStyle name="Satisfaisant 40 2" xfId="4617"/>
    <cellStyle name="Satisfaisant 40 2 10" xfId="24680"/>
    <cellStyle name="Satisfaisant 40 2 11" xfId="25813"/>
    <cellStyle name="Satisfaisant 40 2 12" xfId="27901"/>
    <cellStyle name="Satisfaisant 40 2 13" xfId="29232"/>
    <cellStyle name="Satisfaisant 40 2 2" xfId="8152"/>
    <cellStyle name="Satisfaisant 40 2 3" xfId="10239"/>
    <cellStyle name="Satisfaisant 40 2 4" xfId="12308"/>
    <cellStyle name="Satisfaisant 40 2 5" xfId="14378"/>
    <cellStyle name="Satisfaisant 40 2 6" xfId="16448"/>
    <cellStyle name="Satisfaisant 40 2 7" xfId="18516"/>
    <cellStyle name="Satisfaisant 40 2 8" xfId="20584"/>
    <cellStyle name="Satisfaisant 40 2 9" xfId="22632"/>
    <cellStyle name="Satisfaisant 40 3" xfId="4618"/>
    <cellStyle name="Satisfaisant 40 3 10" xfId="24681"/>
    <cellStyle name="Satisfaisant 40 3 11" xfId="25814"/>
    <cellStyle name="Satisfaisant 40 3 12" xfId="27902"/>
    <cellStyle name="Satisfaisant 40 3 13" xfId="29233"/>
    <cellStyle name="Satisfaisant 40 3 2" xfId="8153"/>
    <cellStyle name="Satisfaisant 40 3 3" xfId="10240"/>
    <cellStyle name="Satisfaisant 40 3 4" xfId="12309"/>
    <cellStyle name="Satisfaisant 40 3 5" xfId="14379"/>
    <cellStyle name="Satisfaisant 40 3 6" xfId="16449"/>
    <cellStyle name="Satisfaisant 40 3 7" xfId="18517"/>
    <cellStyle name="Satisfaisant 40 3 8" xfId="20585"/>
    <cellStyle name="Satisfaisant 40 3 9" xfId="22633"/>
    <cellStyle name="Satisfaisant 40 4" xfId="4619"/>
    <cellStyle name="Satisfaisant 40 4 2" xfId="29234"/>
    <cellStyle name="Satisfaisant 40 5" xfId="4620"/>
    <cellStyle name="Satisfaisant 40 5 2" xfId="29235"/>
    <cellStyle name="Satisfaisant 40 6" xfId="4621"/>
    <cellStyle name="Satisfaisant 40 6 2" xfId="29236"/>
    <cellStyle name="Satisfaisant 40 7" xfId="8151"/>
    <cellStyle name="Satisfaisant 40 8" xfId="10238"/>
    <cellStyle name="Satisfaisant 40 9" xfId="12307"/>
    <cellStyle name="Satisfaisant 41" xfId="4622"/>
    <cellStyle name="Satisfaisant 41 10" xfId="14380"/>
    <cellStyle name="Satisfaisant 41 11" xfId="16450"/>
    <cellStyle name="Satisfaisant 41 12" xfId="18518"/>
    <cellStyle name="Satisfaisant 41 13" xfId="20586"/>
    <cellStyle name="Satisfaisant 41 14" xfId="22634"/>
    <cellStyle name="Satisfaisant 41 15" xfId="24682"/>
    <cellStyle name="Satisfaisant 41 16" xfId="25815"/>
    <cellStyle name="Satisfaisant 41 17" xfId="27903"/>
    <cellStyle name="Satisfaisant 41 18" xfId="29237"/>
    <cellStyle name="Satisfaisant 41 2" xfId="4623"/>
    <cellStyle name="Satisfaisant 41 2 10" xfId="24683"/>
    <cellStyle name="Satisfaisant 41 2 11" xfId="25816"/>
    <cellStyle name="Satisfaisant 41 2 12" xfId="27904"/>
    <cellStyle name="Satisfaisant 41 2 13" xfId="29238"/>
    <cellStyle name="Satisfaisant 41 2 2" xfId="8155"/>
    <cellStyle name="Satisfaisant 41 2 3" xfId="10242"/>
    <cellStyle name="Satisfaisant 41 2 4" xfId="12311"/>
    <cellStyle name="Satisfaisant 41 2 5" xfId="14381"/>
    <cellStyle name="Satisfaisant 41 2 6" xfId="16451"/>
    <cellStyle name="Satisfaisant 41 2 7" xfId="18519"/>
    <cellStyle name="Satisfaisant 41 2 8" xfId="20587"/>
    <cellStyle name="Satisfaisant 41 2 9" xfId="22635"/>
    <cellStyle name="Satisfaisant 41 3" xfId="4624"/>
    <cellStyle name="Satisfaisant 41 3 10" xfId="24684"/>
    <cellStyle name="Satisfaisant 41 3 11" xfId="25817"/>
    <cellStyle name="Satisfaisant 41 3 12" xfId="27905"/>
    <cellStyle name="Satisfaisant 41 3 13" xfId="29239"/>
    <cellStyle name="Satisfaisant 41 3 2" xfId="8156"/>
    <cellStyle name="Satisfaisant 41 3 3" xfId="10243"/>
    <cellStyle name="Satisfaisant 41 3 4" xfId="12312"/>
    <cellStyle name="Satisfaisant 41 3 5" xfId="14382"/>
    <cellStyle name="Satisfaisant 41 3 6" xfId="16452"/>
    <cellStyle name="Satisfaisant 41 3 7" xfId="18520"/>
    <cellStyle name="Satisfaisant 41 3 8" xfId="20588"/>
    <cellStyle name="Satisfaisant 41 3 9" xfId="22636"/>
    <cellStyle name="Satisfaisant 41 4" xfId="4625"/>
    <cellStyle name="Satisfaisant 41 4 2" xfId="29240"/>
    <cellStyle name="Satisfaisant 41 5" xfId="4626"/>
    <cellStyle name="Satisfaisant 41 5 2" xfId="29241"/>
    <cellStyle name="Satisfaisant 41 6" xfId="4627"/>
    <cellStyle name="Satisfaisant 41 6 2" xfId="29242"/>
    <cellStyle name="Satisfaisant 41 7" xfId="8154"/>
    <cellStyle name="Satisfaisant 41 8" xfId="10241"/>
    <cellStyle name="Satisfaisant 41 9" xfId="12310"/>
    <cellStyle name="Satisfaisant 42" xfId="4628"/>
    <cellStyle name="Satisfaisant 42 10" xfId="14383"/>
    <cellStyle name="Satisfaisant 42 11" xfId="16453"/>
    <cellStyle name="Satisfaisant 42 12" xfId="18521"/>
    <cellStyle name="Satisfaisant 42 13" xfId="20589"/>
    <cellStyle name="Satisfaisant 42 14" xfId="22637"/>
    <cellStyle name="Satisfaisant 42 15" xfId="24685"/>
    <cellStyle name="Satisfaisant 42 16" xfId="25818"/>
    <cellStyle name="Satisfaisant 42 17" xfId="27906"/>
    <cellStyle name="Satisfaisant 42 18" xfId="29243"/>
    <cellStyle name="Satisfaisant 42 2" xfId="4629"/>
    <cellStyle name="Satisfaisant 42 2 10" xfId="24686"/>
    <cellStyle name="Satisfaisant 42 2 11" xfId="25819"/>
    <cellStyle name="Satisfaisant 42 2 12" xfId="27907"/>
    <cellStyle name="Satisfaisant 42 2 13" xfId="29244"/>
    <cellStyle name="Satisfaisant 42 2 2" xfId="8158"/>
    <cellStyle name="Satisfaisant 42 2 3" xfId="10245"/>
    <cellStyle name="Satisfaisant 42 2 4" xfId="12314"/>
    <cellStyle name="Satisfaisant 42 2 5" xfId="14384"/>
    <cellStyle name="Satisfaisant 42 2 6" xfId="16454"/>
    <cellStyle name="Satisfaisant 42 2 7" xfId="18522"/>
    <cellStyle name="Satisfaisant 42 2 8" xfId="20590"/>
    <cellStyle name="Satisfaisant 42 2 9" xfId="22638"/>
    <cellStyle name="Satisfaisant 42 3" xfId="4630"/>
    <cellStyle name="Satisfaisant 42 3 10" xfId="24687"/>
    <cellStyle name="Satisfaisant 42 3 11" xfId="25820"/>
    <cellStyle name="Satisfaisant 42 3 12" xfId="27908"/>
    <cellStyle name="Satisfaisant 42 3 13" xfId="29245"/>
    <cellStyle name="Satisfaisant 42 3 2" xfId="8159"/>
    <cellStyle name="Satisfaisant 42 3 3" xfId="10246"/>
    <cellStyle name="Satisfaisant 42 3 4" xfId="12315"/>
    <cellStyle name="Satisfaisant 42 3 5" xfId="14385"/>
    <cellStyle name="Satisfaisant 42 3 6" xfId="16455"/>
    <cellStyle name="Satisfaisant 42 3 7" xfId="18523"/>
    <cellStyle name="Satisfaisant 42 3 8" xfId="20591"/>
    <cellStyle name="Satisfaisant 42 3 9" xfId="22639"/>
    <cellStyle name="Satisfaisant 42 4" xfId="4631"/>
    <cellStyle name="Satisfaisant 42 4 2" xfId="29246"/>
    <cellStyle name="Satisfaisant 42 5" xfId="4632"/>
    <cellStyle name="Satisfaisant 42 5 2" xfId="29247"/>
    <cellStyle name="Satisfaisant 42 6" xfId="4633"/>
    <cellStyle name="Satisfaisant 42 6 2" xfId="29248"/>
    <cellStyle name="Satisfaisant 42 7" xfId="8157"/>
    <cellStyle name="Satisfaisant 42 8" xfId="10244"/>
    <cellStyle name="Satisfaisant 42 9" xfId="12313"/>
    <cellStyle name="Satisfaisant 43" xfId="8087"/>
    <cellStyle name="Satisfaisant 44" xfId="10174"/>
    <cellStyle name="Satisfaisant 45" xfId="12243"/>
    <cellStyle name="Satisfaisant 46" xfId="14313"/>
    <cellStyle name="Satisfaisant 47" xfId="16383"/>
    <cellStyle name="Satisfaisant 48" xfId="18451"/>
    <cellStyle name="Satisfaisant 49" xfId="20519"/>
    <cellStyle name="Satisfaisant 5" xfId="4634"/>
    <cellStyle name="Satisfaisant 5 10" xfId="24688"/>
    <cellStyle name="Satisfaisant 5 11" xfId="25821"/>
    <cellStyle name="Satisfaisant 5 12" xfId="27909"/>
    <cellStyle name="Satisfaisant 5 13" xfId="29249"/>
    <cellStyle name="Satisfaisant 5 2" xfId="8160"/>
    <cellStyle name="Satisfaisant 5 3" xfId="10247"/>
    <cellStyle name="Satisfaisant 5 4" xfId="12316"/>
    <cellStyle name="Satisfaisant 5 5" xfId="14386"/>
    <cellStyle name="Satisfaisant 5 6" xfId="16456"/>
    <cellStyle name="Satisfaisant 5 7" xfId="18524"/>
    <cellStyle name="Satisfaisant 5 8" xfId="20592"/>
    <cellStyle name="Satisfaisant 5 9" xfId="22640"/>
    <cellStyle name="Satisfaisant 50" xfId="22567"/>
    <cellStyle name="Satisfaisant 51" xfId="24615"/>
    <cellStyle name="Satisfaisant 52" xfId="25748"/>
    <cellStyle name="Satisfaisant 53" xfId="27836"/>
    <cellStyle name="Satisfaisant 54" xfId="29122"/>
    <cellStyle name="Satisfaisant 6" xfId="4635"/>
    <cellStyle name="Satisfaisant 6 10" xfId="24689"/>
    <cellStyle name="Satisfaisant 6 11" xfId="25822"/>
    <cellStyle name="Satisfaisant 6 12" xfId="27910"/>
    <cellStyle name="Satisfaisant 6 13" xfId="29250"/>
    <cellStyle name="Satisfaisant 6 2" xfId="8161"/>
    <cellStyle name="Satisfaisant 6 3" xfId="10248"/>
    <cellStyle name="Satisfaisant 6 4" xfId="12317"/>
    <cellStyle name="Satisfaisant 6 5" xfId="14387"/>
    <cellStyle name="Satisfaisant 6 6" xfId="16457"/>
    <cellStyle name="Satisfaisant 6 7" xfId="18525"/>
    <cellStyle name="Satisfaisant 6 8" xfId="20593"/>
    <cellStyle name="Satisfaisant 6 9" xfId="22641"/>
    <cellStyle name="Satisfaisant 7" xfId="4636"/>
    <cellStyle name="Satisfaisant 7 10" xfId="24690"/>
    <cellStyle name="Satisfaisant 7 11" xfId="25823"/>
    <cellStyle name="Satisfaisant 7 12" xfId="27911"/>
    <cellStyle name="Satisfaisant 7 13" xfId="29251"/>
    <cellStyle name="Satisfaisant 7 2" xfId="8162"/>
    <cellStyle name="Satisfaisant 7 3" xfId="10249"/>
    <cellStyle name="Satisfaisant 7 4" xfId="12318"/>
    <cellStyle name="Satisfaisant 7 5" xfId="14388"/>
    <cellStyle name="Satisfaisant 7 6" xfId="16458"/>
    <cellStyle name="Satisfaisant 7 7" xfId="18526"/>
    <cellStyle name="Satisfaisant 7 8" xfId="20594"/>
    <cellStyle name="Satisfaisant 7 9" xfId="22642"/>
    <cellStyle name="Satisfaisant 8" xfId="4637"/>
    <cellStyle name="Satisfaisant 8 10" xfId="24691"/>
    <cellStyle name="Satisfaisant 8 11" xfId="25824"/>
    <cellStyle name="Satisfaisant 8 12" xfId="27912"/>
    <cellStyle name="Satisfaisant 8 13" xfId="29252"/>
    <cellStyle name="Satisfaisant 8 2" xfId="8163"/>
    <cellStyle name="Satisfaisant 8 3" xfId="10250"/>
    <cellStyle name="Satisfaisant 8 4" xfId="12319"/>
    <cellStyle name="Satisfaisant 8 5" xfId="14389"/>
    <cellStyle name="Satisfaisant 8 6" xfId="16459"/>
    <cellStyle name="Satisfaisant 8 7" xfId="18527"/>
    <cellStyle name="Satisfaisant 8 8" xfId="20595"/>
    <cellStyle name="Satisfaisant 8 9" xfId="22643"/>
    <cellStyle name="Satisfaisant 9" xfId="4638"/>
    <cellStyle name="Satisfaisant 9 10" xfId="24692"/>
    <cellStyle name="Satisfaisant 9 11" xfId="25825"/>
    <cellStyle name="Satisfaisant 9 12" xfId="27913"/>
    <cellStyle name="Satisfaisant 9 13" xfId="29253"/>
    <cellStyle name="Satisfaisant 9 2" xfId="8164"/>
    <cellStyle name="Satisfaisant 9 3" xfId="10251"/>
    <cellStyle name="Satisfaisant 9 4" xfId="12320"/>
    <cellStyle name="Satisfaisant 9 5" xfId="14390"/>
    <cellStyle name="Satisfaisant 9 6" xfId="16460"/>
    <cellStyle name="Satisfaisant 9 7" xfId="18528"/>
    <cellStyle name="Satisfaisant 9 8" xfId="20596"/>
    <cellStyle name="Satisfaisant 9 9" xfId="22644"/>
    <cellStyle name="Sortie 10" xfId="4640"/>
    <cellStyle name="Sortie 10 10" xfId="24694"/>
    <cellStyle name="Sortie 10 11" xfId="25827"/>
    <cellStyle name="Sortie 10 12" xfId="27915"/>
    <cellStyle name="Sortie 10 13" xfId="29255"/>
    <cellStyle name="Sortie 10 2" xfId="8166"/>
    <cellStyle name="Sortie 10 3" xfId="10253"/>
    <cellStyle name="Sortie 10 4" xfId="12322"/>
    <cellStyle name="Sortie 10 5" xfId="14392"/>
    <cellStyle name="Sortie 10 6" xfId="16462"/>
    <cellStyle name="Sortie 10 7" xfId="18530"/>
    <cellStyle name="Sortie 10 8" xfId="20598"/>
    <cellStyle name="Sortie 10 9" xfId="22646"/>
    <cellStyle name="Sortie 11" xfId="4641"/>
    <cellStyle name="Sortie 11 10" xfId="24695"/>
    <cellStyle name="Sortie 11 11" xfId="25828"/>
    <cellStyle name="Sortie 11 12" xfId="27916"/>
    <cellStyle name="Sortie 11 13" xfId="29256"/>
    <cellStyle name="Sortie 11 2" xfId="8167"/>
    <cellStyle name="Sortie 11 3" xfId="10254"/>
    <cellStyle name="Sortie 11 4" xfId="12323"/>
    <cellStyle name="Sortie 11 5" xfId="14393"/>
    <cellStyle name="Sortie 11 6" xfId="16463"/>
    <cellStyle name="Sortie 11 7" xfId="18531"/>
    <cellStyle name="Sortie 11 8" xfId="20599"/>
    <cellStyle name="Sortie 11 9" xfId="22647"/>
    <cellStyle name="Sortie 12" xfId="4642"/>
    <cellStyle name="Sortie 12 10" xfId="24696"/>
    <cellStyle name="Sortie 12 11" xfId="25829"/>
    <cellStyle name="Sortie 12 12" xfId="27917"/>
    <cellStyle name="Sortie 12 13" xfId="29257"/>
    <cellStyle name="Sortie 12 2" xfId="8168"/>
    <cellStyle name="Sortie 12 3" xfId="10255"/>
    <cellStyle name="Sortie 12 4" xfId="12324"/>
    <cellStyle name="Sortie 12 5" xfId="14394"/>
    <cellStyle name="Sortie 12 6" xfId="16464"/>
    <cellStyle name="Sortie 12 7" xfId="18532"/>
    <cellStyle name="Sortie 12 8" xfId="20600"/>
    <cellStyle name="Sortie 12 9" xfId="22648"/>
    <cellStyle name="Sortie 13" xfId="4643"/>
    <cellStyle name="Sortie 13 10" xfId="24697"/>
    <cellStyle name="Sortie 13 11" xfId="25830"/>
    <cellStyle name="Sortie 13 12" xfId="27918"/>
    <cellStyle name="Sortie 13 13" xfId="29258"/>
    <cellStyle name="Sortie 13 2" xfId="8169"/>
    <cellStyle name="Sortie 13 3" xfId="10256"/>
    <cellStyle name="Sortie 13 4" xfId="12325"/>
    <cellStyle name="Sortie 13 5" xfId="14395"/>
    <cellStyle name="Sortie 13 6" xfId="16465"/>
    <cellStyle name="Sortie 13 7" xfId="18533"/>
    <cellStyle name="Sortie 13 8" xfId="20601"/>
    <cellStyle name="Sortie 13 9" xfId="22649"/>
    <cellStyle name="Sortie 14" xfId="4644"/>
    <cellStyle name="Sortie 14 10" xfId="24698"/>
    <cellStyle name="Sortie 14 11" xfId="25831"/>
    <cellStyle name="Sortie 14 12" xfId="27919"/>
    <cellStyle name="Sortie 14 13" xfId="29259"/>
    <cellStyle name="Sortie 14 2" xfId="8170"/>
    <cellStyle name="Sortie 14 3" xfId="10257"/>
    <cellStyle name="Sortie 14 4" xfId="12326"/>
    <cellStyle name="Sortie 14 5" xfId="14396"/>
    <cellStyle name="Sortie 14 6" xfId="16466"/>
    <cellStyle name="Sortie 14 7" xfId="18534"/>
    <cellStyle name="Sortie 14 8" xfId="20602"/>
    <cellStyle name="Sortie 14 9" xfId="22650"/>
    <cellStyle name="Sortie 15" xfId="4645"/>
    <cellStyle name="Sortie 15 10" xfId="24699"/>
    <cellStyle name="Sortie 15 11" xfId="25832"/>
    <cellStyle name="Sortie 15 12" xfId="27920"/>
    <cellStyle name="Sortie 15 13" xfId="29260"/>
    <cellStyle name="Sortie 15 2" xfId="8171"/>
    <cellStyle name="Sortie 15 3" xfId="10258"/>
    <cellStyle name="Sortie 15 4" xfId="12327"/>
    <cellStyle name="Sortie 15 5" xfId="14397"/>
    <cellStyle name="Sortie 15 6" xfId="16467"/>
    <cellStyle name="Sortie 15 7" xfId="18535"/>
    <cellStyle name="Sortie 15 8" xfId="20603"/>
    <cellStyle name="Sortie 15 9" xfId="22651"/>
    <cellStyle name="Sortie 16" xfId="4646"/>
    <cellStyle name="Sortie 16 10" xfId="24700"/>
    <cellStyle name="Sortie 16 11" xfId="25833"/>
    <cellStyle name="Sortie 16 12" xfId="27921"/>
    <cellStyle name="Sortie 16 13" xfId="29261"/>
    <cellStyle name="Sortie 16 2" xfId="8172"/>
    <cellStyle name="Sortie 16 3" xfId="10259"/>
    <cellStyle name="Sortie 16 4" xfId="12328"/>
    <cellStyle name="Sortie 16 5" xfId="14398"/>
    <cellStyle name="Sortie 16 6" xfId="16468"/>
    <cellStyle name="Sortie 16 7" xfId="18536"/>
    <cellStyle name="Sortie 16 8" xfId="20604"/>
    <cellStyle name="Sortie 16 9" xfId="22652"/>
    <cellStyle name="Sortie 17" xfId="4647"/>
    <cellStyle name="Sortie 17 10" xfId="24701"/>
    <cellStyle name="Sortie 17 11" xfId="25834"/>
    <cellStyle name="Sortie 17 12" xfId="27922"/>
    <cellStyle name="Sortie 17 13" xfId="29262"/>
    <cellStyle name="Sortie 17 2" xfId="8173"/>
    <cellStyle name="Sortie 17 3" xfId="10260"/>
    <cellStyle name="Sortie 17 4" xfId="12329"/>
    <cellStyle name="Sortie 17 5" xfId="14399"/>
    <cellStyle name="Sortie 17 6" xfId="16469"/>
    <cellStyle name="Sortie 17 7" xfId="18537"/>
    <cellStyle name="Sortie 17 8" xfId="20605"/>
    <cellStyle name="Sortie 17 9" xfId="22653"/>
    <cellStyle name="Sortie 18" xfId="4648"/>
    <cellStyle name="Sortie 18 10" xfId="24702"/>
    <cellStyle name="Sortie 18 11" xfId="25835"/>
    <cellStyle name="Sortie 18 12" xfId="27923"/>
    <cellStyle name="Sortie 18 13" xfId="29263"/>
    <cellStyle name="Sortie 18 2" xfId="8174"/>
    <cellStyle name="Sortie 18 3" xfId="10261"/>
    <cellStyle name="Sortie 18 4" xfId="12330"/>
    <cellStyle name="Sortie 18 5" xfId="14400"/>
    <cellStyle name="Sortie 18 6" xfId="16470"/>
    <cellStyle name="Sortie 18 7" xfId="18538"/>
    <cellStyle name="Sortie 18 8" xfId="20606"/>
    <cellStyle name="Sortie 18 9" xfId="22654"/>
    <cellStyle name="Sortie 19" xfId="4649"/>
    <cellStyle name="Sortie 19 10" xfId="24703"/>
    <cellStyle name="Sortie 19 11" xfId="25836"/>
    <cellStyle name="Sortie 19 12" xfId="27924"/>
    <cellStyle name="Sortie 19 13" xfId="29264"/>
    <cellStyle name="Sortie 19 2" xfId="8175"/>
    <cellStyle name="Sortie 19 3" xfId="10262"/>
    <cellStyle name="Sortie 19 4" xfId="12331"/>
    <cellStyle name="Sortie 19 5" xfId="14401"/>
    <cellStyle name="Sortie 19 6" xfId="16471"/>
    <cellStyle name="Sortie 19 7" xfId="18539"/>
    <cellStyle name="Sortie 19 8" xfId="20607"/>
    <cellStyle name="Sortie 19 9" xfId="22655"/>
    <cellStyle name="Sortie 2" xfId="4639"/>
    <cellStyle name="Sortie 2 10" xfId="24704"/>
    <cellStyle name="Sortie 2 11" xfId="25837"/>
    <cellStyle name="Sortie 2 12" xfId="27925"/>
    <cellStyle name="Sortie 2 13" xfId="29265"/>
    <cellStyle name="Sortie 2 14" xfId="30514"/>
    <cellStyle name="Sortie 2 2" xfId="4650"/>
    <cellStyle name="Sortie 2 2 2" xfId="8176"/>
    <cellStyle name="Sortie 2 2 3" xfId="30501"/>
    <cellStyle name="Sortie 2 3" xfId="10263"/>
    <cellStyle name="Sortie 2 4" xfId="12332"/>
    <cellStyle name="Sortie 2 5" xfId="14402"/>
    <cellStyle name="Sortie 2 6" xfId="16472"/>
    <cellStyle name="Sortie 2 7" xfId="18540"/>
    <cellStyle name="Sortie 2 8" xfId="20608"/>
    <cellStyle name="Sortie 2 9" xfId="22656"/>
    <cellStyle name="Sortie 20" xfId="4651"/>
    <cellStyle name="Sortie 20 10" xfId="24705"/>
    <cellStyle name="Sortie 20 11" xfId="25838"/>
    <cellStyle name="Sortie 20 12" xfId="27926"/>
    <cellStyle name="Sortie 20 13" xfId="29266"/>
    <cellStyle name="Sortie 20 2" xfId="8177"/>
    <cellStyle name="Sortie 20 3" xfId="10264"/>
    <cellStyle name="Sortie 20 4" xfId="12333"/>
    <cellStyle name="Sortie 20 5" xfId="14403"/>
    <cellStyle name="Sortie 20 6" xfId="16473"/>
    <cellStyle name="Sortie 20 7" xfId="18541"/>
    <cellStyle name="Sortie 20 8" xfId="20609"/>
    <cellStyle name="Sortie 20 9" xfId="22657"/>
    <cellStyle name="Sortie 21" xfId="4652"/>
    <cellStyle name="Sortie 21 10" xfId="24706"/>
    <cellStyle name="Sortie 21 11" xfId="25839"/>
    <cellStyle name="Sortie 21 12" xfId="27927"/>
    <cellStyle name="Sortie 21 13" xfId="29267"/>
    <cellStyle name="Sortie 21 2" xfId="8178"/>
    <cellStyle name="Sortie 21 3" xfId="10265"/>
    <cellStyle name="Sortie 21 4" xfId="12334"/>
    <cellStyle name="Sortie 21 5" xfId="14404"/>
    <cellStyle name="Sortie 21 6" xfId="16474"/>
    <cellStyle name="Sortie 21 7" xfId="18542"/>
    <cellStyle name="Sortie 21 8" xfId="20610"/>
    <cellStyle name="Sortie 21 9" xfId="22658"/>
    <cellStyle name="Sortie 22" xfId="4653"/>
    <cellStyle name="Sortie 22 10" xfId="24707"/>
    <cellStyle name="Sortie 22 11" xfId="25840"/>
    <cellStyle name="Sortie 22 12" xfId="27928"/>
    <cellStyle name="Sortie 22 13" xfId="29268"/>
    <cellStyle name="Sortie 22 2" xfId="8179"/>
    <cellStyle name="Sortie 22 3" xfId="10266"/>
    <cellStyle name="Sortie 22 4" xfId="12335"/>
    <cellStyle name="Sortie 22 5" xfId="14405"/>
    <cellStyle name="Sortie 22 6" xfId="16475"/>
    <cellStyle name="Sortie 22 7" xfId="18543"/>
    <cellStyle name="Sortie 22 8" xfId="20611"/>
    <cellStyle name="Sortie 22 9" xfId="22659"/>
    <cellStyle name="Sortie 23" xfId="4654"/>
    <cellStyle name="Sortie 23 10" xfId="24708"/>
    <cellStyle name="Sortie 23 11" xfId="25841"/>
    <cellStyle name="Sortie 23 12" xfId="27929"/>
    <cellStyle name="Sortie 23 13" xfId="29269"/>
    <cellStyle name="Sortie 23 2" xfId="8180"/>
    <cellStyle name="Sortie 23 3" xfId="10267"/>
    <cellStyle name="Sortie 23 4" xfId="12336"/>
    <cellStyle name="Sortie 23 5" xfId="14406"/>
    <cellStyle name="Sortie 23 6" xfId="16476"/>
    <cellStyle name="Sortie 23 7" xfId="18544"/>
    <cellStyle name="Sortie 23 8" xfId="20612"/>
    <cellStyle name="Sortie 23 9" xfId="22660"/>
    <cellStyle name="Sortie 24" xfId="4655"/>
    <cellStyle name="Sortie 24 10" xfId="24709"/>
    <cellStyle name="Sortie 24 11" xfId="25842"/>
    <cellStyle name="Sortie 24 12" xfId="27930"/>
    <cellStyle name="Sortie 24 13" xfId="29270"/>
    <cellStyle name="Sortie 24 2" xfId="8181"/>
    <cellStyle name="Sortie 24 3" xfId="10268"/>
    <cellStyle name="Sortie 24 4" xfId="12337"/>
    <cellStyle name="Sortie 24 5" xfId="14407"/>
    <cellStyle name="Sortie 24 6" xfId="16477"/>
    <cellStyle name="Sortie 24 7" xfId="18545"/>
    <cellStyle name="Sortie 24 8" xfId="20613"/>
    <cellStyle name="Sortie 24 9" xfId="22661"/>
    <cellStyle name="Sortie 25" xfId="4656"/>
    <cellStyle name="Sortie 25 10" xfId="14408"/>
    <cellStyle name="Sortie 25 11" xfId="16478"/>
    <cellStyle name="Sortie 25 12" xfId="18546"/>
    <cellStyle name="Sortie 25 13" xfId="20614"/>
    <cellStyle name="Sortie 25 14" xfId="22662"/>
    <cellStyle name="Sortie 25 15" xfId="24710"/>
    <cellStyle name="Sortie 25 16" xfId="25843"/>
    <cellStyle name="Sortie 25 17" xfId="27931"/>
    <cellStyle name="Sortie 25 18" xfId="29271"/>
    <cellStyle name="Sortie 25 2" xfId="4657"/>
    <cellStyle name="Sortie 25 2 10" xfId="24711"/>
    <cellStyle name="Sortie 25 2 11" xfId="25844"/>
    <cellStyle name="Sortie 25 2 12" xfId="27932"/>
    <cellStyle name="Sortie 25 2 13" xfId="29272"/>
    <cellStyle name="Sortie 25 2 2" xfId="8183"/>
    <cellStyle name="Sortie 25 2 3" xfId="10270"/>
    <cellStyle name="Sortie 25 2 4" xfId="12339"/>
    <cellStyle name="Sortie 25 2 5" xfId="14409"/>
    <cellStyle name="Sortie 25 2 6" xfId="16479"/>
    <cellStyle name="Sortie 25 2 7" xfId="18547"/>
    <cellStyle name="Sortie 25 2 8" xfId="20615"/>
    <cellStyle name="Sortie 25 2 9" xfId="22663"/>
    <cellStyle name="Sortie 25 3" xfId="4658"/>
    <cellStyle name="Sortie 25 3 10" xfId="24712"/>
    <cellStyle name="Sortie 25 3 11" xfId="25845"/>
    <cellStyle name="Sortie 25 3 12" xfId="27933"/>
    <cellStyle name="Sortie 25 3 13" xfId="29273"/>
    <cellStyle name="Sortie 25 3 2" xfId="8184"/>
    <cellStyle name="Sortie 25 3 3" xfId="10271"/>
    <cellStyle name="Sortie 25 3 4" xfId="12340"/>
    <cellStyle name="Sortie 25 3 5" xfId="14410"/>
    <cellStyle name="Sortie 25 3 6" xfId="16480"/>
    <cellStyle name="Sortie 25 3 7" xfId="18548"/>
    <cellStyle name="Sortie 25 3 8" xfId="20616"/>
    <cellStyle name="Sortie 25 3 9" xfId="22664"/>
    <cellStyle name="Sortie 25 4" xfId="4659"/>
    <cellStyle name="Sortie 25 4 2" xfId="29274"/>
    <cellStyle name="Sortie 25 5" xfId="4660"/>
    <cellStyle name="Sortie 25 5 2" xfId="29275"/>
    <cellStyle name="Sortie 25 6" xfId="4661"/>
    <cellStyle name="Sortie 25 6 2" xfId="29276"/>
    <cellStyle name="Sortie 25 7" xfId="8182"/>
    <cellStyle name="Sortie 25 8" xfId="10269"/>
    <cellStyle name="Sortie 25 9" xfId="12338"/>
    <cellStyle name="Sortie 26" xfId="4662"/>
    <cellStyle name="Sortie 26 10" xfId="14411"/>
    <cellStyle name="Sortie 26 11" xfId="16481"/>
    <cellStyle name="Sortie 26 12" xfId="18549"/>
    <cellStyle name="Sortie 26 13" xfId="20617"/>
    <cellStyle name="Sortie 26 14" xfId="22665"/>
    <cellStyle name="Sortie 26 15" xfId="24713"/>
    <cellStyle name="Sortie 26 16" xfId="25846"/>
    <cellStyle name="Sortie 26 17" xfId="27934"/>
    <cellStyle name="Sortie 26 18" xfId="29277"/>
    <cellStyle name="Sortie 26 2" xfId="4663"/>
    <cellStyle name="Sortie 26 2 10" xfId="24714"/>
    <cellStyle name="Sortie 26 2 11" xfId="25847"/>
    <cellStyle name="Sortie 26 2 12" xfId="27935"/>
    <cellStyle name="Sortie 26 2 13" xfId="29278"/>
    <cellStyle name="Sortie 26 2 2" xfId="8186"/>
    <cellStyle name="Sortie 26 2 3" xfId="10273"/>
    <cellStyle name="Sortie 26 2 4" xfId="12342"/>
    <cellStyle name="Sortie 26 2 5" xfId="14412"/>
    <cellStyle name="Sortie 26 2 6" xfId="16482"/>
    <cellStyle name="Sortie 26 2 7" xfId="18550"/>
    <cellStyle name="Sortie 26 2 8" xfId="20618"/>
    <cellStyle name="Sortie 26 2 9" xfId="22666"/>
    <cellStyle name="Sortie 26 3" xfId="4664"/>
    <cellStyle name="Sortie 26 3 10" xfId="24715"/>
    <cellStyle name="Sortie 26 3 11" xfId="25848"/>
    <cellStyle name="Sortie 26 3 12" xfId="27936"/>
    <cellStyle name="Sortie 26 3 13" xfId="29279"/>
    <cellStyle name="Sortie 26 3 2" xfId="8187"/>
    <cellStyle name="Sortie 26 3 3" xfId="10274"/>
    <cellStyle name="Sortie 26 3 4" xfId="12343"/>
    <cellStyle name="Sortie 26 3 5" xfId="14413"/>
    <cellStyle name="Sortie 26 3 6" xfId="16483"/>
    <cellStyle name="Sortie 26 3 7" xfId="18551"/>
    <cellStyle name="Sortie 26 3 8" xfId="20619"/>
    <cellStyle name="Sortie 26 3 9" xfId="22667"/>
    <cellStyle name="Sortie 26 4" xfId="4665"/>
    <cellStyle name="Sortie 26 4 2" xfId="29280"/>
    <cellStyle name="Sortie 26 5" xfId="4666"/>
    <cellStyle name="Sortie 26 5 2" xfId="29281"/>
    <cellStyle name="Sortie 26 6" xfId="4667"/>
    <cellStyle name="Sortie 26 6 2" xfId="29282"/>
    <cellStyle name="Sortie 26 7" xfId="8185"/>
    <cellStyle name="Sortie 26 8" xfId="10272"/>
    <cellStyle name="Sortie 26 9" xfId="12341"/>
    <cellStyle name="Sortie 27" xfId="4668"/>
    <cellStyle name="Sortie 27 10" xfId="14414"/>
    <cellStyle name="Sortie 27 11" xfId="16484"/>
    <cellStyle name="Sortie 27 12" xfId="18552"/>
    <cellStyle name="Sortie 27 13" xfId="20620"/>
    <cellStyle name="Sortie 27 14" xfId="22668"/>
    <cellStyle name="Sortie 27 15" xfId="24716"/>
    <cellStyle name="Sortie 27 16" xfId="25849"/>
    <cellStyle name="Sortie 27 17" xfId="27937"/>
    <cellStyle name="Sortie 27 18" xfId="29283"/>
    <cellStyle name="Sortie 27 2" xfId="4669"/>
    <cellStyle name="Sortie 27 2 10" xfId="24717"/>
    <cellStyle name="Sortie 27 2 11" xfId="25850"/>
    <cellStyle name="Sortie 27 2 12" xfId="27938"/>
    <cellStyle name="Sortie 27 2 13" xfId="29284"/>
    <cellStyle name="Sortie 27 2 2" xfId="8189"/>
    <cellStyle name="Sortie 27 2 3" xfId="10276"/>
    <cellStyle name="Sortie 27 2 4" xfId="12345"/>
    <cellStyle name="Sortie 27 2 5" xfId="14415"/>
    <cellStyle name="Sortie 27 2 6" xfId="16485"/>
    <cellStyle name="Sortie 27 2 7" xfId="18553"/>
    <cellStyle name="Sortie 27 2 8" xfId="20621"/>
    <cellStyle name="Sortie 27 2 9" xfId="22669"/>
    <cellStyle name="Sortie 27 3" xfId="4670"/>
    <cellStyle name="Sortie 27 3 10" xfId="24718"/>
    <cellStyle name="Sortie 27 3 11" xfId="25851"/>
    <cellStyle name="Sortie 27 3 12" xfId="27939"/>
    <cellStyle name="Sortie 27 3 13" xfId="29285"/>
    <cellStyle name="Sortie 27 3 2" xfId="8190"/>
    <cellStyle name="Sortie 27 3 3" xfId="10277"/>
    <cellStyle name="Sortie 27 3 4" xfId="12346"/>
    <cellStyle name="Sortie 27 3 5" xfId="14416"/>
    <cellStyle name="Sortie 27 3 6" xfId="16486"/>
    <cellStyle name="Sortie 27 3 7" xfId="18554"/>
    <cellStyle name="Sortie 27 3 8" xfId="20622"/>
    <cellStyle name="Sortie 27 3 9" xfId="22670"/>
    <cellStyle name="Sortie 27 4" xfId="4671"/>
    <cellStyle name="Sortie 27 4 2" xfId="29286"/>
    <cellStyle name="Sortie 27 5" xfId="4672"/>
    <cellStyle name="Sortie 27 5 2" xfId="29287"/>
    <cellStyle name="Sortie 27 6" xfId="4673"/>
    <cellStyle name="Sortie 27 6 2" xfId="29288"/>
    <cellStyle name="Sortie 27 7" xfId="8188"/>
    <cellStyle name="Sortie 27 8" xfId="10275"/>
    <cellStyle name="Sortie 27 9" xfId="12344"/>
    <cellStyle name="Sortie 28" xfId="4674"/>
    <cellStyle name="Sortie 28 10" xfId="14417"/>
    <cellStyle name="Sortie 28 11" xfId="16487"/>
    <cellStyle name="Sortie 28 12" xfId="18555"/>
    <cellStyle name="Sortie 28 13" xfId="20623"/>
    <cellStyle name="Sortie 28 14" xfId="22671"/>
    <cellStyle name="Sortie 28 15" xfId="24719"/>
    <cellStyle name="Sortie 28 16" xfId="25852"/>
    <cellStyle name="Sortie 28 17" xfId="27940"/>
    <cellStyle name="Sortie 28 18" xfId="29289"/>
    <cellStyle name="Sortie 28 2" xfId="4675"/>
    <cellStyle name="Sortie 28 2 10" xfId="24720"/>
    <cellStyle name="Sortie 28 2 11" xfId="25853"/>
    <cellStyle name="Sortie 28 2 12" xfId="27941"/>
    <cellStyle name="Sortie 28 2 13" xfId="29290"/>
    <cellStyle name="Sortie 28 2 2" xfId="8192"/>
    <cellStyle name="Sortie 28 2 3" xfId="10279"/>
    <cellStyle name="Sortie 28 2 4" xfId="12348"/>
    <cellStyle name="Sortie 28 2 5" xfId="14418"/>
    <cellStyle name="Sortie 28 2 6" xfId="16488"/>
    <cellStyle name="Sortie 28 2 7" xfId="18556"/>
    <cellStyle name="Sortie 28 2 8" xfId="20624"/>
    <cellStyle name="Sortie 28 2 9" xfId="22672"/>
    <cellStyle name="Sortie 28 3" xfId="4676"/>
    <cellStyle name="Sortie 28 3 10" xfId="24721"/>
    <cellStyle name="Sortie 28 3 11" xfId="25854"/>
    <cellStyle name="Sortie 28 3 12" xfId="27942"/>
    <cellStyle name="Sortie 28 3 13" xfId="29291"/>
    <cellStyle name="Sortie 28 3 2" xfId="8193"/>
    <cellStyle name="Sortie 28 3 3" xfId="10280"/>
    <cellStyle name="Sortie 28 3 4" xfId="12349"/>
    <cellStyle name="Sortie 28 3 5" xfId="14419"/>
    <cellStyle name="Sortie 28 3 6" xfId="16489"/>
    <cellStyle name="Sortie 28 3 7" xfId="18557"/>
    <cellStyle name="Sortie 28 3 8" xfId="20625"/>
    <cellStyle name="Sortie 28 3 9" xfId="22673"/>
    <cellStyle name="Sortie 28 4" xfId="4677"/>
    <cellStyle name="Sortie 28 4 2" xfId="29292"/>
    <cellStyle name="Sortie 28 5" xfId="4678"/>
    <cellStyle name="Sortie 28 5 2" xfId="29293"/>
    <cellStyle name="Sortie 28 6" xfId="4679"/>
    <cellStyle name="Sortie 28 6 2" xfId="29294"/>
    <cellStyle name="Sortie 28 7" xfId="8191"/>
    <cellStyle name="Sortie 28 8" xfId="10278"/>
    <cellStyle name="Sortie 28 9" xfId="12347"/>
    <cellStyle name="Sortie 29" xfId="4680"/>
    <cellStyle name="Sortie 29 10" xfId="14420"/>
    <cellStyle name="Sortie 29 11" xfId="16490"/>
    <cellStyle name="Sortie 29 12" xfId="18558"/>
    <cellStyle name="Sortie 29 13" xfId="20626"/>
    <cellStyle name="Sortie 29 14" xfId="22674"/>
    <cellStyle name="Sortie 29 15" xfId="24722"/>
    <cellStyle name="Sortie 29 16" xfId="25855"/>
    <cellStyle name="Sortie 29 17" xfId="27943"/>
    <cellStyle name="Sortie 29 18" xfId="29295"/>
    <cellStyle name="Sortie 29 2" xfId="4681"/>
    <cellStyle name="Sortie 29 2 10" xfId="24723"/>
    <cellStyle name="Sortie 29 2 11" xfId="25856"/>
    <cellStyle name="Sortie 29 2 12" xfId="27944"/>
    <cellStyle name="Sortie 29 2 13" xfId="29296"/>
    <cellStyle name="Sortie 29 2 2" xfId="8195"/>
    <cellStyle name="Sortie 29 2 3" xfId="10282"/>
    <cellStyle name="Sortie 29 2 4" xfId="12351"/>
    <cellStyle name="Sortie 29 2 5" xfId="14421"/>
    <cellStyle name="Sortie 29 2 6" xfId="16491"/>
    <cellStyle name="Sortie 29 2 7" xfId="18559"/>
    <cellStyle name="Sortie 29 2 8" xfId="20627"/>
    <cellStyle name="Sortie 29 2 9" xfId="22675"/>
    <cellStyle name="Sortie 29 3" xfId="4682"/>
    <cellStyle name="Sortie 29 3 10" xfId="24724"/>
    <cellStyle name="Sortie 29 3 11" xfId="25857"/>
    <cellStyle name="Sortie 29 3 12" xfId="27945"/>
    <cellStyle name="Sortie 29 3 13" xfId="29297"/>
    <cellStyle name="Sortie 29 3 2" xfId="8196"/>
    <cellStyle name="Sortie 29 3 3" xfId="10283"/>
    <cellStyle name="Sortie 29 3 4" xfId="12352"/>
    <cellStyle name="Sortie 29 3 5" xfId="14422"/>
    <cellStyle name="Sortie 29 3 6" xfId="16492"/>
    <cellStyle name="Sortie 29 3 7" xfId="18560"/>
    <cellStyle name="Sortie 29 3 8" xfId="20628"/>
    <cellStyle name="Sortie 29 3 9" xfId="22676"/>
    <cellStyle name="Sortie 29 4" xfId="4683"/>
    <cellStyle name="Sortie 29 4 2" xfId="29298"/>
    <cellStyle name="Sortie 29 5" xfId="4684"/>
    <cellStyle name="Sortie 29 5 2" xfId="29299"/>
    <cellStyle name="Sortie 29 6" xfId="4685"/>
    <cellStyle name="Sortie 29 6 2" xfId="29300"/>
    <cellStyle name="Sortie 29 7" xfId="8194"/>
    <cellStyle name="Sortie 29 8" xfId="10281"/>
    <cellStyle name="Sortie 29 9" xfId="12350"/>
    <cellStyle name="Sortie 3" xfId="4686"/>
    <cellStyle name="Sortie 3 10" xfId="24725"/>
    <cellStyle name="Sortie 3 11" xfId="25858"/>
    <cellStyle name="Sortie 3 12" xfId="27946"/>
    <cellStyle name="Sortie 3 13" xfId="29301"/>
    <cellStyle name="Sortie 3 2" xfId="8197"/>
    <cellStyle name="Sortie 3 3" xfId="10284"/>
    <cellStyle name="Sortie 3 4" xfId="12353"/>
    <cellStyle name="Sortie 3 5" xfId="14423"/>
    <cellStyle name="Sortie 3 6" xfId="16493"/>
    <cellStyle name="Sortie 3 7" xfId="18561"/>
    <cellStyle name="Sortie 3 8" xfId="20629"/>
    <cellStyle name="Sortie 3 9" xfId="22677"/>
    <cellStyle name="Sortie 30" xfId="4687"/>
    <cellStyle name="Sortie 30 10" xfId="14424"/>
    <cellStyle name="Sortie 30 11" xfId="16494"/>
    <cellStyle name="Sortie 30 12" xfId="18562"/>
    <cellStyle name="Sortie 30 13" xfId="20630"/>
    <cellStyle name="Sortie 30 14" xfId="22678"/>
    <cellStyle name="Sortie 30 15" xfId="24726"/>
    <cellStyle name="Sortie 30 16" xfId="25859"/>
    <cellStyle name="Sortie 30 17" xfId="27947"/>
    <cellStyle name="Sortie 30 18" xfId="29302"/>
    <cellStyle name="Sortie 30 2" xfId="4688"/>
    <cellStyle name="Sortie 30 2 10" xfId="24727"/>
    <cellStyle name="Sortie 30 2 11" xfId="25860"/>
    <cellStyle name="Sortie 30 2 12" xfId="27948"/>
    <cellStyle name="Sortie 30 2 13" xfId="29303"/>
    <cellStyle name="Sortie 30 2 2" xfId="8199"/>
    <cellStyle name="Sortie 30 2 3" xfId="10286"/>
    <cellStyle name="Sortie 30 2 4" xfId="12355"/>
    <cellStyle name="Sortie 30 2 5" xfId="14425"/>
    <cellStyle name="Sortie 30 2 6" xfId="16495"/>
    <cellStyle name="Sortie 30 2 7" xfId="18563"/>
    <cellStyle name="Sortie 30 2 8" xfId="20631"/>
    <cellStyle name="Sortie 30 2 9" xfId="22679"/>
    <cellStyle name="Sortie 30 3" xfId="4689"/>
    <cellStyle name="Sortie 30 3 10" xfId="24728"/>
    <cellStyle name="Sortie 30 3 11" xfId="25861"/>
    <cellStyle name="Sortie 30 3 12" xfId="27949"/>
    <cellStyle name="Sortie 30 3 13" xfId="29304"/>
    <cellStyle name="Sortie 30 3 2" xfId="8200"/>
    <cellStyle name="Sortie 30 3 3" xfId="10287"/>
    <cellStyle name="Sortie 30 3 4" xfId="12356"/>
    <cellStyle name="Sortie 30 3 5" xfId="14426"/>
    <cellStyle name="Sortie 30 3 6" xfId="16496"/>
    <cellStyle name="Sortie 30 3 7" xfId="18564"/>
    <cellStyle name="Sortie 30 3 8" xfId="20632"/>
    <cellStyle name="Sortie 30 3 9" xfId="22680"/>
    <cellStyle name="Sortie 30 4" xfId="4690"/>
    <cellStyle name="Sortie 30 4 2" xfId="29305"/>
    <cellStyle name="Sortie 30 5" xfId="4691"/>
    <cellStyle name="Sortie 30 5 2" xfId="29306"/>
    <cellStyle name="Sortie 30 6" xfId="4692"/>
    <cellStyle name="Sortie 30 6 2" xfId="29307"/>
    <cellStyle name="Sortie 30 7" xfId="8198"/>
    <cellStyle name="Sortie 30 8" xfId="10285"/>
    <cellStyle name="Sortie 30 9" xfId="12354"/>
    <cellStyle name="Sortie 31" xfId="4693"/>
    <cellStyle name="Sortie 31 10" xfId="14427"/>
    <cellStyle name="Sortie 31 11" xfId="16497"/>
    <cellStyle name="Sortie 31 12" xfId="18565"/>
    <cellStyle name="Sortie 31 13" xfId="20633"/>
    <cellStyle name="Sortie 31 14" xfId="22681"/>
    <cellStyle name="Sortie 31 15" xfId="24729"/>
    <cellStyle name="Sortie 31 16" xfId="25862"/>
    <cellStyle name="Sortie 31 17" xfId="27950"/>
    <cellStyle name="Sortie 31 18" xfId="29308"/>
    <cellStyle name="Sortie 31 2" xfId="4694"/>
    <cellStyle name="Sortie 31 2 10" xfId="24730"/>
    <cellStyle name="Sortie 31 2 11" xfId="25863"/>
    <cellStyle name="Sortie 31 2 12" xfId="27951"/>
    <cellStyle name="Sortie 31 2 13" xfId="29309"/>
    <cellStyle name="Sortie 31 2 2" xfId="8202"/>
    <cellStyle name="Sortie 31 2 3" xfId="10289"/>
    <cellStyle name="Sortie 31 2 4" xfId="12358"/>
    <cellStyle name="Sortie 31 2 5" xfId="14428"/>
    <cellStyle name="Sortie 31 2 6" xfId="16498"/>
    <cellStyle name="Sortie 31 2 7" xfId="18566"/>
    <cellStyle name="Sortie 31 2 8" xfId="20634"/>
    <cellStyle name="Sortie 31 2 9" xfId="22682"/>
    <cellStyle name="Sortie 31 3" xfId="4695"/>
    <cellStyle name="Sortie 31 3 10" xfId="24731"/>
    <cellStyle name="Sortie 31 3 11" xfId="25864"/>
    <cellStyle name="Sortie 31 3 12" xfId="27952"/>
    <cellStyle name="Sortie 31 3 13" xfId="29310"/>
    <cellStyle name="Sortie 31 3 2" xfId="8203"/>
    <cellStyle name="Sortie 31 3 3" xfId="10290"/>
    <cellStyle name="Sortie 31 3 4" xfId="12359"/>
    <cellStyle name="Sortie 31 3 5" xfId="14429"/>
    <cellStyle name="Sortie 31 3 6" xfId="16499"/>
    <cellStyle name="Sortie 31 3 7" xfId="18567"/>
    <cellStyle name="Sortie 31 3 8" xfId="20635"/>
    <cellStyle name="Sortie 31 3 9" xfId="22683"/>
    <cellStyle name="Sortie 31 4" xfId="4696"/>
    <cellStyle name="Sortie 31 4 2" xfId="29311"/>
    <cellStyle name="Sortie 31 5" xfId="4697"/>
    <cellStyle name="Sortie 31 5 2" xfId="29312"/>
    <cellStyle name="Sortie 31 6" xfId="4698"/>
    <cellStyle name="Sortie 31 6 2" xfId="29313"/>
    <cellStyle name="Sortie 31 7" xfId="8201"/>
    <cellStyle name="Sortie 31 8" xfId="10288"/>
    <cellStyle name="Sortie 31 9" xfId="12357"/>
    <cellStyle name="Sortie 32" xfId="4699"/>
    <cellStyle name="Sortie 32 10" xfId="14430"/>
    <cellStyle name="Sortie 32 11" xfId="16500"/>
    <cellStyle name="Sortie 32 12" xfId="18568"/>
    <cellStyle name="Sortie 32 13" xfId="20636"/>
    <cellStyle name="Sortie 32 14" xfId="22684"/>
    <cellStyle name="Sortie 32 15" xfId="24732"/>
    <cellStyle name="Sortie 32 16" xfId="25865"/>
    <cellStyle name="Sortie 32 17" xfId="27953"/>
    <cellStyle name="Sortie 32 18" xfId="29314"/>
    <cellStyle name="Sortie 32 2" xfId="4700"/>
    <cellStyle name="Sortie 32 2 10" xfId="24733"/>
    <cellStyle name="Sortie 32 2 11" xfId="25866"/>
    <cellStyle name="Sortie 32 2 12" xfId="27954"/>
    <cellStyle name="Sortie 32 2 13" xfId="29315"/>
    <cellStyle name="Sortie 32 2 2" xfId="8205"/>
    <cellStyle name="Sortie 32 2 3" xfId="10292"/>
    <cellStyle name="Sortie 32 2 4" xfId="12361"/>
    <cellStyle name="Sortie 32 2 5" xfId="14431"/>
    <cellStyle name="Sortie 32 2 6" xfId="16501"/>
    <cellStyle name="Sortie 32 2 7" xfId="18569"/>
    <cellStyle name="Sortie 32 2 8" xfId="20637"/>
    <cellStyle name="Sortie 32 2 9" xfId="22685"/>
    <cellStyle name="Sortie 32 3" xfId="4701"/>
    <cellStyle name="Sortie 32 3 10" xfId="24734"/>
    <cellStyle name="Sortie 32 3 11" xfId="25867"/>
    <cellStyle name="Sortie 32 3 12" xfId="27955"/>
    <cellStyle name="Sortie 32 3 13" xfId="29316"/>
    <cellStyle name="Sortie 32 3 2" xfId="8206"/>
    <cellStyle name="Sortie 32 3 3" xfId="10293"/>
    <cellStyle name="Sortie 32 3 4" xfId="12362"/>
    <cellStyle name="Sortie 32 3 5" xfId="14432"/>
    <cellStyle name="Sortie 32 3 6" xfId="16502"/>
    <cellStyle name="Sortie 32 3 7" xfId="18570"/>
    <cellStyle name="Sortie 32 3 8" xfId="20638"/>
    <cellStyle name="Sortie 32 3 9" xfId="22686"/>
    <cellStyle name="Sortie 32 4" xfId="4702"/>
    <cellStyle name="Sortie 32 4 2" xfId="29317"/>
    <cellStyle name="Sortie 32 5" xfId="4703"/>
    <cellStyle name="Sortie 32 5 2" xfId="29318"/>
    <cellStyle name="Sortie 32 6" xfId="4704"/>
    <cellStyle name="Sortie 32 6 2" xfId="29319"/>
    <cellStyle name="Sortie 32 7" xfId="8204"/>
    <cellStyle name="Sortie 32 8" xfId="10291"/>
    <cellStyle name="Sortie 32 9" xfId="12360"/>
    <cellStyle name="Sortie 33" xfId="4705"/>
    <cellStyle name="Sortie 33 10" xfId="14433"/>
    <cellStyle name="Sortie 33 11" xfId="16503"/>
    <cellStyle name="Sortie 33 12" xfId="18571"/>
    <cellStyle name="Sortie 33 13" xfId="20639"/>
    <cellStyle name="Sortie 33 14" xfId="22687"/>
    <cellStyle name="Sortie 33 15" xfId="24735"/>
    <cellStyle name="Sortie 33 16" xfId="25868"/>
    <cellStyle name="Sortie 33 17" xfId="27956"/>
    <cellStyle name="Sortie 33 18" xfId="29320"/>
    <cellStyle name="Sortie 33 2" xfId="4706"/>
    <cellStyle name="Sortie 33 2 10" xfId="24736"/>
    <cellStyle name="Sortie 33 2 11" xfId="25869"/>
    <cellStyle name="Sortie 33 2 12" xfId="27957"/>
    <cellStyle name="Sortie 33 2 13" xfId="29321"/>
    <cellStyle name="Sortie 33 2 2" xfId="8208"/>
    <cellStyle name="Sortie 33 2 3" xfId="10295"/>
    <cellStyle name="Sortie 33 2 4" xfId="12364"/>
    <cellStyle name="Sortie 33 2 5" xfId="14434"/>
    <cellStyle name="Sortie 33 2 6" xfId="16504"/>
    <cellStyle name="Sortie 33 2 7" xfId="18572"/>
    <cellStyle name="Sortie 33 2 8" xfId="20640"/>
    <cellStyle name="Sortie 33 2 9" xfId="22688"/>
    <cellStyle name="Sortie 33 3" xfId="4707"/>
    <cellStyle name="Sortie 33 3 10" xfId="24737"/>
    <cellStyle name="Sortie 33 3 11" xfId="25870"/>
    <cellStyle name="Sortie 33 3 12" xfId="27958"/>
    <cellStyle name="Sortie 33 3 13" xfId="29322"/>
    <cellStyle name="Sortie 33 3 2" xfId="8209"/>
    <cellStyle name="Sortie 33 3 3" xfId="10296"/>
    <cellStyle name="Sortie 33 3 4" xfId="12365"/>
    <cellStyle name="Sortie 33 3 5" xfId="14435"/>
    <cellStyle name="Sortie 33 3 6" xfId="16505"/>
    <cellStyle name="Sortie 33 3 7" xfId="18573"/>
    <cellStyle name="Sortie 33 3 8" xfId="20641"/>
    <cellStyle name="Sortie 33 3 9" xfId="22689"/>
    <cellStyle name="Sortie 33 4" xfId="4708"/>
    <cellStyle name="Sortie 33 4 2" xfId="29323"/>
    <cellStyle name="Sortie 33 5" xfId="4709"/>
    <cellStyle name="Sortie 33 5 2" xfId="29324"/>
    <cellStyle name="Sortie 33 6" xfId="4710"/>
    <cellStyle name="Sortie 33 6 2" xfId="29325"/>
    <cellStyle name="Sortie 33 7" xfId="8207"/>
    <cellStyle name="Sortie 33 8" xfId="10294"/>
    <cellStyle name="Sortie 33 9" xfId="12363"/>
    <cellStyle name="Sortie 34" xfId="4711"/>
    <cellStyle name="Sortie 34 10" xfId="14436"/>
    <cellStyle name="Sortie 34 11" xfId="16506"/>
    <cellStyle name="Sortie 34 12" xfId="18574"/>
    <cellStyle name="Sortie 34 13" xfId="20642"/>
    <cellStyle name="Sortie 34 14" xfId="22690"/>
    <cellStyle name="Sortie 34 15" xfId="24738"/>
    <cellStyle name="Sortie 34 16" xfId="25871"/>
    <cellStyle name="Sortie 34 17" xfId="27959"/>
    <cellStyle name="Sortie 34 18" xfId="29326"/>
    <cellStyle name="Sortie 34 2" xfId="4712"/>
    <cellStyle name="Sortie 34 2 10" xfId="24739"/>
    <cellStyle name="Sortie 34 2 11" xfId="25872"/>
    <cellStyle name="Sortie 34 2 12" xfId="27960"/>
    <cellStyle name="Sortie 34 2 13" xfId="29327"/>
    <cellStyle name="Sortie 34 2 2" xfId="8211"/>
    <cellStyle name="Sortie 34 2 3" xfId="10298"/>
    <cellStyle name="Sortie 34 2 4" xfId="12367"/>
    <cellStyle name="Sortie 34 2 5" xfId="14437"/>
    <cellStyle name="Sortie 34 2 6" xfId="16507"/>
    <cellStyle name="Sortie 34 2 7" xfId="18575"/>
    <cellStyle name="Sortie 34 2 8" xfId="20643"/>
    <cellStyle name="Sortie 34 2 9" xfId="22691"/>
    <cellStyle name="Sortie 34 3" xfId="4713"/>
    <cellStyle name="Sortie 34 3 10" xfId="24740"/>
    <cellStyle name="Sortie 34 3 11" xfId="25873"/>
    <cellStyle name="Sortie 34 3 12" xfId="27961"/>
    <cellStyle name="Sortie 34 3 13" xfId="29328"/>
    <cellStyle name="Sortie 34 3 2" xfId="8212"/>
    <cellStyle name="Sortie 34 3 3" xfId="10299"/>
    <cellStyle name="Sortie 34 3 4" xfId="12368"/>
    <cellStyle name="Sortie 34 3 5" xfId="14438"/>
    <cellStyle name="Sortie 34 3 6" xfId="16508"/>
    <cellStyle name="Sortie 34 3 7" xfId="18576"/>
    <cellStyle name="Sortie 34 3 8" xfId="20644"/>
    <cellStyle name="Sortie 34 3 9" xfId="22692"/>
    <cellStyle name="Sortie 34 4" xfId="4714"/>
    <cellStyle name="Sortie 34 4 2" xfId="29329"/>
    <cellStyle name="Sortie 34 5" xfId="4715"/>
    <cellStyle name="Sortie 34 5 2" xfId="29330"/>
    <cellStyle name="Sortie 34 6" xfId="4716"/>
    <cellStyle name="Sortie 34 6 2" xfId="29331"/>
    <cellStyle name="Sortie 34 7" xfId="8210"/>
    <cellStyle name="Sortie 34 8" xfId="10297"/>
    <cellStyle name="Sortie 34 9" xfId="12366"/>
    <cellStyle name="Sortie 35" xfId="4717"/>
    <cellStyle name="Sortie 35 10" xfId="14439"/>
    <cellStyle name="Sortie 35 11" xfId="16509"/>
    <cellStyle name="Sortie 35 12" xfId="18577"/>
    <cellStyle name="Sortie 35 13" xfId="20645"/>
    <cellStyle name="Sortie 35 14" xfId="22693"/>
    <cellStyle name="Sortie 35 15" xfId="24741"/>
    <cellStyle name="Sortie 35 16" xfId="25874"/>
    <cellStyle name="Sortie 35 17" xfId="27962"/>
    <cellStyle name="Sortie 35 18" xfId="29332"/>
    <cellStyle name="Sortie 35 2" xfId="4718"/>
    <cellStyle name="Sortie 35 2 10" xfId="24742"/>
    <cellStyle name="Sortie 35 2 11" xfId="25875"/>
    <cellStyle name="Sortie 35 2 12" xfId="27963"/>
    <cellStyle name="Sortie 35 2 13" xfId="29333"/>
    <cellStyle name="Sortie 35 2 2" xfId="8214"/>
    <cellStyle name="Sortie 35 2 3" xfId="10301"/>
    <cellStyle name="Sortie 35 2 4" xfId="12370"/>
    <cellStyle name="Sortie 35 2 5" xfId="14440"/>
    <cellStyle name="Sortie 35 2 6" xfId="16510"/>
    <cellStyle name="Sortie 35 2 7" xfId="18578"/>
    <cellStyle name="Sortie 35 2 8" xfId="20646"/>
    <cellStyle name="Sortie 35 2 9" xfId="22694"/>
    <cellStyle name="Sortie 35 3" xfId="4719"/>
    <cellStyle name="Sortie 35 3 10" xfId="24743"/>
    <cellStyle name="Sortie 35 3 11" xfId="25876"/>
    <cellStyle name="Sortie 35 3 12" xfId="27964"/>
    <cellStyle name="Sortie 35 3 13" xfId="29334"/>
    <cellStyle name="Sortie 35 3 2" xfId="8215"/>
    <cellStyle name="Sortie 35 3 3" xfId="10302"/>
    <cellStyle name="Sortie 35 3 4" xfId="12371"/>
    <cellStyle name="Sortie 35 3 5" xfId="14441"/>
    <cellStyle name="Sortie 35 3 6" xfId="16511"/>
    <cellStyle name="Sortie 35 3 7" xfId="18579"/>
    <cellStyle name="Sortie 35 3 8" xfId="20647"/>
    <cellStyle name="Sortie 35 3 9" xfId="22695"/>
    <cellStyle name="Sortie 35 4" xfId="4720"/>
    <cellStyle name="Sortie 35 4 2" xfId="29335"/>
    <cellStyle name="Sortie 35 5" xfId="4721"/>
    <cellStyle name="Sortie 35 5 2" xfId="29336"/>
    <cellStyle name="Sortie 35 6" xfId="4722"/>
    <cellStyle name="Sortie 35 6 2" xfId="29337"/>
    <cellStyle name="Sortie 35 7" xfId="8213"/>
    <cellStyle name="Sortie 35 8" xfId="10300"/>
    <cellStyle name="Sortie 35 9" xfId="12369"/>
    <cellStyle name="Sortie 36" xfId="4723"/>
    <cellStyle name="Sortie 36 10" xfId="14442"/>
    <cellStyle name="Sortie 36 11" xfId="16512"/>
    <cellStyle name="Sortie 36 12" xfId="18580"/>
    <cellStyle name="Sortie 36 13" xfId="20648"/>
    <cellStyle name="Sortie 36 14" xfId="22696"/>
    <cellStyle name="Sortie 36 15" xfId="24744"/>
    <cellStyle name="Sortie 36 16" xfId="25877"/>
    <cellStyle name="Sortie 36 17" xfId="27965"/>
    <cellStyle name="Sortie 36 18" xfId="29338"/>
    <cellStyle name="Sortie 36 2" xfId="4724"/>
    <cellStyle name="Sortie 36 2 10" xfId="24745"/>
    <cellStyle name="Sortie 36 2 11" xfId="25878"/>
    <cellStyle name="Sortie 36 2 12" xfId="27966"/>
    <cellStyle name="Sortie 36 2 13" xfId="29339"/>
    <cellStyle name="Sortie 36 2 2" xfId="8217"/>
    <cellStyle name="Sortie 36 2 3" xfId="10304"/>
    <cellStyle name="Sortie 36 2 4" xfId="12373"/>
    <cellStyle name="Sortie 36 2 5" xfId="14443"/>
    <cellStyle name="Sortie 36 2 6" xfId="16513"/>
    <cellStyle name="Sortie 36 2 7" xfId="18581"/>
    <cellStyle name="Sortie 36 2 8" xfId="20649"/>
    <cellStyle name="Sortie 36 2 9" xfId="22697"/>
    <cellStyle name="Sortie 36 3" xfId="4725"/>
    <cellStyle name="Sortie 36 3 10" xfId="24746"/>
    <cellStyle name="Sortie 36 3 11" xfId="25879"/>
    <cellStyle name="Sortie 36 3 12" xfId="27967"/>
    <cellStyle name="Sortie 36 3 13" xfId="29340"/>
    <cellStyle name="Sortie 36 3 2" xfId="8218"/>
    <cellStyle name="Sortie 36 3 3" xfId="10305"/>
    <cellStyle name="Sortie 36 3 4" xfId="12374"/>
    <cellStyle name="Sortie 36 3 5" xfId="14444"/>
    <cellStyle name="Sortie 36 3 6" xfId="16514"/>
    <cellStyle name="Sortie 36 3 7" xfId="18582"/>
    <cellStyle name="Sortie 36 3 8" xfId="20650"/>
    <cellStyle name="Sortie 36 3 9" xfId="22698"/>
    <cellStyle name="Sortie 36 4" xfId="4726"/>
    <cellStyle name="Sortie 36 4 2" xfId="29341"/>
    <cellStyle name="Sortie 36 5" xfId="4727"/>
    <cellStyle name="Sortie 36 5 2" xfId="29342"/>
    <cellStyle name="Sortie 36 6" xfId="4728"/>
    <cellStyle name="Sortie 36 6 2" xfId="29343"/>
    <cellStyle name="Sortie 36 7" xfId="8216"/>
    <cellStyle name="Sortie 36 8" xfId="10303"/>
    <cellStyle name="Sortie 36 9" xfId="12372"/>
    <cellStyle name="Sortie 37" xfId="4729"/>
    <cellStyle name="Sortie 37 10" xfId="14445"/>
    <cellStyle name="Sortie 37 11" xfId="16515"/>
    <cellStyle name="Sortie 37 12" xfId="18583"/>
    <cellStyle name="Sortie 37 13" xfId="20651"/>
    <cellStyle name="Sortie 37 14" xfId="22699"/>
    <cellStyle name="Sortie 37 15" xfId="24747"/>
    <cellStyle name="Sortie 37 16" xfId="25880"/>
    <cellStyle name="Sortie 37 17" xfId="27968"/>
    <cellStyle name="Sortie 37 18" xfId="29344"/>
    <cellStyle name="Sortie 37 2" xfId="4730"/>
    <cellStyle name="Sortie 37 2 10" xfId="24748"/>
    <cellStyle name="Sortie 37 2 11" xfId="25881"/>
    <cellStyle name="Sortie 37 2 12" xfId="27969"/>
    <cellStyle name="Sortie 37 2 13" xfId="29345"/>
    <cellStyle name="Sortie 37 2 2" xfId="8220"/>
    <cellStyle name="Sortie 37 2 3" xfId="10307"/>
    <cellStyle name="Sortie 37 2 4" xfId="12376"/>
    <cellStyle name="Sortie 37 2 5" xfId="14446"/>
    <cellStyle name="Sortie 37 2 6" xfId="16516"/>
    <cellStyle name="Sortie 37 2 7" xfId="18584"/>
    <cellStyle name="Sortie 37 2 8" xfId="20652"/>
    <cellStyle name="Sortie 37 2 9" xfId="22700"/>
    <cellStyle name="Sortie 37 3" xfId="4731"/>
    <cellStyle name="Sortie 37 3 10" xfId="24749"/>
    <cellStyle name="Sortie 37 3 11" xfId="25882"/>
    <cellStyle name="Sortie 37 3 12" xfId="27970"/>
    <cellStyle name="Sortie 37 3 13" xfId="29346"/>
    <cellStyle name="Sortie 37 3 2" xfId="8221"/>
    <cellStyle name="Sortie 37 3 3" xfId="10308"/>
    <cellStyle name="Sortie 37 3 4" xfId="12377"/>
    <cellStyle name="Sortie 37 3 5" xfId="14447"/>
    <cellStyle name="Sortie 37 3 6" xfId="16517"/>
    <cellStyle name="Sortie 37 3 7" xfId="18585"/>
    <cellStyle name="Sortie 37 3 8" xfId="20653"/>
    <cellStyle name="Sortie 37 3 9" xfId="22701"/>
    <cellStyle name="Sortie 37 4" xfId="4732"/>
    <cellStyle name="Sortie 37 4 2" xfId="29347"/>
    <cellStyle name="Sortie 37 5" xfId="4733"/>
    <cellStyle name="Sortie 37 5 2" xfId="29348"/>
    <cellStyle name="Sortie 37 6" xfId="4734"/>
    <cellStyle name="Sortie 37 6 2" xfId="29349"/>
    <cellStyle name="Sortie 37 7" xfId="8219"/>
    <cellStyle name="Sortie 37 8" xfId="10306"/>
    <cellStyle name="Sortie 37 9" xfId="12375"/>
    <cellStyle name="Sortie 38" xfId="4735"/>
    <cellStyle name="Sortie 38 10" xfId="14448"/>
    <cellStyle name="Sortie 38 11" xfId="16518"/>
    <cellStyle name="Sortie 38 12" xfId="18586"/>
    <cellStyle name="Sortie 38 13" xfId="20654"/>
    <cellStyle name="Sortie 38 14" xfId="22702"/>
    <cellStyle name="Sortie 38 15" xfId="24750"/>
    <cellStyle name="Sortie 38 16" xfId="25883"/>
    <cellStyle name="Sortie 38 17" xfId="27971"/>
    <cellStyle name="Sortie 38 18" xfId="29350"/>
    <cellStyle name="Sortie 38 2" xfId="4736"/>
    <cellStyle name="Sortie 38 2 10" xfId="24751"/>
    <cellStyle name="Sortie 38 2 11" xfId="25884"/>
    <cellStyle name="Sortie 38 2 12" xfId="27972"/>
    <cellStyle name="Sortie 38 2 13" xfId="29351"/>
    <cellStyle name="Sortie 38 2 2" xfId="8223"/>
    <cellStyle name="Sortie 38 2 3" xfId="10310"/>
    <cellStyle name="Sortie 38 2 4" xfId="12379"/>
    <cellStyle name="Sortie 38 2 5" xfId="14449"/>
    <cellStyle name="Sortie 38 2 6" xfId="16519"/>
    <cellStyle name="Sortie 38 2 7" xfId="18587"/>
    <cellStyle name="Sortie 38 2 8" xfId="20655"/>
    <cellStyle name="Sortie 38 2 9" xfId="22703"/>
    <cellStyle name="Sortie 38 3" xfId="4737"/>
    <cellStyle name="Sortie 38 3 10" xfId="24752"/>
    <cellStyle name="Sortie 38 3 11" xfId="25885"/>
    <cellStyle name="Sortie 38 3 12" xfId="27973"/>
    <cellStyle name="Sortie 38 3 13" xfId="29352"/>
    <cellStyle name="Sortie 38 3 2" xfId="8224"/>
    <cellStyle name="Sortie 38 3 3" xfId="10311"/>
    <cellStyle name="Sortie 38 3 4" xfId="12380"/>
    <cellStyle name="Sortie 38 3 5" xfId="14450"/>
    <cellStyle name="Sortie 38 3 6" xfId="16520"/>
    <cellStyle name="Sortie 38 3 7" xfId="18588"/>
    <cellStyle name="Sortie 38 3 8" xfId="20656"/>
    <cellStyle name="Sortie 38 3 9" xfId="22704"/>
    <cellStyle name="Sortie 38 4" xfId="4738"/>
    <cellStyle name="Sortie 38 4 2" xfId="29353"/>
    <cellStyle name="Sortie 38 5" xfId="4739"/>
    <cellStyle name="Sortie 38 5 2" xfId="29354"/>
    <cellStyle name="Sortie 38 6" xfId="4740"/>
    <cellStyle name="Sortie 38 6 2" xfId="29355"/>
    <cellStyle name="Sortie 38 7" xfId="8222"/>
    <cellStyle name="Sortie 38 8" xfId="10309"/>
    <cellStyle name="Sortie 38 9" xfId="12378"/>
    <cellStyle name="Sortie 39" xfId="4741"/>
    <cellStyle name="Sortie 39 10" xfId="14451"/>
    <cellStyle name="Sortie 39 11" xfId="16521"/>
    <cellStyle name="Sortie 39 12" xfId="18589"/>
    <cellStyle name="Sortie 39 13" xfId="20657"/>
    <cellStyle name="Sortie 39 14" xfId="22705"/>
    <cellStyle name="Sortie 39 15" xfId="24753"/>
    <cellStyle name="Sortie 39 16" xfId="25886"/>
    <cellStyle name="Sortie 39 17" xfId="27974"/>
    <cellStyle name="Sortie 39 18" xfId="29356"/>
    <cellStyle name="Sortie 39 2" xfId="4742"/>
    <cellStyle name="Sortie 39 2 10" xfId="24754"/>
    <cellStyle name="Sortie 39 2 11" xfId="25887"/>
    <cellStyle name="Sortie 39 2 12" xfId="27975"/>
    <cellStyle name="Sortie 39 2 13" xfId="29357"/>
    <cellStyle name="Sortie 39 2 2" xfId="8226"/>
    <cellStyle name="Sortie 39 2 3" xfId="10313"/>
    <cellStyle name="Sortie 39 2 4" xfId="12382"/>
    <cellStyle name="Sortie 39 2 5" xfId="14452"/>
    <cellStyle name="Sortie 39 2 6" xfId="16522"/>
    <cellStyle name="Sortie 39 2 7" xfId="18590"/>
    <cellStyle name="Sortie 39 2 8" xfId="20658"/>
    <cellStyle name="Sortie 39 2 9" xfId="22706"/>
    <cellStyle name="Sortie 39 3" xfId="4743"/>
    <cellStyle name="Sortie 39 3 10" xfId="24755"/>
    <cellStyle name="Sortie 39 3 11" xfId="25888"/>
    <cellStyle name="Sortie 39 3 12" xfId="27976"/>
    <cellStyle name="Sortie 39 3 13" xfId="29358"/>
    <cellStyle name="Sortie 39 3 2" xfId="8227"/>
    <cellStyle name="Sortie 39 3 3" xfId="10314"/>
    <cellStyle name="Sortie 39 3 4" xfId="12383"/>
    <cellStyle name="Sortie 39 3 5" xfId="14453"/>
    <cellStyle name="Sortie 39 3 6" xfId="16523"/>
    <cellStyle name="Sortie 39 3 7" xfId="18591"/>
    <cellStyle name="Sortie 39 3 8" xfId="20659"/>
    <cellStyle name="Sortie 39 3 9" xfId="22707"/>
    <cellStyle name="Sortie 39 4" xfId="4744"/>
    <cellStyle name="Sortie 39 4 2" xfId="29359"/>
    <cellStyle name="Sortie 39 5" xfId="4745"/>
    <cellStyle name="Sortie 39 5 2" xfId="29360"/>
    <cellStyle name="Sortie 39 6" xfId="4746"/>
    <cellStyle name="Sortie 39 6 2" xfId="29361"/>
    <cellStyle name="Sortie 39 7" xfId="8225"/>
    <cellStyle name="Sortie 39 8" xfId="10312"/>
    <cellStyle name="Sortie 39 9" xfId="12381"/>
    <cellStyle name="Sortie 4" xfId="4747"/>
    <cellStyle name="Sortie 4 10" xfId="24756"/>
    <cellStyle name="Sortie 4 11" xfId="25889"/>
    <cellStyle name="Sortie 4 12" xfId="27977"/>
    <cellStyle name="Sortie 4 13" xfId="29362"/>
    <cellStyle name="Sortie 4 2" xfId="8228"/>
    <cellStyle name="Sortie 4 3" xfId="10315"/>
    <cellStyle name="Sortie 4 4" xfId="12384"/>
    <cellStyle name="Sortie 4 5" xfId="14454"/>
    <cellStyle name="Sortie 4 6" xfId="16524"/>
    <cellStyle name="Sortie 4 7" xfId="18592"/>
    <cellStyle name="Sortie 4 8" xfId="20660"/>
    <cellStyle name="Sortie 4 9" xfId="22708"/>
    <cellStyle name="Sortie 40" xfId="4748"/>
    <cellStyle name="Sortie 40 10" xfId="14455"/>
    <cellStyle name="Sortie 40 11" xfId="16525"/>
    <cellStyle name="Sortie 40 12" xfId="18593"/>
    <cellStyle name="Sortie 40 13" xfId="20661"/>
    <cellStyle name="Sortie 40 14" xfId="22709"/>
    <cellStyle name="Sortie 40 15" xfId="24757"/>
    <cellStyle name="Sortie 40 16" xfId="25890"/>
    <cellStyle name="Sortie 40 17" xfId="27978"/>
    <cellStyle name="Sortie 40 18" xfId="29363"/>
    <cellStyle name="Sortie 40 2" xfId="4749"/>
    <cellStyle name="Sortie 40 2 10" xfId="24758"/>
    <cellStyle name="Sortie 40 2 11" xfId="25891"/>
    <cellStyle name="Sortie 40 2 12" xfId="27979"/>
    <cellStyle name="Sortie 40 2 13" xfId="29364"/>
    <cellStyle name="Sortie 40 2 2" xfId="8230"/>
    <cellStyle name="Sortie 40 2 3" xfId="10317"/>
    <cellStyle name="Sortie 40 2 4" xfId="12386"/>
    <cellStyle name="Sortie 40 2 5" xfId="14456"/>
    <cellStyle name="Sortie 40 2 6" xfId="16526"/>
    <cellStyle name="Sortie 40 2 7" xfId="18594"/>
    <cellStyle name="Sortie 40 2 8" xfId="20662"/>
    <cellStyle name="Sortie 40 2 9" xfId="22710"/>
    <cellStyle name="Sortie 40 3" xfId="4750"/>
    <cellStyle name="Sortie 40 3 10" xfId="24759"/>
    <cellStyle name="Sortie 40 3 11" xfId="25892"/>
    <cellStyle name="Sortie 40 3 12" xfId="27980"/>
    <cellStyle name="Sortie 40 3 13" xfId="29365"/>
    <cellStyle name="Sortie 40 3 2" xfId="8231"/>
    <cellStyle name="Sortie 40 3 3" xfId="10318"/>
    <cellStyle name="Sortie 40 3 4" xfId="12387"/>
    <cellStyle name="Sortie 40 3 5" xfId="14457"/>
    <cellStyle name="Sortie 40 3 6" xfId="16527"/>
    <cellStyle name="Sortie 40 3 7" xfId="18595"/>
    <cellStyle name="Sortie 40 3 8" xfId="20663"/>
    <cellStyle name="Sortie 40 3 9" xfId="22711"/>
    <cellStyle name="Sortie 40 4" xfId="4751"/>
    <cellStyle name="Sortie 40 4 2" xfId="29366"/>
    <cellStyle name="Sortie 40 5" xfId="4752"/>
    <cellStyle name="Sortie 40 5 2" xfId="29367"/>
    <cellStyle name="Sortie 40 6" xfId="4753"/>
    <cellStyle name="Sortie 40 6 2" xfId="29368"/>
    <cellStyle name="Sortie 40 7" xfId="8229"/>
    <cellStyle name="Sortie 40 8" xfId="10316"/>
    <cellStyle name="Sortie 40 9" xfId="12385"/>
    <cellStyle name="Sortie 41" xfId="4754"/>
    <cellStyle name="Sortie 41 10" xfId="14458"/>
    <cellStyle name="Sortie 41 11" xfId="16528"/>
    <cellStyle name="Sortie 41 12" xfId="18596"/>
    <cellStyle name="Sortie 41 13" xfId="20664"/>
    <cellStyle name="Sortie 41 14" xfId="22712"/>
    <cellStyle name="Sortie 41 15" xfId="24760"/>
    <cellStyle name="Sortie 41 16" xfId="25893"/>
    <cellStyle name="Sortie 41 17" xfId="27981"/>
    <cellStyle name="Sortie 41 18" xfId="29369"/>
    <cellStyle name="Sortie 41 2" xfId="4755"/>
    <cellStyle name="Sortie 41 2 10" xfId="24761"/>
    <cellStyle name="Sortie 41 2 11" xfId="25894"/>
    <cellStyle name="Sortie 41 2 12" xfId="27982"/>
    <cellStyle name="Sortie 41 2 13" xfId="29370"/>
    <cellStyle name="Sortie 41 2 2" xfId="8233"/>
    <cellStyle name="Sortie 41 2 3" xfId="10320"/>
    <cellStyle name="Sortie 41 2 4" xfId="12389"/>
    <cellStyle name="Sortie 41 2 5" xfId="14459"/>
    <cellStyle name="Sortie 41 2 6" xfId="16529"/>
    <cellStyle name="Sortie 41 2 7" xfId="18597"/>
    <cellStyle name="Sortie 41 2 8" xfId="20665"/>
    <cellStyle name="Sortie 41 2 9" xfId="22713"/>
    <cellStyle name="Sortie 41 3" xfId="4756"/>
    <cellStyle name="Sortie 41 3 10" xfId="24762"/>
    <cellStyle name="Sortie 41 3 11" xfId="25895"/>
    <cellStyle name="Sortie 41 3 12" xfId="27983"/>
    <cellStyle name="Sortie 41 3 13" xfId="29371"/>
    <cellStyle name="Sortie 41 3 2" xfId="8234"/>
    <cellStyle name="Sortie 41 3 3" xfId="10321"/>
    <cellStyle name="Sortie 41 3 4" xfId="12390"/>
    <cellStyle name="Sortie 41 3 5" xfId="14460"/>
    <cellStyle name="Sortie 41 3 6" xfId="16530"/>
    <cellStyle name="Sortie 41 3 7" xfId="18598"/>
    <cellStyle name="Sortie 41 3 8" xfId="20666"/>
    <cellStyle name="Sortie 41 3 9" xfId="22714"/>
    <cellStyle name="Sortie 41 4" xfId="4757"/>
    <cellStyle name="Sortie 41 4 2" xfId="29372"/>
    <cellStyle name="Sortie 41 5" xfId="4758"/>
    <cellStyle name="Sortie 41 5 2" xfId="29373"/>
    <cellStyle name="Sortie 41 6" xfId="4759"/>
    <cellStyle name="Sortie 41 6 2" xfId="29374"/>
    <cellStyle name="Sortie 41 7" xfId="8232"/>
    <cellStyle name="Sortie 41 8" xfId="10319"/>
    <cellStyle name="Sortie 41 9" xfId="12388"/>
    <cellStyle name="Sortie 42" xfId="4760"/>
    <cellStyle name="Sortie 42 10" xfId="14461"/>
    <cellStyle name="Sortie 42 11" xfId="16531"/>
    <cellStyle name="Sortie 42 12" xfId="18599"/>
    <cellStyle name="Sortie 42 13" xfId="20667"/>
    <cellStyle name="Sortie 42 14" xfId="22715"/>
    <cellStyle name="Sortie 42 15" xfId="24763"/>
    <cellStyle name="Sortie 42 16" xfId="25896"/>
    <cellStyle name="Sortie 42 17" xfId="27984"/>
    <cellStyle name="Sortie 42 18" xfId="29375"/>
    <cellStyle name="Sortie 42 2" xfId="4761"/>
    <cellStyle name="Sortie 42 2 10" xfId="24764"/>
    <cellStyle name="Sortie 42 2 11" xfId="25897"/>
    <cellStyle name="Sortie 42 2 12" xfId="27985"/>
    <cellStyle name="Sortie 42 2 13" xfId="29376"/>
    <cellStyle name="Sortie 42 2 2" xfId="8236"/>
    <cellStyle name="Sortie 42 2 3" xfId="10323"/>
    <cellStyle name="Sortie 42 2 4" xfId="12392"/>
    <cellStyle name="Sortie 42 2 5" xfId="14462"/>
    <cellStyle name="Sortie 42 2 6" xfId="16532"/>
    <cellStyle name="Sortie 42 2 7" xfId="18600"/>
    <cellStyle name="Sortie 42 2 8" xfId="20668"/>
    <cellStyle name="Sortie 42 2 9" xfId="22716"/>
    <cellStyle name="Sortie 42 3" xfId="4762"/>
    <cellStyle name="Sortie 42 3 10" xfId="24765"/>
    <cellStyle name="Sortie 42 3 11" xfId="25898"/>
    <cellStyle name="Sortie 42 3 12" xfId="27986"/>
    <cellStyle name="Sortie 42 3 13" xfId="29377"/>
    <cellStyle name="Sortie 42 3 2" xfId="8237"/>
    <cellStyle name="Sortie 42 3 3" xfId="10324"/>
    <cellStyle name="Sortie 42 3 4" xfId="12393"/>
    <cellStyle name="Sortie 42 3 5" xfId="14463"/>
    <cellStyle name="Sortie 42 3 6" xfId="16533"/>
    <cellStyle name="Sortie 42 3 7" xfId="18601"/>
    <cellStyle name="Sortie 42 3 8" xfId="20669"/>
    <cellStyle name="Sortie 42 3 9" xfId="22717"/>
    <cellStyle name="Sortie 42 4" xfId="4763"/>
    <cellStyle name="Sortie 42 4 2" xfId="29378"/>
    <cellStyle name="Sortie 42 5" xfId="4764"/>
    <cellStyle name="Sortie 42 5 2" xfId="29379"/>
    <cellStyle name="Sortie 42 6" xfId="4765"/>
    <cellStyle name="Sortie 42 6 2" xfId="29380"/>
    <cellStyle name="Sortie 42 7" xfId="8235"/>
    <cellStyle name="Sortie 42 8" xfId="10322"/>
    <cellStyle name="Sortie 42 9" xfId="12391"/>
    <cellStyle name="Sortie 43" xfId="8165"/>
    <cellStyle name="Sortie 44" xfId="10252"/>
    <cellStyle name="Sortie 45" xfId="12321"/>
    <cellStyle name="Sortie 46" xfId="14391"/>
    <cellStyle name="Sortie 47" xfId="16461"/>
    <cellStyle name="Sortie 48" xfId="18529"/>
    <cellStyle name="Sortie 49" xfId="20597"/>
    <cellStyle name="Sortie 5" xfId="4766"/>
    <cellStyle name="Sortie 5 10" xfId="24766"/>
    <cellStyle name="Sortie 5 11" xfId="25899"/>
    <cellStyle name="Sortie 5 12" xfId="27987"/>
    <cellStyle name="Sortie 5 13" xfId="29381"/>
    <cellStyle name="Sortie 5 2" xfId="8238"/>
    <cellStyle name="Sortie 5 3" xfId="10325"/>
    <cellStyle name="Sortie 5 4" xfId="12394"/>
    <cellStyle name="Sortie 5 5" xfId="14464"/>
    <cellStyle name="Sortie 5 6" xfId="16534"/>
    <cellStyle name="Sortie 5 7" xfId="18602"/>
    <cellStyle name="Sortie 5 8" xfId="20670"/>
    <cellStyle name="Sortie 5 9" xfId="22718"/>
    <cellStyle name="Sortie 50" xfId="22645"/>
    <cellStyle name="Sortie 51" xfId="24693"/>
    <cellStyle name="Sortie 52" xfId="25826"/>
    <cellStyle name="Sortie 53" xfId="27914"/>
    <cellStyle name="Sortie 54" xfId="29254"/>
    <cellStyle name="Sortie 6" xfId="4767"/>
    <cellStyle name="Sortie 6 10" xfId="24767"/>
    <cellStyle name="Sortie 6 11" xfId="25900"/>
    <cellStyle name="Sortie 6 12" xfId="27988"/>
    <cellStyle name="Sortie 6 13" xfId="29382"/>
    <cellStyle name="Sortie 6 2" xfId="8239"/>
    <cellStyle name="Sortie 6 3" xfId="10326"/>
    <cellStyle name="Sortie 6 4" xfId="12395"/>
    <cellStyle name="Sortie 6 5" xfId="14465"/>
    <cellStyle name="Sortie 6 6" xfId="16535"/>
    <cellStyle name="Sortie 6 7" xfId="18603"/>
    <cellStyle name="Sortie 6 8" xfId="20671"/>
    <cellStyle name="Sortie 6 9" xfId="22719"/>
    <cellStyle name="Sortie 7" xfId="4768"/>
    <cellStyle name="Sortie 7 10" xfId="24768"/>
    <cellStyle name="Sortie 7 11" xfId="25901"/>
    <cellStyle name="Sortie 7 12" xfId="27989"/>
    <cellStyle name="Sortie 7 13" xfId="29383"/>
    <cellStyle name="Sortie 7 2" xfId="8240"/>
    <cellStyle name="Sortie 7 3" xfId="10327"/>
    <cellStyle name="Sortie 7 4" xfId="12396"/>
    <cellStyle name="Sortie 7 5" xfId="14466"/>
    <cellStyle name="Sortie 7 6" xfId="16536"/>
    <cellStyle name="Sortie 7 7" xfId="18604"/>
    <cellStyle name="Sortie 7 8" xfId="20672"/>
    <cellStyle name="Sortie 7 9" xfId="22720"/>
    <cellStyle name="Sortie 8" xfId="4769"/>
    <cellStyle name="Sortie 8 10" xfId="24769"/>
    <cellStyle name="Sortie 8 11" xfId="25902"/>
    <cellStyle name="Sortie 8 12" xfId="27990"/>
    <cellStyle name="Sortie 8 13" xfId="29384"/>
    <cellStyle name="Sortie 8 2" xfId="8241"/>
    <cellStyle name="Sortie 8 3" xfId="10328"/>
    <cellStyle name="Sortie 8 4" xfId="12397"/>
    <cellStyle name="Sortie 8 5" xfId="14467"/>
    <cellStyle name="Sortie 8 6" xfId="16537"/>
    <cellStyle name="Sortie 8 7" xfId="18605"/>
    <cellStyle name="Sortie 8 8" xfId="20673"/>
    <cellStyle name="Sortie 8 9" xfId="22721"/>
    <cellStyle name="Sortie 9" xfId="4770"/>
    <cellStyle name="Sortie 9 10" xfId="24770"/>
    <cellStyle name="Sortie 9 11" xfId="25903"/>
    <cellStyle name="Sortie 9 12" xfId="27991"/>
    <cellStyle name="Sortie 9 13" xfId="29385"/>
    <cellStyle name="Sortie 9 2" xfId="8242"/>
    <cellStyle name="Sortie 9 3" xfId="10329"/>
    <cellStyle name="Sortie 9 4" xfId="12398"/>
    <cellStyle name="Sortie 9 5" xfId="14468"/>
    <cellStyle name="Sortie 9 6" xfId="16538"/>
    <cellStyle name="Sortie 9 7" xfId="18606"/>
    <cellStyle name="Sortie 9 8" xfId="20674"/>
    <cellStyle name="Sortie 9 9" xfId="22722"/>
    <cellStyle name="Texte explicatif 10" xfId="4772"/>
    <cellStyle name="Texte explicatif 10 10" xfId="24772"/>
    <cellStyle name="Texte explicatif 10 11" xfId="25905"/>
    <cellStyle name="Texte explicatif 10 12" xfId="27993"/>
    <cellStyle name="Texte explicatif 10 13" xfId="29387"/>
    <cellStyle name="Texte explicatif 10 2" xfId="8244"/>
    <cellStyle name="Texte explicatif 10 3" xfId="10331"/>
    <cellStyle name="Texte explicatif 10 4" xfId="12400"/>
    <cellStyle name="Texte explicatif 10 5" xfId="14470"/>
    <cellStyle name="Texte explicatif 10 6" xfId="16540"/>
    <cellStyle name="Texte explicatif 10 7" xfId="18608"/>
    <cellStyle name="Texte explicatif 10 8" xfId="20676"/>
    <cellStyle name="Texte explicatif 10 9" xfId="22724"/>
    <cellStyle name="Texte explicatif 11" xfId="4773"/>
    <cellStyle name="Texte explicatif 11 10" xfId="24773"/>
    <cellStyle name="Texte explicatif 11 11" xfId="25906"/>
    <cellStyle name="Texte explicatif 11 12" xfId="27994"/>
    <cellStyle name="Texte explicatif 11 13" xfId="29388"/>
    <cellStyle name="Texte explicatif 11 2" xfId="8245"/>
    <cellStyle name="Texte explicatif 11 3" xfId="10332"/>
    <cellStyle name="Texte explicatif 11 4" xfId="12401"/>
    <cellStyle name="Texte explicatif 11 5" xfId="14471"/>
    <cellStyle name="Texte explicatif 11 6" xfId="16541"/>
    <cellStyle name="Texte explicatif 11 7" xfId="18609"/>
    <cellStyle name="Texte explicatif 11 8" xfId="20677"/>
    <cellStyle name="Texte explicatif 11 9" xfId="22725"/>
    <cellStyle name="Texte explicatif 12" xfId="4774"/>
    <cellStyle name="Texte explicatif 12 10" xfId="24774"/>
    <cellStyle name="Texte explicatif 12 11" xfId="25907"/>
    <cellStyle name="Texte explicatif 12 12" xfId="27995"/>
    <cellStyle name="Texte explicatif 12 13" xfId="29389"/>
    <cellStyle name="Texte explicatif 12 2" xfId="8246"/>
    <cellStyle name="Texte explicatif 12 3" xfId="10333"/>
    <cellStyle name="Texte explicatif 12 4" xfId="12402"/>
    <cellStyle name="Texte explicatif 12 5" xfId="14472"/>
    <cellStyle name="Texte explicatif 12 6" xfId="16542"/>
    <cellStyle name="Texte explicatif 12 7" xfId="18610"/>
    <cellStyle name="Texte explicatif 12 8" xfId="20678"/>
    <cellStyle name="Texte explicatif 12 9" xfId="22726"/>
    <cellStyle name="Texte explicatif 13" xfId="4775"/>
    <cellStyle name="Texte explicatif 13 10" xfId="24775"/>
    <cellStyle name="Texte explicatif 13 11" xfId="25908"/>
    <cellStyle name="Texte explicatif 13 12" xfId="27996"/>
    <cellStyle name="Texte explicatif 13 13" xfId="29390"/>
    <cellStyle name="Texte explicatif 13 2" xfId="8247"/>
    <cellStyle name="Texte explicatif 13 3" xfId="10334"/>
    <cellStyle name="Texte explicatif 13 4" xfId="12403"/>
    <cellStyle name="Texte explicatif 13 5" xfId="14473"/>
    <cellStyle name="Texte explicatif 13 6" xfId="16543"/>
    <cellStyle name="Texte explicatif 13 7" xfId="18611"/>
    <cellStyle name="Texte explicatif 13 8" xfId="20679"/>
    <cellStyle name="Texte explicatif 13 9" xfId="22727"/>
    <cellStyle name="Texte explicatif 14" xfId="4776"/>
    <cellStyle name="Texte explicatif 14 10" xfId="24776"/>
    <cellStyle name="Texte explicatif 14 11" xfId="25909"/>
    <cellStyle name="Texte explicatif 14 12" xfId="27997"/>
    <cellStyle name="Texte explicatif 14 13" xfId="29391"/>
    <cellStyle name="Texte explicatif 14 2" xfId="8248"/>
    <cellStyle name="Texte explicatif 14 3" xfId="10335"/>
    <cellStyle name="Texte explicatif 14 4" xfId="12404"/>
    <cellStyle name="Texte explicatif 14 5" xfId="14474"/>
    <cellStyle name="Texte explicatif 14 6" xfId="16544"/>
    <cellStyle name="Texte explicatif 14 7" xfId="18612"/>
    <cellStyle name="Texte explicatif 14 8" xfId="20680"/>
    <cellStyle name="Texte explicatif 14 9" xfId="22728"/>
    <cellStyle name="Texte explicatif 15" xfId="4777"/>
    <cellStyle name="Texte explicatif 15 10" xfId="24777"/>
    <cellStyle name="Texte explicatif 15 11" xfId="25910"/>
    <cellStyle name="Texte explicatif 15 12" xfId="27998"/>
    <cellStyle name="Texte explicatif 15 13" xfId="29392"/>
    <cellStyle name="Texte explicatif 15 2" xfId="8249"/>
    <cellStyle name="Texte explicatif 15 3" xfId="10336"/>
    <cellStyle name="Texte explicatif 15 4" xfId="12405"/>
    <cellStyle name="Texte explicatif 15 5" xfId="14475"/>
    <cellStyle name="Texte explicatif 15 6" xfId="16545"/>
    <cellStyle name="Texte explicatif 15 7" xfId="18613"/>
    <cellStyle name="Texte explicatif 15 8" xfId="20681"/>
    <cellStyle name="Texte explicatif 15 9" xfId="22729"/>
    <cellStyle name="Texte explicatif 16" xfId="4778"/>
    <cellStyle name="Texte explicatif 16 10" xfId="24778"/>
    <cellStyle name="Texte explicatif 16 11" xfId="25911"/>
    <cellStyle name="Texte explicatif 16 12" xfId="27999"/>
    <cellStyle name="Texte explicatif 16 13" xfId="29393"/>
    <cellStyle name="Texte explicatif 16 2" xfId="8250"/>
    <cellStyle name="Texte explicatif 16 3" xfId="10337"/>
    <cellStyle name="Texte explicatif 16 4" xfId="12406"/>
    <cellStyle name="Texte explicatif 16 5" xfId="14476"/>
    <cellStyle name="Texte explicatif 16 6" xfId="16546"/>
    <cellStyle name="Texte explicatif 16 7" xfId="18614"/>
    <cellStyle name="Texte explicatif 16 8" xfId="20682"/>
    <cellStyle name="Texte explicatif 16 9" xfId="22730"/>
    <cellStyle name="Texte explicatif 17" xfId="4779"/>
    <cellStyle name="Texte explicatif 17 10" xfId="24779"/>
    <cellStyle name="Texte explicatif 17 11" xfId="25912"/>
    <cellStyle name="Texte explicatif 17 12" xfId="28000"/>
    <cellStyle name="Texte explicatif 17 13" xfId="29394"/>
    <cellStyle name="Texte explicatif 17 2" xfId="8251"/>
    <cellStyle name="Texte explicatif 17 3" xfId="10338"/>
    <cellStyle name="Texte explicatif 17 4" xfId="12407"/>
    <cellStyle name="Texte explicatif 17 5" xfId="14477"/>
    <cellStyle name="Texte explicatif 17 6" xfId="16547"/>
    <cellStyle name="Texte explicatif 17 7" xfId="18615"/>
    <cellStyle name="Texte explicatif 17 8" xfId="20683"/>
    <cellStyle name="Texte explicatif 17 9" xfId="22731"/>
    <cellStyle name="Texte explicatif 18" xfId="4780"/>
    <cellStyle name="Texte explicatif 18 10" xfId="24780"/>
    <cellStyle name="Texte explicatif 18 11" xfId="25913"/>
    <cellStyle name="Texte explicatif 18 12" xfId="28001"/>
    <cellStyle name="Texte explicatif 18 13" xfId="29395"/>
    <cellStyle name="Texte explicatif 18 2" xfId="8252"/>
    <cellStyle name="Texte explicatif 18 3" xfId="10339"/>
    <cellStyle name="Texte explicatif 18 4" xfId="12408"/>
    <cellStyle name="Texte explicatif 18 5" xfId="14478"/>
    <cellStyle name="Texte explicatif 18 6" xfId="16548"/>
    <cellStyle name="Texte explicatif 18 7" xfId="18616"/>
    <cellStyle name="Texte explicatif 18 8" xfId="20684"/>
    <cellStyle name="Texte explicatif 18 9" xfId="22732"/>
    <cellStyle name="Texte explicatif 19" xfId="4781"/>
    <cellStyle name="Texte explicatif 19 10" xfId="24781"/>
    <cellStyle name="Texte explicatif 19 11" xfId="25914"/>
    <cellStyle name="Texte explicatif 19 12" xfId="28002"/>
    <cellStyle name="Texte explicatif 19 13" xfId="29396"/>
    <cellStyle name="Texte explicatif 19 2" xfId="8253"/>
    <cellStyle name="Texte explicatif 19 3" xfId="10340"/>
    <cellStyle name="Texte explicatif 19 4" xfId="12409"/>
    <cellStyle name="Texte explicatif 19 5" xfId="14479"/>
    <cellStyle name="Texte explicatif 19 6" xfId="16549"/>
    <cellStyle name="Texte explicatif 19 7" xfId="18617"/>
    <cellStyle name="Texte explicatif 19 8" xfId="20685"/>
    <cellStyle name="Texte explicatif 19 9" xfId="22733"/>
    <cellStyle name="Texte explicatif 2" xfId="4771"/>
    <cellStyle name="Texte explicatif 2 10" xfId="24782"/>
    <cellStyle name="Texte explicatif 2 11" xfId="25915"/>
    <cellStyle name="Texte explicatif 2 12" xfId="28003"/>
    <cellStyle name="Texte explicatif 2 13" xfId="29397"/>
    <cellStyle name="Texte explicatif 2 14" xfId="30513"/>
    <cellStyle name="Texte explicatif 2 2" xfId="4782"/>
    <cellStyle name="Texte explicatif 2 2 2" xfId="8254"/>
    <cellStyle name="Texte explicatif 2 2 3" xfId="30512"/>
    <cellStyle name="Texte explicatif 2 3" xfId="10341"/>
    <cellStyle name="Texte explicatif 2 4" xfId="12410"/>
    <cellStyle name="Texte explicatif 2 5" xfId="14480"/>
    <cellStyle name="Texte explicatif 2 6" xfId="16550"/>
    <cellStyle name="Texte explicatif 2 7" xfId="18618"/>
    <cellStyle name="Texte explicatif 2 8" xfId="20686"/>
    <cellStyle name="Texte explicatif 2 9" xfId="22734"/>
    <cellStyle name="Texte explicatif 20" xfId="4783"/>
    <cellStyle name="Texte explicatif 20 10" xfId="24783"/>
    <cellStyle name="Texte explicatif 20 11" xfId="25916"/>
    <cellStyle name="Texte explicatif 20 12" xfId="28004"/>
    <cellStyle name="Texte explicatif 20 13" xfId="29398"/>
    <cellStyle name="Texte explicatif 20 2" xfId="8255"/>
    <cellStyle name="Texte explicatif 20 3" xfId="10342"/>
    <cellStyle name="Texte explicatif 20 4" xfId="12411"/>
    <cellStyle name="Texte explicatif 20 5" xfId="14481"/>
    <cellStyle name="Texte explicatif 20 6" xfId="16551"/>
    <cellStyle name="Texte explicatif 20 7" xfId="18619"/>
    <cellStyle name="Texte explicatif 20 8" xfId="20687"/>
    <cellStyle name="Texte explicatif 20 9" xfId="22735"/>
    <cellStyle name="Texte explicatif 21" xfId="4784"/>
    <cellStyle name="Texte explicatif 21 10" xfId="24784"/>
    <cellStyle name="Texte explicatif 21 11" xfId="25917"/>
    <cellStyle name="Texte explicatif 21 12" xfId="28005"/>
    <cellStyle name="Texte explicatif 21 13" xfId="29399"/>
    <cellStyle name="Texte explicatif 21 2" xfId="8256"/>
    <cellStyle name="Texte explicatif 21 3" xfId="10343"/>
    <cellStyle name="Texte explicatif 21 4" xfId="12412"/>
    <cellStyle name="Texte explicatif 21 5" xfId="14482"/>
    <cellStyle name="Texte explicatif 21 6" xfId="16552"/>
    <cellStyle name="Texte explicatif 21 7" xfId="18620"/>
    <cellStyle name="Texte explicatif 21 8" xfId="20688"/>
    <cellStyle name="Texte explicatif 21 9" xfId="22736"/>
    <cellStyle name="Texte explicatif 22" xfId="4785"/>
    <cellStyle name="Texte explicatif 22 10" xfId="24785"/>
    <cellStyle name="Texte explicatif 22 11" xfId="25918"/>
    <cellStyle name="Texte explicatif 22 12" xfId="28006"/>
    <cellStyle name="Texte explicatif 22 13" xfId="29400"/>
    <cellStyle name="Texte explicatif 22 2" xfId="8257"/>
    <cellStyle name="Texte explicatif 22 3" xfId="10344"/>
    <cellStyle name="Texte explicatif 22 4" xfId="12413"/>
    <cellStyle name="Texte explicatif 22 5" xfId="14483"/>
    <cellStyle name="Texte explicatif 22 6" xfId="16553"/>
    <cellStyle name="Texte explicatif 22 7" xfId="18621"/>
    <cellStyle name="Texte explicatif 22 8" xfId="20689"/>
    <cellStyle name="Texte explicatif 22 9" xfId="22737"/>
    <cellStyle name="Texte explicatif 23" xfId="4786"/>
    <cellStyle name="Texte explicatif 23 10" xfId="24786"/>
    <cellStyle name="Texte explicatif 23 11" xfId="25919"/>
    <cellStyle name="Texte explicatif 23 12" xfId="28007"/>
    <cellStyle name="Texte explicatif 23 13" xfId="29401"/>
    <cellStyle name="Texte explicatif 23 2" xfId="8258"/>
    <cellStyle name="Texte explicatif 23 3" xfId="10345"/>
    <cellStyle name="Texte explicatif 23 4" xfId="12414"/>
    <cellStyle name="Texte explicatif 23 5" xfId="14484"/>
    <cellStyle name="Texte explicatif 23 6" xfId="16554"/>
    <cellStyle name="Texte explicatif 23 7" xfId="18622"/>
    <cellStyle name="Texte explicatif 23 8" xfId="20690"/>
    <cellStyle name="Texte explicatif 23 9" xfId="22738"/>
    <cellStyle name="Texte explicatif 24" xfId="4787"/>
    <cellStyle name="Texte explicatif 24 10" xfId="24787"/>
    <cellStyle name="Texte explicatif 24 11" xfId="25920"/>
    <cellStyle name="Texte explicatif 24 12" xfId="28008"/>
    <cellStyle name="Texte explicatif 24 13" xfId="29402"/>
    <cellStyle name="Texte explicatif 24 2" xfId="8259"/>
    <cellStyle name="Texte explicatif 24 3" xfId="10346"/>
    <cellStyle name="Texte explicatif 24 4" xfId="12415"/>
    <cellStyle name="Texte explicatif 24 5" xfId="14485"/>
    <cellStyle name="Texte explicatif 24 6" xfId="16555"/>
    <cellStyle name="Texte explicatif 24 7" xfId="18623"/>
    <cellStyle name="Texte explicatif 24 8" xfId="20691"/>
    <cellStyle name="Texte explicatif 24 9" xfId="22739"/>
    <cellStyle name="Texte explicatif 25" xfId="4788"/>
    <cellStyle name="Texte explicatif 25 10" xfId="14486"/>
    <cellStyle name="Texte explicatif 25 11" xfId="16556"/>
    <cellStyle name="Texte explicatif 25 12" xfId="18624"/>
    <cellStyle name="Texte explicatif 25 13" xfId="20692"/>
    <cellStyle name="Texte explicatif 25 14" xfId="22740"/>
    <cellStyle name="Texte explicatif 25 15" xfId="24788"/>
    <cellStyle name="Texte explicatif 25 16" xfId="25921"/>
    <cellStyle name="Texte explicatif 25 17" xfId="28009"/>
    <cellStyle name="Texte explicatif 25 18" xfId="29403"/>
    <cellStyle name="Texte explicatif 25 2" xfId="4789"/>
    <cellStyle name="Texte explicatif 25 2 10" xfId="24789"/>
    <cellStyle name="Texte explicatif 25 2 11" xfId="25922"/>
    <cellStyle name="Texte explicatif 25 2 12" xfId="28010"/>
    <cellStyle name="Texte explicatif 25 2 13" xfId="29404"/>
    <cellStyle name="Texte explicatif 25 2 2" xfId="8261"/>
    <cellStyle name="Texte explicatif 25 2 3" xfId="10348"/>
    <cellStyle name="Texte explicatif 25 2 4" xfId="12417"/>
    <cellStyle name="Texte explicatif 25 2 5" xfId="14487"/>
    <cellStyle name="Texte explicatif 25 2 6" xfId="16557"/>
    <cellStyle name="Texte explicatif 25 2 7" xfId="18625"/>
    <cellStyle name="Texte explicatif 25 2 8" xfId="20693"/>
    <cellStyle name="Texte explicatif 25 2 9" xfId="22741"/>
    <cellStyle name="Texte explicatif 25 3" xfId="4790"/>
    <cellStyle name="Texte explicatif 25 3 10" xfId="24790"/>
    <cellStyle name="Texte explicatif 25 3 11" xfId="25923"/>
    <cellStyle name="Texte explicatif 25 3 12" xfId="28011"/>
    <cellStyle name="Texte explicatif 25 3 13" xfId="29405"/>
    <cellStyle name="Texte explicatif 25 3 2" xfId="8262"/>
    <cellStyle name="Texte explicatif 25 3 3" xfId="10349"/>
    <cellStyle name="Texte explicatif 25 3 4" xfId="12418"/>
    <cellStyle name="Texte explicatif 25 3 5" xfId="14488"/>
    <cellStyle name="Texte explicatif 25 3 6" xfId="16558"/>
    <cellStyle name="Texte explicatif 25 3 7" xfId="18626"/>
    <cellStyle name="Texte explicatif 25 3 8" xfId="20694"/>
    <cellStyle name="Texte explicatif 25 3 9" xfId="22742"/>
    <cellStyle name="Texte explicatif 25 4" xfId="4791"/>
    <cellStyle name="Texte explicatif 25 4 2" xfId="29406"/>
    <cellStyle name="Texte explicatif 25 5" xfId="4792"/>
    <cellStyle name="Texte explicatif 25 5 2" xfId="29407"/>
    <cellStyle name="Texte explicatif 25 6" xfId="4793"/>
    <cellStyle name="Texte explicatif 25 6 2" xfId="29408"/>
    <cellStyle name="Texte explicatif 25 7" xfId="8260"/>
    <cellStyle name="Texte explicatif 25 8" xfId="10347"/>
    <cellStyle name="Texte explicatif 25 9" xfId="12416"/>
    <cellStyle name="Texte explicatif 26" xfId="4794"/>
    <cellStyle name="Texte explicatif 26 10" xfId="14489"/>
    <cellStyle name="Texte explicatif 26 11" xfId="16559"/>
    <cellStyle name="Texte explicatif 26 12" xfId="18627"/>
    <cellStyle name="Texte explicatif 26 13" xfId="20695"/>
    <cellStyle name="Texte explicatif 26 14" xfId="22743"/>
    <cellStyle name="Texte explicatif 26 15" xfId="24791"/>
    <cellStyle name="Texte explicatif 26 16" xfId="25924"/>
    <cellStyle name="Texte explicatif 26 17" xfId="28012"/>
    <cellStyle name="Texte explicatif 26 18" xfId="29409"/>
    <cellStyle name="Texte explicatif 26 2" xfId="4795"/>
    <cellStyle name="Texte explicatif 26 2 10" xfId="24792"/>
    <cellStyle name="Texte explicatif 26 2 11" xfId="25925"/>
    <cellStyle name="Texte explicatif 26 2 12" xfId="28013"/>
    <cellStyle name="Texte explicatif 26 2 13" xfId="29410"/>
    <cellStyle name="Texte explicatif 26 2 2" xfId="8264"/>
    <cellStyle name="Texte explicatif 26 2 3" xfId="10351"/>
    <cellStyle name="Texte explicatif 26 2 4" xfId="12420"/>
    <cellStyle name="Texte explicatif 26 2 5" xfId="14490"/>
    <cellStyle name="Texte explicatif 26 2 6" xfId="16560"/>
    <cellStyle name="Texte explicatif 26 2 7" xfId="18628"/>
    <cellStyle name="Texte explicatif 26 2 8" xfId="20696"/>
    <cellStyle name="Texte explicatif 26 2 9" xfId="22744"/>
    <cellStyle name="Texte explicatif 26 3" xfId="4796"/>
    <cellStyle name="Texte explicatif 26 3 10" xfId="24793"/>
    <cellStyle name="Texte explicatif 26 3 11" xfId="25926"/>
    <cellStyle name="Texte explicatif 26 3 12" xfId="28014"/>
    <cellStyle name="Texte explicatif 26 3 13" xfId="29411"/>
    <cellStyle name="Texte explicatif 26 3 2" xfId="8265"/>
    <cellStyle name="Texte explicatif 26 3 3" xfId="10352"/>
    <cellStyle name="Texte explicatif 26 3 4" xfId="12421"/>
    <cellStyle name="Texte explicatif 26 3 5" xfId="14491"/>
    <cellStyle name="Texte explicatif 26 3 6" xfId="16561"/>
    <cellStyle name="Texte explicatif 26 3 7" xfId="18629"/>
    <cellStyle name="Texte explicatif 26 3 8" xfId="20697"/>
    <cellStyle name="Texte explicatif 26 3 9" xfId="22745"/>
    <cellStyle name="Texte explicatif 26 4" xfId="4797"/>
    <cellStyle name="Texte explicatif 26 4 2" xfId="29412"/>
    <cellStyle name="Texte explicatif 26 5" xfId="4798"/>
    <cellStyle name="Texte explicatif 26 5 2" xfId="29413"/>
    <cellStyle name="Texte explicatif 26 6" xfId="4799"/>
    <cellStyle name="Texte explicatif 26 6 2" xfId="29414"/>
    <cellStyle name="Texte explicatif 26 7" xfId="8263"/>
    <cellStyle name="Texte explicatif 26 8" xfId="10350"/>
    <cellStyle name="Texte explicatif 26 9" xfId="12419"/>
    <cellStyle name="Texte explicatif 27" xfId="4800"/>
    <cellStyle name="Texte explicatif 27 10" xfId="14492"/>
    <cellStyle name="Texte explicatif 27 11" xfId="16562"/>
    <cellStyle name="Texte explicatif 27 12" xfId="18630"/>
    <cellStyle name="Texte explicatif 27 13" xfId="20698"/>
    <cellStyle name="Texte explicatif 27 14" xfId="22746"/>
    <cellStyle name="Texte explicatif 27 15" xfId="24794"/>
    <cellStyle name="Texte explicatif 27 16" xfId="25927"/>
    <cellStyle name="Texte explicatif 27 17" xfId="28015"/>
    <cellStyle name="Texte explicatif 27 18" xfId="29415"/>
    <cellStyle name="Texte explicatif 27 2" xfId="4801"/>
    <cellStyle name="Texte explicatif 27 2 10" xfId="24795"/>
    <cellStyle name="Texte explicatif 27 2 11" xfId="25928"/>
    <cellStyle name="Texte explicatif 27 2 12" xfId="28016"/>
    <cellStyle name="Texte explicatif 27 2 13" xfId="29416"/>
    <cellStyle name="Texte explicatif 27 2 2" xfId="8267"/>
    <cellStyle name="Texte explicatif 27 2 3" xfId="10354"/>
    <cellStyle name="Texte explicatif 27 2 4" xfId="12423"/>
    <cellStyle name="Texte explicatif 27 2 5" xfId="14493"/>
    <cellStyle name="Texte explicatif 27 2 6" xfId="16563"/>
    <cellStyle name="Texte explicatif 27 2 7" xfId="18631"/>
    <cellStyle name="Texte explicatif 27 2 8" xfId="20699"/>
    <cellStyle name="Texte explicatif 27 2 9" xfId="22747"/>
    <cellStyle name="Texte explicatif 27 3" xfId="4802"/>
    <cellStyle name="Texte explicatif 27 3 10" xfId="24796"/>
    <cellStyle name="Texte explicatif 27 3 11" xfId="25929"/>
    <cellStyle name="Texte explicatif 27 3 12" xfId="28017"/>
    <cellStyle name="Texte explicatif 27 3 13" xfId="29417"/>
    <cellStyle name="Texte explicatif 27 3 2" xfId="8268"/>
    <cellStyle name="Texte explicatif 27 3 3" xfId="10355"/>
    <cellStyle name="Texte explicatif 27 3 4" xfId="12424"/>
    <cellStyle name="Texte explicatif 27 3 5" xfId="14494"/>
    <cellStyle name="Texte explicatif 27 3 6" xfId="16564"/>
    <cellStyle name="Texte explicatif 27 3 7" xfId="18632"/>
    <cellStyle name="Texte explicatif 27 3 8" xfId="20700"/>
    <cellStyle name="Texte explicatif 27 3 9" xfId="22748"/>
    <cellStyle name="Texte explicatif 27 4" xfId="4803"/>
    <cellStyle name="Texte explicatif 27 4 2" xfId="29418"/>
    <cellStyle name="Texte explicatif 27 5" xfId="4804"/>
    <cellStyle name="Texte explicatif 27 5 2" xfId="29419"/>
    <cellStyle name="Texte explicatif 27 6" xfId="4805"/>
    <cellStyle name="Texte explicatif 27 6 2" xfId="29420"/>
    <cellStyle name="Texte explicatif 27 7" xfId="8266"/>
    <cellStyle name="Texte explicatif 27 8" xfId="10353"/>
    <cellStyle name="Texte explicatif 27 9" xfId="12422"/>
    <cellStyle name="Texte explicatif 28" xfId="4806"/>
    <cellStyle name="Texte explicatif 28 10" xfId="14495"/>
    <cellStyle name="Texte explicatif 28 11" xfId="16565"/>
    <cellStyle name="Texte explicatif 28 12" xfId="18633"/>
    <cellStyle name="Texte explicatif 28 13" xfId="20701"/>
    <cellStyle name="Texte explicatif 28 14" xfId="22749"/>
    <cellStyle name="Texte explicatif 28 15" xfId="24797"/>
    <cellStyle name="Texte explicatif 28 16" xfId="25930"/>
    <cellStyle name="Texte explicatif 28 17" xfId="28018"/>
    <cellStyle name="Texte explicatif 28 18" xfId="29421"/>
    <cellStyle name="Texte explicatif 28 2" xfId="4807"/>
    <cellStyle name="Texte explicatif 28 2 10" xfId="24798"/>
    <cellStyle name="Texte explicatif 28 2 11" xfId="25931"/>
    <cellStyle name="Texte explicatif 28 2 12" xfId="28019"/>
    <cellStyle name="Texte explicatif 28 2 13" xfId="29422"/>
    <cellStyle name="Texte explicatif 28 2 2" xfId="8270"/>
    <cellStyle name="Texte explicatif 28 2 3" xfId="10357"/>
    <cellStyle name="Texte explicatif 28 2 4" xfId="12426"/>
    <cellStyle name="Texte explicatif 28 2 5" xfId="14496"/>
    <cellStyle name="Texte explicatif 28 2 6" xfId="16566"/>
    <cellStyle name="Texte explicatif 28 2 7" xfId="18634"/>
    <cellStyle name="Texte explicatif 28 2 8" xfId="20702"/>
    <cellStyle name="Texte explicatif 28 2 9" xfId="22750"/>
    <cellStyle name="Texte explicatif 28 3" xfId="4808"/>
    <cellStyle name="Texte explicatif 28 3 10" xfId="24799"/>
    <cellStyle name="Texte explicatif 28 3 11" xfId="25932"/>
    <cellStyle name="Texte explicatif 28 3 12" xfId="28020"/>
    <cellStyle name="Texte explicatif 28 3 13" xfId="29423"/>
    <cellStyle name="Texte explicatif 28 3 2" xfId="8271"/>
    <cellStyle name="Texte explicatif 28 3 3" xfId="10358"/>
    <cellStyle name="Texte explicatif 28 3 4" xfId="12427"/>
    <cellStyle name="Texte explicatif 28 3 5" xfId="14497"/>
    <cellStyle name="Texte explicatif 28 3 6" xfId="16567"/>
    <cellStyle name="Texte explicatif 28 3 7" xfId="18635"/>
    <cellStyle name="Texte explicatif 28 3 8" xfId="20703"/>
    <cellStyle name="Texte explicatif 28 3 9" xfId="22751"/>
    <cellStyle name="Texte explicatif 28 4" xfId="4809"/>
    <cellStyle name="Texte explicatif 28 4 2" xfId="29424"/>
    <cellStyle name="Texte explicatif 28 5" xfId="4810"/>
    <cellStyle name="Texte explicatif 28 5 2" xfId="29425"/>
    <cellStyle name="Texte explicatif 28 6" xfId="4811"/>
    <cellStyle name="Texte explicatif 28 6 2" xfId="29426"/>
    <cellStyle name="Texte explicatif 28 7" xfId="8269"/>
    <cellStyle name="Texte explicatif 28 8" xfId="10356"/>
    <cellStyle name="Texte explicatif 28 9" xfId="12425"/>
    <cellStyle name="Texte explicatif 29" xfId="4812"/>
    <cellStyle name="Texte explicatif 29 10" xfId="14498"/>
    <cellStyle name="Texte explicatif 29 11" xfId="16568"/>
    <cellStyle name="Texte explicatif 29 12" xfId="18636"/>
    <cellStyle name="Texte explicatif 29 13" xfId="20704"/>
    <cellStyle name="Texte explicatif 29 14" xfId="22752"/>
    <cellStyle name="Texte explicatif 29 15" xfId="24800"/>
    <cellStyle name="Texte explicatif 29 16" xfId="25933"/>
    <cellStyle name="Texte explicatif 29 17" xfId="28021"/>
    <cellStyle name="Texte explicatif 29 18" xfId="29427"/>
    <cellStyle name="Texte explicatif 29 2" xfId="4813"/>
    <cellStyle name="Texte explicatif 29 2 10" xfId="24801"/>
    <cellStyle name="Texte explicatif 29 2 11" xfId="25934"/>
    <cellStyle name="Texte explicatif 29 2 12" xfId="28022"/>
    <cellStyle name="Texte explicatif 29 2 13" xfId="29428"/>
    <cellStyle name="Texte explicatif 29 2 2" xfId="8273"/>
    <cellStyle name="Texte explicatif 29 2 3" xfId="10360"/>
    <cellStyle name="Texte explicatif 29 2 4" xfId="12429"/>
    <cellStyle name="Texte explicatif 29 2 5" xfId="14499"/>
    <cellStyle name="Texte explicatif 29 2 6" xfId="16569"/>
    <cellStyle name="Texte explicatif 29 2 7" xfId="18637"/>
    <cellStyle name="Texte explicatif 29 2 8" xfId="20705"/>
    <cellStyle name="Texte explicatif 29 2 9" xfId="22753"/>
    <cellStyle name="Texte explicatif 29 3" xfId="4814"/>
    <cellStyle name="Texte explicatif 29 3 10" xfId="24802"/>
    <cellStyle name="Texte explicatif 29 3 11" xfId="25935"/>
    <cellStyle name="Texte explicatif 29 3 12" xfId="28023"/>
    <cellStyle name="Texte explicatif 29 3 13" xfId="29429"/>
    <cellStyle name="Texte explicatif 29 3 2" xfId="8274"/>
    <cellStyle name="Texte explicatif 29 3 3" xfId="10361"/>
    <cellStyle name="Texte explicatif 29 3 4" xfId="12430"/>
    <cellStyle name="Texte explicatif 29 3 5" xfId="14500"/>
    <cellStyle name="Texte explicatif 29 3 6" xfId="16570"/>
    <cellStyle name="Texte explicatif 29 3 7" xfId="18638"/>
    <cellStyle name="Texte explicatif 29 3 8" xfId="20706"/>
    <cellStyle name="Texte explicatif 29 3 9" xfId="22754"/>
    <cellStyle name="Texte explicatif 29 4" xfId="4815"/>
    <cellStyle name="Texte explicatif 29 4 2" xfId="29430"/>
    <cellStyle name="Texte explicatif 29 5" xfId="4816"/>
    <cellStyle name="Texte explicatif 29 5 2" xfId="29431"/>
    <cellStyle name="Texte explicatif 29 6" xfId="4817"/>
    <cellStyle name="Texte explicatif 29 6 2" xfId="29432"/>
    <cellStyle name="Texte explicatif 29 7" xfId="8272"/>
    <cellStyle name="Texte explicatif 29 8" xfId="10359"/>
    <cellStyle name="Texte explicatif 29 9" xfId="12428"/>
    <cellStyle name="Texte explicatif 3" xfId="4818"/>
    <cellStyle name="Texte explicatif 3 10" xfId="24803"/>
    <cellStyle name="Texte explicatif 3 11" xfId="25936"/>
    <cellStyle name="Texte explicatif 3 12" xfId="28024"/>
    <cellStyle name="Texte explicatif 3 13" xfId="29433"/>
    <cellStyle name="Texte explicatif 3 2" xfId="8275"/>
    <cellStyle name="Texte explicatif 3 3" xfId="10362"/>
    <cellStyle name="Texte explicatif 3 4" xfId="12431"/>
    <cellStyle name="Texte explicatif 3 5" xfId="14501"/>
    <cellStyle name="Texte explicatif 3 6" xfId="16571"/>
    <cellStyle name="Texte explicatif 3 7" xfId="18639"/>
    <cellStyle name="Texte explicatif 3 8" xfId="20707"/>
    <cellStyle name="Texte explicatif 3 9" xfId="22755"/>
    <cellStyle name="Texte explicatif 30" xfId="4819"/>
    <cellStyle name="Texte explicatif 30 10" xfId="14502"/>
    <cellStyle name="Texte explicatif 30 11" xfId="16572"/>
    <cellStyle name="Texte explicatif 30 12" xfId="18640"/>
    <cellStyle name="Texte explicatif 30 13" xfId="20708"/>
    <cellStyle name="Texte explicatif 30 14" xfId="22756"/>
    <cellStyle name="Texte explicatif 30 15" xfId="24804"/>
    <cellStyle name="Texte explicatif 30 16" xfId="25937"/>
    <cellStyle name="Texte explicatif 30 17" xfId="28025"/>
    <cellStyle name="Texte explicatif 30 18" xfId="29434"/>
    <cellStyle name="Texte explicatif 30 2" xfId="4820"/>
    <cellStyle name="Texte explicatif 30 2 10" xfId="24805"/>
    <cellStyle name="Texte explicatif 30 2 11" xfId="25938"/>
    <cellStyle name="Texte explicatif 30 2 12" xfId="28026"/>
    <cellStyle name="Texte explicatif 30 2 13" xfId="29435"/>
    <cellStyle name="Texte explicatif 30 2 2" xfId="8277"/>
    <cellStyle name="Texte explicatif 30 2 3" xfId="10364"/>
    <cellStyle name="Texte explicatif 30 2 4" xfId="12433"/>
    <cellStyle name="Texte explicatif 30 2 5" xfId="14503"/>
    <cellStyle name="Texte explicatif 30 2 6" xfId="16573"/>
    <cellStyle name="Texte explicatif 30 2 7" xfId="18641"/>
    <cellStyle name="Texte explicatif 30 2 8" xfId="20709"/>
    <cellStyle name="Texte explicatif 30 2 9" xfId="22757"/>
    <cellStyle name="Texte explicatif 30 3" xfId="4821"/>
    <cellStyle name="Texte explicatif 30 3 10" xfId="24806"/>
    <cellStyle name="Texte explicatif 30 3 11" xfId="25939"/>
    <cellStyle name="Texte explicatif 30 3 12" xfId="28027"/>
    <cellStyle name="Texte explicatif 30 3 13" xfId="29436"/>
    <cellStyle name="Texte explicatif 30 3 2" xfId="8278"/>
    <cellStyle name="Texte explicatif 30 3 3" xfId="10365"/>
    <cellStyle name="Texte explicatif 30 3 4" xfId="12434"/>
    <cellStyle name="Texte explicatif 30 3 5" xfId="14504"/>
    <cellStyle name="Texte explicatif 30 3 6" xfId="16574"/>
    <cellStyle name="Texte explicatif 30 3 7" xfId="18642"/>
    <cellStyle name="Texte explicatif 30 3 8" xfId="20710"/>
    <cellStyle name="Texte explicatif 30 3 9" xfId="22758"/>
    <cellStyle name="Texte explicatif 30 4" xfId="4822"/>
    <cellStyle name="Texte explicatif 30 4 2" xfId="29437"/>
    <cellStyle name="Texte explicatif 30 5" xfId="4823"/>
    <cellStyle name="Texte explicatif 30 5 2" xfId="29438"/>
    <cellStyle name="Texte explicatif 30 6" xfId="4824"/>
    <cellStyle name="Texte explicatif 30 6 2" xfId="29439"/>
    <cellStyle name="Texte explicatif 30 7" xfId="8276"/>
    <cellStyle name="Texte explicatif 30 8" xfId="10363"/>
    <cellStyle name="Texte explicatif 30 9" xfId="12432"/>
    <cellStyle name="Texte explicatif 31" xfId="4825"/>
    <cellStyle name="Texte explicatif 31 10" xfId="14505"/>
    <cellStyle name="Texte explicatif 31 11" xfId="16575"/>
    <cellStyle name="Texte explicatif 31 12" xfId="18643"/>
    <cellStyle name="Texte explicatif 31 13" xfId="20711"/>
    <cellStyle name="Texte explicatif 31 14" xfId="22759"/>
    <cellStyle name="Texte explicatif 31 15" xfId="24807"/>
    <cellStyle name="Texte explicatif 31 16" xfId="25940"/>
    <cellStyle name="Texte explicatif 31 17" xfId="28028"/>
    <cellStyle name="Texte explicatif 31 18" xfId="29440"/>
    <cellStyle name="Texte explicatif 31 2" xfId="4826"/>
    <cellStyle name="Texte explicatif 31 2 10" xfId="24808"/>
    <cellStyle name="Texte explicatif 31 2 11" xfId="25941"/>
    <cellStyle name="Texte explicatif 31 2 12" xfId="28029"/>
    <cellStyle name="Texte explicatif 31 2 13" xfId="29441"/>
    <cellStyle name="Texte explicatif 31 2 2" xfId="8280"/>
    <cellStyle name="Texte explicatif 31 2 3" xfId="10367"/>
    <cellStyle name="Texte explicatif 31 2 4" xfId="12436"/>
    <cellStyle name="Texte explicatif 31 2 5" xfId="14506"/>
    <cellStyle name="Texte explicatif 31 2 6" xfId="16576"/>
    <cellStyle name="Texte explicatif 31 2 7" xfId="18644"/>
    <cellStyle name="Texte explicatif 31 2 8" xfId="20712"/>
    <cellStyle name="Texte explicatif 31 2 9" xfId="22760"/>
    <cellStyle name="Texte explicatif 31 3" xfId="4827"/>
    <cellStyle name="Texte explicatif 31 3 10" xfId="24809"/>
    <cellStyle name="Texte explicatif 31 3 11" xfId="25942"/>
    <cellStyle name="Texte explicatif 31 3 12" xfId="28030"/>
    <cellStyle name="Texte explicatif 31 3 13" xfId="29442"/>
    <cellStyle name="Texte explicatif 31 3 2" xfId="8281"/>
    <cellStyle name="Texte explicatif 31 3 3" xfId="10368"/>
    <cellStyle name="Texte explicatif 31 3 4" xfId="12437"/>
    <cellStyle name="Texte explicatif 31 3 5" xfId="14507"/>
    <cellStyle name="Texte explicatif 31 3 6" xfId="16577"/>
    <cellStyle name="Texte explicatif 31 3 7" xfId="18645"/>
    <cellStyle name="Texte explicatif 31 3 8" xfId="20713"/>
    <cellStyle name="Texte explicatif 31 3 9" xfId="22761"/>
    <cellStyle name="Texte explicatif 31 4" xfId="4828"/>
    <cellStyle name="Texte explicatif 31 4 2" xfId="29443"/>
    <cellStyle name="Texte explicatif 31 5" xfId="4829"/>
    <cellStyle name="Texte explicatif 31 5 2" xfId="29444"/>
    <cellStyle name="Texte explicatif 31 6" xfId="4830"/>
    <cellStyle name="Texte explicatif 31 6 2" xfId="29445"/>
    <cellStyle name="Texte explicatif 31 7" xfId="8279"/>
    <cellStyle name="Texte explicatif 31 8" xfId="10366"/>
    <cellStyle name="Texte explicatif 31 9" xfId="12435"/>
    <cellStyle name="Texte explicatif 32" xfId="4831"/>
    <cellStyle name="Texte explicatif 32 10" xfId="14508"/>
    <cellStyle name="Texte explicatif 32 11" xfId="16578"/>
    <cellStyle name="Texte explicatif 32 12" xfId="18646"/>
    <cellStyle name="Texte explicatif 32 13" xfId="20714"/>
    <cellStyle name="Texte explicatif 32 14" xfId="22762"/>
    <cellStyle name="Texte explicatif 32 15" xfId="24810"/>
    <cellStyle name="Texte explicatif 32 16" xfId="25943"/>
    <cellStyle name="Texte explicatif 32 17" xfId="28031"/>
    <cellStyle name="Texte explicatif 32 18" xfId="29446"/>
    <cellStyle name="Texte explicatif 32 2" xfId="4832"/>
    <cellStyle name="Texte explicatif 32 2 10" xfId="24811"/>
    <cellStyle name="Texte explicatif 32 2 11" xfId="25944"/>
    <cellStyle name="Texte explicatif 32 2 12" xfId="28032"/>
    <cellStyle name="Texte explicatif 32 2 13" xfId="29447"/>
    <cellStyle name="Texte explicatif 32 2 2" xfId="8283"/>
    <cellStyle name="Texte explicatif 32 2 3" xfId="10370"/>
    <cellStyle name="Texte explicatif 32 2 4" xfId="12439"/>
    <cellStyle name="Texte explicatif 32 2 5" xfId="14509"/>
    <cellStyle name="Texte explicatif 32 2 6" xfId="16579"/>
    <cellStyle name="Texte explicatif 32 2 7" xfId="18647"/>
    <cellStyle name="Texte explicatif 32 2 8" xfId="20715"/>
    <cellStyle name="Texte explicatif 32 2 9" xfId="22763"/>
    <cellStyle name="Texte explicatif 32 3" xfId="4833"/>
    <cellStyle name="Texte explicatif 32 3 10" xfId="24812"/>
    <cellStyle name="Texte explicatif 32 3 11" xfId="25945"/>
    <cellStyle name="Texte explicatif 32 3 12" xfId="28033"/>
    <cellStyle name="Texte explicatif 32 3 13" xfId="29448"/>
    <cellStyle name="Texte explicatif 32 3 2" xfId="8284"/>
    <cellStyle name="Texte explicatif 32 3 3" xfId="10371"/>
    <cellStyle name="Texte explicatif 32 3 4" xfId="12440"/>
    <cellStyle name="Texte explicatif 32 3 5" xfId="14510"/>
    <cellStyle name="Texte explicatif 32 3 6" xfId="16580"/>
    <cellStyle name="Texte explicatif 32 3 7" xfId="18648"/>
    <cellStyle name="Texte explicatif 32 3 8" xfId="20716"/>
    <cellStyle name="Texte explicatif 32 3 9" xfId="22764"/>
    <cellStyle name="Texte explicatif 32 4" xfId="4834"/>
    <cellStyle name="Texte explicatif 32 4 2" xfId="29449"/>
    <cellStyle name="Texte explicatif 32 5" xfId="4835"/>
    <cellStyle name="Texte explicatif 32 5 2" xfId="29450"/>
    <cellStyle name="Texte explicatif 32 6" xfId="4836"/>
    <cellStyle name="Texte explicatif 32 6 2" xfId="29451"/>
    <cellStyle name="Texte explicatif 32 7" xfId="8282"/>
    <cellStyle name="Texte explicatif 32 8" xfId="10369"/>
    <cellStyle name="Texte explicatif 32 9" xfId="12438"/>
    <cellStyle name="Texte explicatif 33" xfId="4837"/>
    <cellStyle name="Texte explicatif 33 10" xfId="14511"/>
    <cellStyle name="Texte explicatif 33 11" xfId="16581"/>
    <cellStyle name="Texte explicatif 33 12" xfId="18649"/>
    <cellStyle name="Texte explicatif 33 13" xfId="20717"/>
    <cellStyle name="Texte explicatif 33 14" xfId="22765"/>
    <cellStyle name="Texte explicatif 33 15" xfId="24813"/>
    <cellStyle name="Texte explicatif 33 16" xfId="25946"/>
    <cellStyle name="Texte explicatif 33 17" xfId="28034"/>
    <cellStyle name="Texte explicatif 33 18" xfId="29452"/>
    <cellStyle name="Texte explicatif 33 2" xfId="4838"/>
    <cellStyle name="Texte explicatif 33 2 10" xfId="24814"/>
    <cellStyle name="Texte explicatif 33 2 11" xfId="25947"/>
    <cellStyle name="Texte explicatif 33 2 12" xfId="28035"/>
    <cellStyle name="Texte explicatif 33 2 13" xfId="29453"/>
    <cellStyle name="Texte explicatif 33 2 2" xfId="8286"/>
    <cellStyle name="Texte explicatif 33 2 3" xfId="10373"/>
    <cellStyle name="Texte explicatif 33 2 4" xfId="12442"/>
    <cellStyle name="Texte explicatif 33 2 5" xfId="14512"/>
    <cellStyle name="Texte explicatif 33 2 6" xfId="16582"/>
    <cellStyle name="Texte explicatif 33 2 7" xfId="18650"/>
    <cellStyle name="Texte explicatif 33 2 8" xfId="20718"/>
    <cellStyle name="Texte explicatif 33 2 9" xfId="22766"/>
    <cellStyle name="Texte explicatif 33 3" xfId="4839"/>
    <cellStyle name="Texte explicatif 33 3 10" xfId="24815"/>
    <cellStyle name="Texte explicatif 33 3 11" xfId="25948"/>
    <cellStyle name="Texte explicatif 33 3 12" xfId="28036"/>
    <cellStyle name="Texte explicatif 33 3 13" xfId="29454"/>
    <cellStyle name="Texte explicatif 33 3 2" xfId="8287"/>
    <cellStyle name="Texte explicatif 33 3 3" xfId="10374"/>
    <cellStyle name="Texte explicatif 33 3 4" xfId="12443"/>
    <cellStyle name="Texte explicatif 33 3 5" xfId="14513"/>
    <cellStyle name="Texte explicatif 33 3 6" xfId="16583"/>
    <cellStyle name="Texte explicatif 33 3 7" xfId="18651"/>
    <cellStyle name="Texte explicatif 33 3 8" xfId="20719"/>
    <cellStyle name="Texte explicatif 33 3 9" xfId="22767"/>
    <cellStyle name="Texte explicatif 33 4" xfId="4840"/>
    <cellStyle name="Texte explicatif 33 4 2" xfId="29455"/>
    <cellStyle name="Texte explicatif 33 5" xfId="4841"/>
    <cellStyle name="Texte explicatif 33 5 2" xfId="29456"/>
    <cellStyle name="Texte explicatif 33 6" xfId="4842"/>
    <cellStyle name="Texte explicatif 33 6 2" xfId="29457"/>
    <cellStyle name="Texte explicatif 33 7" xfId="8285"/>
    <cellStyle name="Texte explicatif 33 8" xfId="10372"/>
    <cellStyle name="Texte explicatif 33 9" xfId="12441"/>
    <cellStyle name="Texte explicatif 34" xfId="4843"/>
    <cellStyle name="Texte explicatif 34 10" xfId="14514"/>
    <cellStyle name="Texte explicatif 34 11" xfId="16584"/>
    <cellStyle name="Texte explicatif 34 12" xfId="18652"/>
    <cellStyle name="Texte explicatif 34 13" xfId="20720"/>
    <cellStyle name="Texte explicatif 34 14" xfId="22768"/>
    <cellStyle name="Texte explicatif 34 15" xfId="24816"/>
    <cellStyle name="Texte explicatif 34 16" xfId="25949"/>
    <cellStyle name="Texte explicatif 34 17" xfId="28037"/>
    <cellStyle name="Texte explicatif 34 18" xfId="29458"/>
    <cellStyle name="Texte explicatif 34 2" xfId="4844"/>
    <cellStyle name="Texte explicatif 34 2 10" xfId="24817"/>
    <cellStyle name="Texte explicatif 34 2 11" xfId="25950"/>
    <cellStyle name="Texte explicatif 34 2 12" xfId="28038"/>
    <cellStyle name="Texte explicatif 34 2 13" xfId="29459"/>
    <cellStyle name="Texte explicatif 34 2 2" xfId="8289"/>
    <cellStyle name="Texte explicatif 34 2 3" xfId="10376"/>
    <cellStyle name="Texte explicatif 34 2 4" xfId="12445"/>
    <cellStyle name="Texte explicatif 34 2 5" xfId="14515"/>
    <cellStyle name="Texte explicatif 34 2 6" xfId="16585"/>
    <cellStyle name="Texte explicatif 34 2 7" xfId="18653"/>
    <cellStyle name="Texte explicatif 34 2 8" xfId="20721"/>
    <cellStyle name="Texte explicatif 34 2 9" xfId="22769"/>
    <cellStyle name="Texte explicatif 34 3" xfId="4845"/>
    <cellStyle name="Texte explicatif 34 3 10" xfId="24818"/>
    <cellStyle name="Texte explicatif 34 3 11" xfId="25951"/>
    <cellStyle name="Texte explicatif 34 3 12" xfId="28039"/>
    <cellStyle name="Texte explicatif 34 3 13" xfId="29460"/>
    <cellStyle name="Texte explicatif 34 3 2" xfId="8290"/>
    <cellStyle name="Texte explicatif 34 3 3" xfId="10377"/>
    <cellStyle name="Texte explicatif 34 3 4" xfId="12446"/>
    <cellStyle name="Texte explicatif 34 3 5" xfId="14516"/>
    <cellStyle name="Texte explicatif 34 3 6" xfId="16586"/>
    <cellStyle name="Texte explicatif 34 3 7" xfId="18654"/>
    <cellStyle name="Texte explicatif 34 3 8" xfId="20722"/>
    <cellStyle name="Texte explicatif 34 3 9" xfId="22770"/>
    <cellStyle name="Texte explicatif 34 4" xfId="4846"/>
    <cellStyle name="Texte explicatif 34 4 2" xfId="29461"/>
    <cellStyle name="Texte explicatif 34 5" xfId="4847"/>
    <cellStyle name="Texte explicatif 34 5 2" xfId="29462"/>
    <cellStyle name="Texte explicatif 34 6" xfId="4848"/>
    <cellStyle name="Texte explicatif 34 6 2" xfId="29463"/>
    <cellStyle name="Texte explicatif 34 7" xfId="8288"/>
    <cellStyle name="Texte explicatif 34 8" xfId="10375"/>
    <cellStyle name="Texte explicatif 34 9" xfId="12444"/>
    <cellStyle name="Texte explicatif 35" xfId="4849"/>
    <cellStyle name="Texte explicatif 35 10" xfId="14517"/>
    <cellStyle name="Texte explicatif 35 11" xfId="16587"/>
    <cellStyle name="Texte explicatif 35 12" xfId="18655"/>
    <cellStyle name="Texte explicatif 35 13" xfId="20723"/>
    <cellStyle name="Texte explicatif 35 14" xfId="22771"/>
    <cellStyle name="Texte explicatif 35 15" xfId="24819"/>
    <cellStyle name="Texte explicatif 35 16" xfId="25952"/>
    <cellStyle name="Texte explicatif 35 17" xfId="28040"/>
    <cellStyle name="Texte explicatif 35 18" xfId="29464"/>
    <cellStyle name="Texte explicatif 35 2" xfId="4850"/>
    <cellStyle name="Texte explicatif 35 2 10" xfId="24820"/>
    <cellStyle name="Texte explicatif 35 2 11" xfId="25953"/>
    <cellStyle name="Texte explicatif 35 2 12" xfId="28041"/>
    <cellStyle name="Texte explicatif 35 2 13" xfId="29465"/>
    <cellStyle name="Texte explicatif 35 2 2" xfId="8292"/>
    <cellStyle name="Texte explicatif 35 2 3" xfId="10379"/>
    <cellStyle name="Texte explicatif 35 2 4" xfId="12448"/>
    <cellStyle name="Texte explicatif 35 2 5" xfId="14518"/>
    <cellStyle name="Texte explicatif 35 2 6" xfId="16588"/>
    <cellStyle name="Texte explicatif 35 2 7" xfId="18656"/>
    <cellStyle name="Texte explicatif 35 2 8" xfId="20724"/>
    <cellStyle name="Texte explicatif 35 2 9" xfId="22772"/>
    <cellStyle name="Texte explicatif 35 3" xfId="4851"/>
    <cellStyle name="Texte explicatif 35 3 10" xfId="24821"/>
    <cellStyle name="Texte explicatif 35 3 11" xfId="25954"/>
    <cellStyle name="Texte explicatif 35 3 12" xfId="28042"/>
    <cellStyle name="Texte explicatif 35 3 13" xfId="29466"/>
    <cellStyle name="Texte explicatif 35 3 2" xfId="8293"/>
    <cellStyle name="Texte explicatif 35 3 3" xfId="10380"/>
    <cellStyle name="Texte explicatif 35 3 4" xfId="12449"/>
    <cellStyle name="Texte explicatif 35 3 5" xfId="14519"/>
    <cellStyle name="Texte explicatif 35 3 6" xfId="16589"/>
    <cellStyle name="Texte explicatif 35 3 7" xfId="18657"/>
    <cellStyle name="Texte explicatif 35 3 8" xfId="20725"/>
    <cellStyle name="Texte explicatif 35 3 9" xfId="22773"/>
    <cellStyle name="Texte explicatif 35 4" xfId="4852"/>
    <cellStyle name="Texte explicatif 35 4 2" xfId="29467"/>
    <cellStyle name="Texte explicatif 35 5" xfId="4853"/>
    <cellStyle name="Texte explicatif 35 5 2" xfId="29468"/>
    <cellStyle name="Texte explicatif 35 6" xfId="4854"/>
    <cellStyle name="Texte explicatif 35 6 2" xfId="29469"/>
    <cellStyle name="Texte explicatif 35 7" xfId="8291"/>
    <cellStyle name="Texte explicatif 35 8" xfId="10378"/>
    <cellStyle name="Texte explicatif 35 9" xfId="12447"/>
    <cellStyle name="Texte explicatif 36" xfId="4855"/>
    <cellStyle name="Texte explicatif 36 10" xfId="14520"/>
    <cellStyle name="Texte explicatif 36 11" xfId="16590"/>
    <cellStyle name="Texte explicatif 36 12" xfId="18658"/>
    <cellStyle name="Texte explicatif 36 13" xfId="20726"/>
    <cellStyle name="Texte explicatif 36 14" xfId="22774"/>
    <cellStyle name="Texte explicatif 36 15" xfId="24822"/>
    <cellStyle name="Texte explicatif 36 16" xfId="25955"/>
    <cellStyle name="Texte explicatif 36 17" xfId="28043"/>
    <cellStyle name="Texte explicatif 36 18" xfId="29470"/>
    <cellStyle name="Texte explicatif 36 2" xfId="4856"/>
    <cellStyle name="Texte explicatif 36 2 10" xfId="24823"/>
    <cellStyle name="Texte explicatif 36 2 11" xfId="25956"/>
    <cellStyle name="Texte explicatif 36 2 12" xfId="28044"/>
    <cellStyle name="Texte explicatif 36 2 13" xfId="29471"/>
    <cellStyle name="Texte explicatif 36 2 2" xfId="8295"/>
    <cellStyle name="Texte explicatif 36 2 3" xfId="10382"/>
    <cellStyle name="Texte explicatif 36 2 4" xfId="12451"/>
    <cellStyle name="Texte explicatif 36 2 5" xfId="14521"/>
    <cellStyle name="Texte explicatif 36 2 6" xfId="16591"/>
    <cellStyle name="Texte explicatif 36 2 7" xfId="18659"/>
    <cellStyle name="Texte explicatif 36 2 8" xfId="20727"/>
    <cellStyle name="Texte explicatif 36 2 9" xfId="22775"/>
    <cellStyle name="Texte explicatif 36 3" xfId="4857"/>
    <cellStyle name="Texte explicatif 36 3 10" xfId="24824"/>
    <cellStyle name="Texte explicatif 36 3 11" xfId="25957"/>
    <cellStyle name="Texte explicatif 36 3 12" xfId="28045"/>
    <cellStyle name="Texte explicatif 36 3 13" xfId="29472"/>
    <cellStyle name="Texte explicatif 36 3 2" xfId="8296"/>
    <cellStyle name="Texte explicatif 36 3 3" xfId="10383"/>
    <cellStyle name="Texte explicatif 36 3 4" xfId="12452"/>
    <cellStyle name="Texte explicatif 36 3 5" xfId="14522"/>
    <cellStyle name="Texte explicatif 36 3 6" xfId="16592"/>
    <cellStyle name="Texte explicatif 36 3 7" xfId="18660"/>
    <cellStyle name="Texte explicatif 36 3 8" xfId="20728"/>
    <cellStyle name="Texte explicatif 36 3 9" xfId="22776"/>
    <cellStyle name="Texte explicatif 36 4" xfId="4858"/>
    <cellStyle name="Texte explicatif 36 4 2" xfId="29473"/>
    <cellStyle name="Texte explicatif 36 5" xfId="4859"/>
    <cellStyle name="Texte explicatif 36 5 2" xfId="29474"/>
    <cellStyle name="Texte explicatif 36 6" xfId="4860"/>
    <cellStyle name="Texte explicatif 36 6 2" xfId="29475"/>
    <cellStyle name="Texte explicatif 36 7" xfId="8294"/>
    <cellStyle name="Texte explicatif 36 8" xfId="10381"/>
    <cellStyle name="Texte explicatif 36 9" xfId="12450"/>
    <cellStyle name="Texte explicatif 37" xfId="4861"/>
    <cellStyle name="Texte explicatif 37 10" xfId="14523"/>
    <cellStyle name="Texte explicatif 37 11" xfId="16593"/>
    <cellStyle name="Texte explicatif 37 12" xfId="18661"/>
    <cellStyle name="Texte explicatif 37 13" xfId="20729"/>
    <cellStyle name="Texte explicatif 37 14" xfId="22777"/>
    <cellStyle name="Texte explicatif 37 15" xfId="24825"/>
    <cellStyle name="Texte explicatif 37 16" xfId="25958"/>
    <cellStyle name="Texte explicatif 37 17" xfId="28046"/>
    <cellStyle name="Texte explicatif 37 18" xfId="29476"/>
    <cellStyle name="Texte explicatif 37 2" xfId="4862"/>
    <cellStyle name="Texte explicatif 37 2 10" xfId="24826"/>
    <cellStyle name="Texte explicatif 37 2 11" xfId="25959"/>
    <cellStyle name="Texte explicatif 37 2 12" xfId="28047"/>
    <cellStyle name="Texte explicatif 37 2 13" xfId="29477"/>
    <cellStyle name="Texte explicatif 37 2 2" xfId="8298"/>
    <cellStyle name="Texte explicatif 37 2 3" xfId="10385"/>
    <cellStyle name="Texte explicatif 37 2 4" xfId="12454"/>
    <cellStyle name="Texte explicatif 37 2 5" xfId="14524"/>
    <cellStyle name="Texte explicatif 37 2 6" xfId="16594"/>
    <cellStyle name="Texte explicatif 37 2 7" xfId="18662"/>
    <cellStyle name="Texte explicatif 37 2 8" xfId="20730"/>
    <cellStyle name="Texte explicatif 37 2 9" xfId="22778"/>
    <cellStyle name="Texte explicatif 37 3" xfId="4863"/>
    <cellStyle name="Texte explicatif 37 3 10" xfId="24827"/>
    <cellStyle name="Texte explicatif 37 3 11" xfId="25960"/>
    <cellStyle name="Texte explicatif 37 3 12" xfId="28048"/>
    <cellStyle name="Texte explicatif 37 3 13" xfId="29478"/>
    <cellStyle name="Texte explicatif 37 3 2" xfId="8299"/>
    <cellStyle name="Texte explicatif 37 3 3" xfId="10386"/>
    <cellStyle name="Texte explicatif 37 3 4" xfId="12455"/>
    <cellStyle name="Texte explicatif 37 3 5" xfId="14525"/>
    <cellStyle name="Texte explicatif 37 3 6" xfId="16595"/>
    <cellStyle name="Texte explicatif 37 3 7" xfId="18663"/>
    <cellStyle name="Texte explicatif 37 3 8" xfId="20731"/>
    <cellStyle name="Texte explicatif 37 3 9" xfId="22779"/>
    <cellStyle name="Texte explicatif 37 4" xfId="4864"/>
    <cellStyle name="Texte explicatif 37 4 2" xfId="29479"/>
    <cellStyle name="Texte explicatif 37 5" xfId="4865"/>
    <cellStyle name="Texte explicatif 37 5 2" xfId="29480"/>
    <cellStyle name="Texte explicatif 37 6" xfId="4866"/>
    <cellStyle name="Texte explicatif 37 6 2" xfId="29481"/>
    <cellStyle name="Texte explicatif 37 7" xfId="8297"/>
    <cellStyle name="Texte explicatif 37 8" xfId="10384"/>
    <cellStyle name="Texte explicatif 37 9" xfId="12453"/>
    <cellStyle name="Texte explicatif 38" xfId="4867"/>
    <cellStyle name="Texte explicatif 38 10" xfId="14526"/>
    <cellStyle name="Texte explicatif 38 11" xfId="16596"/>
    <cellStyle name="Texte explicatif 38 12" xfId="18664"/>
    <cellStyle name="Texte explicatif 38 13" xfId="20732"/>
    <cellStyle name="Texte explicatif 38 14" xfId="22780"/>
    <cellStyle name="Texte explicatif 38 15" xfId="24828"/>
    <cellStyle name="Texte explicatif 38 16" xfId="25961"/>
    <cellStyle name="Texte explicatif 38 17" xfId="28049"/>
    <cellStyle name="Texte explicatif 38 18" xfId="29482"/>
    <cellStyle name="Texte explicatif 38 2" xfId="4868"/>
    <cellStyle name="Texte explicatif 38 2 10" xfId="24829"/>
    <cellStyle name="Texte explicatif 38 2 11" xfId="25962"/>
    <cellStyle name="Texte explicatif 38 2 12" xfId="28050"/>
    <cellStyle name="Texte explicatif 38 2 13" xfId="29483"/>
    <cellStyle name="Texte explicatif 38 2 2" xfId="8301"/>
    <cellStyle name="Texte explicatif 38 2 3" xfId="10388"/>
    <cellStyle name="Texte explicatif 38 2 4" xfId="12457"/>
    <cellStyle name="Texte explicatif 38 2 5" xfId="14527"/>
    <cellStyle name="Texte explicatif 38 2 6" xfId="16597"/>
    <cellStyle name="Texte explicatif 38 2 7" xfId="18665"/>
    <cellStyle name="Texte explicatif 38 2 8" xfId="20733"/>
    <cellStyle name="Texte explicatif 38 2 9" xfId="22781"/>
    <cellStyle name="Texte explicatif 38 3" xfId="4869"/>
    <cellStyle name="Texte explicatif 38 3 10" xfId="24830"/>
    <cellStyle name="Texte explicatif 38 3 11" xfId="25963"/>
    <cellStyle name="Texte explicatif 38 3 12" xfId="28051"/>
    <cellStyle name="Texte explicatif 38 3 13" xfId="29484"/>
    <cellStyle name="Texte explicatif 38 3 2" xfId="8302"/>
    <cellStyle name="Texte explicatif 38 3 3" xfId="10389"/>
    <cellStyle name="Texte explicatif 38 3 4" xfId="12458"/>
    <cellStyle name="Texte explicatif 38 3 5" xfId="14528"/>
    <cellStyle name="Texte explicatif 38 3 6" xfId="16598"/>
    <cellStyle name="Texte explicatif 38 3 7" xfId="18666"/>
    <cellStyle name="Texte explicatif 38 3 8" xfId="20734"/>
    <cellStyle name="Texte explicatif 38 3 9" xfId="22782"/>
    <cellStyle name="Texte explicatif 38 4" xfId="4870"/>
    <cellStyle name="Texte explicatif 38 4 2" xfId="29485"/>
    <cellStyle name="Texte explicatif 38 5" xfId="4871"/>
    <cellStyle name="Texte explicatif 38 5 2" xfId="29486"/>
    <cellStyle name="Texte explicatif 38 6" xfId="4872"/>
    <cellStyle name="Texte explicatif 38 6 2" xfId="29487"/>
    <cellStyle name="Texte explicatif 38 7" xfId="8300"/>
    <cellStyle name="Texte explicatif 38 8" xfId="10387"/>
    <cellStyle name="Texte explicatif 38 9" xfId="12456"/>
    <cellStyle name="Texte explicatif 39" xfId="4873"/>
    <cellStyle name="Texte explicatif 39 10" xfId="14529"/>
    <cellStyle name="Texte explicatif 39 11" xfId="16599"/>
    <cellStyle name="Texte explicatif 39 12" xfId="18667"/>
    <cellStyle name="Texte explicatif 39 13" xfId="20735"/>
    <cellStyle name="Texte explicatif 39 14" xfId="22783"/>
    <cellStyle name="Texte explicatif 39 15" xfId="24831"/>
    <cellStyle name="Texte explicatif 39 16" xfId="25964"/>
    <cellStyle name="Texte explicatif 39 17" xfId="28052"/>
    <cellStyle name="Texte explicatif 39 18" xfId="29488"/>
    <cellStyle name="Texte explicatif 39 2" xfId="4874"/>
    <cellStyle name="Texte explicatif 39 2 10" xfId="24832"/>
    <cellStyle name="Texte explicatif 39 2 11" xfId="25965"/>
    <cellStyle name="Texte explicatif 39 2 12" xfId="28053"/>
    <cellStyle name="Texte explicatif 39 2 13" xfId="29489"/>
    <cellStyle name="Texte explicatif 39 2 2" xfId="8304"/>
    <cellStyle name="Texte explicatif 39 2 3" xfId="10391"/>
    <cellStyle name="Texte explicatif 39 2 4" xfId="12460"/>
    <cellStyle name="Texte explicatif 39 2 5" xfId="14530"/>
    <cellStyle name="Texte explicatif 39 2 6" xfId="16600"/>
    <cellStyle name="Texte explicatif 39 2 7" xfId="18668"/>
    <cellStyle name="Texte explicatif 39 2 8" xfId="20736"/>
    <cellStyle name="Texte explicatif 39 2 9" xfId="22784"/>
    <cellStyle name="Texte explicatif 39 3" xfId="4875"/>
    <cellStyle name="Texte explicatif 39 3 10" xfId="24833"/>
    <cellStyle name="Texte explicatif 39 3 11" xfId="25966"/>
    <cellStyle name="Texte explicatif 39 3 12" xfId="28054"/>
    <cellStyle name="Texte explicatif 39 3 13" xfId="29490"/>
    <cellStyle name="Texte explicatif 39 3 2" xfId="8305"/>
    <cellStyle name="Texte explicatif 39 3 3" xfId="10392"/>
    <cellStyle name="Texte explicatif 39 3 4" xfId="12461"/>
    <cellStyle name="Texte explicatif 39 3 5" xfId="14531"/>
    <cellStyle name="Texte explicatif 39 3 6" xfId="16601"/>
    <cellStyle name="Texte explicatif 39 3 7" xfId="18669"/>
    <cellStyle name="Texte explicatif 39 3 8" xfId="20737"/>
    <cellStyle name="Texte explicatif 39 3 9" xfId="22785"/>
    <cellStyle name="Texte explicatif 39 4" xfId="4876"/>
    <cellStyle name="Texte explicatif 39 4 2" xfId="29491"/>
    <cellStyle name="Texte explicatif 39 5" xfId="4877"/>
    <cellStyle name="Texte explicatif 39 5 2" xfId="29492"/>
    <cellStyle name="Texte explicatif 39 6" xfId="4878"/>
    <cellStyle name="Texte explicatif 39 6 2" xfId="29493"/>
    <cellStyle name="Texte explicatif 39 7" xfId="8303"/>
    <cellStyle name="Texte explicatif 39 8" xfId="10390"/>
    <cellStyle name="Texte explicatif 39 9" xfId="12459"/>
    <cellStyle name="Texte explicatif 4" xfId="4879"/>
    <cellStyle name="Texte explicatif 4 10" xfId="24834"/>
    <cellStyle name="Texte explicatif 4 11" xfId="25967"/>
    <cellStyle name="Texte explicatif 4 12" xfId="28055"/>
    <cellStyle name="Texte explicatif 4 13" xfId="29494"/>
    <cellStyle name="Texte explicatif 4 2" xfId="8306"/>
    <cellStyle name="Texte explicatif 4 3" xfId="10393"/>
    <cellStyle name="Texte explicatif 4 4" xfId="12462"/>
    <cellStyle name="Texte explicatif 4 5" xfId="14532"/>
    <cellStyle name="Texte explicatif 4 6" xfId="16602"/>
    <cellStyle name="Texte explicatif 4 7" xfId="18670"/>
    <cellStyle name="Texte explicatif 4 8" xfId="20738"/>
    <cellStyle name="Texte explicatif 4 9" xfId="22786"/>
    <cellStyle name="Texte explicatif 40" xfId="4880"/>
    <cellStyle name="Texte explicatif 40 10" xfId="14533"/>
    <cellStyle name="Texte explicatif 40 11" xfId="16603"/>
    <cellStyle name="Texte explicatif 40 12" xfId="18671"/>
    <cellStyle name="Texte explicatif 40 13" xfId="20739"/>
    <cellStyle name="Texte explicatif 40 14" xfId="22787"/>
    <cellStyle name="Texte explicatif 40 15" xfId="24835"/>
    <cellStyle name="Texte explicatif 40 16" xfId="25968"/>
    <cellStyle name="Texte explicatif 40 17" xfId="28056"/>
    <cellStyle name="Texte explicatif 40 18" xfId="29495"/>
    <cellStyle name="Texte explicatif 40 2" xfId="4881"/>
    <cellStyle name="Texte explicatif 40 2 10" xfId="24836"/>
    <cellStyle name="Texte explicatif 40 2 11" xfId="25969"/>
    <cellStyle name="Texte explicatif 40 2 12" xfId="28057"/>
    <cellStyle name="Texte explicatif 40 2 13" xfId="29496"/>
    <cellStyle name="Texte explicatif 40 2 2" xfId="8308"/>
    <cellStyle name="Texte explicatif 40 2 3" xfId="10395"/>
    <cellStyle name="Texte explicatif 40 2 4" xfId="12464"/>
    <cellStyle name="Texte explicatif 40 2 5" xfId="14534"/>
    <cellStyle name="Texte explicatif 40 2 6" xfId="16604"/>
    <cellStyle name="Texte explicatif 40 2 7" xfId="18672"/>
    <cellStyle name="Texte explicatif 40 2 8" xfId="20740"/>
    <cellStyle name="Texte explicatif 40 2 9" xfId="22788"/>
    <cellStyle name="Texte explicatif 40 3" xfId="4882"/>
    <cellStyle name="Texte explicatif 40 3 10" xfId="24837"/>
    <cellStyle name="Texte explicatif 40 3 11" xfId="25970"/>
    <cellStyle name="Texte explicatif 40 3 12" xfId="28058"/>
    <cellStyle name="Texte explicatif 40 3 13" xfId="29497"/>
    <cellStyle name="Texte explicatif 40 3 2" xfId="8309"/>
    <cellStyle name="Texte explicatif 40 3 3" xfId="10396"/>
    <cellStyle name="Texte explicatif 40 3 4" xfId="12465"/>
    <cellStyle name="Texte explicatif 40 3 5" xfId="14535"/>
    <cellStyle name="Texte explicatif 40 3 6" xfId="16605"/>
    <cellStyle name="Texte explicatif 40 3 7" xfId="18673"/>
    <cellStyle name="Texte explicatif 40 3 8" xfId="20741"/>
    <cellStyle name="Texte explicatif 40 3 9" xfId="22789"/>
    <cellStyle name="Texte explicatif 40 4" xfId="4883"/>
    <cellStyle name="Texte explicatif 40 4 2" xfId="29498"/>
    <cellStyle name="Texte explicatif 40 5" xfId="4884"/>
    <cellStyle name="Texte explicatif 40 5 2" xfId="29499"/>
    <cellStyle name="Texte explicatif 40 6" xfId="4885"/>
    <cellStyle name="Texte explicatif 40 6 2" xfId="29500"/>
    <cellStyle name="Texte explicatif 40 7" xfId="8307"/>
    <cellStyle name="Texte explicatif 40 8" xfId="10394"/>
    <cellStyle name="Texte explicatif 40 9" xfId="12463"/>
    <cellStyle name="Texte explicatif 41" xfId="4886"/>
    <cellStyle name="Texte explicatif 41 10" xfId="14536"/>
    <cellStyle name="Texte explicatif 41 11" xfId="16606"/>
    <cellStyle name="Texte explicatif 41 12" xfId="18674"/>
    <cellStyle name="Texte explicatif 41 13" xfId="20742"/>
    <cellStyle name="Texte explicatif 41 14" xfId="22790"/>
    <cellStyle name="Texte explicatif 41 15" xfId="24838"/>
    <cellStyle name="Texte explicatif 41 16" xfId="25971"/>
    <cellStyle name="Texte explicatif 41 17" xfId="28059"/>
    <cellStyle name="Texte explicatif 41 18" xfId="29501"/>
    <cellStyle name="Texte explicatif 41 2" xfId="4887"/>
    <cellStyle name="Texte explicatif 41 2 10" xfId="24839"/>
    <cellStyle name="Texte explicatif 41 2 11" xfId="25972"/>
    <cellStyle name="Texte explicatif 41 2 12" xfId="28060"/>
    <cellStyle name="Texte explicatif 41 2 13" xfId="29502"/>
    <cellStyle name="Texte explicatif 41 2 2" xfId="8311"/>
    <cellStyle name="Texte explicatif 41 2 3" xfId="10398"/>
    <cellStyle name="Texte explicatif 41 2 4" xfId="12467"/>
    <cellStyle name="Texte explicatif 41 2 5" xfId="14537"/>
    <cellStyle name="Texte explicatif 41 2 6" xfId="16607"/>
    <cellStyle name="Texte explicatif 41 2 7" xfId="18675"/>
    <cellStyle name="Texte explicatif 41 2 8" xfId="20743"/>
    <cellStyle name="Texte explicatif 41 2 9" xfId="22791"/>
    <cellStyle name="Texte explicatif 41 3" xfId="4888"/>
    <cellStyle name="Texte explicatif 41 3 10" xfId="24840"/>
    <cellStyle name="Texte explicatif 41 3 11" xfId="25973"/>
    <cellStyle name="Texte explicatif 41 3 12" xfId="28061"/>
    <cellStyle name="Texte explicatif 41 3 13" xfId="29503"/>
    <cellStyle name="Texte explicatif 41 3 2" xfId="8312"/>
    <cellStyle name="Texte explicatif 41 3 3" xfId="10399"/>
    <cellStyle name="Texte explicatif 41 3 4" xfId="12468"/>
    <cellStyle name="Texte explicatif 41 3 5" xfId="14538"/>
    <cellStyle name="Texte explicatif 41 3 6" xfId="16608"/>
    <cellStyle name="Texte explicatif 41 3 7" xfId="18676"/>
    <cellStyle name="Texte explicatif 41 3 8" xfId="20744"/>
    <cellStyle name="Texte explicatif 41 3 9" xfId="22792"/>
    <cellStyle name="Texte explicatif 41 4" xfId="4889"/>
    <cellStyle name="Texte explicatif 41 4 2" xfId="29504"/>
    <cellStyle name="Texte explicatif 41 5" xfId="4890"/>
    <cellStyle name="Texte explicatif 41 5 2" xfId="29505"/>
    <cellStyle name="Texte explicatif 41 6" xfId="4891"/>
    <cellStyle name="Texte explicatif 41 6 2" xfId="29506"/>
    <cellStyle name="Texte explicatif 41 7" xfId="8310"/>
    <cellStyle name="Texte explicatif 41 8" xfId="10397"/>
    <cellStyle name="Texte explicatif 41 9" xfId="12466"/>
    <cellStyle name="Texte explicatif 42" xfId="4892"/>
    <cellStyle name="Texte explicatif 42 10" xfId="14539"/>
    <cellStyle name="Texte explicatif 42 11" xfId="16609"/>
    <cellStyle name="Texte explicatif 42 12" xfId="18677"/>
    <cellStyle name="Texte explicatif 42 13" xfId="20745"/>
    <cellStyle name="Texte explicatif 42 14" xfId="22793"/>
    <cellStyle name="Texte explicatif 42 15" xfId="24841"/>
    <cellStyle name="Texte explicatif 42 16" xfId="25974"/>
    <cellStyle name="Texte explicatif 42 17" xfId="28062"/>
    <cellStyle name="Texte explicatif 42 18" xfId="29507"/>
    <cellStyle name="Texte explicatif 42 2" xfId="4893"/>
    <cellStyle name="Texte explicatif 42 2 10" xfId="24842"/>
    <cellStyle name="Texte explicatif 42 2 11" xfId="25975"/>
    <cellStyle name="Texte explicatif 42 2 12" xfId="28063"/>
    <cellStyle name="Texte explicatif 42 2 13" xfId="29508"/>
    <cellStyle name="Texte explicatif 42 2 2" xfId="8314"/>
    <cellStyle name="Texte explicatif 42 2 3" xfId="10401"/>
    <cellStyle name="Texte explicatif 42 2 4" xfId="12470"/>
    <cellStyle name="Texte explicatif 42 2 5" xfId="14540"/>
    <cellStyle name="Texte explicatif 42 2 6" xfId="16610"/>
    <cellStyle name="Texte explicatif 42 2 7" xfId="18678"/>
    <cellStyle name="Texte explicatif 42 2 8" xfId="20746"/>
    <cellStyle name="Texte explicatif 42 2 9" xfId="22794"/>
    <cellStyle name="Texte explicatif 42 3" xfId="4894"/>
    <cellStyle name="Texte explicatif 42 3 10" xfId="24843"/>
    <cellStyle name="Texte explicatif 42 3 11" xfId="25976"/>
    <cellStyle name="Texte explicatif 42 3 12" xfId="28064"/>
    <cellStyle name="Texte explicatif 42 3 13" xfId="29509"/>
    <cellStyle name="Texte explicatif 42 3 2" xfId="8315"/>
    <cellStyle name="Texte explicatif 42 3 3" xfId="10402"/>
    <cellStyle name="Texte explicatif 42 3 4" xfId="12471"/>
    <cellStyle name="Texte explicatif 42 3 5" xfId="14541"/>
    <cellStyle name="Texte explicatif 42 3 6" xfId="16611"/>
    <cellStyle name="Texte explicatif 42 3 7" xfId="18679"/>
    <cellStyle name="Texte explicatif 42 3 8" xfId="20747"/>
    <cellStyle name="Texte explicatif 42 3 9" xfId="22795"/>
    <cellStyle name="Texte explicatif 42 4" xfId="4895"/>
    <cellStyle name="Texte explicatif 42 4 2" xfId="29510"/>
    <cellStyle name="Texte explicatif 42 5" xfId="4896"/>
    <cellStyle name="Texte explicatif 42 5 2" xfId="29511"/>
    <cellStyle name="Texte explicatif 42 6" xfId="4897"/>
    <cellStyle name="Texte explicatif 42 6 2" xfId="29512"/>
    <cellStyle name="Texte explicatif 42 7" xfId="8313"/>
    <cellStyle name="Texte explicatif 42 8" xfId="10400"/>
    <cellStyle name="Texte explicatif 42 9" xfId="12469"/>
    <cellStyle name="Texte explicatif 43" xfId="8243"/>
    <cellStyle name="Texte explicatif 44" xfId="10330"/>
    <cellStyle name="Texte explicatif 45" xfId="12399"/>
    <cellStyle name="Texte explicatif 46" xfId="14469"/>
    <cellStyle name="Texte explicatif 47" xfId="16539"/>
    <cellStyle name="Texte explicatif 48" xfId="18607"/>
    <cellStyle name="Texte explicatif 49" xfId="20675"/>
    <cellStyle name="Texte explicatif 5" xfId="4898"/>
    <cellStyle name="Texte explicatif 5 10" xfId="24844"/>
    <cellStyle name="Texte explicatif 5 11" xfId="25977"/>
    <cellStyle name="Texte explicatif 5 12" xfId="28065"/>
    <cellStyle name="Texte explicatif 5 13" xfId="29513"/>
    <cellStyle name="Texte explicatif 5 2" xfId="8316"/>
    <cellStyle name="Texte explicatif 5 3" xfId="10403"/>
    <cellStyle name="Texte explicatif 5 4" xfId="12472"/>
    <cellStyle name="Texte explicatif 5 5" xfId="14542"/>
    <cellStyle name="Texte explicatif 5 6" xfId="16612"/>
    <cellStyle name="Texte explicatif 5 7" xfId="18680"/>
    <cellStyle name="Texte explicatif 5 8" xfId="20748"/>
    <cellStyle name="Texte explicatif 5 9" xfId="22796"/>
    <cellStyle name="Texte explicatif 50" xfId="22723"/>
    <cellStyle name="Texte explicatif 51" xfId="24771"/>
    <cellStyle name="Texte explicatif 52" xfId="25904"/>
    <cellStyle name="Texte explicatif 53" xfId="27992"/>
    <cellStyle name="Texte explicatif 54" xfId="29386"/>
    <cellStyle name="Texte explicatif 6" xfId="4899"/>
    <cellStyle name="Texte explicatif 6 10" xfId="24845"/>
    <cellStyle name="Texte explicatif 6 11" xfId="25978"/>
    <cellStyle name="Texte explicatif 6 12" xfId="28066"/>
    <cellStyle name="Texte explicatif 6 13" xfId="29514"/>
    <cellStyle name="Texte explicatif 6 2" xfId="8317"/>
    <cellStyle name="Texte explicatif 6 3" xfId="10404"/>
    <cellStyle name="Texte explicatif 6 4" xfId="12473"/>
    <cellStyle name="Texte explicatif 6 5" xfId="14543"/>
    <cellStyle name="Texte explicatif 6 6" xfId="16613"/>
    <cellStyle name="Texte explicatif 6 7" xfId="18681"/>
    <cellStyle name="Texte explicatif 6 8" xfId="20749"/>
    <cellStyle name="Texte explicatif 6 9" xfId="22797"/>
    <cellStyle name="Texte explicatif 7" xfId="4900"/>
    <cellStyle name="Texte explicatif 7 10" xfId="24846"/>
    <cellStyle name="Texte explicatif 7 11" xfId="25979"/>
    <cellStyle name="Texte explicatif 7 12" xfId="28067"/>
    <cellStyle name="Texte explicatif 7 13" xfId="29515"/>
    <cellStyle name="Texte explicatif 7 2" xfId="8318"/>
    <cellStyle name="Texte explicatif 7 3" xfId="10405"/>
    <cellStyle name="Texte explicatif 7 4" xfId="12474"/>
    <cellStyle name="Texte explicatif 7 5" xfId="14544"/>
    <cellStyle name="Texte explicatif 7 6" xfId="16614"/>
    <cellStyle name="Texte explicatif 7 7" xfId="18682"/>
    <cellStyle name="Texte explicatif 7 8" xfId="20750"/>
    <cellStyle name="Texte explicatif 7 9" xfId="22798"/>
    <cellStyle name="Texte explicatif 8" xfId="4901"/>
    <cellStyle name="Texte explicatif 8 10" xfId="24847"/>
    <cellStyle name="Texte explicatif 8 11" xfId="25980"/>
    <cellStyle name="Texte explicatif 8 12" xfId="28068"/>
    <cellStyle name="Texte explicatif 8 13" xfId="29516"/>
    <cellStyle name="Texte explicatif 8 2" xfId="8319"/>
    <cellStyle name="Texte explicatif 8 3" xfId="10406"/>
    <cellStyle name="Texte explicatif 8 4" xfId="12475"/>
    <cellStyle name="Texte explicatif 8 5" xfId="14545"/>
    <cellStyle name="Texte explicatif 8 6" xfId="16615"/>
    <cellStyle name="Texte explicatif 8 7" xfId="18683"/>
    <cellStyle name="Texte explicatif 8 8" xfId="20751"/>
    <cellStyle name="Texte explicatif 8 9" xfId="22799"/>
    <cellStyle name="Texte explicatif 9" xfId="4902"/>
    <cellStyle name="Texte explicatif 9 10" xfId="24848"/>
    <cellStyle name="Texte explicatif 9 11" xfId="25981"/>
    <cellStyle name="Texte explicatif 9 12" xfId="28069"/>
    <cellStyle name="Texte explicatif 9 13" xfId="29517"/>
    <cellStyle name="Texte explicatif 9 2" xfId="8320"/>
    <cellStyle name="Texte explicatif 9 3" xfId="10407"/>
    <cellStyle name="Texte explicatif 9 4" xfId="12476"/>
    <cellStyle name="Texte explicatif 9 5" xfId="14546"/>
    <cellStyle name="Texte explicatif 9 6" xfId="16616"/>
    <cellStyle name="Texte explicatif 9 7" xfId="18684"/>
    <cellStyle name="Texte explicatif 9 8" xfId="20752"/>
    <cellStyle name="Texte explicatif 9 9" xfId="22800"/>
    <cellStyle name="Titre 10" xfId="4904"/>
    <cellStyle name="Titre 10 10" xfId="24850"/>
    <cellStyle name="Titre 10 11" xfId="25983"/>
    <cellStyle name="Titre 10 12" xfId="28071"/>
    <cellStyle name="Titre 10 13" xfId="29519"/>
    <cellStyle name="Titre 10 2" xfId="8322"/>
    <cellStyle name="Titre 10 3" xfId="10409"/>
    <cellStyle name="Titre 10 4" xfId="12478"/>
    <cellStyle name="Titre 10 5" xfId="14548"/>
    <cellStyle name="Titre 10 6" xfId="16618"/>
    <cellStyle name="Titre 10 7" xfId="18686"/>
    <cellStyle name="Titre 10 8" xfId="20754"/>
    <cellStyle name="Titre 10 9" xfId="22802"/>
    <cellStyle name="Titre 11" xfId="4905"/>
    <cellStyle name="Titre 11 10" xfId="24851"/>
    <cellStyle name="Titre 11 11" xfId="25984"/>
    <cellStyle name="Titre 11 12" xfId="28072"/>
    <cellStyle name="Titre 11 13" xfId="29520"/>
    <cellStyle name="Titre 11 2" xfId="8323"/>
    <cellStyle name="Titre 11 3" xfId="10410"/>
    <cellStyle name="Titre 11 4" xfId="12479"/>
    <cellStyle name="Titre 11 5" xfId="14549"/>
    <cellStyle name="Titre 11 6" xfId="16619"/>
    <cellStyle name="Titre 11 7" xfId="18687"/>
    <cellStyle name="Titre 11 8" xfId="20755"/>
    <cellStyle name="Titre 11 9" xfId="22803"/>
    <cellStyle name="Titre 12" xfId="4906"/>
    <cellStyle name="Titre 12 10" xfId="24852"/>
    <cellStyle name="Titre 12 11" xfId="25985"/>
    <cellStyle name="Titre 12 12" xfId="28073"/>
    <cellStyle name="Titre 12 13" xfId="29521"/>
    <cellStyle name="Titre 12 2" xfId="8324"/>
    <cellStyle name="Titre 12 3" xfId="10411"/>
    <cellStyle name="Titre 12 4" xfId="12480"/>
    <cellStyle name="Titre 12 5" xfId="14550"/>
    <cellStyle name="Titre 12 6" xfId="16620"/>
    <cellStyle name="Titre 12 7" xfId="18688"/>
    <cellStyle name="Titre 12 8" xfId="20756"/>
    <cellStyle name="Titre 12 9" xfId="22804"/>
    <cellStyle name="Titre 13" xfId="4907"/>
    <cellStyle name="Titre 13 10" xfId="24853"/>
    <cellStyle name="Titre 13 11" xfId="25986"/>
    <cellStyle name="Titre 13 12" xfId="28074"/>
    <cellStyle name="Titre 13 13" xfId="29522"/>
    <cellStyle name="Titre 13 2" xfId="8325"/>
    <cellStyle name="Titre 13 3" xfId="10412"/>
    <cellStyle name="Titre 13 4" xfId="12481"/>
    <cellStyle name="Titre 13 5" xfId="14551"/>
    <cellStyle name="Titre 13 6" xfId="16621"/>
    <cellStyle name="Titre 13 7" xfId="18689"/>
    <cellStyle name="Titre 13 8" xfId="20757"/>
    <cellStyle name="Titre 13 9" xfId="22805"/>
    <cellStyle name="Titre 14" xfId="4908"/>
    <cellStyle name="Titre 14 10" xfId="24854"/>
    <cellStyle name="Titre 14 11" xfId="25987"/>
    <cellStyle name="Titre 14 12" xfId="28075"/>
    <cellStyle name="Titre 14 13" xfId="29523"/>
    <cellStyle name="Titre 14 2" xfId="8326"/>
    <cellStyle name="Titre 14 3" xfId="10413"/>
    <cellStyle name="Titre 14 4" xfId="12482"/>
    <cellStyle name="Titre 14 5" xfId="14552"/>
    <cellStyle name="Titre 14 6" xfId="16622"/>
    <cellStyle name="Titre 14 7" xfId="18690"/>
    <cellStyle name="Titre 14 8" xfId="20758"/>
    <cellStyle name="Titre 14 9" xfId="22806"/>
    <cellStyle name="Titre 15" xfId="4909"/>
    <cellStyle name="Titre 15 10" xfId="24855"/>
    <cellStyle name="Titre 15 11" xfId="25988"/>
    <cellStyle name="Titre 15 12" xfId="28076"/>
    <cellStyle name="Titre 15 13" xfId="29524"/>
    <cellStyle name="Titre 15 2" xfId="8327"/>
    <cellStyle name="Titre 15 3" xfId="10414"/>
    <cellStyle name="Titre 15 4" xfId="12483"/>
    <cellStyle name="Titre 15 5" xfId="14553"/>
    <cellStyle name="Titre 15 6" xfId="16623"/>
    <cellStyle name="Titre 15 7" xfId="18691"/>
    <cellStyle name="Titre 15 8" xfId="20759"/>
    <cellStyle name="Titre 15 9" xfId="22807"/>
    <cellStyle name="Titre 16" xfId="4910"/>
    <cellStyle name="Titre 16 10" xfId="24856"/>
    <cellStyle name="Titre 16 11" xfId="25989"/>
    <cellStyle name="Titre 16 12" xfId="28077"/>
    <cellStyle name="Titre 16 13" xfId="29525"/>
    <cellStyle name="Titre 16 2" xfId="8328"/>
    <cellStyle name="Titre 16 3" xfId="10415"/>
    <cellStyle name="Titre 16 4" xfId="12484"/>
    <cellStyle name="Titre 16 5" xfId="14554"/>
    <cellStyle name="Titre 16 6" xfId="16624"/>
    <cellStyle name="Titre 16 7" xfId="18692"/>
    <cellStyle name="Titre 16 8" xfId="20760"/>
    <cellStyle name="Titre 16 9" xfId="22808"/>
    <cellStyle name="Titre 17" xfId="4911"/>
    <cellStyle name="Titre 17 10" xfId="24857"/>
    <cellStyle name="Titre 17 11" xfId="25990"/>
    <cellStyle name="Titre 17 12" xfId="28078"/>
    <cellStyle name="Titre 17 13" xfId="29526"/>
    <cellStyle name="Titre 17 2" xfId="8329"/>
    <cellStyle name="Titre 17 3" xfId="10416"/>
    <cellStyle name="Titre 17 4" xfId="12485"/>
    <cellStyle name="Titre 17 5" xfId="14555"/>
    <cellStyle name="Titre 17 6" xfId="16625"/>
    <cellStyle name="Titre 17 7" xfId="18693"/>
    <cellStyle name="Titre 17 8" xfId="20761"/>
    <cellStyle name="Titre 17 9" xfId="22809"/>
    <cellStyle name="Titre 18" xfId="4912"/>
    <cellStyle name="Titre 18 10" xfId="24858"/>
    <cellStyle name="Titre 18 11" xfId="25991"/>
    <cellStyle name="Titre 18 12" xfId="28079"/>
    <cellStyle name="Titre 18 13" xfId="29527"/>
    <cellStyle name="Titre 18 2" xfId="8330"/>
    <cellStyle name="Titre 18 3" xfId="10417"/>
    <cellStyle name="Titre 18 4" xfId="12486"/>
    <cellStyle name="Titre 18 5" xfId="14556"/>
    <cellStyle name="Titre 18 6" xfId="16626"/>
    <cellStyle name="Titre 18 7" xfId="18694"/>
    <cellStyle name="Titre 18 8" xfId="20762"/>
    <cellStyle name="Titre 18 9" xfId="22810"/>
    <cellStyle name="Titre 19" xfId="4913"/>
    <cellStyle name="Titre 19 10" xfId="24859"/>
    <cellStyle name="Titre 19 11" xfId="25992"/>
    <cellStyle name="Titre 19 12" xfId="28080"/>
    <cellStyle name="Titre 19 13" xfId="29528"/>
    <cellStyle name="Titre 19 2" xfId="8331"/>
    <cellStyle name="Titre 19 3" xfId="10418"/>
    <cellStyle name="Titre 19 4" xfId="12487"/>
    <cellStyle name="Titre 19 5" xfId="14557"/>
    <cellStyle name="Titre 19 6" xfId="16627"/>
    <cellStyle name="Titre 19 7" xfId="18695"/>
    <cellStyle name="Titre 19 8" xfId="20763"/>
    <cellStyle name="Titre 19 9" xfId="22811"/>
    <cellStyle name="Titre 2" xfId="4903"/>
    <cellStyle name="Titre 2 10" xfId="24860"/>
    <cellStyle name="Titre 2 11" xfId="25993"/>
    <cellStyle name="Titre 2 12" xfId="28081"/>
    <cellStyle name="Titre 2 13" xfId="29529"/>
    <cellStyle name="Titre 2 14" xfId="30518"/>
    <cellStyle name="Titre 2 2" xfId="4914"/>
    <cellStyle name="Titre 2 2 2" xfId="8332"/>
    <cellStyle name="Titre 2 2 3" xfId="30517"/>
    <cellStyle name="Titre 2 3" xfId="10419"/>
    <cellStyle name="Titre 2 4" xfId="12488"/>
    <cellStyle name="Titre 2 5" xfId="14558"/>
    <cellStyle name="Titre 2 6" xfId="16628"/>
    <cellStyle name="Titre 2 7" xfId="18696"/>
    <cellStyle name="Titre 2 8" xfId="20764"/>
    <cellStyle name="Titre 2 9" xfId="22812"/>
    <cellStyle name="Titre 20" xfId="4915"/>
    <cellStyle name="Titre 20 10" xfId="24861"/>
    <cellStyle name="Titre 20 11" xfId="25994"/>
    <cellStyle name="Titre 20 12" xfId="28082"/>
    <cellStyle name="Titre 20 13" xfId="29530"/>
    <cellStyle name="Titre 20 2" xfId="8333"/>
    <cellStyle name="Titre 20 3" xfId="10420"/>
    <cellStyle name="Titre 20 4" xfId="12489"/>
    <cellStyle name="Titre 20 5" xfId="14559"/>
    <cellStyle name="Titre 20 6" xfId="16629"/>
    <cellStyle name="Titre 20 7" xfId="18697"/>
    <cellStyle name="Titre 20 8" xfId="20765"/>
    <cellStyle name="Titre 20 9" xfId="22813"/>
    <cellStyle name="Titre 21" xfId="4916"/>
    <cellStyle name="Titre 21 10" xfId="24862"/>
    <cellStyle name="Titre 21 11" xfId="25995"/>
    <cellStyle name="Titre 21 12" xfId="28083"/>
    <cellStyle name="Titre 21 13" xfId="29531"/>
    <cellStyle name="Titre 21 2" xfId="8334"/>
    <cellStyle name="Titre 21 3" xfId="10421"/>
    <cellStyle name="Titre 21 4" xfId="12490"/>
    <cellStyle name="Titre 21 5" xfId="14560"/>
    <cellStyle name="Titre 21 6" xfId="16630"/>
    <cellStyle name="Titre 21 7" xfId="18698"/>
    <cellStyle name="Titre 21 8" xfId="20766"/>
    <cellStyle name="Titre 21 9" xfId="22814"/>
    <cellStyle name="Titre 22" xfId="4917"/>
    <cellStyle name="Titre 22 10" xfId="24863"/>
    <cellStyle name="Titre 22 11" xfId="25996"/>
    <cellStyle name="Titre 22 12" xfId="28084"/>
    <cellStyle name="Titre 22 13" xfId="29532"/>
    <cellStyle name="Titre 22 2" xfId="8335"/>
    <cellStyle name="Titre 22 3" xfId="10422"/>
    <cellStyle name="Titre 22 4" xfId="12491"/>
    <cellStyle name="Titre 22 5" xfId="14561"/>
    <cellStyle name="Titre 22 6" xfId="16631"/>
    <cellStyle name="Titre 22 7" xfId="18699"/>
    <cellStyle name="Titre 22 8" xfId="20767"/>
    <cellStyle name="Titre 22 9" xfId="22815"/>
    <cellStyle name="Titre 23" xfId="4918"/>
    <cellStyle name="Titre 23 10" xfId="24864"/>
    <cellStyle name="Titre 23 11" xfId="25997"/>
    <cellStyle name="Titre 23 12" xfId="28085"/>
    <cellStyle name="Titre 23 13" xfId="29533"/>
    <cellStyle name="Titre 23 2" xfId="8336"/>
    <cellStyle name="Titre 23 3" xfId="10423"/>
    <cellStyle name="Titre 23 4" xfId="12492"/>
    <cellStyle name="Titre 23 5" xfId="14562"/>
    <cellStyle name="Titre 23 6" xfId="16632"/>
    <cellStyle name="Titre 23 7" xfId="18700"/>
    <cellStyle name="Titre 23 8" xfId="20768"/>
    <cellStyle name="Titre 23 9" xfId="22816"/>
    <cellStyle name="Titre 24" xfId="4919"/>
    <cellStyle name="Titre 24 10" xfId="24865"/>
    <cellStyle name="Titre 24 11" xfId="25998"/>
    <cellStyle name="Titre 24 12" xfId="28086"/>
    <cellStyle name="Titre 24 13" xfId="29534"/>
    <cellStyle name="Titre 24 2" xfId="8337"/>
    <cellStyle name="Titre 24 3" xfId="10424"/>
    <cellStyle name="Titre 24 4" xfId="12493"/>
    <cellStyle name="Titre 24 5" xfId="14563"/>
    <cellStyle name="Titre 24 6" xfId="16633"/>
    <cellStyle name="Titre 24 7" xfId="18701"/>
    <cellStyle name="Titre 24 8" xfId="20769"/>
    <cellStyle name="Titre 24 9" xfId="22817"/>
    <cellStyle name="Titre 25" xfId="4920"/>
    <cellStyle name="Titre 25 10" xfId="14564"/>
    <cellStyle name="Titre 25 11" xfId="16634"/>
    <cellStyle name="Titre 25 12" xfId="18702"/>
    <cellStyle name="Titre 25 13" xfId="20770"/>
    <cellStyle name="Titre 25 14" xfId="22818"/>
    <cellStyle name="Titre 25 15" xfId="24866"/>
    <cellStyle name="Titre 25 16" xfId="25999"/>
    <cellStyle name="Titre 25 17" xfId="28087"/>
    <cellStyle name="Titre 25 18" xfId="29535"/>
    <cellStyle name="Titre 25 2" xfId="4921"/>
    <cellStyle name="Titre 25 2 10" xfId="24867"/>
    <cellStyle name="Titre 25 2 11" xfId="26000"/>
    <cellStyle name="Titre 25 2 12" xfId="28088"/>
    <cellStyle name="Titre 25 2 13" xfId="29536"/>
    <cellStyle name="Titre 25 2 2" xfId="8339"/>
    <cellStyle name="Titre 25 2 3" xfId="10426"/>
    <cellStyle name="Titre 25 2 4" xfId="12495"/>
    <cellStyle name="Titre 25 2 5" xfId="14565"/>
    <cellStyle name="Titre 25 2 6" xfId="16635"/>
    <cellStyle name="Titre 25 2 7" xfId="18703"/>
    <cellStyle name="Titre 25 2 8" xfId="20771"/>
    <cellStyle name="Titre 25 2 9" xfId="22819"/>
    <cellStyle name="Titre 25 3" xfId="4922"/>
    <cellStyle name="Titre 25 3 10" xfId="24868"/>
    <cellStyle name="Titre 25 3 11" xfId="26001"/>
    <cellStyle name="Titre 25 3 12" xfId="28089"/>
    <cellStyle name="Titre 25 3 13" xfId="29537"/>
    <cellStyle name="Titre 25 3 2" xfId="8340"/>
    <cellStyle name="Titre 25 3 3" xfId="10427"/>
    <cellStyle name="Titre 25 3 4" xfId="12496"/>
    <cellStyle name="Titre 25 3 5" xfId="14566"/>
    <cellStyle name="Titre 25 3 6" xfId="16636"/>
    <cellStyle name="Titre 25 3 7" xfId="18704"/>
    <cellStyle name="Titre 25 3 8" xfId="20772"/>
    <cellStyle name="Titre 25 3 9" xfId="22820"/>
    <cellStyle name="Titre 25 4" xfId="4923"/>
    <cellStyle name="Titre 25 4 2" xfId="29538"/>
    <cellStyle name="Titre 25 5" xfId="4924"/>
    <cellStyle name="Titre 25 5 2" xfId="29539"/>
    <cellStyle name="Titre 25 6" xfId="4925"/>
    <cellStyle name="Titre 25 6 2" xfId="29540"/>
    <cellStyle name="Titre 25 7" xfId="8338"/>
    <cellStyle name="Titre 25 8" xfId="10425"/>
    <cellStyle name="Titre 25 9" xfId="12494"/>
    <cellStyle name="Titre 26" xfId="4926"/>
    <cellStyle name="Titre 26 10" xfId="14567"/>
    <cellStyle name="Titre 26 11" xfId="16637"/>
    <cellStyle name="Titre 26 12" xfId="18705"/>
    <cellStyle name="Titre 26 13" xfId="20773"/>
    <cellStyle name="Titre 26 14" xfId="22821"/>
    <cellStyle name="Titre 26 15" xfId="24869"/>
    <cellStyle name="Titre 26 16" xfId="26002"/>
    <cellStyle name="Titre 26 17" xfId="28090"/>
    <cellStyle name="Titre 26 18" xfId="29541"/>
    <cellStyle name="Titre 26 2" xfId="4927"/>
    <cellStyle name="Titre 26 2 10" xfId="24870"/>
    <cellStyle name="Titre 26 2 11" xfId="26003"/>
    <cellStyle name="Titre 26 2 12" xfId="28091"/>
    <cellStyle name="Titre 26 2 13" xfId="29542"/>
    <cellStyle name="Titre 26 2 2" xfId="8342"/>
    <cellStyle name="Titre 26 2 3" xfId="10429"/>
    <cellStyle name="Titre 26 2 4" xfId="12498"/>
    <cellStyle name="Titre 26 2 5" xfId="14568"/>
    <cellStyle name="Titre 26 2 6" xfId="16638"/>
    <cellStyle name="Titre 26 2 7" xfId="18706"/>
    <cellStyle name="Titre 26 2 8" xfId="20774"/>
    <cellStyle name="Titre 26 2 9" xfId="22822"/>
    <cellStyle name="Titre 26 3" xfId="4928"/>
    <cellStyle name="Titre 26 3 10" xfId="24871"/>
    <cellStyle name="Titre 26 3 11" xfId="26004"/>
    <cellStyle name="Titre 26 3 12" xfId="28092"/>
    <cellStyle name="Titre 26 3 13" xfId="29543"/>
    <cellStyle name="Titre 26 3 2" xfId="8343"/>
    <cellStyle name="Titre 26 3 3" xfId="10430"/>
    <cellStyle name="Titre 26 3 4" xfId="12499"/>
    <cellStyle name="Titre 26 3 5" xfId="14569"/>
    <cellStyle name="Titre 26 3 6" xfId="16639"/>
    <cellStyle name="Titre 26 3 7" xfId="18707"/>
    <cellStyle name="Titre 26 3 8" xfId="20775"/>
    <cellStyle name="Titre 26 3 9" xfId="22823"/>
    <cellStyle name="Titre 26 4" xfId="4929"/>
    <cellStyle name="Titre 26 4 2" xfId="29544"/>
    <cellStyle name="Titre 26 5" xfId="4930"/>
    <cellStyle name="Titre 26 5 2" xfId="29545"/>
    <cellStyle name="Titre 26 6" xfId="4931"/>
    <cellStyle name="Titre 26 6 2" xfId="29546"/>
    <cellStyle name="Titre 26 7" xfId="8341"/>
    <cellStyle name="Titre 26 8" xfId="10428"/>
    <cellStyle name="Titre 26 9" xfId="12497"/>
    <cellStyle name="Titre 27" xfId="4932"/>
    <cellStyle name="Titre 27 10" xfId="14570"/>
    <cellStyle name="Titre 27 11" xfId="16640"/>
    <cellStyle name="Titre 27 12" xfId="18708"/>
    <cellStyle name="Titre 27 13" xfId="20776"/>
    <cellStyle name="Titre 27 14" xfId="22824"/>
    <cellStyle name="Titre 27 15" xfId="24872"/>
    <cellStyle name="Titre 27 16" xfId="26005"/>
    <cellStyle name="Titre 27 17" xfId="28093"/>
    <cellStyle name="Titre 27 18" xfId="29547"/>
    <cellStyle name="Titre 27 2" xfId="4933"/>
    <cellStyle name="Titre 27 2 10" xfId="24873"/>
    <cellStyle name="Titre 27 2 11" xfId="26006"/>
    <cellStyle name="Titre 27 2 12" xfId="28094"/>
    <cellStyle name="Titre 27 2 13" xfId="29548"/>
    <cellStyle name="Titre 27 2 2" xfId="8345"/>
    <cellStyle name="Titre 27 2 3" xfId="10432"/>
    <cellStyle name="Titre 27 2 4" xfId="12501"/>
    <cellStyle name="Titre 27 2 5" xfId="14571"/>
    <cellStyle name="Titre 27 2 6" xfId="16641"/>
    <cellStyle name="Titre 27 2 7" xfId="18709"/>
    <cellStyle name="Titre 27 2 8" xfId="20777"/>
    <cellStyle name="Titre 27 2 9" xfId="22825"/>
    <cellStyle name="Titre 27 3" xfId="4934"/>
    <cellStyle name="Titre 27 3 10" xfId="24874"/>
    <cellStyle name="Titre 27 3 11" xfId="26007"/>
    <cellStyle name="Titre 27 3 12" xfId="28095"/>
    <cellStyle name="Titre 27 3 13" xfId="29549"/>
    <cellStyle name="Titre 27 3 2" xfId="8346"/>
    <cellStyle name="Titre 27 3 3" xfId="10433"/>
    <cellStyle name="Titre 27 3 4" xfId="12502"/>
    <cellStyle name="Titre 27 3 5" xfId="14572"/>
    <cellStyle name="Titre 27 3 6" xfId="16642"/>
    <cellStyle name="Titre 27 3 7" xfId="18710"/>
    <cellStyle name="Titre 27 3 8" xfId="20778"/>
    <cellStyle name="Titre 27 3 9" xfId="22826"/>
    <cellStyle name="Titre 27 4" xfId="4935"/>
    <cellStyle name="Titre 27 4 2" xfId="29550"/>
    <cellStyle name="Titre 27 5" xfId="4936"/>
    <cellStyle name="Titre 27 5 2" xfId="29551"/>
    <cellStyle name="Titre 27 6" xfId="4937"/>
    <cellStyle name="Titre 27 6 2" xfId="29552"/>
    <cellStyle name="Titre 27 7" xfId="8344"/>
    <cellStyle name="Titre 27 8" xfId="10431"/>
    <cellStyle name="Titre 27 9" xfId="12500"/>
    <cellStyle name="Titre 28" xfId="4938"/>
    <cellStyle name="Titre 28 10" xfId="14573"/>
    <cellStyle name="Titre 28 11" xfId="16643"/>
    <cellStyle name="Titre 28 12" xfId="18711"/>
    <cellStyle name="Titre 28 13" xfId="20779"/>
    <cellStyle name="Titre 28 14" xfId="22827"/>
    <cellStyle name="Titre 28 15" xfId="24875"/>
    <cellStyle name="Titre 28 16" xfId="26008"/>
    <cellStyle name="Titre 28 17" xfId="28096"/>
    <cellStyle name="Titre 28 18" xfId="29553"/>
    <cellStyle name="Titre 28 2" xfId="4939"/>
    <cellStyle name="Titre 28 2 10" xfId="24876"/>
    <cellStyle name="Titre 28 2 11" xfId="26009"/>
    <cellStyle name="Titre 28 2 12" xfId="28097"/>
    <cellStyle name="Titre 28 2 13" xfId="29554"/>
    <cellStyle name="Titre 28 2 2" xfId="8348"/>
    <cellStyle name="Titre 28 2 3" xfId="10435"/>
    <cellStyle name="Titre 28 2 4" xfId="12504"/>
    <cellStyle name="Titre 28 2 5" xfId="14574"/>
    <cellStyle name="Titre 28 2 6" xfId="16644"/>
    <cellStyle name="Titre 28 2 7" xfId="18712"/>
    <cellStyle name="Titre 28 2 8" xfId="20780"/>
    <cellStyle name="Titre 28 2 9" xfId="22828"/>
    <cellStyle name="Titre 28 3" xfId="4940"/>
    <cellStyle name="Titre 28 3 10" xfId="24877"/>
    <cellStyle name="Titre 28 3 11" xfId="26010"/>
    <cellStyle name="Titre 28 3 12" xfId="28098"/>
    <cellStyle name="Titre 28 3 13" xfId="29555"/>
    <cellStyle name="Titre 28 3 2" xfId="8349"/>
    <cellStyle name="Titre 28 3 3" xfId="10436"/>
    <cellStyle name="Titre 28 3 4" xfId="12505"/>
    <cellStyle name="Titre 28 3 5" xfId="14575"/>
    <cellStyle name="Titre 28 3 6" xfId="16645"/>
    <cellStyle name="Titre 28 3 7" xfId="18713"/>
    <cellStyle name="Titre 28 3 8" xfId="20781"/>
    <cellStyle name="Titre 28 3 9" xfId="22829"/>
    <cellStyle name="Titre 28 4" xfId="4941"/>
    <cellStyle name="Titre 28 4 2" xfId="29556"/>
    <cellStyle name="Titre 28 5" xfId="4942"/>
    <cellStyle name="Titre 28 5 2" xfId="29557"/>
    <cellStyle name="Titre 28 6" xfId="4943"/>
    <cellStyle name="Titre 28 6 2" xfId="29558"/>
    <cellStyle name="Titre 28 7" xfId="8347"/>
    <cellStyle name="Titre 28 8" xfId="10434"/>
    <cellStyle name="Titre 28 9" xfId="12503"/>
    <cellStyle name="Titre 29" xfId="4944"/>
    <cellStyle name="Titre 29 10" xfId="14576"/>
    <cellStyle name="Titre 29 11" xfId="16646"/>
    <cellStyle name="Titre 29 12" xfId="18714"/>
    <cellStyle name="Titre 29 13" xfId="20782"/>
    <cellStyle name="Titre 29 14" xfId="22830"/>
    <cellStyle name="Titre 29 15" xfId="24878"/>
    <cellStyle name="Titre 29 16" xfId="26011"/>
    <cellStyle name="Titre 29 17" xfId="28099"/>
    <cellStyle name="Titre 29 18" xfId="29559"/>
    <cellStyle name="Titre 29 2" xfId="4945"/>
    <cellStyle name="Titre 29 2 10" xfId="24879"/>
    <cellStyle name="Titre 29 2 11" xfId="26012"/>
    <cellStyle name="Titre 29 2 12" xfId="28100"/>
    <cellStyle name="Titre 29 2 13" xfId="29560"/>
    <cellStyle name="Titre 29 2 2" xfId="8351"/>
    <cellStyle name="Titre 29 2 3" xfId="10438"/>
    <cellStyle name="Titre 29 2 4" xfId="12507"/>
    <cellStyle name="Titre 29 2 5" xfId="14577"/>
    <cellStyle name="Titre 29 2 6" xfId="16647"/>
    <cellStyle name="Titre 29 2 7" xfId="18715"/>
    <cellStyle name="Titre 29 2 8" xfId="20783"/>
    <cellStyle name="Titre 29 2 9" xfId="22831"/>
    <cellStyle name="Titre 29 3" xfId="4946"/>
    <cellStyle name="Titre 29 3 10" xfId="24880"/>
    <cellStyle name="Titre 29 3 11" xfId="26013"/>
    <cellStyle name="Titre 29 3 12" xfId="28101"/>
    <cellStyle name="Titre 29 3 13" xfId="29561"/>
    <cellStyle name="Titre 29 3 2" xfId="8352"/>
    <cellStyle name="Titre 29 3 3" xfId="10439"/>
    <cellStyle name="Titre 29 3 4" xfId="12508"/>
    <cellStyle name="Titre 29 3 5" xfId="14578"/>
    <cellStyle name="Titre 29 3 6" xfId="16648"/>
    <cellStyle name="Titre 29 3 7" xfId="18716"/>
    <cellStyle name="Titre 29 3 8" xfId="20784"/>
    <cellStyle name="Titre 29 3 9" xfId="22832"/>
    <cellStyle name="Titre 29 4" xfId="4947"/>
    <cellStyle name="Titre 29 4 2" xfId="29562"/>
    <cellStyle name="Titre 29 5" xfId="4948"/>
    <cellStyle name="Titre 29 5 2" xfId="29563"/>
    <cellStyle name="Titre 29 6" xfId="4949"/>
    <cellStyle name="Titre 29 6 2" xfId="29564"/>
    <cellStyle name="Titre 29 7" xfId="8350"/>
    <cellStyle name="Titre 29 8" xfId="10437"/>
    <cellStyle name="Titre 29 9" xfId="12506"/>
    <cellStyle name="Titre 3" xfId="4950"/>
    <cellStyle name="Titre 3 10" xfId="24881"/>
    <cellStyle name="Titre 3 11" xfId="26014"/>
    <cellStyle name="Titre 3 12" xfId="28102"/>
    <cellStyle name="Titre 3 13" xfId="29565"/>
    <cellStyle name="Titre 3 2" xfId="8353"/>
    <cellStyle name="Titre 3 3" xfId="10440"/>
    <cellStyle name="Titre 3 4" xfId="12509"/>
    <cellStyle name="Titre 3 5" xfId="14579"/>
    <cellStyle name="Titre 3 6" xfId="16649"/>
    <cellStyle name="Titre 3 7" xfId="18717"/>
    <cellStyle name="Titre 3 8" xfId="20785"/>
    <cellStyle name="Titre 3 9" xfId="22833"/>
    <cellStyle name="Titre 30" xfId="4951"/>
    <cellStyle name="Titre 30 10" xfId="14580"/>
    <cellStyle name="Titre 30 11" xfId="16650"/>
    <cellStyle name="Titre 30 12" xfId="18718"/>
    <cellStyle name="Titre 30 13" xfId="20786"/>
    <cellStyle name="Titre 30 14" xfId="22834"/>
    <cellStyle name="Titre 30 15" xfId="24882"/>
    <cellStyle name="Titre 30 16" xfId="26015"/>
    <cellStyle name="Titre 30 17" xfId="28103"/>
    <cellStyle name="Titre 30 18" xfId="29566"/>
    <cellStyle name="Titre 30 2" xfId="4952"/>
    <cellStyle name="Titre 30 2 10" xfId="24883"/>
    <cellStyle name="Titre 30 2 11" xfId="26016"/>
    <cellStyle name="Titre 30 2 12" xfId="28104"/>
    <cellStyle name="Titre 30 2 13" xfId="29567"/>
    <cellStyle name="Titre 30 2 2" xfId="8355"/>
    <cellStyle name="Titre 30 2 3" xfId="10442"/>
    <cellStyle name="Titre 30 2 4" xfId="12511"/>
    <cellStyle name="Titre 30 2 5" xfId="14581"/>
    <cellStyle name="Titre 30 2 6" xfId="16651"/>
    <cellStyle name="Titre 30 2 7" xfId="18719"/>
    <cellStyle name="Titre 30 2 8" xfId="20787"/>
    <cellStyle name="Titre 30 2 9" xfId="22835"/>
    <cellStyle name="Titre 30 3" xfId="4953"/>
    <cellStyle name="Titre 30 3 10" xfId="24884"/>
    <cellStyle name="Titre 30 3 11" xfId="26017"/>
    <cellStyle name="Titre 30 3 12" xfId="28105"/>
    <cellStyle name="Titre 30 3 13" xfId="29568"/>
    <cellStyle name="Titre 30 3 2" xfId="8356"/>
    <cellStyle name="Titre 30 3 3" xfId="10443"/>
    <cellStyle name="Titre 30 3 4" xfId="12512"/>
    <cellStyle name="Titre 30 3 5" xfId="14582"/>
    <cellStyle name="Titre 30 3 6" xfId="16652"/>
    <cellStyle name="Titre 30 3 7" xfId="18720"/>
    <cellStyle name="Titre 30 3 8" xfId="20788"/>
    <cellStyle name="Titre 30 3 9" xfId="22836"/>
    <cellStyle name="Titre 30 4" xfId="4954"/>
    <cellStyle name="Titre 30 4 2" xfId="29569"/>
    <cellStyle name="Titre 30 5" xfId="4955"/>
    <cellStyle name="Titre 30 5 2" xfId="29570"/>
    <cellStyle name="Titre 30 6" xfId="4956"/>
    <cellStyle name="Titre 30 6 2" xfId="29571"/>
    <cellStyle name="Titre 30 7" xfId="8354"/>
    <cellStyle name="Titre 30 8" xfId="10441"/>
    <cellStyle name="Titre 30 9" xfId="12510"/>
    <cellStyle name="Titre 31" xfId="4957"/>
    <cellStyle name="Titre 31 10" xfId="14583"/>
    <cellStyle name="Titre 31 11" xfId="16653"/>
    <cellStyle name="Titre 31 12" xfId="18721"/>
    <cellStyle name="Titre 31 13" xfId="20789"/>
    <cellStyle name="Titre 31 14" xfId="22837"/>
    <cellStyle name="Titre 31 15" xfId="24885"/>
    <cellStyle name="Titre 31 16" xfId="26018"/>
    <cellStyle name="Titre 31 17" xfId="28106"/>
    <cellStyle name="Titre 31 18" xfId="29572"/>
    <cellStyle name="Titre 31 2" xfId="4958"/>
    <cellStyle name="Titre 31 2 10" xfId="24886"/>
    <cellStyle name="Titre 31 2 11" xfId="26019"/>
    <cellStyle name="Titre 31 2 12" xfId="28107"/>
    <cellStyle name="Titre 31 2 13" xfId="29573"/>
    <cellStyle name="Titre 31 2 2" xfId="8358"/>
    <cellStyle name="Titre 31 2 3" xfId="10445"/>
    <cellStyle name="Titre 31 2 4" xfId="12514"/>
    <cellStyle name="Titre 31 2 5" xfId="14584"/>
    <cellStyle name="Titre 31 2 6" xfId="16654"/>
    <cellStyle name="Titre 31 2 7" xfId="18722"/>
    <cellStyle name="Titre 31 2 8" xfId="20790"/>
    <cellStyle name="Titre 31 2 9" xfId="22838"/>
    <cellStyle name="Titre 31 3" xfId="4959"/>
    <cellStyle name="Titre 31 3 10" xfId="24887"/>
    <cellStyle name="Titre 31 3 11" xfId="26020"/>
    <cellStyle name="Titre 31 3 12" xfId="28108"/>
    <cellStyle name="Titre 31 3 13" xfId="29574"/>
    <cellStyle name="Titre 31 3 2" xfId="8359"/>
    <cellStyle name="Titre 31 3 3" xfId="10446"/>
    <cellStyle name="Titre 31 3 4" xfId="12515"/>
    <cellStyle name="Titre 31 3 5" xfId="14585"/>
    <cellStyle name="Titre 31 3 6" xfId="16655"/>
    <cellStyle name="Titre 31 3 7" xfId="18723"/>
    <cellStyle name="Titre 31 3 8" xfId="20791"/>
    <cellStyle name="Titre 31 3 9" xfId="22839"/>
    <cellStyle name="Titre 31 4" xfId="4960"/>
    <cellStyle name="Titre 31 4 2" xfId="29575"/>
    <cellStyle name="Titre 31 5" xfId="4961"/>
    <cellStyle name="Titre 31 5 2" xfId="29576"/>
    <cellStyle name="Titre 31 6" xfId="4962"/>
    <cellStyle name="Titre 31 6 2" xfId="29577"/>
    <cellStyle name="Titre 31 7" xfId="8357"/>
    <cellStyle name="Titre 31 8" xfId="10444"/>
    <cellStyle name="Titre 31 9" xfId="12513"/>
    <cellStyle name="Titre 32" xfId="4963"/>
    <cellStyle name="Titre 32 10" xfId="14586"/>
    <cellStyle name="Titre 32 11" xfId="16656"/>
    <cellStyle name="Titre 32 12" xfId="18724"/>
    <cellStyle name="Titre 32 13" xfId="20792"/>
    <cellStyle name="Titre 32 14" xfId="22840"/>
    <cellStyle name="Titre 32 15" xfId="24888"/>
    <cellStyle name="Titre 32 16" xfId="26021"/>
    <cellStyle name="Titre 32 17" xfId="28109"/>
    <cellStyle name="Titre 32 18" xfId="29578"/>
    <cellStyle name="Titre 32 2" xfId="4964"/>
    <cellStyle name="Titre 32 2 10" xfId="24889"/>
    <cellStyle name="Titre 32 2 11" xfId="26022"/>
    <cellStyle name="Titre 32 2 12" xfId="28110"/>
    <cellStyle name="Titre 32 2 13" xfId="29579"/>
    <cellStyle name="Titre 32 2 2" xfId="8361"/>
    <cellStyle name="Titre 32 2 3" xfId="10448"/>
    <cellStyle name="Titre 32 2 4" xfId="12517"/>
    <cellStyle name="Titre 32 2 5" xfId="14587"/>
    <cellStyle name="Titre 32 2 6" xfId="16657"/>
    <cellStyle name="Titre 32 2 7" xfId="18725"/>
    <cellStyle name="Titre 32 2 8" xfId="20793"/>
    <cellStyle name="Titre 32 2 9" xfId="22841"/>
    <cellStyle name="Titre 32 3" xfId="4965"/>
    <cellStyle name="Titre 32 3 10" xfId="24890"/>
    <cellStyle name="Titre 32 3 11" xfId="26023"/>
    <cellStyle name="Titre 32 3 12" xfId="28111"/>
    <cellStyle name="Titre 32 3 13" xfId="29580"/>
    <cellStyle name="Titre 32 3 2" xfId="8362"/>
    <cellStyle name="Titre 32 3 3" xfId="10449"/>
    <cellStyle name="Titre 32 3 4" xfId="12518"/>
    <cellStyle name="Titre 32 3 5" xfId="14588"/>
    <cellStyle name="Titre 32 3 6" xfId="16658"/>
    <cellStyle name="Titre 32 3 7" xfId="18726"/>
    <cellStyle name="Titre 32 3 8" xfId="20794"/>
    <cellStyle name="Titre 32 3 9" xfId="22842"/>
    <cellStyle name="Titre 32 4" xfId="4966"/>
    <cellStyle name="Titre 32 4 2" xfId="29581"/>
    <cellStyle name="Titre 32 5" xfId="4967"/>
    <cellStyle name="Titre 32 5 2" xfId="29582"/>
    <cellStyle name="Titre 32 6" xfId="4968"/>
    <cellStyle name="Titre 32 6 2" xfId="29583"/>
    <cellStyle name="Titre 32 7" xfId="8360"/>
    <cellStyle name="Titre 32 8" xfId="10447"/>
    <cellStyle name="Titre 32 9" xfId="12516"/>
    <cellStyle name="Titre 33" xfId="4969"/>
    <cellStyle name="Titre 33 10" xfId="14589"/>
    <cellStyle name="Titre 33 11" xfId="16659"/>
    <cellStyle name="Titre 33 12" xfId="18727"/>
    <cellStyle name="Titre 33 13" xfId="20795"/>
    <cellStyle name="Titre 33 14" xfId="22843"/>
    <cellStyle name="Titre 33 15" xfId="24891"/>
    <cellStyle name="Titre 33 16" xfId="26024"/>
    <cellStyle name="Titre 33 17" xfId="28112"/>
    <cellStyle name="Titre 33 18" xfId="29584"/>
    <cellStyle name="Titre 33 2" xfId="4970"/>
    <cellStyle name="Titre 33 2 10" xfId="24892"/>
    <cellStyle name="Titre 33 2 11" xfId="26025"/>
    <cellStyle name="Titre 33 2 12" xfId="28113"/>
    <cellStyle name="Titre 33 2 13" xfId="29585"/>
    <cellStyle name="Titre 33 2 2" xfId="8364"/>
    <cellStyle name="Titre 33 2 3" xfId="10451"/>
    <cellStyle name="Titre 33 2 4" xfId="12520"/>
    <cellStyle name="Titre 33 2 5" xfId="14590"/>
    <cellStyle name="Titre 33 2 6" xfId="16660"/>
    <cellStyle name="Titre 33 2 7" xfId="18728"/>
    <cellStyle name="Titre 33 2 8" xfId="20796"/>
    <cellStyle name="Titre 33 2 9" xfId="22844"/>
    <cellStyle name="Titre 33 3" xfId="4971"/>
    <cellStyle name="Titre 33 3 10" xfId="24893"/>
    <cellStyle name="Titre 33 3 11" xfId="26026"/>
    <cellStyle name="Titre 33 3 12" xfId="28114"/>
    <cellStyle name="Titre 33 3 13" xfId="29586"/>
    <cellStyle name="Titre 33 3 2" xfId="8365"/>
    <cellStyle name="Titre 33 3 3" xfId="10452"/>
    <cellStyle name="Titre 33 3 4" xfId="12521"/>
    <cellStyle name="Titre 33 3 5" xfId="14591"/>
    <cellStyle name="Titre 33 3 6" xfId="16661"/>
    <cellStyle name="Titre 33 3 7" xfId="18729"/>
    <cellStyle name="Titre 33 3 8" xfId="20797"/>
    <cellStyle name="Titre 33 3 9" xfId="22845"/>
    <cellStyle name="Titre 33 4" xfId="4972"/>
    <cellStyle name="Titre 33 4 2" xfId="29587"/>
    <cellStyle name="Titre 33 5" xfId="4973"/>
    <cellStyle name="Titre 33 5 2" xfId="29588"/>
    <cellStyle name="Titre 33 6" xfId="4974"/>
    <cellStyle name="Titre 33 6 2" xfId="29589"/>
    <cellStyle name="Titre 33 7" xfId="8363"/>
    <cellStyle name="Titre 33 8" xfId="10450"/>
    <cellStyle name="Titre 33 9" xfId="12519"/>
    <cellStyle name="Titre 34" xfId="4975"/>
    <cellStyle name="Titre 34 10" xfId="14592"/>
    <cellStyle name="Titre 34 11" xfId="16662"/>
    <cellStyle name="Titre 34 12" xfId="18730"/>
    <cellStyle name="Titre 34 13" xfId="20798"/>
    <cellStyle name="Titre 34 14" xfId="22846"/>
    <cellStyle name="Titre 34 15" xfId="24894"/>
    <cellStyle name="Titre 34 16" xfId="26027"/>
    <cellStyle name="Titre 34 17" xfId="28115"/>
    <cellStyle name="Titre 34 18" xfId="29590"/>
    <cellStyle name="Titre 34 2" xfId="4976"/>
    <cellStyle name="Titre 34 2 10" xfId="24895"/>
    <cellStyle name="Titre 34 2 11" xfId="26028"/>
    <cellStyle name="Titre 34 2 12" xfId="28116"/>
    <cellStyle name="Titre 34 2 13" xfId="29591"/>
    <cellStyle name="Titre 34 2 2" xfId="8367"/>
    <cellStyle name="Titre 34 2 3" xfId="10454"/>
    <cellStyle name="Titre 34 2 4" xfId="12523"/>
    <cellStyle name="Titre 34 2 5" xfId="14593"/>
    <cellStyle name="Titre 34 2 6" xfId="16663"/>
    <cellStyle name="Titre 34 2 7" xfId="18731"/>
    <cellStyle name="Titre 34 2 8" xfId="20799"/>
    <cellStyle name="Titre 34 2 9" xfId="22847"/>
    <cellStyle name="Titre 34 3" xfId="4977"/>
    <cellStyle name="Titre 34 3 10" xfId="24896"/>
    <cellStyle name="Titre 34 3 11" xfId="26029"/>
    <cellStyle name="Titre 34 3 12" xfId="28117"/>
    <cellStyle name="Titre 34 3 13" xfId="29592"/>
    <cellStyle name="Titre 34 3 2" xfId="8368"/>
    <cellStyle name="Titre 34 3 3" xfId="10455"/>
    <cellStyle name="Titre 34 3 4" xfId="12524"/>
    <cellStyle name="Titre 34 3 5" xfId="14594"/>
    <cellStyle name="Titre 34 3 6" xfId="16664"/>
    <cellStyle name="Titre 34 3 7" xfId="18732"/>
    <cellStyle name="Titre 34 3 8" xfId="20800"/>
    <cellStyle name="Titre 34 3 9" xfId="22848"/>
    <cellStyle name="Titre 34 4" xfId="4978"/>
    <cellStyle name="Titre 34 4 2" xfId="29593"/>
    <cellStyle name="Titre 34 5" xfId="4979"/>
    <cellStyle name="Titre 34 5 2" xfId="29594"/>
    <cellStyle name="Titre 34 6" xfId="4980"/>
    <cellStyle name="Titre 34 6 2" xfId="29595"/>
    <cellStyle name="Titre 34 7" xfId="8366"/>
    <cellStyle name="Titre 34 8" xfId="10453"/>
    <cellStyle name="Titre 34 9" xfId="12522"/>
    <cellStyle name="Titre 35" xfId="4981"/>
    <cellStyle name="Titre 35 10" xfId="14595"/>
    <cellStyle name="Titre 35 11" xfId="16665"/>
    <cellStyle name="Titre 35 12" xfId="18733"/>
    <cellStyle name="Titre 35 13" xfId="20801"/>
    <cellStyle name="Titre 35 14" xfId="22849"/>
    <cellStyle name="Titre 35 15" xfId="24897"/>
    <cellStyle name="Titre 35 16" xfId="26030"/>
    <cellStyle name="Titre 35 17" xfId="28118"/>
    <cellStyle name="Titre 35 18" xfId="29596"/>
    <cellStyle name="Titre 35 2" xfId="4982"/>
    <cellStyle name="Titre 35 2 10" xfId="24898"/>
    <cellStyle name="Titre 35 2 11" xfId="26031"/>
    <cellStyle name="Titre 35 2 12" xfId="28119"/>
    <cellStyle name="Titre 35 2 13" xfId="29597"/>
    <cellStyle name="Titre 35 2 2" xfId="8370"/>
    <cellStyle name="Titre 35 2 3" xfId="10457"/>
    <cellStyle name="Titre 35 2 4" xfId="12526"/>
    <cellStyle name="Titre 35 2 5" xfId="14596"/>
    <cellStyle name="Titre 35 2 6" xfId="16666"/>
    <cellStyle name="Titre 35 2 7" xfId="18734"/>
    <cellStyle name="Titre 35 2 8" xfId="20802"/>
    <cellStyle name="Titre 35 2 9" xfId="22850"/>
    <cellStyle name="Titre 35 3" xfId="4983"/>
    <cellStyle name="Titre 35 3 10" xfId="24899"/>
    <cellStyle name="Titre 35 3 11" xfId="26032"/>
    <cellStyle name="Titre 35 3 12" xfId="28120"/>
    <cellStyle name="Titre 35 3 13" xfId="29598"/>
    <cellStyle name="Titre 35 3 2" xfId="8371"/>
    <cellStyle name="Titre 35 3 3" xfId="10458"/>
    <cellStyle name="Titre 35 3 4" xfId="12527"/>
    <cellStyle name="Titre 35 3 5" xfId="14597"/>
    <cellStyle name="Titre 35 3 6" xfId="16667"/>
    <cellStyle name="Titre 35 3 7" xfId="18735"/>
    <cellStyle name="Titre 35 3 8" xfId="20803"/>
    <cellStyle name="Titre 35 3 9" xfId="22851"/>
    <cellStyle name="Titre 35 4" xfId="4984"/>
    <cellStyle name="Titre 35 4 2" xfId="29599"/>
    <cellStyle name="Titre 35 5" xfId="4985"/>
    <cellStyle name="Titre 35 5 2" xfId="29600"/>
    <cellStyle name="Titre 35 6" xfId="4986"/>
    <cellStyle name="Titre 35 6 2" xfId="29601"/>
    <cellStyle name="Titre 35 7" xfId="8369"/>
    <cellStyle name="Titre 35 8" xfId="10456"/>
    <cellStyle name="Titre 35 9" xfId="12525"/>
    <cellStyle name="Titre 36" xfId="4987"/>
    <cellStyle name="Titre 36 10" xfId="14598"/>
    <cellStyle name="Titre 36 11" xfId="16668"/>
    <cellStyle name="Titre 36 12" xfId="18736"/>
    <cellStyle name="Titre 36 13" xfId="20804"/>
    <cellStyle name="Titre 36 14" xfId="22852"/>
    <cellStyle name="Titre 36 15" xfId="24900"/>
    <cellStyle name="Titre 36 16" xfId="26033"/>
    <cellStyle name="Titre 36 17" xfId="28121"/>
    <cellStyle name="Titre 36 18" xfId="29602"/>
    <cellStyle name="Titre 36 2" xfId="4988"/>
    <cellStyle name="Titre 36 2 10" xfId="24901"/>
    <cellStyle name="Titre 36 2 11" xfId="26034"/>
    <cellStyle name="Titre 36 2 12" xfId="28122"/>
    <cellStyle name="Titre 36 2 13" xfId="29603"/>
    <cellStyle name="Titre 36 2 2" xfId="8373"/>
    <cellStyle name="Titre 36 2 3" xfId="10460"/>
    <cellStyle name="Titre 36 2 4" xfId="12529"/>
    <cellStyle name="Titre 36 2 5" xfId="14599"/>
    <cellStyle name="Titre 36 2 6" xfId="16669"/>
    <cellStyle name="Titre 36 2 7" xfId="18737"/>
    <cellStyle name="Titre 36 2 8" xfId="20805"/>
    <cellStyle name="Titre 36 2 9" xfId="22853"/>
    <cellStyle name="Titre 36 3" xfId="4989"/>
    <cellStyle name="Titre 36 3 10" xfId="24902"/>
    <cellStyle name="Titre 36 3 11" xfId="26035"/>
    <cellStyle name="Titre 36 3 12" xfId="28123"/>
    <cellStyle name="Titre 36 3 13" xfId="29604"/>
    <cellStyle name="Titre 36 3 2" xfId="8374"/>
    <cellStyle name="Titre 36 3 3" xfId="10461"/>
    <cellStyle name="Titre 36 3 4" xfId="12530"/>
    <cellStyle name="Titre 36 3 5" xfId="14600"/>
    <cellStyle name="Titre 36 3 6" xfId="16670"/>
    <cellStyle name="Titre 36 3 7" xfId="18738"/>
    <cellStyle name="Titre 36 3 8" xfId="20806"/>
    <cellStyle name="Titre 36 3 9" xfId="22854"/>
    <cellStyle name="Titre 36 4" xfId="4990"/>
    <cellStyle name="Titre 36 4 2" xfId="29605"/>
    <cellStyle name="Titre 36 5" xfId="4991"/>
    <cellStyle name="Titre 36 5 2" xfId="29606"/>
    <cellStyle name="Titre 36 6" xfId="4992"/>
    <cellStyle name="Titre 36 6 2" xfId="29607"/>
    <cellStyle name="Titre 36 7" xfId="8372"/>
    <cellStyle name="Titre 36 8" xfId="10459"/>
    <cellStyle name="Titre 36 9" xfId="12528"/>
    <cellStyle name="Titre 37" xfId="4993"/>
    <cellStyle name="Titre 37 10" xfId="14601"/>
    <cellStyle name="Titre 37 11" xfId="16671"/>
    <cellStyle name="Titre 37 12" xfId="18739"/>
    <cellStyle name="Titre 37 13" xfId="20807"/>
    <cellStyle name="Titre 37 14" xfId="22855"/>
    <cellStyle name="Titre 37 15" xfId="24903"/>
    <cellStyle name="Titre 37 16" xfId="26036"/>
    <cellStyle name="Titre 37 17" xfId="28124"/>
    <cellStyle name="Titre 37 18" xfId="29608"/>
    <cellStyle name="Titre 37 2" xfId="4994"/>
    <cellStyle name="Titre 37 2 10" xfId="24904"/>
    <cellStyle name="Titre 37 2 11" xfId="26037"/>
    <cellStyle name="Titre 37 2 12" xfId="28125"/>
    <cellStyle name="Titre 37 2 13" xfId="29609"/>
    <cellStyle name="Titre 37 2 2" xfId="8376"/>
    <cellStyle name="Titre 37 2 3" xfId="10463"/>
    <cellStyle name="Titre 37 2 4" xfId="12532"/>
    <cellStyle name="Titre 37 2 5" xfId="14602"/>
    <cellStyle name="Titre 37 2 6" xfId="16672"/>
    <cellStyle name="Titre 37 2 7" xfId="18740"/>
    <cellStyle name="Titre 37 2 8" xfId="20808"/>
    <cellStyle name="Titre 37 2 9" xfId="22856"/>
    <cellStyle name="Titre 37 3" xfId="4995"/>
    <cellStyle name="Titre 37 3 10" xfId="24905"/>
    <cellStyle name="Titre 37 3 11" xfId="26038"/>
    <cellStyle name="Titre 37 3 12" xfId="28126"/>
    <cellStyle name="Titre 37 3 13" xfId="29610"/>
    <cellStyle name="Titre 37 3 2" xfId="8377"/>
    <cellStyle name="Titre 37 3 3" xfId="10464"/>
    <cellStyle name="Titre 37 3 4" xfId="12533"/>
    <cellStyle name="Titre 37 3 5" xfId="14603"/>
    <cellStyle name="Titre 37 3 6" xfId="16673"/>
    <cellStyle name="Titre 37 3 7" xfId="18741"/>
    <cellStyle name="Titre 37 3 8" xfId="20809"/>
    <cellStyle name="Titre 37 3 9" xfId="22857"/>
    <cellStyle name="Titre 37 4" xfId="4996"/>
    <cellStyle name="Titre 37 4 2" xfId="29611"/>
    <cellStyle name="Titre 37 5" xfId="4997"/>
    <cellStyle name="Titre 37 5 2" xfId="29612"/>
    <cellStyle name="Titre 37 6" xfId="4998"/>
    <cellStyle name="Titre 37 6 2" xfId="29613"/>
    <cellStyle name="Titre 37 7" xfId="8375"/>
    <cellStyle name="Titre 37 8" xfId="10462"/>
    <cellStyle name="Titre 37 9" xfId="12531"/>
    <cellStyle name="Titre 38" xfId="4999"/>
    <cellStyle name="Titre 38 10" xfId="14604"/>
    <cellStyle name="Titre 38 11" xfId="16674"/>
    <cellStyle name="Titre 38 12" xfId="18742"/>
    <cellStyle name="Titre 38 13" xfId="20810"/>
    <cellStyle name="Titre 38 14" xfId="22858"/>
    <cellStyle name="Titre 38 15" xfId="24906"/>
    <cellStyle name="Titre 38 16" xfId="26039"/>
    <cellStyle name="Titre 38 17" xfId="28127"/>
    <cellStyle name="Titre 38 18" xfId="29614"/>
    <cellStyle name="Titre 38 2" xfId="5000"/>
    <cellStyle name="Titre 38 2 10" xfId="24907"/>
    <cellStyle name="Titre 38 2 11" xfId="26040"/>
    <cellStyle name="Titre 38 2 12" xfId="28128"/>
    <cellStyle name="Titre 38 2 13" xfId="29615"/>
    <cellStyle name="Titre 38 2 2" xfId="8379"/>
    <cellStyle name="Titre 38 2 3" xfId="10466"/>
    <cellStyle name="Titre 38 2 4" xfId="12535"/>
    <cellStyle name="Titre 38 2 5" xfId="14605"/>
    <cellStyle name="Titre 38 2 6" xfId="16675"/>
    <cellStyle name="Titre 38 2 7" xfId="18743"/>
    <cellStyle name="Titre 38 2 8" xfId="20811"/>
    <cellStyle name="Titre 38 2 9" xfId="22859"/>
    <cellStyle name="Titre 38 3" xfId="5001"/>
    <cellStyle name="Titre 38 3 10" xfId="24908"/>
    <cellStyle name="Titre 38 3 11" xfId="26041"/>
    <cellStyle name="Titre 38 3 12" xfId="28129"/>
    <cellStyle name="Titre 38 3 13" xfId="29616"/>
    <cellStyle name="Titre 38 3 2" xfId="8380"/>
    <cellStyle name="Titre 38 3 3" xfId="10467"/>
    <cellStyle name="Titre 38 3 4" xfId="12536"/>
    <cellStyle name="Titre 38 3 5" xfId="14606"/>
    <cellStyle name="Titre 38 3 6" xfId="16676"/>
    <cellStyle name="Titre 38 3 7" xfId="18744"/>
    <cellStyle name="Titre 38 3 8" xfId="20812"/>
    <cellStyle name="Titre 38 3 9" xfId="22860"/>
    <cellStyle name="Titre 38 4" xfId="5002"/>
    <cellStyle name="Titre 38 4 2" xfId="29617"/>
    <cellStyle name="Titre 38 5" xfId="5003"/>
    <cellStyle name="Titre 38 5 2" xfId="29618"/>
    <cellStyle name="Titre 38 6" xfId="5004"/>
    <cellStyle name="Titre 38 6 2" xfId="29619"/>
    <cellStyle name="Titre 38 7" xfId="8378"/>
    <cellStyle name="Titre 38 8" xfId="10465"/>
    <cellStyle name="Titre 38 9" xfId="12534"/>
    <cellStyle name="Titre 39" xfId="5005"/>
    <cellStyle name="Titre 39 10" xfId="14607"/>
    <cellStyle name="Titre 39 11" xfId="16677"/>
    <cellStyle name="Titre 39 12" xfId="18745"/>
    <cellStyle name="Titre 39 13" xfId="20813"/>
    <cellStyle name="Titre 39 14" xfId="22861"/>
    <cellStyle name="Titre 39 15" xfId="24909"/>
    <cellStyle name="Titre 39 16" xfId="26042"/>
    <cellStyle name="Titre 39 17" xfId="28130"/>
    <cellStyle name="Titre 39 18" xfId="29620"/>
    <cellStyle name="Titre 39 2" xfId="5006"/>
    <cellStyle name="Titre 39 2 10" xfId="24910"/>
    <cellStyle name="Titre 39 2 11" xfId="26043"/>
    <cellStyle name="Titre 39 2 12" xfId="28131"/>
    <cellStyle name="Titre 39 2 13" xfId="29621"/>
    <cellStyle name="Titre 39 2 2" xfId="8382"/>
    <cellStyle name="Titre 39 2 3" xfId="10469"/>
    <cellStyle name="Titre 39 2 4" xfId="12538"/>
    <cellStyle name="Titre 39 2 5" xfId="14608"/>
    <cellStyle name="Titre 39 2 6" xfId="16678"/>
    <cellStyle name="Titre 39 2 7" xfId="18746"/>
    <cellStyle name="Titre 39 2 8" xfId="20814"/>
    <cellStyle name="Titre 39 2 9" xfId="22862"/>
    <cellStyle name="Titre 39 3" xfId="5007"/>
    <cellStyle name="Titre 39 3 10" xfId="24911"/>
    <cellStyle name="Titre 39 3 11" xfId="26044"/>
    <cellStyle name="Titre 39 3 12" xfId="28132"/>
    <cellStyle name="Titre 39 3 13" xfId="29622"/>
    <cellStyle name="Titre 39 3 2" xfId="8383"/>
    <cellStyle name="Titre 39 3 3" xfId="10470"/>
    <cellStyle name="Titre 39 3 4" xfId="12539"/>
    <cellStyle name="Titre 39 3 5" xfId="14609"/>
    <cellStyle name="Titre 39 3 6" xfId="16679"/>
    <cellStyle name="Titre 39 3 7" xfId="18747"/>
    <cellStyle name="Titre 39 3 8" xfId="20815"/>
    <cellStyle name="Titre 39 3 9" xfId="22863"/>
    <cellStyle name="Titre 39 4" xfId="5008"/>
    <cellStyle name="Titre 39 4 2" xfId="29623"/>
    <cellStyle name="Titre 39 5" xfId="5009"/>
    <cellStyle name="Titre 39 5 2" xfId="29624"/>
    <cellStyle name="Titre 39 6" xfId="5010"/>
    <cellStyle name="Titre 39 6 2" xfId="29625"/>
    <cellStyle name="Titre 39 7" xfId="8381"/>
    <cellStyle name="Titre 39 8" xfId="10468"/>
    <cellStyle name="Titre 39 9" xfId="12537"/>
    <cellStyle name="Titre 4" xfId="5011"/>
    <cellStyle name="Titre 4 10" xfId="24912"/>
    <cellStyle name="Titre 4 11" xfId="26045"/>
    <cellStyle name="Titre 4 12" xfId="28133"/>
    <cellStyle name="Titre 4 13" xfId="29626"/>
    <cellStyle name="Titre 4 2" xfId="8384"/>
    <cellStyle name="Titre 4 3" xfId="10471"/>
    <cellStyle name="Titre 4 4" xfId="12540"/>
    <cellStyle name="Titre 4 5" xfId="14610"/>
    <cellStyle name="Titre 4 6" xfId="16680"/>
    <cellStyle name="Titre 4 7" xfId="18748"/>
    <cellStyle name="Titre 4 8" xfId="20816"/>
    <cellStyle name="Titre 4 9" xfId="22864"/>
    <cellStyle name="Titre 40" xfId="5012"/>
    <cellStyle name="Titre 40 10" xfId="14611"/>
    <cellStyle name="Titre 40 11" xfId="16681"/>
    <cellStyle name="Titre 40 12" xfId="18749"/>
    <cellStyle name="Titre 40 13" xfId="20817"/>
    <cellStyle name="Titre 40 14" xfId="22865"/>
    <cellStyle name="Titre 40 15" xfId="24913"/>
    <cellStyle name="Titre 40 16" xfId="26046"/>
    <cellStyle name="Titre 40 17" xfId="28134"/>
    <cellStyle name="Titre 40 18" xfId="29627"/>
    <cellStyle name="Titre 40 2" xfId="5013"/>
    <cellStyle name="Titre 40 2 10" xfId="24914"/>
    <cellStyle name="Titre 40 2 11" xfId="26047"/>
    <cellStyle name="Titre 40 2 12" xfId="28135"/>
    <cellStyle name="Titre 40 2 13" xfId="29628"/>
    <cellStyle name="Titre 40 2 2" xfId="8386"/>
    <cellStyle name="Titre 40 2 3" xfId="10473"/>
    <cellStyle name="Titre 40 2 4" xfId="12542"/>
    <cellStyle name="Titre 40 2 5" xfId="14612"/>
    <cellStyle name="Titre 40 2 6" xfId="16682"/>
    <cellStyle name="Titre 40 2 7" xfId="18750"/>
    <cellStyle name="Titre 40 2 8" xfId="20818"/>
    <cellStyle name="Titre 40 2 9" xfId="22866"/>
    <cellStyle name="Titre 40 3" xfId="5014"/>
    <cellStyle name="Titre 40 3 10" xfId="24915"/>
    <cellStyle name="Titre 40 3 11" xfId="26048"/>
    <cellStyle name="Titre 40 3 12" xfId="28136"/>
    <cellStyle name="Titre 40 3 13" xfId="29629"/>
    <cellStyle name="Titre 40 3 2" xfId="8387"/>
    <cellStyle name="Titre 40 3 3" xfId="10474"/>
    <cellStyle name="Titre 40 3 4" xfId="12543"/>
    <cellStyle name="Titre 40 3 5" xfId="14613"/>
    <cellStyle name="Titre 40 3 6" xfId="16683"/>
    <cellStyle name="Titre 40 3 7" xfId="18751"/>
    <cellStyle name="Titre 40 3 8" xfId="20819"/>
    <cellStyle name="Titre 40 3 9" xfId="22867"/>
    <cellStyle name="Titre 40 4" xfId="5015"/>
    <cellStyle name="Titre 40 4 2" xfId="29630"/>
    <cellStyle name="Titre 40 5" xfId="5016"/>
    <cellStyle name="Titre 40 5 2" xfId="29631"/>
    <cellStyle name="Titre 40 6" xfId="5017"/>
    <cellStyle name="Titre 40 6 2" xfId="29632"/>
    <cellStyle name="Titre 40 7" xfId="8385"/>
    <cellStyle name="Titre 40 8" xfId="10472"/>
    <cellStyle name="Titre 40 9" xfId="12541"/>
    <cellStyle name="Titre 41" xfId="5018"/>
    <cellStyle name="Titre 41 10" xfId="14614"/>
    <cellStyle name="Titre 41 11" xfId="16684"/>
    <cellStyle name="Titre 41 12" xfId="18752"/>
    <cellStyle name="Titre 41 13" xfId="20820"/>
    <cellStyle name="Titre 41 14" xfId="22868"/>
    <cellStyle name="Titre 41 15" xfId="24916"/>
    <cellStyle name="Titre 41 16" xfId="26049"/>
    <cellStyle name="Titre 41 17" xfId="28137"/>
    <cellStyle name="Titre 41 18" xfId="29633"/>
    <cellStyle name="Titre 41 2" xfId="5019"/>
    <cellStyle name="Titre 41 2 10" xfId="24917"/>
    <cellStyle name="Titre 41 2 11" xfId="26050"/>
    <cellStyle name="Titre 41 2 12" xfId="28138"/>
    <cellStyle name="Titre 41 2 13" xfId="29634"/>
    <cellStyle name="Titre 41 2 2" xfId="8389"/>
    <cellStyle name="Titre 41 2 3" xfId="10476"/>
    <cellStyle name="Titre 41 2 4" xfId="12545"/>
    <cellStyle name="Titre 41 2 5" xfId="14615"/>
    <cellStyle name="Titre 41 2 6" xfId="16685"/>
    <cellStyle name="Titre 41 2 7" xfId="18753"/>
    <cellStyle name="Titre 41 2 8" xfId="20821"/>
    <cellStyle name="Titre 41 2 9" xfId="22869"/>
    <cellStyle name="Titre 41 3" xfId="5020"/>
    <cellStyle name="Titre 41 3 10" xfId="24918"/>
    <cellStyle name="Titre 41 3 11" xfId="26051"/>
    <cellStyle name="Titre 41 3 12" xfId="28139"/>
    <cellStyle name="Titre 41 3 13" xfId="29635"/>
    <cellStyle name="Titre 41 3 2" xfId="8390"/>
    <cellStyle name="Titre 41 3 3" xfId="10477"/>
    <cellStyle name="Titre 41 3 4" xfId="12546"/>
    <cellStyle name="Titre 41 3 5" xfId="14616"/>
    <cellStyle name="Titre 41 3 6" xfId="16686"/>
    <cellStyle name="Titre 41 3 7" xfId="18754"/>
    <cellStyle name="Titre 41 3 8" xfId="20822"/>
    <cellStyle name="Titre 41 3 9" xfId="22870"/>
    <cellStyle name="Titre 41 4" xfId="5021"/>
    <cellStyle name="Titre 41 4 2" xfId="29636"/>
    <cellStyle name="Titre 41 5" xfId="5022"/>
    <cellStyle name="Titre 41 5 2" xfId="29637"/>
    <cellStyle name="Titre 41 6" xfId="5023"/>
    <cellStyle name="Titre 41 6 2" xfId="29638"/>
    <cellStyle name="Titre 41 7" xfId="8388"/>
    <cellStyle name="Titre 41 8" xfId="10475"/>
    <cellStyle name="Titre 41 9" xfId="12544"/>
    <cellStyle name="Titre 42" xfId="5024"/>
    <cellStyle name="Titre 42 10" xfId="14617"/>
    <cellStyle name="Titre 42 11" xfId="16687"/>
    <cellStyle name="Titre 42 12" xfId="18755"/>
    <cellStyle name="Titre 42 13" xfId="20823"/>
    <cellStyle name="Titre 42 14" xfId="22871"/>
    <cellStyle name="Titre 42 15" xfId="24919"/>
    <cellStyle name="Titre 42 16" xfId="26052"/>
    <cellStyle name="Titre 42 17" xfId="28140"/>
    <cellStyle name="Titre 42 18" xfId="29639"/>
    <cellStyle name="Titre 42 2" xfId="5025"/>
    <cellStyle name="Titre 42 2 10" xfId="24920"/>
    <cellStyle name="Titre 42 2 11" xfId="26053"/>
    <cellStyle name="Titre 42 2 12" xfId="28141"/>
    <cellStyle name="Titre 42 2 13" xfId="29640"/>
    <cellStyle name="Titre 42 2 2" xfId="8392"/>
    <cellStyle name="Titre 42 2 3" xfId="10479"/>
    <cellStyle name="Titre 42 2 4" xfId="12548"/>
    <cellStyle name="Titre 42 2 5" xfId="14618"/>
    <cellStyle name="Titre 42 2 6" xfId="16688"/>
    <cellStyle name="Titre 42 2 7" xfId="18756"/>
    <cellStyle name="Titre 42 2 8" xfId="20824"/>
    <cellStyle name="Titre 42 2 9" xfId="22872"/>
    <cellStyle name="Titre 42 3" xfId="5026"/>
    <cellStyle name="Titre 42 3 10" xfId="24921"/>
    <cellStyle name="Titre 42 3 11" xfId="26054"/>
    <cellStyle name="Titre 42 3 12" xfId="28142"/>
    <cellStyle name="Titre 42 3 13" xfId="29641"/>
    <cellStyle name="Titre 42 3 2" xfId="8393"/>
    <cellStyle name="Titre 42 3 3" xfId="10480"/>
    <cellStyle name="Titre 42 3 4" xfId="12549"/>
    <cellStyle name="Titre 42 3 5" xfId="14619"/>
    <cellStyle name="Titre 42 3 6" xfId="16689"/>
    <cellStyle name="Titre 42 3 7" xfId="18757"/>
    <cellStyle name="Titre 42 3 8" xfId="20825"/>
    <cellStyle name="Titre 42 3 9" xfId="22873"/>
    <cellStyle name="Titre 42 4" xfId="5027"/>
    <cellStyle name="Titre 42 4 2" xfId="29642"/>
    <cellStyle name="Titre 42 5" xfId="5028"/>
    <cellStyle name="Titre 42 5 2" xfId="29643"/>
    <cellStyle name="Titre 42 6" xfId="5029"/>
    <cellStyle name="Titre 42 6 2" xfId="29644"/>
    <cellStyle name="Titre 42 7" xfId="8391"/>
    <cellStyle name="Titre 42 8" xfId="10478"/>
    <cellStyle name="Titre 42 9" xfId="12547"/>
    <cellStyle name="Titre 43" xfId="8321"/>
    <cellStyle name="Titre 44" xfId="10408"/>
    <cellStyle name="Titre 45" xfId="12477"/>
    <cellStyle name="Titre 46" xfId="14547"/>
    <cellStyle name="Titre 47" xfId="16617"/>
    <cellStyle name="Titre 48" xfId="18685"/>
    <cellStyle name="Titre 49" xfId="20753"/>
    <cellStyle name="Titre 5" xfId="5030"/>
    <cellStyle name="Titre 5 10" xfId="24922"/>
    <cellStyle name="Titre 5 11" xfId="26055"/>
    <cellStyle name="Titre 5 12" xfId="28143"/>
    <cellStyle name="Titre 5 13" xfId="29645"/>
    <cellStyle name="Titre 5 2" xfId="8394"/>
    <cellStyle name="Titre 5 3" xfId="10481"/>
    <cellStyle name="Titre 5 4" xfId="12550"/>
    <cellStyle name="Titre 5 5" xfId="14620"/>
    <cellStyle name="Titre 5 6" xfId="16690"/>
    <cellStyle name="Titre 5 7" xfId="18758"/>
    <cellStyle name="Titre 5 8" xfId="20826"/>
    <cellStyle name="Titre 5 9" xfId="22874"/>
    <cellStyle name="Titre 50" xfId="22801"/>
    <cellStyle name="Titre 51" xfId="24849"/>
    <cellStyle name="Titre 52" xfId="25982"/>
    <cellStyle name="Titre 53" xfId="28070"/>
    <cellStyle name="Titre 54" xfId="29518"/>
    <cellStyle name="Titre 6" xfId="5031"/>
    <cellStyle name="Titre 6 10" xfId="24923"/>
    <cellStyle name="Titre 6 11" xfId="26056"/>
    <cellStyle name="Titre 6 12" xfId="28144"/>
    <cellStyle name="Titre 6 13" xfId="29646"/>
    <cellStyle name="Titre 6 2" xfId="8395"/>
    <cellStyle name="Titre 6 3" xfId="10482"/>
    <cellStyle name="Titre 6 4" xfId="12551"/>
    <cellStyle name="Titre 6 5" xfId="14621"/>
    <cellStyle name="Titre 6 6" xfId="16691"/>
    <cellStyle name="Titre 6 7" xfId="18759"/>
    <cellStyle name="Titre 6 8" xfId="20827"/>
    <cellStyle name="Titre 6 9" xfId="22875"/>
    <cellStyle name="Titre 7" xfId="5032"/>
    <cellStyle name="Titre 7 10" xfId="24924"/>
    <cellStyle name="Titre 7 11" xfId="26057"/>
    <cellStyle name="Titre 7 12" xfId="28145"/>
    <cellStyle name="Titre 7 13" xfId="29647"/>
    <cellStyle name="Titre 7 2" xfId="8396"/>
    <cellStyle name="Titre 7 3" xfId="10483"/>
    <cellStyle name="Titre 7 4" xfId="12552"/>
    <cellStyle name="Titre 7 5" xfId="14622"/>
    <cellStyle name="Titre 7 6" xfId="16692"/>
    <cellStyle name="Titre 7 7" xfId="18760"/>
    <cellStyle name="Titre 7 8" xfId="20828"/>
    <cellStyle name="Titre 7 9" xfId="22876"/>
    <cellStyle name="Titre 8" xfId="5033"/>
    <cellStyle name="Titre 8 10" xfId="24925"/>
    <cellStyle name="Titre 8 11" xfId="26058"/>
    <cellStyle name="Titre 8 12" xfId="28146"/>
    <cellStyle name="Titre 8 13" xfId="29648"/>
    <cellStyle name="Titre 8 2" xfId="8397"/>
    <cellStyle name="Titre 8 3" xfId="10484"/>
    <cellStyle name="Titre 8 4" xfId="12553"/>
    <cellStyle name="Titre 8 5" xfId="14623"/>
    <cellStyle name="Titre 8 6" xfId="16693"/>
    <cellStyle name="Titre 8 7" xfId="18761"/>
    <cellStyle name="Titre 8 8" xfId="20829"/>
    <cellStyle name="Titre 8 9" xfId="22877"/>
    <cellStyle name="Titre 9" xfId="5034"/>
    <cellStyle name="Titre 9 10" xfId="24926"/>
    <cellStyle name="Titre 9 11" xfId="26059"/>
    <cellStyle name="Titre 9 12" xfId="28147"/>
    <cellStyle name="Titre 9 13" xfId="29649"/>
    <cellStyle name="Titre 9 2" xfId="8398"/>
    <cellStyle name="Titre 9 3" xfId="10485"/>
    <cellStyle name="Titre 9 4" xfId="12554"/>
    <cellStyle name="Titre 9 5" xfId="14624"/>
    <cellStyle name="Titre 9 6" xfId="16694"/>
    <cellStyle name="Titre 9 7" xfId="18762"/>
    <cellStyle name="Titre 9 8" xfId="20830"/>
    <cellStyle name="Titre 9 9" xfId="22878"/>
    <cellStyle name="Titre de la feuille" xfId="30489"/>
    <cellStyle name="Titre 1 10" xfId="5036"/>
    <cellStyle name="Titre 1 10 10" xfId="24928"/>
    <cellStyle name="Titre 1 10 11" xfId="26061"/>
    <cellStyle name="Titre 1 10 12" xfId="28149"/>
    <cellStyle name="Titre 1 10 13" xfId="29651"/>
    <cellStyle name="Titre 1 10 2" xfId="8400"/>
    <cellStyle name="Titre 1 10 3" xfId="10487"/>
    <cellStyle name="Titre 1 10 4" xfId="12556"/>
    <cellStyle name="Titre 1 10 5" xfId="14626"/>
    <cellStyle name="Titre 1 10 6" xfId="16696"/>
    <cellStyle name="Titre 1 10 7" xfId="18764"/>
    <cellStyle name="Titre 1 10 8" xfId="20832"/>
    <cellStyle name="Titre 1 10 9" xfId="22880"/>
    <cellStyle name="Titre 1 11" xfId="5037"/>
    <cellStyle name="Titre 1 11 10" xfId="24929"/>
    <cellStyle name="Titre 1 11 11" xfId="26062"/>
    <cellStyle name="Titre 1 11 12" xfId="28150"/>
    <cellStyle name="Titre 1 11 13" xfId="29652"/>
    <cellStyle name="Titre 1 11 2" xfId="8401"/>
    <cellStyle name="Titre 1 11 3" xfId="10488"/>
    <cellStyle name="Titre 1 11 4" xfId="12557"/>
    <cellStyle name="Titre 1 11 5" xfId="14627"/>
    <cellStyle name="Titre 1 11 6" xfId="16697"/>
    <cellStyle name="Titre 1 11 7" xfId="18765"/>
    <cellStyle name="Titre 1 11 8" xfId="20833"/>
    <cellStyle name="Titre 1 11 9" xfId="22881"/>
    <cellStyle name="Titre 1 12" xfId="5038"/>
    <cellStyle name="Titre 1 12 10" xfId="24930"/>
    <cellStyle name="Titre 1 12 11" xfId="26063"/>
    <cellStyle name="Titre 1 12 12" xfId="28151"/>
    <cellStyle name="Titre 1 12 13" xfId="29653"/>
    <cellStyle name="Titre 1 12 2" xfId="8402"/>
    <cellStyle name="Titre 1 12 3" xfId="10489"/>
    <cellStyle name="Titre 1 12 4" xfId="12558"/>
    <cellStyle name="Titre 1 12 5" xfId="14628"/>
    <cellStyle name="Titre 1 12 6" xfId="16698"/>
    <cellStyle name="Titre 1 12 7" xfId="18766"/>
    <cellStyle name="Titre 1 12 8" xfId="20834"/>
    <cellStyle name="Titre 1 12 9" xfId="22882"/>
    <cellStyle name="Titre 1 13" xfId="5039"/>
    <cellStyle name="Titre 1 13 10" xfId="24931"/>
    <cellStyle name="Titre 1 13 11" xfId="26064"/>
    <cellStyle name="Titre 1 13 12" xfId="28152"/>
    <cellStyle name="Titre 1 13 13" xfId="29654"/>
    <cellStyle name="Titre 1 13 2" xfId="8403"/>
    <cellStyle name="Titre 1 13 3" xfId="10490"/>
    <cellStyle name="Titre 1 13 4" xfId="12559"/>
    <cellStyle name="Titre 1 13 5" xfId="14629"/>
    <cellStyle name="Titre 1 13 6" xfId="16699"/>
    <cellStyle name="Titre 1 13 7" xfId="18767"/>
    <cellStyle name="Titre 1 13 8" xfId="20835"/>
    <cellStyle name="Titre 1 13 9" xfId="22883"/>
    <cellStyle name="Titre 1 14" xfId="5040"/>
    <cellStyle name="Titre 1 14 10" xfId="24932"/>
    <cellStyle name="Titre 1 14 11" xfId="26065"/>
    <cellStyle name="Titre 1 14 12" xfId="28153"/>
    <cellStyle name="Titre 1 14 13" xfId="29655"/>
    <cellStyle name="Titre 1 14 2" xfId="8404"/>
    <cellStyle name="Titre 1 14 3" xfId="10491"/>
    <cellStyle name="Titre 1 14 4" xfId="12560"/>
    <cellStyle name="Titre 1 14 5" xfId="14630"/>
    <cellStyle name="Titre 1 14 6" xfId="16700"/>
    <cellStyle name="Titre 1 14 7" xfId="18768"/>
    <cellStyle name="Titre 1 14 8" xfId="20836"/>
    <cellStyle name="Titre 1 14 9" xfId="22884"/>
    <cellStyle name="Titre 1 15" xfId="5041"/>
    <cellStyle name="Titre 1 15 10" xfId="24933"/>
    <cellStyle name="Titre 1 15 11" xfId="26066"/>
    <cellStyle name="Titre 1 15 12" xfId="28154"/>
    <cellStyle name="Titre 1 15 13" xfId="29656"/>
    <cellStyle name="Titre 1 15 2" xfId="8405"/>
    <cellStyle name="Titre 1 15 3" xfId="10492"/>
    <cellStyle name="Titre 1 15 4" xfId="12561"/>
    <cellStyle name="Titre 1 15 5" xfId="14631"/>
    <cellStyle name="Titre 1 15 6" xfId="16701"/>
    <cellStyle name="Titre 1 15 7" xfId="18769"/>
    <cellStyle name="Titre 1 15 8" xfId="20837"/>
    <cellStyle name="Titre 1 15 9" xfId="22885"/>
    <cellStyle name="Titre 1 16" xfId="5042"/>
    <cellStyle name="Titre 1 16 10" xfId="24934"/>
    <cellStyle name="Titre 1 16 11" xfId="26067"/>
    <cellStyle name="Titre 1 16 12" xfId="28155"/>
    <cellStyle name="Titre 1 16 13" xfId="29657"/>
    <cellStyle name="Titre 1 16 2" xfId="8406"/>
    <cellStyle name="Titre 1 16 3" xfId="10493"/>
    <cellStyle name="Titre 1 16 4" xfId="12562"/>
    <cellStyle name="Titre 1 16 5" xfId="14632"/>
    <cellStyle name="Titre 1 16 6" xfId="16702"/>
    <cellStyle name="Titre 1 16 7" xfId="18770"/>
    <cellStyle name="Titre 1 16 8" xfId="20838"/>
    <cellStyle name="Titre 1 16 9" xfId="22886"/>
    <cellStyle name="Titre 1 17" xfId="5043"/>
    <cellStyle name="Titre 1 17 10" xfId="24935"/>
    <cellStyle name="Titre 1 17 11" xfId="26068"/>
    <cellStyle name="Titre 1 17 12" xfId="28156"/>
    <cellStyle name="Titre 1 17 13" xfId="29658"/>
    <cellStyle name="Titre 1 17 2" xfId="8407"/>
    <cellStyle name="Titre 1 17 3" xfId="10494"/>
    <cellStyle name="Titre 1 17 4" xfId="12563"/>
    <cellStyle name="Titre 1 17 5" xfId="14633"/>
    <cellStyle name="Titre 1 17 6" xfId="16703"/>
    <cellStyle name="Titre 1 17 7" xfId="18771"/>
    <cellStyle name="Titre 1 17 8" xfId="20839"/>
    <cellStyle name="Titre 1 17 9" xfId="22887"/>
    <cellStyle name="Titre 1 18" xfId="5044"/>
    <cellStyle name="Titre 1 18 10" xfId="24936"/>
    <cellStyle name="Titre 1 18 11" xfId="26069"/>
    <cellStyle name="Titre 1 18 12" xfId="28157"/>
    <cellStyle name="Titre 1 18 13" xfId="29659"/>
    <cellStyle name="Titre 1 18 2" xfId="8408"/>
    <cellStyle name="Titre 1 18 3" xfId="10495"/>
    <cellStyle name="Titre 1 18 4" xfId="12564"/>
    <cellStyle name="Titre 1 18 5" xfId="14634"/>
    <cellStyle name="Titre 1 18 6" xfId="16704"/>
    <cellStyle name="Titre 1 18 7" xfId="18772"/>
    <cellStyle name="Titre 1 18 8" xfId="20840"/>
    <cellStyle name="Titre 1 18 9" xfId="22888"/>
    <cellStyle name="Titre 1 19" xfId="5045"/>
    <cellStyle name="Titre 1 19 10" xfId="24937"/>
    <cellStyle name="Titre 1 19 11" xfId="26070"/>
    <cellStyle name="Titre 1 19 12" xfId="28158"/>
    <cellStyle name="Titre 1 19 13" xfId="29660"/>
    <cellStyle name="Titre 1 19 2" xfId="8409"/>
    <cellStyle name="Titre 1 19 3" xfId="10496"/>
    <cellStyle name="Titre 1 19 4" xfId="12565"/>
    <cellStyle name="Titre 1 19 5" xfId="14635"/>
    <cellStyle name="Titre 1 19 6" xfId="16705"/>
    <cellStyle name="Titre 1 19 7" xfId="18773"/>
    <cellStyle name="Titre 1 19 8" xfId="20841"/>
    <cellStyle name="Titre 1 19 9" xfId="22889"/>
    <cellStyle name="Titre 1 2" xfId="5035"/>
    <cellStyle name="Titre 1 2 10" xfId="24938"/>
    <cellStyle name="Titre 1 2 11" xfId="26071"/>
    <cellStyle name="Titre 1 2 12" xfId="28159"/>
    <cellStyle name="Titre 1 2 13" xfId="29661"/>
    <cellStyle name="Titre 1 2 14" xfId="30508"/>
    <cellStyle name="Titre 1 2 2" xfId="5046"/>
    <cellStyle name="Titre 1 2 2 2" xfId="8410"/>
    <cellStyle name="Titre 1 2 2 3" xfId="30522"/>
    <cellStyle name="Titre 1 2 3" xfId="10497"/>
    <cellStyle name="Titre 1 2 4" xfId="12566"/>
    <cellStyle name="Titre 1 2 5" xfId="14636"/>
    <cellStyle name="Titre 1 2 6" xfId="16706"/>
    <cellStyle name="Titre 1 2 7" xfId="18774"/>
    <cellStyle name="Titre 1 2 8" xfId="20842"/>
    <cellStyle name="Titre 1 2 9" xfId="22890"/>
    <cellStyle name="Titre 1 20" xfId="5047"/>
    <cellStyle name="Titre 1 20 10" xfId="24939"/>
    <cellStyle name="Titre 1 20 11" xfId="26072"/>
    <cellStyle name="Titre 1 20 12" xfId="28160"/>
    <cellStyle name="Titre 1 20 13" xfId="29662"/>
    <cellStyle name="Titre 1 20 2" xfId="8411"/>
    <cellStyle name="Titre 1 20 3" xfId="10498"/>
    <cellStyle name="Titre 1 20 4" xfId="12567"/>
    <cellStyle name="Titre 1 20 5" xfId="14637"/>
    <cellStyle name="Titre 1 20 6" xfId="16707"/>
    <cellStyle name="Titre 1 20 7" xfId="18775"/>
    <cellStyle name="Titre 1 20 8" xfId="20843"/>
    <cellStyle name="Titre 1 20 9" xfId="22891"/>
    <cellStyle name="Titre 1 21" xfId="5048"/>
    <cellStyle name="Titre 1 21 10" xfId="24940"/>
    <cellStyle name="Titre 1 21 11" xfId="26073"/>
    <cellStyle name="Titre 1 21 12" xfId="28161"/>
    <cellStyle name="Titre 1 21 13" xfId="29663"/>
    <cellStyle name="Titre 1 21 2" xfId="8412"/>
    <cellStyle name="Titre 1 21 3" xfId="10499"/>
    <cellStyle name="Titre 1 21 4" xfId="12568"/>
    <cellStyle name="Titre 1 21 5" xfId="14638"/>
    <cellStyle name="Titre 1 21 6" xfId="16708"/>
    <cellStyle name="Titre 1 21 7" xfId="18776"/>
    <cellStyle name="Titre 1 21 8" xfId="20844"/>
    <cellStyle name="Titre 1 21 9" xfId="22892"/>
    <cellStyle name="Titre 1 22" xfId="5049"/>
    <cellStyle name="Titre 1 22 10" xfId="24941"/>
    <cellStyle name="Titre 1 22 11" xfId="26074"/>
    <cellStyle name="Titre 1 22 12" xfId="28162"/>
    <cellStyle name="Titre 1 22 13" xfId="29664"/>
    <cellStyle name="Titre 1 22 2" xfId="8413"/>
    <cellStyle name="Titre 1 22 3" xfId="10500"/>
    <cellStyle name="Titre 1 22 4" xfId="12569"/>
    <cellStyle name="Titre 1 22 5" xfId="14639"/>
    <cellStyle name="Titre 1 22 6" xfId="16709"/>
    <cellStyle name="Titre 1 22 7" xfId="18777"/>
    <cellStyle name="Titre 1 22 8" xfId="20845"/>
    <cellStyle name="Titre 1 22 9" xfId="22893"/>
    <cellStyle name="Titre 1 23" xfId="5050"/>
    <cellStyle name="Titre 1 23 10" xfId="24942"/>
    <cellStyle name="Titre 1 23 11" xfId="26075"/>
    <cellStyle name="Titre 1 23 12" xfId="28163"/>
    <cellStyle name="Titre 1 23 13" xfId="29665"/>
    <cellStyle name="Titre 1 23 2" xfId="8414"/>
    <cellStyle name="Titre 1 23 3" xfId="10501"/>
    <cellStyle name="Titre 1 23 4" xfId="12570"/>
    <cellStyle name="Titre 1 23 5" xfId="14640"/>
    <cellStyle name="Titre 1 23 6" xfId="16710"/>
    <cellStyle name="Titre 1 23 7" xfId="18778"/>
    <cellStyle name="Titre 1 23 8" xfId="20846"/>
    <cellStyle name="Titre 1 23 9" xfId="22894"/>
    <cellStyle name="Titre 1 24" xfId="5051"/>
    <cellStyle name="Titre 1 24 10" xfId="24943"/>
    <cellStyle name="Titre 1 24 11" xfId="26076"/>
    <cellStyle name="Titre 1 24 12" xfId="28164"/>
    <cellStyle name="Titre 1 24 13" xfId="29666"/>
    <cellStyle name="Titre 1 24 2" xfId="8415"/>
    <cellStyle name="Titre 1 24 3" xfId="10502"/>
    <cellStyle name="Titre 1 24 4" xfId="12571"/>
    <cellStyle name="Titre 1 24 5" xfId="14641"/>
    <cellStyle name="Titre 1 24 6" xfId="16711"/>
    <cellStyle name="Titre 1 24 7" xfId="18779"/>
    <cellStyle name="Titre 1 24 8" xfId="20847"/>
    <cellStyle name="Titre 1 24 9" xfId="22895"/>
    <cellStyle name="Titre 1 25" xfId="5052"/>
    <cellStyle name="Titre 1 25 10" xfId="14642"/>
    <cellStyle name="Titre 1 25 11" xfId="16712"/>
    <cellStyle name="Titre 1 25 12" xfId="18780"/>
    <cellStyle name="Titre 1 25 13" xfId="20848"/>
    <cellStyle name="Titre 1 25 14" xfId="22896"/>
    <cellStyle name="Titre 1 25 15" xfId="24944"/>
    <cellStyle name="Titre 1 25 16" xfId="26077"/>
    <cellStyle name="Titre 1 25 17" xfId="28165"/>
    <cellStyle name="Titre 1 25 18" xfId="29667"/>
    <cellStyle name="Titre 1 25 2" xfId="5053"/>
    <cellStyle name="Titre 1 25 2 10" xfId="24945"/>
    <cellStyle name="Titre 1 25 2 11" xfId="26078"/>
    <cellStyle name="Titre 1 25 2 12" xfId="28166"/>
    <cellStyle name="Titre 1 25 2 13" xfId="29668"/>
    <cellStyle name="Titre 1 25 2 2" xfId="8417"/>
    <cellStyle name="Titre 1 25 2 3" xfId="10504"/>
    <cellStyle name="Titre 1 25 2 4" xfId="12573"/>
    <cellStyle name="Titre 1 25 2 5" xfId="14643"/>
    <cellStyle name="Titre 1 25 2 6" xfId="16713"/>
    <cellStyle name="Titre 1 25 2 7" xfId="18781"/>
    <cellStyle name="Titre 1 25 2 8" xfId="20849"/>
    <cellStyle name="Titre 1 25 2 9" xfId="22897"/>
    <cellStyle name="Titre 1 25 3" xfId="5054"/>
    <cellStyle name="Titre 1 25 3 10" xfId="24946"/>
    <cellStyle name="Titre 1 25 3 11" xfId="26079"/>
    <cellStyle name="Titre 1 25 3 12" xfId="28167"/>
    <cellStyle name="Titre 1 25 3 13" xfId="29669"/>
    <cellStyle name="Titre 1 25 3 2" xfId="8418"/>
    <cellStyle name="Titre 1 25 3 3" xfId="10505"/>
    <cellStyle name="Titre 1 25 3 4" xfId="12574"/>
    <cellStyle name="Titre 1 25 3 5" xfId="14644"/>
    <cellStyle name="Titre 1 25 3 6" xfId="16714"/>
    <cellStyle name="Titre 1 25 3 7" xfId="18782"/>
    <cellStyle name="Titre 1 25 3 8" xfId="20850"/>
    <cellStyle name="Titre 1 25 3 9" xfId="22898"/>
    <cellStyle name="Titre 1 25 4" xfId="5055"/>
    <cellStyle name="Titre 1 25 4 2" xfId="29670"/>
    <cellStyle name="Titre 1 25 5" xfId="5056"/>
    <cellStyle name="Titre 1 25 5 2" xfId="29671"/>
    <cellStyle name="Titre 1 25 6" xfId="5057"/>
    <cellStyle name="Titre 1 25 6 2" xfId="29672"/>
    <cellStyle name="Titre 1 25 7" xfId="8416"/>
    <cellStyle name="Titre 1 25 8" xfId="10503"/>
    <cellStyle name="Titre 1 25 9" xfId="12572"/>
    <cellStyle name="Titre 1 26" xfId="5058"/>
    <cellStyle name="Titre 1 26 10" xfId="14645"/>
    <cellStyle name="Titre 1 26 11" xfId="16715"/>
    <cellStyle name="Titre 1 26 12" xfId="18783"/>
    <cellStyle name="Titre 1 26 13" xfId="20851"/>
    <cellStyle name="Titre 1 26 14" xfId="22899"/>
    <cellStyle name="Titre 1 26 15" xfId="24947"/>
    <cellStyle name="Titre 1 26 16" xfId="26080"/>
    <cellStyle name="Titre 1 26 17" xfId="28168"/>
    <cellStyle name="Titre 1 26 18" xfId="29673"/>
    <cellStyle name="Titre 1 26 2" xfId="5059"/>
    <cellStyle name="Titre 1 26 2 10" xfId="24948"/>
    <cellStyle name="Titre 1 26 2 11" xfId="26081"/>
    <cellStyle name="Titre 1 26 2 12" xfId="28169"/>
    <cellStyle name="Titre 1 26 2 13" xfId="29674"/>
    <cellStyle name="Titre 1 26 2 2" xfId="8420"/>
    <cellStyle name="Titre 1 26 2 3" xfId="10507"/>
    <cellStyle name="Titre 1 26 2 4" xfId="12576"/>
    <cellStyle name="Titre 1 26 2 5" xfId="14646"/>
    <cellStyle name="Titre 1 26 2 6" xfId="16716"/>
    <cellStyle name="Titre 1 26 2 7" xfId="18784"/>
    <cellStyle name="Titre 1 26 2 8" xfId="20852"/>
    <cellStyle name="Titre 1 26 2 9" xfId="22900"/>
    <cellStyle name="Titre 1 26 3" xfId="5060"/>
    <cellStyle name="Titre 1 26 3 10" xfId="24949"/>
    <cellStyle name="Titre 1 26 3 11" xfId="26082"/>
    <cellStyle name="Titre 1 26 3 12" xfId="28170"/>
    <cellStyle name="Titre 1 26 3 13" xfId="29675"/>
    <cellStyle name="Titre 1 26 3 2" xfId="8421"/>
    <cellStyle name="Titre 1 26 3 3" xfId="10508"/>
    <cellStyle name="Titre 1 26 3 4" xfId="12577"/>
    <cellStyle name="Titre 1 26 3 5" xfId="14647"/>
    <cellStyle name="Titre 1 26 3 6" xfId="16717"/>
    <cellStyle name="Titre 1 26 3 7" xfId="18785"/>
    <cellStyle name="Titre 1 26 3 8" xfId="20853"/>
    <cellStyle name="Titre 1 26 3 9" xfId="22901"/>
    <cellStyle name="Titre 1 26 4" xfId="5061"/>
    <cellStyle name="Titre 1 26 4 2" xfId="29676"/>
    <cellStyle name="Titre 1 26 5" xfId="5062"/>
    <cellStyle name="Titre 1 26 5 2" xfId="29677"/>
    <cellStyle name="Titre 1 26 6" xfId="5063"/>
    <cellStyle name="Titre 1 26 6 2" xfId="29678"/>
    <cellStyle name="Titre 1 26 7" xfId="8419"/>
    <cellStyle name="Titre 1 26 8" xfId="10506"/>
    <cellStyle name="Titre 1 26 9" xfId="12575"/>
    <cellStyle name="Titre 1 27" xfId="5064"/>
    <cellStyle name="Titre 1 27 10" xfId="14648"/>
    <cellStyle name="Titre 1 27 11" xfId="16718"/>
    <cellStyle name="Titre 1 27 12" xfId="18786"/>
    <cellStyle name="Titre 1 27 13" xfId="20854"/>
    <cellStyle name="Titre 1 27 14" xfId="22902"/>
    <cellStyle name="Titre 1 27 15" xfId="24950"/>
    <cellStyle name="Titre 1 27 16" xfId="26083"/>
    <cellStyle name="Titre 1 27 17" xfId="28171"/>
    <cellStyle name="Titre 1 27 18" xfId="29679"/>
    <cellStyle name="Titre 1 27 2" xfId="5065"/>
    <cellStyle name="Titre 1 27 2 10" xfId="24951"/>
    <cellStyle name="Titre 1 27 2 11" xfId="26084"/>
    <cellStyle name="Titre 1 27 2 12" xfId="28172"/>
    <cellStyle name="Titre 1 27 2 13" xfId="29680"/>
    <cellStyle name="Titre 1 27 2 2" xfId="8423"/>
    <cellStyle name="Titre 1 27 2 3" xfId="10510"/>
    <cellStyle name="Titre 1 27 2 4" xfId="12579"/>
    <cellStyle name="Titre 1 27 2 5" xfId="14649"/>
    <cellStyle name="Titre 1 27 2 6" xfId="16719"/>
    <cellStyle name="Titre 1 27 2 7" xfId="18787"/>
    <cellStyle name="Titre 1 27 2 8" xfId="20855"/>
    <cellStyle name="Titre 1 27 2 9" xfId="22903"/>
    <cellStyle name="Titre 1 27 3" xfId="5066"/>
    <cellStyle name="Titre 1 27 3 10" xfId="24952"/>
    <cellStyle name="Titre 1 27 3 11" xfId="26085"/>
    <cellStyle name="Titre 1 27 3 12" xfId="28173"/>
    <cellStyle name="Titre 1 27 3 13" xfId="29681"/>
    <cellStyle name="Titre 1 27 3 2" xfId="8424"/>
    <cellStyle name="Titre 1 27 3 3" xfId="10511"/>
    <cellStyle name="Titre 1 27 3 4" xfId="12580"/>
    <cellStyle name="Titre 1 27 3 5" xfId="14650"/>
    <cellStyle name="Titre 1 27 3 6" xfId="16720"/>
    <cellStyle name="Titre 1 27 3 7" xfId="18788"/>
    <cellStyle name="Titre 1 27 3 8" xfId="20856"/>
    <cellStyle name="Titre 1 27 3 9" xfId="22904"/>
    <cellStyle name="Titre 1 27 4" xfId="5067"/>
    <cellStyle name="Titre 1 27 4 2" xfId="29682"/>
    <cellStyle name="Titre 1 27 5" xfId="5068"/>
    <cellStyle name="Titre 1 27 5 2" xfId="29683"/>
    <cellStyle name="Titre 1 27 6" xfId="5069"/>
    <cellStyle name="Titre 1 27 6 2" xfId="29684"/>
    <cellStyle name="Titre 1 27 7" xfId="8422"/>
    <cellStyle name="Titre 1 27 8" xfId="10509"/>
    <cellStyle name="Titre 1 27 9" xfId="12578"/>
    <cellStyle name="Titre 1 28" xfId="5070"/>
    <cellStyle name="Titre 1 28 10" xfId="14651"/>
    <cellStyle name="Titre 1 28 11" xfId="16721"/>
    <cellStyle name="Titre 1 28 12" xfId="18789"/>
    <cellStyle name="Titre 1 28 13" xfId="20857"/>
    <cellStyle name="Titre 1 28 14" xfId="22905"/>
    <cellStyle name="Titre 1 28 15" xfId="24953"/>
    <cellStyle name="Titre 1 28 16" xfId="26086"/>
    <cellStyle name="Titre 1 28 17" xfId="28174"/>
    <cellStyle name="Titre 1 28 18" xfId="29685"/>
    <cellStyle name="Titre 1 28 2" xfId="5071"/>
    <cellStyle name="Titre 1 28 2 10" xfId="24954"/>
    <cellStyle name="Titre 1 28 2 11" xfId="26087"/>
    <cellStyle name="Titre 1 28 2 12" xfId="28175"/>
    <cellStyle name="Titre 1 28 2 13" xfId="29686"/>
    <cellStyle name="Titre 1 28 2 2" xfId="8426"/>
    <cellStyle name="Titre 1 28 2 3" xfId="10513"/>
    <cellStyle name="Titre 1 28 2 4" xfId="12582"/>
    <cellStyle name="Titre 1 28 2 5" xfId="14652"/>
    <cellStyle name="Titre 1 28 2 6" xfId="16722"/>
    <cellStyle name="Titre 1 28 2 7" xfId="18790"/>
    <cellStyle name="Titre 1 28 2 8" xfId="20858"/>
    <cellStyle name="Titre 1 28 2 9" xfId="22906"/>
    <cellStyle name="Titre 1 28 3" xfId="5072"/>
    <cellStyle name="Titre 1 28 3 10" xfId="24955"/>
    <cellStyle name="Titre 1 28 3 11" xfId="26088"/>
    <cellStyle name="Titre 1 28 3 12" xfId="28176"/>
    <cellStyle name="Titre 1 28 3 13" xfId="29687"/>
    <cellStyle name="Titre 1 28 3 2" xfId="8427"/>
    <cellStyle name="Titre 1 28 3 3" xfId="10514"/>
    <cellStyle name="Titre 1 28 3 4" xfId="12583"/>
    <cellStyle name="Titre 1 28 3 5" xfId="14653"/>
    <cellStyle name="Titre 1 28 3 6" xfId="16723"/>
    <cellStyle name="Titre 1 28 3 7" xfId="18791"/>
    <cellStyle name="Titre 1 28 3 8" xfId="20859"/>
    <cellStyle name="Titre 1 28 3 9" xfId="22907"/>
    <cellStyle name="Titre 1 28 4" xfId="5073"/>
    <cellStyle name="Titre 1 28 4 2" xfId="29688"/>
    <cellStyle name="Titre 1 28 5" xfId="5074"/>
    <cellStyle name="Titre 1 28 5 2" xfId="29689"/>
    <cellStyle name="Titre 1 28 6" xfId="5075"/>
    <cellStyle name="Titre 1 28 6 2" xfId="29690"/>
    <cellStyle name="Titre 1 28 7" xfId="8425"/>
    <cellStyle name="Titre 1 28 8" xfId="10512"/>
    <cellStyle name="Titre 1 28 9" xfId="12581"/>
    <cellStyle name="Titre 1 29" xfId="5076"/>
    <cellStyle name="Titre 1 29 10" xfId="14654"/>
    <cellStyle name="Titre 1 29 11" xfId="16724"/>
    <cellStyle name="Titre 1 29 12" xfId="18792"/>
    <cellStyle name="Titre 1 29 13" xfId="20860"/>
    <cellStyle name="Titre 1 29 14" xfId="22908"/>
    <cellStyle name="Titre 1 29 15" xfId="24956"/>
    <cellStyle name="Titre 1 29 16" xfId="26089"/>
    <cellStyle name="Titre 1 29 17" xfId="28177"/>
    <cellStyle name="Titre 1 29 18" xfId="29691"/>
    <cellStyle name="Titre 1 29 2" xfId="5077"/>
    <cellStyle name="Titre 1 29 2 10" xfId="24957"/>
    <cellStyle name="Titre 1 29 2 11" xfId="26090"/>
    <cellStyle name="Titre 1 29 2 12" xfId="28178"/>
    <cellStyle name="Titre 1 29 2 13" xfId="29692"/>
    <cellStyle name="Titre 1 29 2 2" xfId="8429"/>
    <cellStyle name="Titre 1 29 2 3" xfId="10516"/>
    <cellStyle name="Titre 1 29 2 4" xfId="12585"/>
    <cellStyle name="Titre 1 29 2 5" xfId="14655"/>
    <cellStyle name="Titre 1 29 2 6" xfId="16725"/>
    <cellStyle name="Titre 1 29 2 7" xfId="18793"/>
    <cellStyle name="Titre 1 29 2 8" xfId="20861"/>
    <cellStyle name="Titre 1 29 2 9" xfId="22909"/>
    <cellStyle name="Titre 1 29 3" xfId="5078"/>
    <cellStyle name="Titre 1 29 3 10" xfId="24958"/>
    <cellStyle name="Titre 1 29 3 11" xfId="26091"/>
    <cellStyle name="Titre 1 29 3 12" xfId="28179"/>
    <cellStyle name="Titre 1 29 3 13" xfId="29693"/>
    <cellStyle name="Titre 1 29 3 2" xfId="8430"/>
    <cellStyle name="Titre 1 29 3 3" xfId="10517"/>
    <cellStyle name="Titre 1 29 3 4" xfId="12586"/>
    <cellStyle name="Titre 1 29 3 5" xfId="14656"/>
    <cellStyle name="Titre 1 29 3 6" xfId="16726"/>
    <cellStyle name="Titre 1 29 3 7" xfId="18794"/>
    <cellStyle name="Titre 1 29 3 8" xfId="20862"/>
    <cellStyle name="Titre 1 29 3 9" xfId="22910"/>
    <cellStyle name="Titre 1 29 4" xfId="5079"/>
    <cellStyle name="Titre 1 29 4 2" xfId="29694"/>
    <cellStyle name="Titre 1 29 5" xfId="5080"/>
    <cellStyle name="Titre 1 29 5 2" xfId="29695"/>
    <cellStyle name="Titre 1 29 6" xfId="5081"/>
    <cellStyle name="Titre 1 29 6 2" xfId="29696"/>
    <cellStyle name="Titre 1 29 7" xfId="8428"/>
    <cellStyle name="Titre 1 29 8" xfId="10515"/>
    <cellStyle name="Titre 1 29 9" xfId="12584"/>
    <cellStyle name="Titre 1 3" xfId="5082"/>
    <cellStyle name="Titre 1 3 10" xfId="24959"/>
    <cellStyle name="Titre 1 3 11" xfId="26092"/>
    <cellStyle name="Titre 1 3 12" xfId="28180"/>
    <cellStyle name="Titre 1 3 13" xfId="29697"/>
    <cellStyle name="Titre 1 3 2" xfId="8431"/>
    <cellStyle name="Titre 1 3 3" xfId="10518"/>
    <cellStyle name="Titre 1 3 4" xfId="12587"/>
    <cellStyle name="Titre 1 3 5" xfId="14657"/>
    <cellStyle name="Titre 1 3 6" xfId="16727"/>
    <cellStyle name="Titre 1 3 7" xfId="18795"/>
    <cellStyle name="Titre 1 3 8" xfId="20863"/>
    <cellStyle name="Titre 1 3 9" xfId="22911"/>
    <cellStyle name="Titre 1 30" xfId="5083"/>
    <cellStyle name="Titre 1 30 10" xfId="14658"/>
    <cellStyle name="Titre 1 30 11" xfId="16728"/>
    <cellStyle name="Titre 1 30 12" xfId="18796"/>
    <cellStyle name="Titre 1 30 13" xfId="20864"/>
    <cellStyle name="Titre 1 30 14" xfId="22912"/>
    <cellStyle name="Titre 1 30 15" xfId="24960"/>
    <cellStyle name="Titre 1 30 16" xfId="26093"/>
    <cellStyle name="Titre 1 30 17" xfId="28181"/>
    <cellStyle name="Titre 1 30 18" xfId="29698"/>
    <cellStyle name="Titre 1 30 2" xfId="5084"/>
    <cellStyle name="Titre 1 30 2 10" xfId="24961"/>
    <cellStyle name="Titre 1 30 2 11" xfId="26094"/>
    <cellStyle name="Titre 1 30 2 12" xfId="28182"/>
    <cellStyle name="Titre 1 30 2 13" xfId="29699"/>
    <cellStyle name="Titre 1 30 2 2" xfId="8433"/>
    <cellStyle name="Titre 1 30 2 3" xfId="10520"/>
    <cellStyle name="Titre 1 30 2 4" xfId="12589"/>
    <cellStyle name="Titre 1 30 2 5" xfId="14659"/>
    <cellStyle name="Titre 1 30 2 6" xfId="16729"/>
    <cellStyle name="Titre 1 30 2 7" xfId="18797"/>
    <cellStyle name="Titre 1 30 2 8" xfId="20865"/>
    <cellStyle name="Titre 1 30 2 9" xfId="22913"/>
    <cellStyle name="Titre 1 30 3" xfId="5085"/>
    <cellStyle name="Titre 1 30 3 10" xfId="24962"/>
    <cellStyle name="Titre 1 30 3 11" xfId="26095"/>
    <cellStyle name="Titre 1 30 3 12" xfId="28183"/>
    <cellStyle name="Titre 1 30 3 13" xfId="29700"/>
    <cellStyle name="Titre 1 30 3 2" xfId="8434"/>
    <cellStyle name="Titre 1 30 3 3" xfId="10521"/>
    <cellStyle name="Titre 1 30 3 4" xfId="12590"/>
    <cellStyle name="Titre 1 30 3 5" xfId="14660"/>
    <cellStyle name="Titre 1 30 3 6" xfId="16730"/>
    <cellStyle name="Titre 1 30 3 7" xfId="18798"/>
    <cellStyle name="Titre 1 30 3 8" xfId="20866"/>
    <cellStyle name="Titre 1 30 3 9" xfId="22914"/>
    <cellStyle name="Titre 1 30 4" xfId="5086"/>
    <cellStyle name="Titre 1 30 4 2" xfId="29701"/>
    <cellStyle name="Titre 1 30 5" xfId="5087"/>
    <cellStyle name="Titre 1 30 5 2" xfId="29702"/>
    <cellStyle name="Titre 1 30 6" xfId="5088"/>
    <cellStyle name="Titre 1 30 6 2" xfId="29703"/>
    <cellStyle name="Titre 1 30 7" xfId="8432"/>
    <cellStyle name="Titre 1 30 8" xfId="10519"/>
    <cellStyle name="Titre 1 30 9" xfId="12588"/>
    <cellStyle name="Titre 1 31" xfId="5089"/>
    <cellStyle name="Titre 1 31 10" xfId="14661"/>
    <cellStyle name="Titre 1 31 11" xfId="16731"/>
    <cellStyle name="Titre 1 31 12" xfId="18799"/>
    <cellStyle name="Titre 1 31 13" xfId="20867"/>
    <cellStyle name="Titre 1 31 14" xfId="22915"/>
    <cellStyle name="Titre 1 31 15" xfId="24963"/>
    <cellStyle name="Titre 1 31 16" xfId="26096"/>
    <cellStyle name="Titre 1 31 17" xfId="28184"/>
    <cellStyle name="Titre 1 31 18" xfId="29704"/>
    <cellStyle name="Titre 1 31 2" xfId="5090"/>
    <cellStyle name="Titre 1 31 2 10" xfId="24964"/>
    <cellStyle name="Titre 1 31 2 11" xfId="26097"/>
    <cellStyle name="Titre 1 31 2 12" xfId="28185"/>
    <cellStyle name="Titre 1 31 2 13" xfId="29705"/>
    <cellStyle name="Titre 1 31 2 2" xfId="8436"/>
    <cellStyle name="Titre 1 31 2 3" xfId="10523"/>
    <cellStyle name="Titre 1 31 2 4" xfId="12592"/>
    <cellStyle name="Titre 1 31 2 5" xfId="14662"/>
    <cellStyle name="Titre 1 31 2 6" xfId="16732"/>
    <cellStyle name="Titre 1 31 2 7" xfId="18800"/>
    <cellStyle name="Titre 1 31 2 8" xfId="20868"/>
    <cellStyle name="Titre 1 31 2 9" xfId="22916"/>
    <cellStyle name="Titre 1 31 3" xfId="5091"/>
    <cellStyle name="Titre 1 31 3 10" xfId="24965"/>
    <cellStyle name="Titre 1 31 3 11" xfId="26098"/>
    <cellStyle name="Titre 1 31 3 12" xfId="28186"/>
    <cellStyle name="Titre 1 31 3 13" xfId="29706"/>
    <cellStyle name="Titre 1 31 3 2" xfId="8437"/>
    <cellStyle name="Titre 1 31 3 3" xfId="10524"/>
    <cellStyle name="Titre 1 31 3 4" xfId="12593"/>
    <cellStyle name="Titre 1 31 3 5" xfId="14663"/>
    <cellStyle name="Titre 1 31 3 6" xfId="16733"/>
    <cellStyle name="Titre 1 31 3 7" xfId="18801"/>
    <cellStyle name="Titre 1 31 3 8" xfId="20869"/>
    <cellStyle name="Titre 1 31 3 9" xfId="22917"/>
    <cellStyle name="Titre 1 31 4" xfId="5092"/>
    <cellStyle name="Titre 1 31 4 2" xfId="29707"/>
    <cellStyle name="Titre 1 31 5" xfId="5093"/>
    <cellStyle name="Titre 1 31 5 2" xfId="29708"/>
    <cellStyle name="Titre 1 31 6" xfId="5094"/>
    <cellStyle name="Titre 1 31 6 2" xfId="29709"/>
    <cellStyle name="Titre 1 31 7" xfId="8435"/>
    <cellStyle name="Titre 1 31 8" xfId="10522"/>
    <cellStyle name="Titre 1 31 9" xfId="12591"/>
    <cellStyle name="Titre 1 32" xfId="5095"/>
    <cellStyle name="Titre 1 32 10" xfId="14664"/>
    <cellStyle name="Titre 1 32 11" xfId="16734"/>
    <cellStyle name="Titre 1 32 12" xfId="18802"/>
    <cellStyle name="Titre 1 32 13" xfId="20870"/>
    <cellStyle name="Titre 1 32 14" xfId="22918"/>
    <cellStyle name="Titre 1 32 15" xfId="24966"/>
    <cellStyle name="Titre 1 32 16" xfId="26099"/>
    <cellStyle name="Titre 1 32 17" xfId="28187"/>
    <cellStyle name="Titre 1 32 18" xfId="29710"/>
    <cellStyle name="Titre 1 32 2" xfId="5096"/>
    <cellStyle name="Titre 1 32 2 10" xfId="24967"/>
    <cellStyle name="Titre 1 32 2 11" xfId="26100"/>
    <cellStyle name="Titre 1 32 2 12" xfId="28188"/>
    <cellStyle name="Titre 1 32 2 13" xfId="29711"/>
    <cellStyle name="Titre 1 32 2 2" xfId="8439"/>
    <cellStyle name="Titre 1 32 2 3" xfId="10526"/>
    <cellStyle name="Titre 1 32 2 4" xfId="12595"/>
    <cellStyle name="Titre 1 32 2 5" xfId="14665"/>
    <cellStyle name="Titre 1 32 2 6" xfId="16735"/>
    <cellStyle name="Titre 1 32 2 7" xfId="18803"/>
    <cellStyle name="Titre 1 32 2 8" xfId="20871"/>
    <cellStyle name="Titre 1 32 2 9" xfId="22919"/>
    <cellStyle name="Titre 1 32 3" xfId="5097"/>
    <cellStyle name="Titre 1 32 3 10" xfId="24968"/>
    <cellStyle name="Titre 1 32 3 11" xfId="26101"/>
    <cellStyle name="Titre 1 32 3 12" xfId="28189"/>
    <cellStyle name="Titre 1 32 3 13" xfId="29712"/>
    <cellStyle name="Titre 1 32 3 2" xfId="8440"/>
    <cellStyle name="Titre 1 32 3 3" xfId="10527"/>
    <cellStyle name="Titre 1 32 3 4" xfId="12596"/>
    <cellStyle name="Titre 1 32 3 5" xfId="14666"/>
    <cellStyle name="Titre 1 32 3 6" xfId="16736"/>
    <cellStyle name="Titre 1 32 3 7" xfId="18804"/>
    <cellStyle name="Titre 1 32 3 8" xfId="20872"/>
    <cellStyle name="Titre 1 32 3 9" xfId="22920"/>
    <cellStyle name="Titre 1 32 4" xfId="5098"/>
    <cellStyle name="Titre 1 32 4 2" xfId="29713"/>
    <cellStyle name="Titre 1 32 5" xfId="5099"/>
    <cellStyle name="Titre 1 32 5 2" xfId="29714"/>
    <cellStyle name="Titre 1 32 6" xfId="5100"/>
    <cellStyle name="Titre 1 32 6 2" xfId="29715"/>
    <cellStyle name="Titre 1 32 7" xfId="8438"/>
    <cellStyle name="Titre 1 32 8" xfId="10525"/>
    <cellStyle name="Titre 1 32 9" xfId="12594"/>
    <cellStyle name="Titre 1 33" xfId="5101"/>
    <cellStyle name="Titre 1 33 10" xfId="14667"/>
    <cellStyle name="Titre 1 33 11" xfId="16737"/>
    <cellStyle name="Titre 1 33 12" xfId="18805"/>
    <cellStyle name="Titre 1 33 13" xfId="20873"/>
    <cellStyle name="Titre 1 33 14" xfId="22921"/>
    <cellStyle name="Titre 1 33 15" xfId="24969"/>
    <cellStyle name="Titre 1 33 16" xfId="26102"/>
    <cellStyle name="Titre 1 33 17" xfId="28190"/>
    <cellStyle name="Titre 1 33 18" xfId="29716"/>
    <cellStyle name="Titre 1 33 2" xfId="5102"/>
    <cellStyle name="Titre 1 33 2 10" xfId="24970"/>
    <cellStyle name="Titre 1 33 2 11" xfId="26103"/>
    <cellStyle name="Titre 1 33 2 12" xfId="28191"/>
    <cellStyle name="Titre 1 33 2 13" xfId="29717"/>
    <cellStyle name="Titre 1 33 2 2" xfId="8442"/>
    <cellStyle name="Titre 1 33 2 3" xfId="10529"/>
    <cellStyle name="Titre 1 33 2 4" xfId="12598"/>
    <cellStyle name="Titre 1 33 2 5" xfId="14668"/>
    <cellStyle name="Titre 1 33 2 6" xfId="16738"/>
    <cellStyle name="Titre 1 33 2 7" xfId="18806"/>
    <cellStyle name="Titre 1 33 2 8" xfId="20874"/>
    <cellStyle name="Titre 1 33 2 9" xfId="22922"/>
    <cellStyle name="Titre 1 33 3" xfId="5103"/>
    <cellStyle name="Titre 1 33 3 10" xfId="24971"/>
    <cellStyle name="Titre 1 33 3 11" xfId="26104"/>
    <cellStyle name="Titre 1 33 3 12" xfId="28192"/>
    <cellStyle name="Titre 1 33 3 13" xfId="29718"/>
    <cellStyle name="Titre 1 33 3 2" xfId="8443"/>
    <cellStyle name="Titre 1 33 3 3" xfId="10530"/>
    <cellStyle name="Titre 1 33 3 4" xfId="12599"/>
    <cellStyle name="Titre 1 33 3 5" xfId="14669"/>
    <cellStyle name="Titre 1 33 3 6" xfId="16739"/>
    <cellStyle name="Titre 1 33 3 7" xfId="18807"/>
    <cellStyle name="Titre 1 33 3 8" xfId="20875"/>
    <cellStyle name="Titre 1 33 3 9" xfId="22923"/>
    <cellStyle name="Titre 1 33 4" xfId="5104"/>
    <cellStyle name="Titre 1 33 4 2" xfId="29719"/>
    <cellStyle name="Titre 1 33 5" xfId="5105"/>
    <cellStyle name="Titre 1 33 5 2" xfId="29720"/>
    <cellStyle name="Titre 1 33 6" xfId="5106"/>
    <cellStyle name="Titre 1 33 6 2" xfId="29721"/>
    <cellStyle name="Titre 1 33 7" xfId="8441"/>
    <cellStyle name="Titre 1 33 8" xfId="10528"/>
    <cellStyle name="Titre 1 33 9" xfId="12597"/>
    <cellStyle name="Titre 1 34" xfId="5107"/>
    <cellStyle name="Titre 1 34 10" xfId="14670"/>
    <cellStyle name="Titre 1 34 11" xfId="16740"/>
    <cellStyle name="Titre 1 34 12" xfId="18808"/>
    <cellStyle name="Titre 1 34 13" xfId="20876"/>
    <cellStyle name="Titre 1 34 14" xfId="22924"/>
    <cellStyle name="Titre 1 34 15" xfId="24972"/>
    <cellStyle name="Titre 1 34 16" xfId="26105"/>
    <cellStyle name="Titre 1 34 17" xfId="28193"/>
    <cellStyle name="Titre 1 34 18" xfId="29722"/>
    <cellStyle name="Titre 1 34 2" xfId="5108"/>
    <cellStyle name="Titre 1 34 2 10" xfId="24973"/>
    <cellStyle name="Titre 1 34 2 11" xfId="26106"/>
    <cellStyle name="Titre 1 34 2 12" xfId="28194"/>
    <cellStyle name="Titre 1 34 2 13" xfId="29723"/>
    <cellStyle name="Titre 1 34 2 2" xfId="8445"/>
    <cellStyle name="Titre 1 34 2 3" xfId="10532"/>
    <cellStyle name="Titre 1 34 2 4" xfId="12601"/>
    <cellStyle name="Titre 1 34 2 5" xfId="14671"/>
    <cellStyle name="Titre 1 34 2 6" xfId="16741"/>
    <cellStyle name="Titre 1 34 2 7" xfId="18809"/>
    <cellStyle name="Titre 1 34 2 8" xfId="20877"/>
    <cellStyle name="Titre 1 34 2 9" xfId="22925"/>
    <cellStyle name="Titre 1 34 3" xfId="5109"/>
    <cellStyle name="Titre 1 34 3 10" xfId="24974"/>
    <cellStyle name="Titre 1 34 3 11" xfId="26107"/>
    <cellStyle name="Titre 1 34 3 12" xfId="28195"/>
    <cellStyle name="Titre 1 34 3 13" xfId="29724"/>
    <cellStyle name="Titre 1 34 3 2" xfId="8446"/>
    <cellStyle name="Titre 1 34 3 3" xfId="10533"/>
    <cellStyle name="Titre 1 34 3 4" xfId="12602"/>
    <cellStyle name="Titre 1 34 3 5" xfId="14672"/>
    <cellStyle name="Titre 1 34 3 6" xfId="16742"/>
    <cellStyle name="Titre 1 34 3 7" xfId="18810"/>
    <cellStyle name="Titre 1 34 3 8" xfId="20878"/>
    <cellStyle name="Titre 1 34 3 9" xfId="22926"/>
    <cellStyle name="Titre 1 34 4" xfId="5110"/>
    <cellStyle name="Titre 1 34 4 2" xfId="29725"/>
    <cellStyle name="Titre 1 34 5" xfId="5111"/>
    <cellStyle name="Titre 1 34 5 2" xfId="29726"/>
    <cellStyle name="Titre 1 34 6" xfId="5112"/>
    <cellStyle name="Titre 1 34 6 2" xfId="29727"/>
    <cellStyle name="Titre 1 34 7" xfId="8444"/>
    <cellStyle name="Titre 1 34 8" xfId="10531"/>
    <cellStyle name="Titre 1 34 9" xfId="12600"/>
    <cellStyle name="Titre 1 35" xfId="5113"/>
    <cellStyle name="Titre 1 35 10" xfId="14673"/>
    <cellStyle name="Titre 1 35 11" xfId="16743"/>
    <cellStyle name="Titre 1 35 12" xfId="18811"/>
    <cellStyle name="Titre 1 35 13" xfId="20879"/>
    <cellStyle name="Titre 1 35 14" xfId="22927"/>
    <cellStyle name="Titre 1 35 15" xfId="24975"/>
    <cellStyle name="Titre 1 35 16" xfId="26108"/>
    <cellStyle name="Titre 1 35 17" xfId="28196"/>
    <cellStyle name="Titre 1 35 18" xfId="29728"/>
    <cellStyle name="Titre 1 35 2" xfId="5114"/>
    <cellStyle name="Titre 1 35 2 10" xfId="24976"/>
    <cellStyle name="Titre 1 35 2 11" xfId="26109"/>
    <cellStyle name="Titre 1 35 2 12" xfId="28197"/>
    <cellStyle name="Titre 1 35 2 13" xfId="29729"/>
    <cellStyle name="Titre 1 35 2 2" xfId="8448"/>
    <cellStyle name="Titre 1 35 2 3" xfId="10535"/>
    <cellStyle name="Titre 1 35 2 4" xfId="12604"/>
    <cellStyle name="Titre 1 35 2 5" xfId="14674"/>
    <cellStyle name="Titre 1 35 2 6" xfId="16744"/>
    <cellStyle name="Titre 1 35 2 7" xfId="18812"/>
    <cellStyle name="Titre 1 35 2 8" xfId="20880"/>
    <cellStyle name="Titre 1 35 2 9" xfId="22928"/>
    <cellStyle name="Titre 1 35 3" xfId="5115"/>
    <cellStyle name="Titre 1 35 3 10" xfId="24977"/>
    <cellStyle name="Titre 1 35 3 11" xfId="26110"/>
    <cellStyle name="Titre 1 35 3 12" xfId="28198"/>
    <cellStyle name="Titre 1 35 3 13" xfId="29730"/>
    <cellStyle name="Titre 1 35 3 2" xfId="8449"/>
    <cellStyle name="Titre 1 35 3 3" xfId="10536"/>
    <cellStyle name="Titre 1 35 3 4" xfId="12605"/>
    <cellStyle name="Titre 1 35 3 5" xfId="14675"/>
    <cellStyle name="Titre 1 35 3 6" xfId="16745"/>
    <cellStyle name="Titre 1 35 3 7" xfId="18813"/>
    <cellStyle name="Titre 1 35 3 8" xfId="20881"/>
    <cellStyle name="Titre 1 35 3 9" xfId="22929"/>
    <cellStyle name="Titre 1 35 4" xfId="5116"/>
    <cellStyle name="Titre 1 35 4 2" xfId="29731"/>
    <cellStyle name="Titre 1 35 5" xfId="5117"/>
    <cellStyle name="Titre 1 35 5 2" xfId="29732"/>
    <cellStyle name="Titre 1 35 6" xfId="5118"/>
    <cellStyle name="Titre 1 35 6 2" xfId="29733"/>
    <cellStyle name="Titre 1 35 7" xfId="8447"/>
    <cellStyle name="Titre 1 35 8" xfId="10534"/>
    <cellStyle name="Titre 1 35 9" xfId="12603"/>
    <cellStyle name="Titre 1 36" xfId="5119"/>
    <cellStyle name="Titre 1 36 10" xfId="14676"/>
    <cellStyle name="Titre 1 36 11" xfId="16746"/>
    <cellStyle name="Titre 1 36 12" xfId="18814"/>
    <cellStyle name="Titre 1 36 13" xfId="20882"/>
    <cellStyle name="Titre 1 36 14" xfId="22930"/>
    <cellStyle name="Titre 1 36 15" xfId="24978"/>
    <cellStyle name="Titre 1 36 16" xfId="26111"/>
    <cellStyle name="Titre 1 36 17" xfId="28199"/>
    <cellStyle name="Titre 1 36 18" xfId="29734"/>
    <cellStyle name="Titre 1 36 2" xfId="5120"/>
    <cellStyle name="Titre 1 36 2 10" xfId="24979"/>
    <cellStyle name="Titre 1 36 2 11" xfId="26112"/>
    <cellStyle name="Titre 1 36 2 12" xfId="28200"/>
    <cellStyle name="Titre 1 36 2 13" xfId="29735"/>
    <cellStyle name="Titre 1 36 2 2" xfId="8451"/>
    <cellStyle name="Titre 1 36 2 3" xfId="10538"/>
    <cellStyle name="Titre 1 36 2 4" xfId="12607"/>
    <cellStyle name="Titre 1 36 2 5" xfId="14677"/>
    <cellStyle name="Titre 1 36 2 6" xfId="16747"/>
    <cellStyle name="Titre 1 36 2 7" xfId="18815"/>
    <cellStyle name="Titre 1 36 2 8" xfId="20883"/>
    <cellStyle name="Titre 1 36 2 9" xfId="22931"/>
    <cellStyle name="Titre 1 36 3" xfId="5121"/>
    <cellStyle name="Titre 1 36 3 10" xfId="24980"/>
    <cellStyle name="Titre 1 36 3 11" xfId="26113"/>
    <cellStyle name="Titre 1 36 3 12" xfId="28201"/>
    <cellStyle name="Titre 1 36 3 13" xfId="29736"/>
    <cellStyle name="Titre 1 36 3 2" xfId="8452"/>
    <cellStyle name="Titre 1 36 3 3" xfId="10539"/>
    <cellStyle name="Titre 1 36 3 4" xfId="12608"/>
    <cellStyle name="Titre 1 36 3 5" xfId="14678"/>
    <cellStyle name="Titre 1 36 3 6" xfId="16748"/>
    <cellStyle name="Titre 1 36 3 7" xfId="18816"/>
    <cellStyle name="Titre 1 36 3 8" xfId="20884"/>
    <cellStyle name="Titre 1 36 3 9" xfId="22932"/>
    <cellStyle name="Titre 1 36 4" xfId="5122"/>
    <cellStyle name="Titre 1 36 4 2" xfId="29737"/>
    <cellStyle name="Titre 1 36 5" xfId="5123"/>
    <cellStyle name="Titre 1 36 5 2" xfId="29738"/>
    <cellStyle name="Titre 1 36 6" xfId="5124"/>
    <cellStyle name="Titre 1 36 6 2" xfId="29739"/>
    <cellStyle name="Titre 1 36 7" xfId="8450"/>
    <cellStyle name="Titre 1 36 8" xfId="10537"/>
    <cellStyle name="Titre 1 36 9" xfId="12606"/>
    <cellStyle name="Titre 1 37" xfId="5125"/>
    <cellStyle name="Titre 1 37 10" xfId="14679"/>
    <cellStyle name="Titre 1 37 11" xfId="16749"/>
    <cellStyle name="Titre 1 37 12" xfId="18817"/>
    <cellStyle name="Titre 1 37 13" xfId="20885"/>
    <cellStyle name="Titre 1 37 14" xfId="22933"/>
    <cellStyle name="Titre 1 37 15" xfId="24981"/>
    <cellStyle name="Titre 1 37 16" xfId="26114"/>
    <cellStyle name="Titre 1 37 17" xfId="28202"/>
    <cellStyle name="Titre 1 37 18" xfId="29740"/>
    <cellStyle name="Titre 1 37 2" xfId="5126"/>
    <cellStyle name="Titre 1 37 2 10" xfId="24982"/>
    <cellStyle name="Titre 1 37 2 11" xfId="26115"/>
    <cellStyle name="Titre 1 37 2 12" xfId="28203"/>
    <cellStyle name="Titre 1 37 2 13" xfId="29741"/>
    <cellStyle name="Titre 1 37 2 2" xfId="8454"/>
    <cellStyle name="Titre 1 37 2 3" xfId="10541"/>
    <cellStyle name="Titre 1 37 2 4" xfId="12610"/>
    <cellStyle name="Titre 1 37 2 5" xfId="14680"/>
    <cellStyle name="Titre 1 37 2 6" xfId="16750"/>
    <cellStyle name="Titre 1 37 2 7" xfId="18818"/>
    <cellStyle name="Titre 1 37 2 8" xfId="20886"/>
    <cellStyle name="Titre 1 37 2 9" xfId="22934"/>
    <cellStyle name="Titre 1 37 3" xfId="5127"/>
    <cellStyle name="Titre 1 37 3 10" xfId="24983"/>
    <cellStyle name="Titre 1 37 3 11" xfId="26116"/>
    <cellStyle name="Titre 1 37 3 12" xfId="28204"/>
    <cellStyle name="Titre 1 37 3 13" xfId="29742"/>
    <cellStyle name="Titre 1 37 3 2" xfId="8455"/>
    <cellStyle name="Titre 1 37 3 3" xfId="10542"/>
    <cellStyle name="Titre 1 37 3 4" xfId="12611"/>
    <cellStyle name="Titre 1 37 3 5" xfId="14681"/>
    <cellStyle name="Titre 1 37 3 6" xfId="16751"/>
    <cellStyle name="Titre 1 37 3 7" xfId="18819"/>
    <cellStyle name="Titre 1 37 3 8" xfId="20887"/>
    <cellStyle name="Titre 1 37 3 9" xfId="22935"/>
    <cellStyle name="Titre 1 37 4" xfId="5128"/>
    <cellStyle name="Titre 1 37 4 2" xfId="29743"/>
    <cellStyle name="Titre 1 37 5" xfId="5129"/>
    <cellStyle name="Titre 1 37 5 2" xfId="29744"/>
    <cellStyle name="Titre 1 37 6" xfId="5130"/>
    <cellStyle name="Titre 1 37 6 2" xfId="29745"/>
    <cellStyle name="Titre 1 37 7" xfId="8453"/>
    <cellStyle name="Titre 1 37 8" xfId="10540"/>
    <cellStyle name="Titre 1 37 9" xfId="12609"/>
    <cellStyle name="Titre 1 38" xfId="5131"/>
    <cellStyle name="Titre 1 38 10" xfId="14682"/>
    <cellStyle name="Titre 1 38 11" xfId="16752"/>
    <cellStyle name="Titre 1 38 12" xfId="18820"/>
    <cellStyle name="Titre 1 38 13" xfId="20888"/>
    <cellStyle name="Titre 1 38 14" xfId="22936"/>
    <cellStyle name="Titre 1 38 15" xfId="24984"/>
    <cellStyle name="Titre 1 38 16" xfId="26117"/>
    <cellStyle name="Titre 1 38 17" xfId="28205"/>
    <cellStyle name="Titre 1 38 18" xfId="29746"/>
    <cellStyle name="Titre 1 38 2" xfId="5132"/>
    <cellStyle name="Titre 1 38 2 10" xfId="24985"/>
    <cellStyle name="Titre 1 38 2 11" xfId="26118"/>
    <cellStyle name="Titre 1 38 2 12" xfId="28206"/>
    <cellStyle name="Titre 1 38 2 13" xfId="29747"/>
    <cellStyle name="Titre 1 38 2 2" xfId="8457"/>
    <cellStyle name="Titre 1 38 2 3" xfId="10544"/>
    <cellStyle name="Titre 1 38 2 4" xfId="12613"/>
    <cellStyle name="Titre 1 38 2 5" xfId="14683"/>
    <cellStyle name="Titre 1 38 2 6" xfId="16753"/>
    <cellStyle name="Titre 1 38 2 7" xfId="18821"/>
    <cellStyle name="Titre 1 38 2 8" xfId="20889"/>
    <cellStyle name="Titre 1 38 2 9" xfId="22937"/>
    <cellStyle name="Titre 1 38 3" xfId="5133"/>
    <cellStyle name="Titre 1 38 3 10" xfId="24986"/>
    <cellStyle name="Titre 1 38 3 11" xfId="26119"/>
    <cellStyle name="Titre 1 38 3 12" xfId="28207"/>
    <cellStyle name="Titre 1 38 3 13" xfId="29748"/>
    <cellStyle name="Titre 1 38 3 2" xfId="8458"/>
    <cellStyle name="Titre 1 38 3 3" xfId="10545"/>
    <cellStyle name="Titre 1 38 3 4" xfId="12614"/>
    <cellStyle name="Titre 1 38 3 5" xfId="14684"/>
    <cellStyle name="Titre 1 38 3 6" xfId="16754"/>
    <cellStyle name="Titre 1 38 3 7" xfId="18822"/>
    <cellStyle name="Titre 1 38 3 8" xfId="20890"/>
    <cellStyle name="Titre 1 38 3 9" xfId="22938"/>
    <cellStyle name="Titre 1 38 4" xfId="5134"/>
    <cellStyle name="Titre 1 38 4 2" xfId="29749"/>
    <cellStyle name="Titre 1 38 5" xfId="5135"/>
    <cellStyle name="Titre 1 38 5 2" xfId="29750"/>
    <cellStyle name="Titre 1 38 6" xfId="5136"/>
    <cellStyle name="Titre 1 38 6 2" xfId="29751"/>
    <cellStyle name="Titre 1 38 7" xfId="8456"/>
    <cellStyle name="Titre 1 38 8" xfId="10543"/>
    <cellStyle name="Titre 1 38 9" xfId="12612"/>
    <cellStyle name="Titre 1 39" xfId="5137"/>
    <cellStyle name="Titre 1 39 10" xfId="14685"/>
    <cellStyle name="Titre 1 39 11" xfId="16755"/>
    <cellStyle name="Titre 1 39 12" xfId="18823"/>
    <cellStyle name="Titre 1 39 13" xfId="20891"/>
    <cellStyle name="Titre 1 39 14" xfId="22939"/>
    <cellStyle name="Titre 1 39 15" xfId="24987"/>
    <cellStyle name="Titre 1 39 16" xfId="26120"/>
    <cellStyle name="Titre 1 39 17" xfId="28208"/>
    <cellStyle name="Titre 1 39 18" xfId="29752"/>
    <cellStyle name="Titre 1 39 2" xfId="5138"/>
    <cellStyle name="Titre 1 39 2 10" xfId="24988"/>
    <cellStyle name="Titre 1 39 2 11" xfId="26121"/>
    <cellStyle name="Titre 1 39 2 12" xfId="28209"/>
    <cellStyle name="Titre 1 39 2 13" xfId="29753"/>
    <cellStyle name="Titre 1 39 2 2" xfId="8460"/>
    <cellStyle name="Titre 1 39 2 3" xfId="10547"/>
    <cellStyle name="Titre 1 39 2 4" xfId="12616"/>
    <cellStyle name="Titre 1 39 2 5" xfId="14686"/>
    <cellStyle name="Titre 1 39 2 6" xfId="16756"/>
    <cellStyle name="Titre 1 39 2 7" xfId="18824"/>
    <cellStyle name="Titre 1 39 2 8" xfId="20892"/>
    <cellStyle name="Titre 1 39 2 9" xfId="22940"/>
    <cellStyle name="Titre 1 39 3" xfId="5139"/>
    <cellStyle name="Titre 1 39 3 10" xfId="24989"/>
    <cellStyle name="Titre 1 39 3 11" xfId="26122"/>
    <cellStyle name="Titre 1 39 3 12" xfId="28210"/>
    <cellStyle name="Titre 1 39 3 13" xfId="29754"/>
    <cellStyle name="Titre 1 39 3 2" xfId="8461"/>
    <cellStyle name="Titre 1 39 3 3" xfId="10548"/>
    <cellStyle name="Titre 1 39 3 4" xfId="12617"/>
    <cellStyle name="Titre 1 39 3 5" xfId="14687"/>
    <cellStyle name="Titre 1 39 3 6" xfId="16757"/>
    <cellStyle name="Titre 1 39 3 7" xfId="18825"/>
    <cellStyle name="Titre 1 39 3 8" xfId="20893"/>
    <cellStyle name="Titre 1 39 3 9" xfId="22941"/>
    <cellStyle name="Titre 1 39 4" xfId="5140"/>
    <cellStyle name="Titre 1 39 4 2" xfId="29755"/>
    <cellStyle name="Titre 1 39 5" xfId="5141"/>
    <cellStyle name="Titre 1 39 5 2" xfId="29756"/>
    <cellStyle name="Titre 1 39 6" xfId="5142"/>
    <cellStyle name="Titre 1 39 6 2" xfId="29757"/>
    <cellStyle name="Titre 1 39 7" xfId="8459"/>
    <cellStyle name="Titre 1 39 8" xfId="10546"/>
    <cellStyle name="Titre 1 39 9" xfId="12615"/>
    <cellStyle name="Titre 1 4" xfId="5143"/>
    <cellStyle name="Titre 1 4 10" xfId="24990"/>
    <cellStyle name="Titre 1 4 11" xfId="26123"/>
    <cellStyle name="Titre 1 4 12" xfId="28211"/>
    <cellStyle name="Titre 1 4 13" xfId="29758"/>
    <cellStyle name="Titre 1 4 2" xfId="8462"/>
    <cellStyle name="Titre 1 4 3" xfId="10549"/>
    <cellStyle name="Titre 1 4 4" xfId="12618"/>
    <cellStyle name="Titre 1 4 5" xfId="14688"/>
    <cellStyle name="Titre 1 4 6" xfId="16758"/>
    <cellStyle name="Titre 1 4 7" xfId="18826"/>
    <cellStyle name="Titre 1 4 8" xfId="20894"/>
    <cellStyle name="Titre 1 4 9" xfId="22942"/>
    <cellStyle name="Titre 1 40" xfId="5144"/>
    <cellStyle name="Titre 1 40 10" xfId="14689"/>
    <cellStyle name="Titre 1 40 11" xfId="16759"/>
    <cellStyle name="Titre 1 40 12" xfId="18827"/>
    <cellStyle name="Titre 1 40 13" xfId="20895"/>
    <cellStyle name="Titre 1 40 14" xfId="22943"/>
    <cellStyle name="Titre 1 40 15" xfId="24991"/>
    <cellStyle name="Titre 1 40 16" xfId="26124"/>
    <cellStyle name="Titre 1 40 17" xfId="28212"/>
    <cellStyle name="Titre 1 40 18" xfId="29759"/>
    <cellStyle name="Titre 1 40 2" xfId="5145"/>
    <cellStyle name="Titre 1 40 2 10" xfId="24992"/>
    <cellStyle name="Titre 1 40 2 11" xfId="26125"/>
    <cellStyle name="Titre 1 40 2 12" xfId="28213"/>
    <cellStyle name="Titre 1 40 2 13" xfId="29760"/>
    <cellStyle name="Titre 1 40 2 2" xfId="8464"/>
    <cellStyle name="Titre 1 40 2 3" xfId="10551"/>
    <cellStyle name="Titre 1 40 2 4" xfId="12620"/>
    <cellStyle name="Titre 1 40 2 5" xfId="14690"/>
    <cellStyle name="Titre 1 40 2 6" xfId="16760"/>
    <cellStyle name="Titre 1 40 2 7" xfId="18828"/>
    <cellStyle name="Titre 1 40 2 8" xfId="20896"/>
    <cellStyle name="Titre 1 40 2 9" xfId="22944"/>
    <cellStyle name="Titre 1 40 3" xfId="5146"/>
    <cellStyle name="Titre 1 40 3 10" xfId="24993"/>
    <cellStyle name="Titre 1 40 3 11" xfId="26126"/>
    <cellStyle name="Titre 1 40 3 12" xfId="28214"/>
    <cellStyle name="Titre 1 40 3 13" xfId="29761"/>
    <cellStyle name="Titre 1 40 3 2" xfId="8465"/>
    <cellStyle name="Titre 1 40 3 3" xfId="10552"/>
    <cellStyle name="Titre 1 40 3 4" xfId="12621"/>
    <cellStyle name="Titre 1 40 3 5" xfId="14691"/>
    <cellStyle name="Titre 1 40 3 6" xfId="16761"/>
    <cellStyle name="Titre 1 40 3 7" xfId="18829"/>
    <cellStyle name="Titre 1 40 3 8" xfId="20897"/>
    <cellStyle name="Titre 1 40 3 9" xfId="22945"/>
    <cellStyle name="Titre 1 40 4" xfId="5147"/>
    <cellStyle name="Titre 1 40 4 2" xfId="29762"/>
    <cellStyle name="Titre 1 40 5" xfId="5148"/>
    <cellStyle name="Titre 1 40 5 2" xfId="29763"/>
    <cellStyle name="Titre 1 40 6" xfId="5149"/>
    <cellStyle name="Titre 1 40 6 2" xfId="29764"/>
    <cellStyle name="Titre 1 40 7" xfId="8463"/>
    <cellStyle name="Titre 1 40 8" xfId="10550"/>
    <cellStyle name="Titre 1 40 9" xfId="12619"/>
    <cellStyle name="Titre 1 41" xfId="5150"/>
    <cellStyle name="Titre 1 41 10" xfId="14692"/>
    <cellStyle name="Titre 1 41 11" xfId="16762"/>
    <cellStyle name="Titre 1 41 12" xfId="18830"/>
    <cellStyle name="Titre 1 41 13" xfId="20898"/>
    <cellStyle name="Titre 1 41 14" xfId="22946"/>
    <cellStyle name="Titre 1 41 15" xfId="24994"/>
    <cellStyle name="Titre 1 41 16" xfId="26127"/>
    <cellStyle name="Titre 1 41 17" xfId="28215"/>
    <cellStyle name="Titre 1 41 18" xfId="29765"/>
    <cellStyle name="Titre 1 41 2" xfId="5151"/>
    <cellStyle name="Titre 1 41 2 10" xfId="24995"/>
    <cellStyle name="Titre 1 41 2 11" xfId="26128"/>
    <cellStyle name="Titre 1 41 2 12" xfId="28216"/>
    <cellStyle name="Titre 1 41 2 13" xfId="29766"/>
    <cellStyle name="Titre 1 41 2 2" xfId="8467"/>
    <cellStyle name="Titre 1 41 2 3" xfId="10554"/>
    <cellStyle name="Titre 1 41 2 4" xfId="12623"/>
    <cellStyle name="Titre 1 41 2 5" xfId="14693"/>
    <cellStyle name="Titre 1 41 2 6" xfId="16763"/>
    <cellStyle name="Titre 1 41 2 7" xfId="18831"/>
    <cellStyle name="Titre 1 41 2 8" xfId="20899"/>
    <cellStyle name="Titre 1 41 2 9" xfId="22947"/>
    <cellStyle name="Titre 1 41 3" xfId="5152"/>
    <cellStyle name="Titre 1 41 3 10" xfId="24996"/>
    <cellStyle name="Titre 1 41 3 11" xfId="26129"/>
    <cellStyle name="Titre 1 41 3 12" xfId="28217"/>
    <cellStyle name="Titre 1 41 3 13" xfId="29767"/>
    <cellStyle name="Titre 1 41 3 2" xfId="8468"/>
    <cellStyle name="Titre 1 41 3 3" xfId="10555"/>
    <cellStyle name="Titre 1 41 3 4" xfId="12624"/>
    <cellStyle name="Titre 1 41 3 5" xfId="14694"/>
    <cellStyle name="Titre 1 41 3 6" xfId="16764"/>
    <cellStyle name="Titre 1 41 3 7" xfId="18832"/>
    <cellStyle name="Titre 1 41 3 8" xfId="20900"/>
    <cellStyle name="Titre 1 41 3 9" xfId="22948"/>
    <cellStyle name="Titre 1 41 4" xfId="5153"/>
    <cellStyle name="Titre 1 41 4 2" xfId="29768"/>
    <cellStyle name="Titre 1 41 5" xfId="5154"/>
    <cellStyle name="Titre 1 41 5 2" xfId="29769"/>
    <cellStyle name="Titre 1 41 6" xfId="5155"/>
    <cellStyle name="Titre 1 41 6 2" xfId="29770"/>
    <cellStyle name="Titre 1 41 7" xfId="8466"/>
    <cellStyle name="Titre 1 41 8" xfId="10553"/>
    <cellStyle name="Titre 1 41 9" xfId="12622"/>
    <cellStyle name="Titre 1 42" xfId="5156"/>
    <cellStyle name="Titre 1 42 10" xfId="14695"/>
    <cellStyle name="Titre 1 42 11" xfId="16765"/>
    <cellStyle name="Titre 1 42 12" xfId="18833"/>
    <cellStyle name="Titre 1 42 13" xfId="20901"/>
    <cellStyle name="Titre 1 42 14" xfId="22949"/>
    <cellStyle name="Titre 1 42 15" xfId="24997"/>
    <cellStyle name="Titre 1 42 16" xfId="26130"/>
    <cellStyle name="Titre 1 42 17" xfId="28218"/>
    <cellStyle name="Titre 1 42 18" xfId="29771"/>
    <cellStyle name="Titre 1 42 2" xfId="5157"/>
    <cellStyle name="Titre 1 42 2 10" xfId="24998"/>
    <cellStyle name="Titre 1 42 2 11" xfId="26131"/>
    <cellStyle name="Titre 1 42 2 12" xfId="28219"/>
    <cellStyle name="Titre 1 42 2 13" xfId="29772"/>
    <cellStyle name="Titre 1 42 2 2" xfId="8470"/>
    <cellStyle name="Titre 1 42 2 3" xfId="10557"/>
    <cellStyle name="Titre 1 42 2 4" xfId="12626"/>
    <cellStyle name="Titre 1 42 2 5" xfId="14696"/>
    <cellStyle name="Titre 1 42 2 6" xfId="16766"/>
    <cellStyle name="Titre 1 42 2 7" xfId="18834"/>
    <cellStyle name="Titre 1 42 2 8" xfId="20902"/>
    <cellStyle name="Titre 1 42 2 9" xfId="22950"/>
    <cellStyle name="Titre 1 42 3" xfId="5158"/>
    <cellStyle name="Titre 1 42 3 10" xfId="24999"/>
    <cellStyle name="Titre 1 42 3 11" xfId="26132"/>
    <cellStyle name="Titre 1 42 3 12" xfId="28220"/>
    <cellStyle name="Titre 1 42 3 13" xfId="29773"/>
    <cellStyle name="Titre 1 42 3 2" xfId="8471"/>
    <cellStyle name="Titre 1 42 3 3" xfId="10558"/>
    <cellStyle name="Titre 1 42 3 4" xfId="12627"/>
    <cellStyle name="Titre 1 42 3 5" xfId="14697"/>
    <cellStyle name="Titre 1 42 3 6" xfId="16767"/>
    <cellStyle name="Titre 1 42 3 7" xfId="18835"/>
    <cellStyle name="Titre 1 42 3 8" xfId="20903"/>
    <cellStyle name="Titre 1 42 3 9" xfId="22951"/>
    <cellStyle name="Titre 1 42 4" xfId="5159"/>
    <cellStyle name="Titre 1 42 4 2" xfId="29774"/>
    <cellStyle name="Titre 1 42 5" xfId="5160"/>
    <cellStyle name="Titre 1 42 5 2" xfId="29775"/>
    <cellStyle name="Titre 1 42 6" xfId="5161"/>
    <cellStyle name="Titre 1 42 6 2" xfId="29776"/>
    <cellStyle name="Titre 1 42 7" xfId="8469"/>
    <cellStyle name="Titre 1 42 8" xfId="10556"/>
    <cellStyle name="Titre 1 42 9" xfId="12625"/>
    <cellStyle name="Titre 1 43" xfId="8399"/>
    <cellStyle name="Titre 1 44" xfId="10486"/>
    <cellStyle name="Titre 1 45" xfId="12555"/>
    <cellStyle name="Titre 1 46" xfId="14625"/>
    <cellStyle name="Titre 1 47" xfId="16695"/>
    <cellStyle name="Titre 1 48" xfId="18763"/>
    <cellStyle name="Titre 1 49" xfId="20831"/>
    <cellStyle name="Titre 1 5" xfId="5162"/>
    <cellStyle name="Titre 1 5 10" xfId="25000"/>
    <cellStyle name="Titre 1 5 11" xfId="26133"/>
    <cellStyle name="Titre 1 5 12" xfId="28221"/>
    <cellStyle name="Titre 1 5 13" xfId="29777"/>
    <cellStyle name="Titre 1 5 2" xfId="8472"/>
    <cellStyle name="Titre 1 5 3" xfId="10559"/>
    <cellStyle name="Titre 1 5 4" xfId="12628"/>
    <cellStyle name="Titre 1 5 5" xfId="14698"/>
    <cellStyle name="Titre 1 5 6" xfId="16768"/>
    <cellStyle name="Titre 1 5 7" xfId="18836"/>
    <cellStyle name="Titre 1 5 8" xfId="20904"/>
    <cellStyle name="Titre 1 5 9" xfId="22952"/>
    <cellStyle name="Titre 1 50" xfId="22879"/>
    <cellStyle name="Titre 1 51" xfId="24927"/>
    <cellStyle name="Titre 1 52" xfId="26060"/>
    <cellStyle name="Titre 1 53" xfId="28148"/>
    <cellStyle name="Titre 1 54" xfId="29650"/>
    <cellStyle name="Titre 1 6" xfId="5163"/>
    <cellStyle name="Titre 1 6 10" xfId="25001"/>
    <cellStyle name="Titre 1 6 11" xfId="26134"/>
    <cellStyle name="Titre 1 6 12" xfId="28222"/>
    <cellStyle name="Titre 1 6 13" xfId="29778"/>
    <cellStyle name="Titre 1 6 2" xfId="8473"/>
    <cellStyle name="Titre 1 6 3" xfId="10560"/>
    <cellStyle name="Titre 1 6 4" xfId="12629"/>
    <cellStyle name="Titre 1 6 5" xfId="14699"/>
    <cellStyle name="Titre 1 6 6" xfId="16769"/>
    <cellStyle name="Titre 1 6 7" xfId="18837"/>
    <cellStyle name="Titre 1 6 8" xfId="20905"/>
    <cellStyle name="Titre 1 6 9" xfId="22953"/>
    <cellStyle name="Titre 1 7" xfId="5164"/>
    <cellStyle name="Titre 1 7 10" xfId="25002"/>
    <cellStyle name="Titre 1 7 11" xfId="26135"/>
    <cellStyle name="Titre 1 7 12" xfId="28223"/>
    <cellStyle name="Titre 1 7 13" xfId="29779"/>
    <cellStyle name="Titre 1 7 2" xfId="8474"/>
    <cellStyle name="Titre 1 7 3" xfId="10561"/>
    <cellStyle name="Titre 1 7 4" xfId="12630"/>
    <cellStyle name="Titre 1 7 5" xfId="14700"/>
    <cellStyle name="Titre 1 7 6" xfId="16770"/>
    <cellStyle name="Titre 1 7 7" xfId="18838"/>
    <cellStyle name="Titre 1 7 8" xfId="20906"/>
    <cellStyle name="Titre 1 7 9" xfId="22954"/>
    <cellStyle name="Titre 1 8" xfId="5165"/>
    <cellStyle name="Titre 1 8 10" xfId="25003"/>
    <cellStyle name="Titre 1 8 11" xfId="26136"/>
    <cellStyle name="Titre 1 8 12" xfId="28224"/>
    <cellStyle name="Titre 1 8 13" xfId="29780"/>
    <cellStyle name="Titre 1 8 2" xfId="8475"/>
    <cellStyle name="Titre 1 8 3" xfId="10562"/>
    <cellStyle name="Titre 1 8 4" xfId="12631"/>
    <cellStyle name="Titre 1 8 5" xfId="14701"/>
    <cellStyle name="Titre 1 8 6" xfId="16771"/>
    <cellStyle name="Titre 1 8 7" xfId="18839"/>
    <cellStyle name="Titre 1 8 8" xfId="20907"/>
    <cellStyle name="Titre 1 8 9" xfId="22955"/>
    <cellStyle name="Titre 1 9" xfId="5166"/>
    <cellStyle name="Titre 1 9 10" xfId="25004"/>
    <cellStyle name="Titre 1 9 11" xfId="26137"/>
    <cellStyle name="Titre 1 9 12" xfId="28225"/>
    <cellStyle name="Titre 1 9 13" xfId="29781"/>
    <cellStyle name="Titre 1 9 2" xfId="8476"/>
    <cellStyle name="Titre 1 9 3" xfId="10563"/>
    <cellStyle name="Titre 1 9 4" xfId="12632"/>
    <cellStyle name="Titre 1 9 5" xfId="14702"/>
    <cellStyle name="Titre 1 9 6" xfId="16772"/>
    <cellStyle name="Titre 1 9 7" xfId="18840"/>
    <cellStyle name="Titre 1 9 8" xfId="20908"/>
    <cellStyle name="Titre 1 9 9" xfId="22956"/>
    <cellStyle name="Titre 2 10" xfId="5168"/>
    <cellStyle name="Titre 2 10 10" xfId="25006"/>
    <cellStyle name="Titre 2 10 11" xfId="26139"/>
    <cellStyle name="Titre 2 10 12" xfId="28227"/>
    <cellStyle name="Titre 2 10 13" xfId="29783"/>
    <cellStyle name="Titre 2 10 2" xfId="8478"/>
    <cellStyle name="Titre 2 10 3" xfId="10565"/>
    <cellStyle name="Titre 2 10 4" xfId="12634"/>
    <cellStyle name="Titre 2 10 5" xfId="14704"/>
    <cellStyle name="Titre 2 10 6" xfId="16774"/>
    <cellStyle name="Titre 2 10 7" xfId="18842"/>
    <cellStyle name="Titre 2 10 8" xfId="20910"/>
    <cellStyle name="Titre 2 10 9" xfId="22958"/>
    <cellStyle name="Titre 2 11" xfId="5169"/>
    <cellStyle name="Titre 2 11 10" xfId="25007"/>
    <cellStyle name="Titre 2 11 11" xfId="26140"/>
    <cellStyle name="Titre 2 11 12" xfId="28228"/>
    <cellStyle name="Titre 2 11 13" xfId="29784"/>
    <cellStyle name="Titre 2 11 2" xfId="8479"/>
    <cellStyle name="Titre 2 11 3" xfId="10566"/>
    <cellStyle name="Titre 2 11 4" xfId="12635"/>
    <cellStyle name="Titre 2 11 5" xfId="14705"/>
    <cellStyle name="Titre 2 11 6" xfId="16775"/>
    <cellStyle name="Titre 2 11 7" xfId="18843"/>
    <cellStyle name="Titre 2 11 8" xfId="20911"/>
    <cellStyle name="Titre 2 11 9" xfId="22959"/>
    <cellStyle name="Titre 2 12" xfId="5170"/>
    <cellStyle name="Titre 2 12 10" xfId="25008"/>
    <cellStyle name="Titre 2 12 11" xfId="26141"/>
    <cellStyle name="Titre 2 12 12" xfId="28229"/>
    <cellStyle name="Titre 2 12 13" xfId="29785"/>
    <cellStyle name="Titre 2 12 2" xfId="8480"/>
    <cellStyle name="Titre 2 12 3" xfId="10567"/>
    <cellStyle name="Titre 2 12 4" xfId="12636"/>
    <cellStyle name="Titre 2 12 5" xfId="14706"/>
    <cellStyle name="Titre 2 12 6" xfId="16776"/>
    <cellStyle name="Titre 2 12 7" xfId="18844"/>
    <cellStyle name="Titre 2 12 8" xfId="20912"/>
    <cellStyle name="Titre 2 12 9" xfId="22960"/>
    <cellStyle name="Titre 2 13" xfId="5171"/>
    <cellStyle name="Titre 2 13 10" xfId="25009"/>
    <cellStyle name="Titre 2 13 11" xfId="26142"/>
    <cellStyle name="Titre 2 13 12" xfId="28230"/>
    <cellStyle name="Titre 2 13 13" xfId="29786"/>
    <cellStyle name="Titre 2 13 2" xfId="8481"/>
    <cellStyle name="Titre 2 13 3" xfId="10568"/>
    <cellStyle name="Titre 2 13 4" xfId="12637"/>
    <cellStyle name="Titre 2 13 5" xfId="14707"/>
    <cellStyle name="Titre 2 13 6" xfId="16777"/>
    <cellStyle name="Titre 2 13 7" xfId="18845"/>
    <cellStyle name="Titre 2 13 8" xfId="20913"/>
    <cellStyle name="Titre 2 13 9" xfId="22961"/>
    <cellStyle name="Titre 2 14" xfId="5172"/>
    <cellStyle name="Titre 2 14 10" xfId="25010"/>
    <cellStyle name="Titre 2 14 11" xfId="26143"/>
    <cellStyle name="Titre 2 14 12" xfId="28231"/>
    <cellStyle name="Titre 2 14 13" xfId="29787"/>
    <cellStyle name="Titre 2 14 2" xfId="8482"/>
    <cellStyle name="Titre 2 14 3" xfId="10569"/>
    <cellStyle name="Titre 2 14 4" xfId="12638"/>
    <cellStyle name="Titre 2 14 5" xfId="14708"/>
    <cellStyle name="Titre 2 14 6" xfId="16778"/>
    <cellStyle name="Titre 2 14 7" xfId="18846"/>
    <cellStyle name="Titre 2 14 8" xfId="20914"/>
    <cellStyle name="Titre 2 14 9" xfId="22962"/>
    <cellStyle name="Titre 2 15" xfId="5173"/>
    <cellStyle name="Titre 2 15 10" xfId="25011"/>
    <cellStyle name="Titre 2 15 11" xfId="26144"/>
    <cellStyle name="Titre 2 15 12" xfId="28232"/>
    <cellStyle name="Titre 2 15 13" xfId="29788"/>
    <cellStyle name="Titre 2 15 2" xfId="8483"/>
    <cellStyle name="Titre 2 15 3" xfId="10570"/>
    <cellStyle name="Titre 2 15 4" xfId="12639"/>
    <cellStyle name="Titre 2 15 5" xfId="14709"/>
    <cellStyle name="Titre 2 15 6" xfId="16779"/>
    <cellStyle name="Titre 2 15 7" xfId="18847"/>
    <cellStyle name="Titre 2 15 8" xfId="20915"/>
    <cellStyle name="Titre 2 15 9" xfId="22963"/>
    <cellStyle name="Titre 2 16" xfId="5174"/>
    <cellStyle name="Titre 2 16 10" xfId="25012"/>
    <cellStyle name="Titre 2 16 11" xfId="26145"/>
    <cellStyle name="Titre 2 16 12" xfId="28233"/>
    <cellStyle name="Titre 2 16 13" xfId="29789"/>
    <cellStyle name="Titre 2 16 2" xfId="8484"/>
    <cellStyle name="Titre 2 16 3" xfId="10571"/>
    <cellStyle name="Titre 2 16 4" xfId="12640"/>
    <cellStyle name="Titre 2 16 5" xfId="14710"/>
    <cellStyle name="Titre 2 16 6" xfId="16780"/>
    <cellStyle name="Titre 2 16 7" xfId="18848"/>
    <cellStyle name="Titre 2 16 8" xfId="20916"/>
    <cellStyle name="Titre 2 16 9" xfId="22964"/>
    <cellStyle name="Titre 2 17" xfId="5175"/>
    <cellStyle name="Titre 2 17 10" xfId="25013"/>
    <cellStyle name="Titre 2 17 11" xfId="26146"/>
    <cellStyle name="Titre 2 17 12" xfId="28234"/>
    <cellStyle name="Titre 2 17 13" xfId="29790"/>
    <cellStyle name="Titre 2 17 2" xfId="8485"/>
    <cellStyle name="Titre 2 17 3" xfId="10572"/>
    <cellStyle name="Titre 2 17 4" xfId="12641"/>
    <cellStyle name="Titre 2 17 5" xfId="14711"/>
    <cellStyle name="Titre 2 17 6" xfId="16781"/>
    <cellStyle name="Titre 2 17 7" xfId="18849"/>
    <cellStyle name="Titre 2 17 8" xfId="20917"/>
    <cellStyle name="Titre 2 17 9" xfId="22965"/>
    <cellStyle name="Titre 2 18" xfId="5176"/>
    <cellStyle name="Titre 2 18 10" xfId="25014"/>
    <cellStyle name="Titre 2 18 11" xfId="26147"/>
    <cellStyle name="Titre 2 18 12" xfId="28235"/>
    <cellStyle name="Titre 2 18 13" xfId="29791"/>
    <cellStyle name="Titre 2 18 2" xfId="8486"/>
    <cellStyle name="Titre 2 18 3" xfId="10573"/>
    <cellStyle name="Titre 2 18 4" xfId="12642"/>
    <cellStyle name="Titre 2 18 5" xfId="14712"/>
    <cellStyle name="Titre 2 18 6" xfId="16782"/>
    <cellStyle name="Titre 2 18 7" xfId="18850"/>
    <cellStyle name="Titre 2 18 8" xfId="20918"/>
    <cellStyle name="Titre 2 18 9" xfId="22966"/>
    <cellStyle name="Titre 2 19" xfId="5177"/>
    <cellStyle name="Titre 2 19 10" xfId="25015"/>
    <cellStyle name="Titre 2 19 11" xfId="26148"/>
    <cellStyle name="Titre 2 19 12" xfId="28236"/>
    <cellStyle name="Titre 2 19 13" xfId="29792"/>
    <cellStyle name="Titre 2 19 2" xfId="8487"/>
    <cellStyle name="Titre 2 19 3" xfId="10574"/>
    <cellStyle name="Titre 2 19 4" xfId="12643"/>
    <cellStyle name="Titre 2 19 5" xfId="14713"/>
    <cellStyle name="Titre 2 19 6" xfId="16783"/>
    <cellStyle name="Titre 2 19 7" xfId="18851"/>
    <cellStyle name="Titre 2 19 8" xfId="20919"/>
    <cellStyle name="Titre 2 19 9" xfId="22967"/>
    <cellStyle name="Titre 2 2" xfId="5167"/>
    <cellStyle name="Titre 2 2 10" xfId="25016"/>
    <cellStyle name="Titre 2 2 11" xfId="26149"/>
    <cellStyle name="Titre 2 2 12" xfId="28237"/>
    <cellStyle name="Titre 2 2 13" xfId="29793"/>
    <cellStyle name="Titre 2 2 14" xfId="30505"/>
    <cellStyle name="Titre 2 2 2" xfId="5178"/>
    <cellStyle name="Titre 2 2 2 2" xfId="8488"/>
    <cellStyle name="Titre 2 2 2 3" xfId="30516"/>
    <cellStyle name="Titre 2 2 3" xfId="10575"/>
    <cellStyle name="Titre 2 2 4" xfId="12644"/>
    <cellStyle name="Titre 2 2 5" xfId="14714"/>
    <cellStyle name="Titre 2 2 6" xfId="16784"/>
    <cellStyle name="Titre 2 2 7" xfId="18852"/>
    <cellStyle name="Titre 2 2 8" xfId="20920"/>
    <cellStyle name="Titre 2 2 9" xfId="22968"/>
    <cellStyle name="Titre 2 20" xfId="5179"/>
    <cellStyle name="Titre 2 20 10" xfId="25017"/>
    <cellStyle name="Titre 2 20 11" xfId="26150"/>
    <cellStyle name="Titre 2 20 12" xfId="28238"/>
    <cellStyle name="Titre 2 20 13" xfId="29794"/>
    <cellStyle name="Titre 2 20 2" xfId="8489"/>
    <cellStyle name="Titre 2 20 3" xfId="10576"/>
    <cellStyle name="Titre 2 20 4" xfId="12645"/>
    <cellStyle name="Titre 2 20 5" xfId="14715"/>
    <cellStyle name="Titre 2 20 6" xfId="16785"/>
    <cellStyle name="Titre 2 20 7" xfId="18853"/>
    <cellStyle name="Titre 2 20 8" xfId="20921"/>
    <cellStyle name="Titre 2 20 9" xfId="22969"/>
    <cellStyle name="Titre 2 21" xfId="5180"/>
    <cellStyle name="Titre 2 21 10" xfId="25018"/>
    <cellStyle name="Titre 2 21 11" xfId="26151"/>
    <cellStyle name="Titre 2 21 12" xfId="28239"/>
    <cellStyle name="Titre 2 21 13" xfId="29795"/>
    <cellStyle name="Titre 2 21 2" xfId="8490"/>
    <cellStyle name="Titre 2 21 3" xfId="10577"/>
    <cellStyle name="Titre 2 21 4" xfId="12646"/>
    <cellStyle name="Titre 2 21 5" xfId="14716"/>
    <cellStyle name="Titre 2 21 6" xfId="16786"/>
    <cellStyle name="Titre 2 21 7" xfId="18854"/>
    <cellStyle name="Titre 2 21 8" xfId="20922"/>
    <cellStyle name="Titre 2 21 9" xfId="22970"/>
    <cellStyle name="Titre 2 22" xfId="5181"/>
    <cellStyle name="Titre 2 22 10" xfId="25019"/>
    <cellStyle name="Titre 2 22 11" xfId="26152"/>
    <cellStyle name="Titre 2 22 12" xfId="28240"/>
    <cellStyle name="Titre 2 22 13" xfId="29796"/>
    <cellStyle name="Titre 2 22 2" xfId="8491"/>
    <cellStyle name="Titre 2 22 3" xfId="10578"/>
    <cellStyle name="Titre 2 22 4" xfId="12647"/>
    <cellStyle name="Titre 2 22 5" xfId="14717"/>
    <cellStyle name="Titre 2 22 6" xfId="16787"/>
    <cellStyle name="Titre 2 22 7" xfId="18855"/>
    <cellStyle name="Titre 2 22 8" xfId="20923"/>
    <cellStyle name="Titre 2 22 9" xfId="22971"/>
    <cellStyle name="Titre 2 23" xfId="5182"/>
    <cellStyle name="Titre 2 23 10" xfId="25020"/>
    <cellStyle name="Titre 2 23 11" xfId="26153"/>
    <cellStyle name="Titre 2 23 12" xfId="28241"/>
    <cellStyle name="Titre 2 23 13" xfId="29797"/>
    <cellStyle name="Titre 2 23 2" xfId="8492"/>
    <cellStyle name="Titre 2 23 3" xfId="10579"/>
    <cellStyle name="Titre 2 23 4" xfId="12648"/>
    <cellStyle name="Titre 2 23 5" xfId="14718"/>
    <cellStyle name="Titre 2 23 6" xfId="16788"/>
    <cellStyle name="Titre 2 23 7" xfId="18856"/>
    <cellStyle name="Titre 2 23 8" xfId="20924"/>
    <cellStyle name="Titre 2 23 9" xfId="22972"/>
    <cellStyle name="Titre 2 24" xfId="5183"/>
    <cellStyle name="Titre 2 24 10" xfId="25021"/>
    <cellStyle name="Titre 2 24 11" xfId="26154"/>
    <cellStyle name="Titre 2 24 12" xfId="28242"/>
    <cellStyle name="Titre 2 24 13" xfId="29798"/>
    <cellStyle name="Titre 2 24 2" xfId="8493"/>
    <cellStyle name="Titre 2 24 3" xfId="10580"/>
    <cellStyle name="Titre 2 24 4" xfId="12649"/>
    <cellStyle name="Titre 2 24 5" xfId="14719"/>
    <cellStyle name="Titre 2 24 6" xfId="16789"/>
    <cellStyle name="Titre 2 24 7" xfId="18857"/>
    <cellStyle name="Titre 2 24 8" xfId="20925"/>
    <cellStyle name="Titre 2 24 9" xfId="22973"/>
    <cellStyle name="Titre 2 25" xfId="5184"/>
    <cellStyle name="Titre 2 25 10" xfId="14720"/>
    <cellStyle name="Titre 2 25 11" xfId="16790"/>
    <cellStyle name="Titre 2 25 12" xfId="18858"/>
    <cellStyle name="Titre 2 25 13" xfId="20926"/>
    <cellStyle name="Titre 2 25 14" xfId="22974"/>
    <cellStyle name="Titre 2 25 15" xfId="25022"/>
    <cellStyle name="Titre 2 25 16" xfId="26155"/>
    <cellStyle name="Titre 2 25 17" xfId="28243"/>
    <cellStyle name="Titre 2 25 18" xfId="29799"/>
    <cellStyle name="Titre 2 25 2" xfId="5185"/>
    <cellStyle name="Titre 2 25 2 10" xfId="25023"/>
    <cellStyle name="Titre 2 25 2 11" xfId="26156"/>
    <cellStyle name="Titre 2 25 2 12" xfId="28244"/>
    <cellStyle name="Titre 2 25 2 13" xfId="29800"/>
    <cellStyle name="Titre 2 25 2 2" xfId="8495"/>
    <cellStyle name="Titre 2 25 2 3" xfId="10582"/>
    <cellStyle name="Titre 2 25 2 4" xfId="12651"/>
    <cellStyle name="Titre 2 25 2 5" xfId="14721"/>
    <cellStyle name="Titre 2 25 2 6" xfId="16791"/>
    <cellStyle name="Titre 2 25 2 7" xfId="18859"/>
    <cellStyle name="Titre 2 25 2 8" xfId="20927"/>
    <cellStyle name="Titre 2 25 2 9" xfId="22975"/>
    <cellStyle name="Titre 2 25 3" xfId="5186"/>
    <cellStyle name="Titre 2 25 3 10" xfId="25024"/>
    <cellStyle name="Titre 2 25 3 11" xfId="26157"/>
    <cellStyle name="Titre 2 25 3 12" xfId="28245"/>
    <cellStyle name="Titre 2 25 3 13" xfId="29801"/>
    <cellStyle name="Titre 2 25 3 2" xfId="8496"/>
    <cellStyle name="Titre 2 25 3 3" xfId="10583"/>
    <cellStyle name="Titre 2 25 3 4" xfId="12652"/>
    <cellStyle name="Titre 2 25 3 5" xfId="14722"/>
    <cellStyle name="Titre 2 25 3 6" xfId="16792"/>
    <cellStyle name="Titre 2 25 3 7" xfId="18860"/>
    <cellStyle name="Titre 2 25 3 8" xfId="20928"/>
    <cellStyle name="Titre 2 25 3 9" xfId="22976"/>
    <cellStyle name="Titre 2 25 4" xfId="5187"/>
    <cellStyle name="Titre 2 25 4 2" xfId="29802"/>
    <cellStyle name="Titre 2 25 5" xfId="5188"/>
    <cellStyle name="Titre 2 25 5 2" xfId="29803"/>
    <cellStyle name="Titre 2 25 6" xfId="5189"/>
    <cellStyle name="Titre 2 25 6 2" xfId="29804"/>
    <cellStyle name="Titre 2 25 7" xfId="8494"/>
    <cellStyle name="Titre 2 25 8" xfId="10581"/>
    <cellStyle name="Titre 2 25 9" xfId="12650"/>
    <cellStyle name="Titre 2 26" xfId="5190"/>
    <cellStyle name="Titre 2 26 10" xfId="14723"/>
    <cellStyle name="Titre 2 26 11" xfId="16793"/>
    <cellStyle name="Titre 2 26 12" xfId="18861"/>
    <cellStyle name="Titre 2 26 13" xfId="20929"/>
    <cellStyle name="Titre 2 26 14" xfId="22977"/>
    <cellStyle name="Titre 2 26 15" xfId="25025"/>
    <cellStyle name="Titre 2 26 16" xfId="26158"/>
    <cellStyle name="Titre 2 26 17" xfId="28246"/>
    <cellStyle name="Titre 2 26 18" xfId="29805"/>
    <cellStyle name="Titre 2 26 2" xfId="5191"/>
    <cellStyle name="Titre 2 26 2 10" xfId="25026"/>
    <cellStyle name="Titre 2 26 2 11" xfId="26159"/>
    <cellStyle name="Titre 2 26 2 12" xfId="28247"/>
    <cellStyle name="Titre 2 26 2 13" xfId="29806"/>
    <cellStyle name="Titre 2 26 2 2" xfId="8498"/>
    <cellStyle name="Titre 2 26 2 3" xfId="10585"/>
    <cellStyle name="Titre 2 26 2 4" xfId="12654"/>
    <cellStyle name="Titre 2 26 2 5" xfId="14724"/>
    <cellStyle name="Titre 2 26 2 6" xfId="16794"/>
    <cellStyle name="Titre 2 26 2 7" xfId="18862"/>
    <cellStyle name="Titre 2 26 2 8" xfId="20930"/>
    <cellStyle name="Titre 2 26 2 9" xfId="22978"/>
    <cellStyle name="Titre 2 26 3" xfId="5192"/>
    <cellStyle name="Titre 2 26 3 10" xfId="25027"/>
    <cellStyle name="Titre 2 26 3 11" xfId="26160"/>
    <cellStyle name="Titre 2 26 3 12" xfId="28248"/>
    <cellStyle name="Titre 2 26 3 13" xfId="29807"/>
    <cellStyle name="Titre 2 26 3 2" xfId="8499"/>
    <cellStyle name="Titre 2 26 3 3" xfId="10586"/>
    <cellStyle name="Titre 2 26 3 4" xfId="12655"/>
    <cellStyle name="Titre 2 26 3 5" xfId="14725"/>
    <cellStyle name="Titre 2 26 3 6" xfId="16795"/>
    <cellStyle name="Titre 2 26 3 7" xfId="18863"/>
    <cellStyle name="Titre 2 26 3 8" xfId="20931"/>
    <cellStyle name="Titre 2 26 3 9" xfId="22979"/>
    <cellStyle name="Titre 2 26 4" xfId="5193"/>
    <cellStyle name="Titre 2 26 4 2" xfId="29808"/>
    <cellStyle name="Titre 2 26 5" xfId="5194"/>
    <cellStyle name="Titre 2 26 5 2" xfId="29809"/>
    <cellStyle name="Titre 2 26 6" xfId="5195"/>
    <cellStyle name="Titre 2 26 6 2" xfId="29810"/>
    <cellStyle name="Titre 2 26 7" xfId="8497"/>
    <cellStyle name="Titre 2 26 8" xfId="10584"/>
    <cellStyle name="Titre 2 26 9" xfId="12653"/>
    <cellStyle name="Titre 2 27" xfId="5196"/>
    <cellStyle name="Titre 2 27 10" xfId="14726"/>
    <cellStyle name="Titre 2 27 11" xfId="16796"/>
    <cellStyle name="Titre 2 27 12" xfId="18864"/>
    <cellStyle name="Titre 2 27 13" xfId="20932"/>
    <cellStyle name="Titre 2 27 14" xfId="22980"/>
    <cellStyle name="Titre 2 27 15" xfId="25028"/>
    <cellStyle name="Titre 2 27 16" xfId="26161"/>
    <cellStyle name="Titre 2 27 17" xfId="28249"/>
    <cellStyle name="Titre 2 27 18" xfId="29811"/>
    <cellStyle name="Titre 2 27 2" xfId="5197"/>
    <cellStyle name="Titre 2 27 2 10" xfId="25029"/>
    <cellStyle name="Titre 2 27 2 11" xfId="26162"/>
    <cellStyle name="Titre 2 27 2 12" xfId="28250"/>
    <cellStyle name="Titre 2 27 2 13" xfId="29812"/>
    <cellStyle name="Titre 2 27 2 2" xfId="8501"/>
    <cellStyle name="Titre 2 27 2 3" xfId="10588"/>
    <cellStyle name="Titre 2 27 2 4" xfId="12657"/>
    <cellStyle name="Titre 2 27 2 5" xfId="14727"/>
    <cellStyle name="Titre 2 27 2 6" xfId="16797"/>
    <cellStyle name="Titre 2 27 2 7" xfId="18865"/>
    <cellStyle name="Titre 2 27 2 8" xfId="20933"/>
    <cellStyle name="Titre 2 27 2 9" xfId="22981"/>
    <cellStyle name="Titre 2 27 3" xfId="5198"/>
    <cellStyle name="Titre 2 27 3 10" xfId="25030"/>
    <cellStyle name="Titre 2 27 3 11" xfId="26163"/>
    <cellStyle name="Titre 2 27 3 12" xfId="28251"/>
    <cellStyle name="Titre 2 27 3 13" xfId="29813"/>
    <cellStyle name="Titre 2 27 3 2" xfId="8502"/>
    <cellStyle name="Titre 2 27 3 3" xfId="10589"/>
    <cellStyle name="Titre 2 27 3 4" xfId="12658"/>
    <cellStyle name="Titre 2 27 3 5" xfId="14728"/>
    <cellStyle name="Titre 2 27 3 6" xfId="16798"/>
    <cellStyle name="Titre 2 27 3 7" xfId="18866"/>
    <cellStyle name="Titre 2 27 3 8" xfId="20934"/>
    <cellStyle name="Titre 2 27 3 9" xfId="22982"/>
    <cellStyle name="Titre 2 27 4" xfId="5199"/>
    <cellStyle name="Titre 2 27 4 2" xfId="29814"/>
    <cellStyle name="Titre 2 27 5" xfId="5200"/>
    <cellStyle name="Titre 2 27 5 2" xfId="29815"/>
    <cellStyle name="Titre 2 27 6" xfId="5201"/>
    <cellStyle name="Titre 2 27 6 2" xfId="29816"/>
    <cellStyle name="Titre 2 27 7" xfId="8500"/>
    <cellStyle name="Titre 2 27 8" xfId="10587"/>
    <cellStyle name="Titre 2 27 9" xfId="12656"/>
    <cellStyle name="Titre 2 28" xfId="5202"/>
    <cellStyle name="Titre 2 28 10" xfId="14729"/>
    <cellStyle name="Titre 2 28 11" xfId="16799"/>
    <cellStyle name="Titre 2 28 12" xfId="18867"/>
    <cellStyle name="Titre 2 28 13" xfId="20935"/>
    <cellStyle name="Titre 2 28 14" xfId="22983"/>
    <cellStyle name="Titre 2 28 15" xfId="25031"/>
    <cellStyle name="Titre 2 28 16" xfId="26164"/>
    <cellStyle name="Titre 2 28 17" xfId="28252"/>
    <cellStyle name="Titre 2 28 18" xfId="29817"/>
    <cellStyle name="Titre 2 28 2" xfId="5203"/>
    <cellStyle name="Titre 2 28 2 10" xfId="25032"/>
    <cellStyle name="Titre 2 28 2 11" xfId="26165"/>
    <cellStyle name="Titre 2 28 2 12" xfId="28253"/>
    <cellStyle name="Titre 2 28 2 13" xfId="29818"/>
    <cellStyle name="Titre 2 28 2 2" xfId="8504"/>
    <cellStyle name="Titre 2 28 2 3" xfId="10591"/>
    <cellStyle name="Titre 2 28 2 4" xfId="12660"/>
    <cellStyle name="Titre 2 28 2 5" xfId="14730"/>
    <cellStyle name="Titre 2 28 2 6" xfId="16800"/>
    <cellStyle name="Titre 2 28 2 7" xfId="18868"/>
    <cellStyle name="Titre 2 28 2 8" xfId="20936"/>
    <cellStyle name="Titre 2 28 2 9" xfId="22984"/>
    <cellStyle name="Titre 2 28 3" xfId="5204"/>
    <cellStyle name="Titre 2 28 3 10" xfId="25033"/>
    <cellStyle name="Titre 2 28 3 11" xfId="26166"/>
    <cellStyle name="Titre 2 28 3 12" xfId="28254"/>
    <cellStyle name="Titre 2 28 3 13" xfId="29819"/>
    <cellStyle name="Titre 2 28 3 2" xfId="8505"/>
    <cellStyle name="Titre 2 28 3 3" xfId="10592"/>
    <cellStyle name="Titre 2 28 3 4" xfId="12661"/>
    <cellStyle name="Titre 2 28 3 5" xfId="14731"/>
    <cellStyle name="Titre 2 28 3 6" xfId="16801"/>
    <cellStyle name="Titre 2 28 3 7" xfId="18869"/>
    <cellStyle name="Titre 2 28 3 8" xfId="20937"/>
    <cellStyle name="Titre 2 28 3 9" xfId="22985"/>
    <cellStyle name="Titre 2 28 4" xfId="5205"/>
    <cellStyle name="Titre 2 28 4 2" xfId="29820"/>
    <cellStyle name="Titre 2 28 5" xfId="5206"/>
    <cellStyle name="Titre 2 28 5 2" xfId="29821"/>
    <cellStyle name="Titre 2 28 6" xfId="5207"/>
    <cellStyle name="Titre 2 28 6 2" xfId="29822"/>
    <cellStyle name="Titre 2 28 7" xfId="8503"/>
    <cellStyle name="Titre 2 28 8" xfId="10590"/>
    <cellStyle name="Titre 2 28 9" xfId="12659"/>
    <cellStyle name="Titre 2 29" xfId="5208"/>
    <cellStyle name="Titre 2 29 10" xfId="14732"/>
    <cellStyle name="Titre 2 29 11" xfId="16802"/>
    <cellStyle name="Titre 2 29 12" xfId="18870"/>
    <cellStyle name="Titre 2 29 13" xfId="20938"/>
    <cellStyle name="Titre 2 29 14" xfId="22986"/>
    <cellStyle name="Titre 2 29 15" xfId="25034"/>
    <cellStyle name="Titre 2 29 16" xfId="26167"/>
    <cellStyle name="Titre 2 29 17" xfId="28255"/>
    <cellStyle name="Titre 2 29 18" xfId="29823"/>
    <cellStyle name="Titre 2 29 2" xfId="5209"/>
    <cellStyle name="Titre 2 29 2 10" xfId="25035"/>
    <cellStyle name="Titre 2 29 2 11" xfId="26168"/>
    <cellStyle name="Titre 2 29 2 12" xfId="28256"/>
    <cellStyle name="Titre 2 29 2 13" xfId="29824"/>
    <cellStyle name="Titre 2 29 2 2" xfId="8507"/>
    <cellStyle name="Titre 2 29 2 3" xfId="10594"/>
    <cellStyle name="Titre 2 29 2 4" xfId="12663"/>
    <cellStyle name="Titre 2 29 2 5" xfId="14733"/>
    <cellStyle name="Titre 2 29 2 6" xfId="16803"/>
    <cellStyle name="Titre 2 29 2 7" xfId="18871"/>
    <cellStyle name="Titre 2 29 2 8" xfId="20939"/>
    <cellStyle name="Titre 2 29 2 9" xfId="22987"/>
    <cellStyle name="Titre 2 29 3" xfId="5210"/>
    <cellStyle name="Titre 2 29 3 10" xfId="25036"/>
    <cellStyle name="Titre 2 29 3 11" xfId="26169"/>
    <cellStyle name="Titre 2 29 3 12" xfId="28257"/>
    <cellStyle name="Titre 2 29 3 13" xfId="29825"/>
    <cellStyle name="Titre 2 29 3 2" xfId="8508"/>
    <cellStyle name="Titre 2 29 3 3" xfId="10595"/>
    <cellStyle name="Titre 2 29 3 4" xfId="12664"/>
    <cellStyle name="Titre 2 29 3 5" xfId="14734"/>
    <cellStyle name="Titre 2 29 3 6" xfId="16804"/>
    <cellStyle name="Titre 2 29 3 7" xfId="18872"/>
    <cellStyle name="Titre 2 29 3 8" xfId="20940"/>
    <cellStyle name="Titre 2 29 3 9" xfId="22988"/>
    <cellStyle name="Titre 2 29 4" xfId="5211"/>
    <cellStyle name="Titre 2 29 4 2" xfId="29826"/>
    <cellStyle name="Titre 2 29 5" xfId="5212"/>
    <cellStyle name="Titre 2 29 5 2" xfId="29827"/>
    <cellStyle name="Titre 2 29 6" xfId="5213"/>
    <cellStyle name="Titre 2 29 6 2" xfId="29828"/>
    <cellStyle name="Titre 2 29 7" xfId="8506"/>
    <cellStyle name="Titre 2 29 8" xfId="10593"/>
    <cellStyle name="Titre 2 29 9" xfId="12662"/>
    <cellStyle name="Titre 2 3" xfId="5214"/>
    <cellStyle name="Titre 2 3 10" xfId="25037"/>
    <cellStyle name="Titre 2 3 11" xfId="26170"/>
    <cellStyle name="Titre 2 3 12" xfId="28258"/>
    <cellStyle name="Titre 2 3 13" xfId="29829"/>
    <cellStyle name="Titre 2 3 2" xfId="8509"/>
    <cellStyle name="Titre 2 3 3" xfId="10596"/>
    <cellStyle name="Titre 2 3 4" xfId="12665"/>
    <cellStyle name="Titre 2 3 5" xfId="14735"/>
    <cellStyle name="Titre 2 3 6" xfId="16805"/>
    <cellStyle name="Titre 2 3 7" xfId="18873"/>
    <cellStyle name="Titre 2 3 8" xfId="20941"/>
    <cellStyle name="Titre 2 3 9" xfId="22989"/>
    <cellStyle name="Titre 2 30" xfId="5215"/>
    <cellStyle name="Titre 2 30 10" xfId="14736"/>
    <cellStyle name="Titre 2 30 11" xfId="16806"/>
    <cellStyle name="Titre 2 30 12" xfId="18874"/>
    <cellStyle name="Titre 2 30 13" xfId="20942"/>
    <cellStyle name="Titre 2 30 14" xfId="22990"/>
    <cellStyle name="Titre 2 30 15" xfId="25038"/>
    <cellStyle name="Titre 2 30 16" xfId="26171"/>
    <cellStyle name="Titre 2 30 17" xfId="28259"/>
    <cellStyle name="Titre 2 30 18" xfId="29830"/>
    <cellStyle name="Titre 2 30 2" xfId="5216"/>
    <cellStyle name="Titre 2 30 2 10" xfId="25039"/>
    <cellStyle name="Titre 2 30 2 11" xfId="26172"/>
    <cellStyle name="Titre 2 30 2 12" xfId="28260"/>
    <cellStyle name="Titre 2 30 2 13" xfId="29831"/>
    <cellStyle name="Titre 2 30 2 2" xfId="8511"/>
    <cellStyle name="Titre 2 30 2 3" xfId="10598"/>
    <cellStyle name="Titre 2 30 2 4" xfId="12667"/>
    <cellStyle name="Titre 2 30 2 5" xfId="14737"/>
    <cellStyle name="Titre 2 30 2 6" xfId="16807"/>
    <cellStyle name="Titre 2 30 2 7" xfId="18875"/>
    <cellStyle name="Titre 2 30 2 8" xfId="20943"/>
    <cellStyle name="Titre 2 30 2 9" xfId="22991"/>
    <cellStyle name="Titre 2 30 3" xfId="5217"/>
    <cellStyle name="Titre 2 30 3 10" xfId="25040"/>
    <cellStyle name="Titre 2 30 3 11" xfId="26173"/>
    <cellStyle name="Titre 2 30 3 12" xfId="28261"/>
    <cellStyle name="Titre 2 30 3 13" xfId="29832"/>
    <cellStyle name="Titre 2 30 3 2" xfId="8512"/>
    <cellStyle name="Titre 2 30 3 3" xfId="10599"/>
    <cellStyle name="Titre 2 30 3 4" xfId="12668"/>
    <cellStyle name="Titre 2 30 3 5" xfId="14738"/>
    <cellStyle name="Titre 2 30 3 6" xfId="16808"/>
    <cellStyle name="Titre 2 30 3 7" xfId="18876"/>
    <cellStyle name="Titre 2 30 3 8" xfId="20944"/>
    <cellStyle name="Titre 2 30 3 9" xfId="22992"/>
    <cellStyle name="Titre 2 30 4" xfId="5218"/>
    <cellStyle name="Titre 2 30 4 2" xfId="29833"/>
    <cellStyle name="Titre 2 30 5" xfId="5219"/>
    <cellStyle name="Titre 2 30 5 2" xfId="29834"/>
    <cellStyle name="Titre 2 30 6" xfId="5220"/>
    <cellStyle name="Titre 2 30 6 2" xfId="29835"/>
    <cellStyle name="Titre 2 30 7" xfId="8510"/>
    <cellStyle name="Titre 2 30 8" xfId="10597"/>
    <cellStyle name="Titre 2 30 9" xfId="12666"/>
    <cellStyle name="Titre 2 31" xfId="5221"/>
    <cellStyle name="Titre 2 31 10" xfId="14739"/>
    <cellStyle name="Titre 2 31 11" xfId="16809"/>
    <cellStyle name="Titre 2 31 12" xfId="18877"/>
    <cellStyle name="Titre 2 31 13" xfId="20945"/>
    <cellStyle name="Titre 2 31 14" xfId="22993"/>
    <cellStyle name="Titre 2 31 15" xfId="25041"/>
    <cellStyle name="Titre 2 31 16" xfId="26174"/>
    <cellStyle name="Titre 2 31 17" xfId="28262"/>
    <cellStyle name="Titre 2 31 18" xfId="29836"/>
    <cellStyle name="Titre 2 31 2" xfId="5222"/>
    <cellStyle name="Titre 2 31 2 10" xfId="25042"/>
    <cellStyle name="Titre 2 31 2 11" xfId="26175"/>
    <cellStyle name="Titre 2 31 2 12" xfId="28263"/>
    <cellStyle name="Titre 2 31 2 13" xfId="29837"/>
    <cellStyle name="Titre 2 31 2 2" xfId="8514"/>
    <cellStyle name="Titre 2 31 2 3" xfId="10601"/>
    <cellStyle name="Titre 2 31 2 4" xfId="12670"/>
    <cellStyle name="Titre 2 31 2 5" xfId="14740"/>
    <cellStyle name="Titre 2 31 2 6" xfId="16810"/>
    <cellStyle name="Titre 2 31 2 7" xfId="18878"/>
    <cellStyle name="Titre 2 31 2 8" xfId="20946"/>
    <cellStyle name="Titre 2 31 2 9" xfId="22994"/>
    <cellStyle name="Titre 2 31 3" xfId="5223"/>
    <cellStyle name="Titre 2 31 3 10" xfId="25043"/>
    <cellStyle name="Titre 2 31 3 11" xfId="26176"/>
    <cellStyle name="Titre 2 31 3 12" xfId="28264"/>
    <cellStyle name="Titre 2 31 3 13" xfId="29838"/>
    <cellStyle name="Titre 2 31 3 2" xfId="8515"/>
    <cellStyle name="Titre 2 31 3 3" xfId="10602"/>
    <cellStyle name="Titre 2 31 3 4" xfId="12671"/>
    <cellStyle name="Titre 2 31 3 5" xfId="14741"/>
    <cellStyle name="Titre 2 31 3 6" xfId="16811"/>
    <cellStyle name="Titre 2 31 3 7" xfId="18879"/>
    <cellStyle name="Titre 2 31 3 8" xfId="20947"/>
    <cellStyle name="Titre 2 31 3 9" xfId="22995"/>
    <cellStyle name="Titre 2 31 4" xfId="5224"/>
    <cellStyle name="Titre 2 31 4 2" xfId="29839"/>
    <cellStyle name="Titre 2 31 5" xfId="5225"/>
    <cellStyle name="Titre 2 31 5 2" xfId="29840"/>
    <cellStyle name="Titre 2 31 6" xfId="5226"/>
    <cellStyle name="Titre 2 31 6 2" xfId="29841"/>
    <cellStyle name="Titre 2 31 7" xfId="8513"/>
    <cellStyle name="Titre 2 31 8" xfId="10600"/>
    <cellStyle name="Titre 2 31 9" xfId="12669"/>
    <cellStyle name="Titre 2 32" xfId="5227"/>
    <cellStyle name="Titre 2 32 10" xfId="14742"/>
    <cellStyle name="Titre 2 32 11" xfId="16812"/>
    <cellStyle name="Titre 2 32 12" xfId="18880"/>
    <cellStyle name="Titre 2 32 13" xfId="20948"/>
    <cellStyle name="Titre 2 32 14" xfId="22996"/>
    <cellStyle name="Titre 2 32 15" xfId="25044"/>
    <cellStyle name="Titre 2 32 16" xfId="26177"/>
    <cellStyle name="Titre 2 32 17" xfId="28265"/>
    <cellStyle name="Titre 2 32 18" xfId="29842"/>
    <cellStyle name="Titre 2 32 2" xfId="5228"/>
    <cellStyle name="Titre 2 32 2 10" xfId="25045"/>
    <cellStyle name="Titre 2 32 2 11" xfId="26178"/>
    <cellStyle name="Titre 2 32 2 12" xfId="28266"/>
    <cellStyle name="Titre 2 32 2 13" xfId="29843"/>
    <cellStyle name="Titre 2 32 2 2" xfId="8517"/>
    <cellStyle name="Titre 2 32 2 3" xfId="10604"/>
    <cellStyle name="Titre 2 32 2 4" xfId="12673"/>
    <cellStyle name="Titre 2 32 2 5" xfId="14743"/>
    <cellStyle name="Titre 2 32 2 6" xfId="16813"/>
    <cellStyle name="Titre 2 32 2 7" xfId="18881"/>
    <cellStyle name="Titre 2 32 2 8" xfId="20949"/>
    <cellStyle name="Titre 2 32 2 9" xfId="22997"/>
    <cellStyle name="Titre 2 32 3" xfId="5229"/>
    <cellStyle name="Titre 2 32 3 10" xfId="25046"/>
    <cellStyle name="Titre 2 32 3 11" xfId="26179"/>
    <cellStyle name="Titre 2 32 3 12" xfId="28267"/>
    <cellStyle name="Titre 2 32 3 13" xfId="29844"/>
    <cellStyle name="Titre 2 32 3 2" xfId="8518"/>
    <cellStyle name="Titre 2 32 3 3" xfId="10605"/>
    <cellStyle name="Titre 2 32 3 4" xfId="12674"/>
    <cellStyle name="Titre 2 32 3 5" xfId="14744"/>
    <cellStyle name="Titre 2 32 3 6" xfId="16814"/>
    <cellStyle name="Titre 2 32 3 7" xfId="18882"/>
    <cellStyle name="Titre 2 32 3 8" xfId="20950"/>
    <cellStyle name="Titre 2 32 3 9" xfId="22998"/>
    <cellStyle name="Titre 2 32 4" xfId="5230"/>
    <cellStyle name="Titre 2 32 4 2" xfId="29845"/>
    <cellStyle name="Titre 2 32 5" xfId="5231"/>
    <cellStyle name="Titre 2 32 5 2" xfId="29846"/>
    <cellStyle name="Titre 2 32 6" xfId="5232"/>
    <cellStyle name="Titre 2 32 6 2" xfId="29847"/>
    <cellStyle name="Titre 2 32 7" xfId="8516"/>
    <cellStyle name="Titre 2 32 8" xfId="10603"/>
    <cellStyle name="Titre 2 32 9" xfId="12672"/>
    <cellStyle name="Titre 2 33" xfId="5233"/>
    <cellStyle name="Titre 2 33 10" xfId="14745"/>
    <cellStyle name="Titre 2 33 11" xfId="16815"/>
    <cellStyle name="Titre 2 33 12" xfId="18883"/>
    <cellStyle name="Titre 2 33 13" xfId="20951"/>
    <cellStyle name="Titre 2 33 14" xfId="22999"/>
    <cellStyle name="Titre 2 33 15" xfId="25047"/>
    <cellStyle name="Titre 2 33 16" xfId="26180"/>
    <cellStyle name="Titre 2 33 17" xfId="28268"/>
    <cellStyle name="Titre 2 33 18" xfId="29848"/>
    <cellStyle name="Titre 2 33 2" xfId="5234"/>
    <cellStyle name="Titre 2 33 2 10" xfId="25048"/>
    <cellStyle name="Titre 2 33 2 11" xfId="26181"/>
    <cellStyle name="Titre 2 33 2 12" xfId="28269"/>
    <cellStyle name="Titre 2 33 2 13" xfId="29849"/>
    <cellStyle name="Titre 2 33 2 2" xfId="8520"/>
    <cellStyle name="Titre 2 33 2 3" xfId="10607"/>
    <cellStyle name="Titre 2 33 2 4" xfId="12676"/>
    <cellStyle name="Titre 2 33 2 5" xfId="14746"/>
    <cellStyle name="Titre 2 33 2 6" xfId="16816"/>
    <cellStyle name="Titre 2 33 2 7" xfId="18884"/>
    <cellStyle name="Titre 2 33 2 8" xfId="20952"/>
    <cellStyle name="Titre 2 33 2 9" xfId="23000"/>
    <cellStyle name="Titre 2 33 3" xfId="5235"/>
    <cellStyle name="Titre 2 33 3 10" xfId="25049"/>
    <cellStyle name="Titre 2 33 3 11" xfId="26182"/>
    <cellStyle name="Titre 2 33 3 12" xfId="28270"/>
    <cellStyle name="Titre 2 33 3 13" xfId="29850"/>
    <cellStyle name="Titre 2 33 3 2" xfId="8521"/>
    <cellStyle name="Titre 2 33 3 3" xfId="10608"/>
    <cellStyle name="Titre 2 33 3 4" xfId="12677"/>
    <cellStyle name="Titre 2 33 3 5" xfId="14747"/>
    <cellStyle name="Titre 2 33 3 6" xfId="16817"/>
    <cellStyle name="Titre 2 33 3 7" xfId="18885"/>
    <cellStyle name="Titre 2 33 3 8" xfId="20953"/>
    <cellStyle name="Titre 2 33 3 9" xfId="23001"/>
    <cellStyle name="Titre 2 33 4" xfId="5236"/>
    <cellStyle name="Titre 2 33 4 2" xfId="29851"/>
    <cellStyle name="Titre 2 33 5" xfId="5237"/>
    <cellStyle name="Titre 2 33 5 2" xfId="29852"/>
    <cellStyle name="Titre 2 33 6" xfId="5238"/>
    <cellStyle name="Titre 2 33 6 2" xfId="29853"/>
    <cellStyle name="Titre 2 33 7" xfId="8519"/>
    <cellStyle name="Titre 2 33 8" xfId="10606"/>
    <cellStyle name="Titre 2 33 9" xfId="12675"/>
    <cellStyle name="Titre 2 34" xfId="5239"/>
    <cellStyle name="Titre 2 34 10" xfId="14748"/>
    <cellStyle name="Titre 2 34 11" xfId="16818"/>
    <cellStyle name="Titre 2 34 12" xfId="18886"/>
    <cellStyle name="Titre 2 34 13" xfId="20954"/>
    <cellStyle name="Titre 2 34 14" xfId="23002"/>
    <cellStyle name="Titre 2 34 15" xfId="25050"/>
    <cellStyle name="Titre 2 34 16" xfId="26183"/>
    <cellStyle name="Titre 2 34 17" xfId="28271"/>
    <cellStyle name="Titre 2 34 18" xfId="29854"/>
    <cellStyle name="Titre 2 34 2" xfId="5240"/>
    <cellStyle name="Titre 2 34 2 10" xfId="25051"/>
    <cellStyle name="Titre 2 34 2 11" xfId="26184"/>
    <cellStyle name="Titre 2 34 2 12" xfId="28272"/>
    <cellStyle name="Titre 2 34 2 13" xfId="29855"/>
    <cellStyle name="Titre 2 34 2 2" xfId="8523"/>
    <cellStyle name="Titre 2 34 2 3" xfId="10610"/>
    <cellStyle name="Titre 2 34 2 4" xfId="12679"/>
    <cellStyle name="Titre 2 34 2 5" xfId="14749"/>
    <cellStyle name="Titre 2 34 2 6" xfId="16819"/>
    <cellStyle name="Titre 2 34 2 7" xfId="18887"/>
    <cellStyle name="Titre 2 34 2 8" xfId="20955"/>
    <cellStyle name="Titre 2 34 2 9" xfId="23003"/>
    <cellStyle name="Titre 2 34 3" xfId="5241"/>
    <cellStyle name="Titre 2 34 3 10" xfId="25052"/>
    <cellStyle name="Titre 2 34 3 11" xfId="26185"/>
    <cellStyle name="Titre 2 34 3 12" xfId="28273"/>
    <cellStyle name="Titre 2 34 3 13" xfId="29856"/>
    <cellStyle name="Titre 2 34 3 2" xfId="8524"/>
    <cellStyle name="Titre 2 34 3 3" xfId="10611"/>
    <cellStyle name="Titre 2 34 3 4" xfId="12680"/>
    <cellStyle name="Titre 2 34 3 5" xfId="14750"/>
    <cellStyle name="Titre 2 34 3 6" xfId="16820"/>
    <cellStyle name="Titre 2 34 3 7" xfId="18888"/>
    <cellStyle name="Titre 2 34 3 8" xfId="20956"/>
    <cellStyle name="Titre 2 34 3 9" xfId="23004"/>
    <cellStyle name="Titre 2 34 4" xfId="5242"/>
    <cellStyle name="Titre 2 34 4 2" xfId="29857"/>
    <cellStyle name="Titre 2 34 5" xfId="5243"/>
    <cellStyle name="Titre 2 34 5 2" xfId="29858"/>
    <cellStyle name="Titre 2 34 6" xfId="5244"/>
    <cellStyle name="Titre 2 34 6 2" xfId="29859"/>
    <cellStyle name="Titre 2 34 7" xfId="8522"/>
    <cellStyle name="Titre 2 34 8" xfId="10609"/>
    <cellStyle name="Titre 2 34 9" xfId="12678"/>
    <cellStyle name="Titre 2 35" xfId="5245"/>
    <cellStyle name="Titre 2 35 10" xfId="14751"/>
    <cellStyle name="Titre 2 35 11" xfId="16821"/>
    <cellStyle name="Titre 2 35 12" xfId="18889"/>
    <cellStyle name="Titre 2 35 13" xfId="20957"/>
    <cellStyle name="Titre 2 35 14" xfId="23005"/>
    <cellStyle name="Titre 2 35 15" xfId="25053"/>
    <cellStyle name="Titre 2 35 16" xfId="26186"/>
    <cellStyle name="Titre 2 35 17" xfId="28274"/>
    <cellStyle name="Titre 2 35 18" xfId="29860"/>
    <cellStyle name="Titre 2 35 2" xfId="5246"/>
    <cellStyle name="Titre 2 35 2 10" xfId="25054"/>
    <cellStyle name="Titre 2 35 2 11" xfId="26187"/>
    <cellStyle name="Titre 2 35 2 12" xfId="28275"/>
    <cellStyle name="Titre 2 35 2 13" xfId="29861"/>
    <cellStyle name="Titre 2 35 2 2" xfId="8526"/>
    <cellStyle name="Titre 2 35 2 3" xfId="10613"/>
    <cellStyle name="Titre 2 35 2 4" xfId="12682"/>
    <cellStyle name="Titre 2 35 2 5" xfId="14752"/>
    <cellStyle name="Titre 2 35 2 6" xfId="16822"/>
    <cellStyle name="Titre 2 35 2 7" xfId="18890"/>
    <cellStyle name="Titre 2 35 2 8" xfId="20958"/>
    <cellStyle name="Titre 2 35 2 9" xfId="23006"/>
    <cellStyle name="Titre 2 35 3" xfId="5247"/>
    <cellStyle name="Titre 2 35 3 10" xfId="25055"/>
    <cellStyle name="Titre 2 35 3 11" xfId="26188"/>
    <cellStyle name="Titre 2 35 3 12" xfId="28276"/>
    <cellStyle name="Titre 2 35 3 13" xfId="29862"/>
    <cellStyle name="Titre 2 35 3 2" xfId="8527"/>
    <cellStyle name="Titre 2 35 3 3" xfId="10614"/>
    <cellStyle name="Titre 2 35 3 4" xfId="12683"/>
    <cellStyle name="Titre 2 35 3 5" xfId="14753"/>
    <cellStyle name="Titre 2 35 3 6" xfId="16823"/>
    <cellStyle name="Titre 2 35 3 7" xfId="18891"/>
    <cellStyle name="Titre 2 35 3 8" xfId="20959"/>
    <cellStyle name="Titre 2 35 3 9" xfId="23007"/>
    <cellStyle name="Titre 2 35 4" xfId="5248"/>
    <cellStyle name="Titre 2 35 4 2" xfId="29863"/>
    <cellStyle name="Titre 2 35 5" xfId="5249"/>
    <cellStyle name="Titre 2 35 5 2" xfId="29864"/>
    <cellStyle name="Titre 2 35 6" xfId="5250"/>
    <cellStyle name="Titre 2 35 6 2" xfId="29865"/>
    <cellStyle name="Titre 2 35 7" xfId="8525"/>
    <cellStyle name="Titre 2 35 8" xfId="10612"/>
    <cellStyle name="Titre 2 35 9" xfId="12681"/>
    <cellStyle name="Titre 2 36" xfId="5251"/>
    <cellStyle name="Titre 2 36 10" xfId="14754"/>
    <cellStyle name="Titre 2 36 11" xfId="16824"/>
    <cellStyle name="Titre 2 36 12" xfId="18892"/>
    <cellStyle name="Titre 2 36 13" xfId="20960"/>
    <cellStyle name="Titre 2 36 14" xfId="23008"/>
    <cellStyle name="Titre 2 36 15" xfId="25056"/>
    <cellStyle name="Titre 2 36 16" xfId="26189"/>
    <cellStyle name="Titre 2 36 17" xfId="28277"/>
    <cellStyle name="Titre 2 36 18" xfId="29866"/>
    <cellStyle name="Titre 2 36 2" xfId="5252"/>
    <cellStyle name="Titre 2 36 2 10" xfId="25057"/>
    <cellStyle name="Titre 2 36 2 11" xfId="26190"/>
    <cellStyle name="Titre 2 36 2 12" xfId="28278"/>
    <cellStyle name="Titre 2 36 2 13" xfId="29867"/>
    <cellStyle name="Titre 2 36 2 2" xfId="8529"/>
    <cellStyle name="Titre 2 36 2 3" xfId="10616"/>
    <cellStyle name="Titre 2 36 2 4" xfId="12685"/>
    <cellStyle name="Titre 2 36 2 5" xfId="14755"/>
    <cellStyle name="Titre 2 36 2 6" xfId="16825"/>
    <cellStyle name="Titre 2 36 2 7" xfId="18893"/>
    <cellStyle name="Titre 2 36 2 8" xfId="20961"/>
    <cellStyle name="Titre 2 36 2 9" xfId="23009"/>
    <cellStyle name="Titre 2 36 3" xfId="5253"/>
    <cellStyle name="Titre 2 36 3 10" xfId="25058"/>
    <cellStyle name="Titre 2 36 3 11" xfId="26191"/>
    <cellStyle name="Titre 2 36 3 12" xfId="28279"/>
    <cellStyle name="Titre 2 36 3 13" xfId="29868"/>
    <cellStyle name="Titre 2 36 3 2" xfId="8530"/>
    <cellStyle name="Titre 2 36 3 3" xfId="10617"/>
    <cellStyle name="Titre 2 36 3 4" xfId="12686"/>
    <cellStyle name="Titre 2 36 3 5" xfId="14756"/>
    <cellStyle name="Titre 2 36 3 6" xfId="16826"/>
    <cellStyle name="Titre 2 36 3 7" xfId="18894"/>
    <cellStyle name="Titre 2 36 3 8" xfId="20962"/>
    <cellStyle name="Titre 2 36 3 9" xfId="23010"/>
    <cellStyle name="Titre 2 36 4" xfId="5254"/>
    <cellStyle name="Titre 2 36 4 2" xfId="29869"/>
    <cellStyle name="Titre 2 36 5" xfId="5255"/>
    <cellStyle name="Titre 2 36 5 2" xfId="29870"/>
    <cellStyle name="Titre 2 36 6" xfId="5256"/>
    <cellStyle name="Titre 2 36 6 2" xfId="29871"/>
    <cellStyle name="Titre 2 36 7" xfId="8528"/>
    <cellStyle name="Titre 2 36 8" xfId="10615"/>
    <cellStyle name="Titre 2 36 9" xfId="12684"/>
    <cellStyle name="Titre 2 37" xfId="5257"/>
    <cellStyle name="Titre 2 37 10" xfId="14757"/>
    <cellStyle name="Titre 2 37 11" xfId="16827"/>
    <cellStyle name="Titre 2 37 12" xfId="18895"/>
    <cellStyle name="Titre 2 37 13" xfId="20963"/>
    <cellStyle name="Titre 2 37 14" xfId="23011"/>
    <cellStyle name="Titre 2 37 15" xfId="25059"/>
    <cellStyle name="Titre 2 37 16" xfId="26192"/>
    <cellStyle name="Titre 2 37 17" xfId="28280"/>
    <cellStyle name="Titre 2 37 18" xfId="29872"/>
    <cellStyle name="Titre 2 37 2" xfId="5258"/>
    <cellStyle name="Titre 2 37 2 10" xfId="25060"/>
    <cellStyle name="Titre 2 37 2 11" xfId="26193"/>
    <cellStyle name="Titre 2 37 2 12" xfId="28281"/>
    <cellStyle name="Titre 2 37 2 13" xfId="29873"/>
    <cellStyle name="Titre 2 37 2 2" xfId="8532"/>
    <cellStyle name="Titre 2 37 2 3" xfId="10619"/>
    <cellStyle name="Titre 2 37 2 4" xfId="12688"/>
    <cellStyle name="Titre 2 37 2 5" xfId="14758"/>
    <cellStyle name="Titre 2 37 2 6" xfId="16828"/>
    <cellStyle name="Titre 2 37 2 7" xfId="18896"/>
    <cellStyle name="Titre 2 37 2 8" xfId="20964"/>
    <cellStyle name="Titre 2 37 2 9" xfId="23012"/>
    <cellStyle name="Titre 2 37 3" xfId="5259"/>
    <cellStyle name="Titre 2 37 3 10" xfId="25061"/>
    <cellStyle name="Titre 2 37 3 11" xfId="26194"/>
    <cellStyle name="Titre 2 37 3 12" xfId="28282"/>
    <cellStyle name="Titre 2 37 3 13" xfId="29874"/>
    <cellStyle name="Titre 2 37 3 2" xfId="8533"/>
    <cellStyle name="Titre 2 37 3 3" xfId="10620"/>
    <cellStyle name="Titre 2 37 3 4" xfId="12689"/>
    <cellStyle name="Titre 2 37 3 5" xfId="14759"/>
    <cellStyle name="Titre 2 37 3 6" xfId="16829"/>
    <cellStyle name="Titre 2 37 3 7" xfId="18897"/>
    <cellStyle name="Titre 2 37 3 8" xfId="20965"/>
    <cellStyle name="Titre 2 37 3 9" xfId="23013"/>
    <cellStyle name="Titre 2 37 4" xfId="5260"/>
    <cellStyle name="Titre 2 37 4 2" xfId="29875"/>
    <cellStyle name="Titre 2 37 5" xfId="5261"/>
    <cellStyle name="Titre 2 37 5 2" xfId="29876"/>
    <cellStyle name="Titre 2 37 6" xfId="5262"/>
    <cellStyle name="Titre 2 37 6 2" xfId="29877"/>
    <cellStyle name="Titre 2 37 7" xfId="8531"/>
    <cellStyle name="Titre 2 37 8" xfId="10618"/>
    <cellStyle name="Titre 2 37 9" xfId="12687"/>
    <cellStyle name="Titre 2 38" xfId="5263"/>
    <cellStyle name="Titre 2 38 10" xfId="14760"/>
    <cellStyle name="Titre 2 38 11" xfId="16830"/>
    <cellStyle name="Titre 2 38 12" xfId="18898"/>
    <cellStyle name="Titre 2 38 13" xfId="20966"/>
    <cellStyle name="Titre 2 38 14" xfId="23014"/>
    <cellStyle name="Titre 2 38 15" xfId="25062"/>
    <cellStyle name="Titre 2 38 16" xfId="26195"/>
    <cellStyle name="Titre 2 38 17" xfId="28283"/>
    <cellStyle name="Titre 2 38 18" xfId="29878"/>
    <cellStyle name="Titre 2 38 2" xfId="5264"/>
    <cellStyle name="Titre 2 38 2 10" xfId="25063"/>
    <cellStyle name="Titre 2 38 2 11" xfId="26196"/>
    <cellStyle name="Titre 2 38 2 12" xfId="28284"/>
    <cellStyle name="Titre 2 38 2 13" xfId="29879"/>
    <cellStyle name="Titre 2 38 2 2" xfId="8535"/>
    <cellStyle name="Titre 2 38 2 3" xfId="10622"/>
    <cellStyle name="Titre 2 38 2 4" xfId="12691"/>
    <cellStyle name="Titre 2 38 2 5" xfId="14761"/>
    <cellStyle name="Titre 2 38 2 6" xfId="16831"/>
    <cellStyle name="Titre 2 38 2 7" xfId="18899"/>
    <cellStyle name="Titre 2 38 2 8" xfId="20967"/>
    <cellStyle name="Titre 2 38 2 9" xfId="23015"/>
    <cellStyle name="Titre 2 38 3" xfId="5265"/>
    <cellStyle name="Titre 2 38 3 10" xfId="25064"/>
    <cellStyle name="Titre 2 38 3 11" xfId="26197"/>
    <cellStyle name="Titre 2 38 3 12" xfId="28285"/>
    <cellStyle name="Titre 2 38 3 13" xfId="29880"/>
    <cellStyle name="Titre 2 38 3 2" xfId="8536"/>
    <cellStyle name="Titre 2 38 3 3" xfId="10623"/>
    <cellStyle name="Titre 2 38 3 4" xfId="12692"/>
    <cellStyle name="Titre 2 38 3 5" xfId="14762"/>
    <cellStyle name="Titre 2 38 3 6" xfId="16832"/>
    <cellStyle name="Titre 2 38 3 7" xfId="18900"/>
    <cellStyle name="Titre 2 38 3 8" xfId="20968"/>
    <cellStyle name="Titre 2 38 3 9" xfId="23016"/>
    <cellStyle name="Titre 2 38 4" xfId="5266"/>
    <cellStyle name="Titre 2 38 4 2" xfId="29881"/>
    <cellStyle name="Titre 2 38 5" xfId="5267"/>
    <cellStyle name="Titre 2 38 5 2" xfId="29882"/>
    <cellStyle name="Titre 2 38 6" xfId="5268"/>
    <cellStyle name="Titre 2 38 6 2" xfId="29883"/>
    <cellStyle name="Titre 2 38 7" xfId="8534"/>
    <cellStyle name="Titre 2 38 8" xfId="10621"/>
    <cellStyle name="Titre 2 38 9" xfId="12690"/>
    <cellStyle name="Titre 2 39" xfId="5269"/>
    <cellStyle name="Titre 2 39 10" xfId="14763"/>
    <cellStyle name="Titre 2 39 11" xfId="16833"/>
    <cellStyle name="Titre 2 39 12" xfId="18901"/>
    <cellStyle name="Titre 2 39 13" xfId="20969"/>
    <cellStyle name="Titre 2 39 14" xfId="23017"/>
    <cellStyle name="Titre 2 39 15" xfId="25065"/>
    <cellStyle name="Titre 2 39 16" xfId="26198"/>
    <cellStyle name="Titre 2 39 17" xfId="28286"/>
    <cellStyle name="Titre 2 39 18" xfId="29884"/>
    <cellStyle name="Titre 2 39 2" xfId="5270"/>
    <cellStyle name="Titre 2 39 2 10" xfId="25066"/>
    <cellStyle name="Titre 2 39 2 11" xfId="26199"/>
    <cellStyle name="Titre 2 39 2 12" xfId="28287"/>
    <cellStyle name="Titre 2 39 2 13" xfId="29885"/>
    <cellStyle name="Titre 2 39 2 2" xfId="8538"/>
    <cellStyle name="Titre 2 39 2 3" xfId="10625"/>
    <cellStyle name="Titre 2 39 2 4" xfId="12694"/>
    <cellStyle name="Titre 2 39 2 5" xfId="14764"/>
    <cellStyle name="Titre 2 39 2 6" xfId="16834"/>
    <cellStyle name="Titre 2 39 2 7" xfId="18902"/>
    <cellStyle name="Titre 2 39 2 8" xfId="20970"/>
    <cellStyle name="Titre 2 39 2 9" xfId="23018"/>
    <cellStyle name="Titre 2 39 3" xfId="5271"/>
    <cellStyle name="Titre 2 39 3 10" xfId="25067"/>
    <cellStyle name="Titre 2 39 3 11" xfId="26200"/>
    <cellStyle name="Titre 2 39 3 12" xfId="28288"/>
    <cellStyle name="Titre 2 39 3 13" xfId="29886"/>
    <cellStyle name="Titre 2 39 3 2" xfId="8539"/>
    <cellStyle name="Titre 2 39 3 3" xfId="10626"/>
    <cellStyle name="Titre 2 39 3 4" xfId="12695"/>
    <cellStyle name="Titre 2 39 3 5" xfId="14765"/>
    <cellStyle name="Titre 2 39 3 6" xfId="16835"/>
    <cellStyle name="Titre 2 39 3 7" xfId="18903"/>
    <cellStyle name="Titre 2 39 3 8" xfId="20971"/>
    <cellStyle name="Titre 2 39 3 9" xfId="23019"/>
    <cellStyle name="Titre 2 39 4" xfId="5272"/>
    <cellStyle name="Titre 2 39 4 2" xfId="29887"/>
    <cellStyle name="Titre 2 39 5" xfId="5273"/>
    <cellStyle name="Titre 2 39 5 2" xfId="29888"/>
    <cellStyle name="Titre 2 39 6" xfId="5274"/>
    <cellStyle name="Titre 2 39 6 2" xfId="29889"/>
    <cellStyle name="Titre 2 39 7" xfId="8537"/>
    <cellStyle name="Titre 2 39 8" xfId="10624"/>
    <cellStyle name="Titre 2 39 9" xfId="12693"/>
    <cellStyle name="Titre 2 4" xfId="5275"/>
    <cellStyle name="Titre 2 4 10" xfId="25068"/>
    <cellStyle name="Titre 2 4 11" xfId="26201"/>
    <cellStyle name="Titre 2 4 12" xfId="28289"/>
    <cellStyle name="Titre 2 4 13" xfId="29890"/>
    <cellStyle name="Titre 2 4 2" xfId="8540"/>
    <cellStyle name="Titre 2 4 3" xfId="10627"/>
    <cellStyle name="Titre 2 4 4" xfId="12696"/>
    <cellStyle name="Titre 2 4 5" xfId="14766"/>
    <cellStyle name="Titre 2 4 6" xfId="16836"/>
    <cellStyle name="Titre 2 4 7" xfId="18904"/>
    <cellStyle name="Titre 2 4 8" xfId="20972"/>
    <cellStyle name="Titre 2 4 9" xfId="23020"/>
    <cellStyle name="Titre 2 40" xfId="5276"/>
    <cellStyle name="Titre 2 40 10" xfId="14767"/>
    <cellStyle name="Titre 2 40 11" xfId="16837"/>
    <cellStyle name="Titre 2 40 12" xfId="18905"/>
    <cellStyle name="Titre 2 40 13" xfId="20973"/>
    <cellStyle name="Titre 2 40 14" xfId="23021"/>
    <cellStyle name="Titre 2 40 15" xfId="25069"/>
    <cellStyle name="Titre 2 40 16" xfId="26202"/>
    <cellStyle name="Titre 2 40 17" xfId="28290"/>
    <cellStyle name="Titre 2 40 18" xfId="29891"/>
    <cellStyle name="Titre 2 40 2" xfId="5277"/>
    <cellStyle name="Titre 2 40 2 10" xfId="25070"/>
    <cellStyle name="Titre 2 40 2 11" xfId="26203"/>
    <cellStyle name="Titre 2 40 2 12" xfId="28291"/>
    <cellStyle name="Titre 2 40 2 13" xfId="29892"/>
    <cellStyle name="Titre 2 40 2 2" xfId="8542"/>
    <cellStyle name="Titre 2 40 2 3" xfId="10629"/>
    <cellStyle name="Titre 2 40 2 4" xfId="12698"/>
    <cellStyle name="Titre 2 40 2 5" xfId="14768"/>
    <cellStyle name="Titre 2 40 2 6" xfId="16838"/>
    <cellStyle name="Titre 2 40 2 7" xfId="18906"/>
    <cellStyle name="Titre 2 40 2 8" xfId="20974"/>
    <cellStyle name="Titre 2 40 2 9" xfId="23022"/>
    <cellStyle name="Titre 2 40 3" xfId="5278"/>
    <cellStyle name="Titre 2 40 3 10" xfId="25071"/>
    <cellStyle name="Titre 2 40 3 11" xfId="26204"/>
    <cellStyle name="Titre 2 40 3 12" xfId="28292"/>
    <cellStyle name="Titre 2 40 3 13" xfId="29893"/>
    <cellStyle name="Titre 2 40 3 2" xfId="8543"/>
    <cellStyle name="Titre 2 40 3 3" xfId="10630"/>
    <cellStyle name="Titre 2 40 3 4" xfId="12699"/>
    <cellStyle name="Titre 2 40 3 5" xfId="14769"/>
    <cellStyle name="Titre 2 40 3 6" xfId="16839"/>
    <cellStyle name="Titre 2 40 3 7" xfId="18907"/>
    <cellStyle name="Titre 2 40 3 8" xfId="20975"/>
    <cellStyle name="Titre 2 40 3 9" xfId="23023"/>
    <cellStyle name="Titre 2 40 4" xfId="5279"/>
    <cellStyle name="Titre 2 40 4 2" xfId="29894"/>
    <cellStyle name="Titre 2 40 5" xfId="5280"/>
    <cellStyle name="Titre 2 40 5 2" xfId="29895"/>
    <cellStyle name="Titre 2 40 6" xfId="5281"/>
    <cellStyle name="Titre 2 40 6 2" xfId="29896"/>
    <cellStyle name="Titre 2 40 7" xfId="8541"/>
    <cellStyle name="Titre 2 40 8" xfId="10628"/>
    <cellStyle name="Titre 2 40 9" xfId="12697"/>
    <cellStyle name="Titre 2 41" xfId="5282"/>
    <cellStyle name="Titre 2 41 10" xfId="14770"/>
    <cellStyle name="Titre 2 41 11" xfId="16840"/>
    <cellStyle name="Titre 2 41 12" xfId="18908"/>
    <cellStyle name="Titre 2 41 13" xfId="20976"/>
    <cellStyle name="Titre 2 41 14" xfId="23024"/>
    <cellStyle name="Titre 2 41 15" xfId="25072"/>
    <cellStyle name="Titre 2 41 16" xfId="26205"/>
    <cellStyle name="Titre 2 41 17" xfId="28293"/>
    <cellStyle name="Titre 2 41 18" xfId="29897"/>
    <cellStyle name="Titre 2 41 2" xfId="5283"/>
    <cellStyle name="Titre 2 41 2 10" xfId="25073"/>
    <cellStyle name="Titre 2 41 2 11" xfId="26206"/>
    <cellStyle name="Titre 2 41 2 12" xfId="28294"/>
    <cellStyle name="Titre 2 41 2 13" xfId="29898"/>
    <cellStyle name="Titre 2 41 2 2" xfId="8545"/>
    <cellStyle name="Titre 2 41 2 3" xfId="10632"/>
    <cellStyle name="Titre 2 41 2 4" xfId="12701"/>
    <cellStyle name="Titre 2 41 2 5" xfId="14771"/>
    <cellStyle name="Titre 2 41 2 6" xfId="16841"/>
    <cellStyle name="Titre 2 41 2 7" xfId="18909"/>
    <cellStyle name="Titre 2 41 2 8" xfId="20977"/>
    <cellStyle name="Titre 2 41 2 9" xfId="23025"/>
    <cellStyle name="Titre 2 41 3" xfId="5284"/>
    <cellStyle name="Titre 2 41 3 10" xfId="25074"/>
    <cellStyle name="Titre 2 41 3 11" xfId="26207"/>
    <cellStyle name="Titre 2 41 3 12" xfId="28295"/>
    <cellStyle name="Titre 2 41 3 13" xfId="29899"/>
    <cellStyle name="Titre 2 41 3 2" xfId="8546"/>
    <cellStyle name="Titre 2 41 3 3" xfId="10633"/>
    <cellStyle name="Titre 2 41 3 4" xfId="12702"/>
    <cellStyle name="Titre 2 41 3 5" xfId="14772"/>
    <cellStyle name="Titre 2 41 3 6" xfId="16842"/>
    <cellStyle name="Titre 2 41 3 7" xfId="18910"/>
    <cellStyle name="Titre 2 41 3 8" xfId="20978"/>
    <cellStyle name="Titre 2 41 3 9" xfId="23026"/>
    <cellStyle name="Titre 2 41 4" xfId="5285"/>
    <cellStyle name="Titre 2 41 4 2" xfId="29900"/>
    <cellStyle name="Titre 2 41 5" xfId="5286"/>
    <cellStyle name="Titre 2 41 5 2" xfId="29901"/>
    <cellStyle name="Titre 2 41 6" xfId="5287"/>
    <cellStyle name="Titre 2 41 6 2" xfId="29902"/>
    <cellStyle name="Titre 2 41 7" xfId="8544"/>
    <cellStyle name="Titre 2 41 8" xfId="10631"/>
    <cellStyle name="Titre 2 41 9" xfId="12700"/>
    <cellStyle name="Titre 2 42" xfId="5288"/>
    <cellStyle name="Titre 2 42 10" xfId="14773"/>
    <cellStyle name="Titre 2 42 11" xfId="16843"/>
    <cellStyle name="Titre 2 42 12" xfId="18911"/>
    <cellStyle name="Titre 2 42 13" xfId="20979"/>
    <cellStyle name="Titre 2 42 14" xfId="23027"/>
    <cellStyle name="Titre 2 42 15" xfId="25075"/>
    <cellStyle name="Titre 2 42 16" xfId="26208"/>
    <cellStyle name="Titre 2 42 17" xfId="28296"/>
    <cellStyle name="Titre 2 42 18" xfId="29903"/>
    <cellStyle name="Titre 2 42 2" xfId="5289"/>
    <cellStyle name="Titre 2 42 2 10" xfId="25076"/>
    <cellStyle name="Titre 2 42 2 11" xfId="26209"/>
    <cellStyle name="Titre 2 42 2 12" xfId="28297"/>
    <cellStyle name="Titre 2 42 2 13" xfId="29904"/>
    <cellStyle name="Titre 2 42 2 2" xfId="8548"/>
    <cellStyle name="Titre 2 42 2 3" xfId="10635"/>
    <cellStyle name="Titre 2 42 2 4" xfId="12704"/>
    <cellStyle name="Titre 2 42 2 5" xfId="14774"/>
    <cellStyle name="Titre 2 42 2 6" xfId="16844"/>
    <cellStyle name="Titre 2 42 2 7" xfId="18912"/>
    <cellStyle name="Titre 2 42 2 8" xfId="20980"/>
    <cellStyle name="Titre 2 42 2 9" xfId="23028"/>
    <cellStyle name="Titre 2 42 3" xfId="5290"/>
    <cellStyle name="Titre 2 42 3 10" xfId="25077"/>
    <cellStyle name="Titre 2 42 3 11" xfId="26210"/>
    <cellStyle name="Titre 2 42 3 12" xfId="28298"/>
    <cellStyle name="Titre 2 42 3 13" xfId="29905"/>
    <cellStyle name="Titre 2 42 3 2" xfId="8549"/>
    <cellStyle name="Titre 2 42 3 3" xfId="10636"/>
    <cellStyle name="Titre 2 42 3 4" xfId="12705"/>
    <cellStyle name="Titre 2 42 3 5" xfId="14775"/>
    <cellStyle name="Titre 2 42 3 6" xfId="16845"/>
    <cellStyle name="Titre 2 42 3 7" xfId="18913"/>
    <cellStyle name="Titre 2 42 3 8" xfId="20981"/>
    <cellStyle name="Titre 2 42 3 9" xfId="23029"/>
    <cellStyle name="Titre 2 42 4" xfId="5291"/>
    <cellStyle name="Titre 2 42 4 2" xfId="29906"/>
    <cellStyle name="Titre 2 42 5" xfId="5292"/>
    <cellStyle name="Titre 2 42 5 2" xfId="29907"/>
    <cellStyle name="Titre 2 42 6" xfId="5293"/>
    <cellStyle name="Titre 2 42 6 2" xfId="29908"/>
    <cellStyle name="Titre 2 42 7" xfId="8547"/>
    <cellStyle name="Titre 2 42 8" xfId="10634"/>
    <cellStyle name="Titre 2 42 9" xfId="12703"/>
    <cellStyle name="Titre 2 43" xfId="8477"/>
    <cellStyle name="Titre 2 44" xfId="10564"/>
    <cellStyle name="Titre 2 45" xfId="12633"/>
    <cellStyle name="Titre 2 46" xfId="14703"/>
    <cellStyle name="Titre 2 47" xfId="16773"/>
    <cellStyle name="Titre 2 48" xfId="18841"/>
    <cellStyle name="Titre 2 49" xfId="20909"/>
    <cellStyle name="Titre 2 5" xfId="5294"/>
    <cellStyle name="Titre 2 5 10" xfId="25078"/>
    <cellStyle name="Titre 2 5 11" xfId="26211"/>
    <cellStyle name="Titre 2 5 12" xfId="28299"/>
    <cellStyle name="Titre 2 5 13" xfId="29909"/>
    <cellStyle name="Titre 2 5 2" xfId="8550"/>
    <cellStyle name="Titre 2 5 3" xfId="10637"/>
    <cellStyle name="Titre 2 5 4" xfId="12706"/>
    <cellStyle name="Titre 2 5 5" xfId="14776"/>
    <cellStyle name="Titre 2 5 6" xfId="16846"/>
    <cellStyle name="Titre 2 5 7" xfId="18914"/>
    <cellStyle name="Titre 2 5 8" xfId="20982"/>
    <cellStyle name="Titre 2 5 9" xfId="23030"/>
    <cellStyle name="Titre 2 50" xfId="22957"/>
    <cellStyle name="Titre 2 51" xfId="25005"/>
    <cellStyle name="Titre 2 52" xfId="26138"/>
    <cellStyle name="Titre 2 53" xfId="28226"/>
    <cellStyle name="Titre 2 54" xfId="29782"/>
    <cellStyle name="Titre 2 6" xfId="5295"/>
    <cellStyle name="Titre 2 6 10" xfId="25079"/>
    <cellStyle name="Titre 2 6 11" xfId="26212"/>
    <cellStyle name="Titre 2 6 12" xfId="28300"/>
    <cellStyle name="Titre 2 6 13" xfId="29910"/>
    <cellStyle name="Titre 2 6 2" xfId="8551"/>
    <cellStyle name="Titre 2 6 3" xfId="10638"/>
    <cellStyle name="Titre 2 6 4" xfId="12707"/>
    <cellStyle name="Titre 2 6 5" xfId="14777"/>
    <cellStyle name="Titre 2 6 6" xfId="16847"/>
    <cellStyle name="Titre 2 6 7" xfId="18915"/>
    <cellStyle name="Titre 2 6 8" xfId="20983"/>
    <cellStyle name="Titre 2 6 9" xfId="23031"/>
    <cellStyle name="Titre 2 7" xfId="5296"/>
    <cellStyle name="Titre 2 7 10" xfId="25080"/>
    <cellStyle name="Titre 2 7 11" xfId="26213"/>
    <cellStyle name="Titre 2 7 12" xfId="28301"/>
    <cellStyle name="Titre 2 7 13" xfId="29911"/>
    <cellStyle name="Titre 2 7 2" xfId="8552"/>
    <cellStyle name="Titre 2 7 3" xfId="10639"/>
    <cellStyle name="Titre 2 7 4" xfId="12708"/>
    <cellStyle name="Titre 2 7 5" xfId="14778"/>
    <cellStyle name="Titre 2 7 6" xfId="16848"/>
    <cellStyle name="Titre 2 7 7" xfId="18916"/>
    <cellStyle name="Titre 2 7 8" xfId="20984"/>
    <cellStyle name="Titre 2 7 9" xfId="23032"/>
    <cellStyle name="Titre 2 8" xfId="5297"/>
    <cellStyle name="Titre 2 8 10" xfId="25081"/>
    <cellStyle name="Titre 2 8 11" xfId="26214"/>
    <cellStyle name="Titre 2 8 12" xfId="28302"/>
    <cellStyle name="Titre 2 8 13" xfId="29912"/>
    <cellStyle name="Titre 2 8 2" xfId="8553"/>
    <cellStyle name="Titre 2 8 3" xfId="10640"/>
    <cellStyle name="Titre 2 8 4" xfId="12709"/>
    <cellStyle name="Titre 2 8 5" xfId="14779"/>
    <cellStyle name="Titre 2 8 6" xfId="16849"/>
    <cellStyle name="Titre 2 8 7" xfId="18917"/>
    <cellStyle name="Titre 2 8 8" xfId="20985"/>
    <cellStyle name="Titre 2 8 9" xfId="23033"/>
    <cellStyle name="Titre 2 9" xfId="5298"/>
    <cellStyle name="Titre 2 9 10" xfId="25082"/>
    <cellStyle name="Titre 2 9 11" xfId="26215"/>
    <cellStyle name="Titre 2 9 12" xfId="28303"/>
    <cellStyle name="Titre 2 9 13" xfId="29913"/>
    <cellStyle name="Titre 2 9 2" xfId="8554"/>
    <cellStyle name="Titre 2 9 3" xfId="10641"/>
    <cellStyle name="Titre 2 9 4" xfId="12710"/>
    <cellStyle name="Titre 2 9 5" xfId="14780"/>
    <cellStyle name="Titre 2 9 6" xfId="16850"/>
    <cellStyle name="Titre 2 9 7" xfId="18918"/>
    <cellStyle name="Titre 2 9 8" xfId="20986"/>
    <cellStyle name="Titre 2 9 9" xfId="23034"/>
    <cellStyle name="Titre 3 10" xfId="5300"/>
    <cellStyle name="Titre 3 10 10" xfId="25084"/>
    <cellStyle name="Titre 3 10 11" xfId="26217"/>
    <cellStyle name="Titre 3 10 12" xfId="28305"/>
    <cellStyle name="Titre 3 10 13" xfId="29915"/>
    <cellStyle name="Titre 3 10 2" xfId="8556"/>
    <cellStyle name="Titre 3 10 3" xfId="10643"/>
    <cellStyle name="Titre 3 10 4" xfId="12712"/>
    <cellStyle name="Titre 3 10 5" xfId="14782"/>
    <cellStyle name="Titre 3 10 6" xfId="16852"/>
    <cellStyle name="Titre 3 10 7" xfId="18920"/>
    <cellStyle name="Titre 3 10 8" xfId="20988"/>
    <cellStyle name="Titre 3 10 9" xfId="23036"/>
    <cellStyle name="Titre 3 11" xfId="5301"/>
    <cellStyle name="Titre 3 11 10" xfId="25085"/>
    <cellStyle name="Titre 3 11 11" xfId="26218"/>
    <cellStyle name="Titre 3 11 12" xfId="28306"/>
    <cellStyle name="Titre 3 11 13" xfId="29916"/>
    <cellStyle name="Titre 3 11 2" xfId="8557"/>
    <cellStyle name="Titre 3 11 3" xfId="10644"/>
    <cellStyle name="Titre 3 11 4" xfId="12713"/>
    <cellStyle name="Titre 3 11 5" xfId="14783"/>
    <cellStyle name="Titre 3 11 6" xfId="16853"/>
    <cellStyle name="Titre 3 11 7" xfId="18921"/>
    <cellStyle name="Titre 3 11 8" xfId="20989"/>
    <cellStyle name="Titre 3 11 9" xfId="23037"/>
    <cellStyle name="Titre 3 12" xfId="5302"/>
    <cellStyle name="Titre 3 12 10" xfId="25086"/>
    <cellStyle name="Titre 3 12 11" xfId="26219"/>
    <cellStyle name="Titre 3 12 12" xfId="28307"/>
    <cellStyle name="Titre 3 12 13" xfId="29917"/>
    <cellStyle name="Titre 3 12 2" xfId="8558"/>
    <cellStyle name="Titre 3 12 3" xfId="10645"/>
    <cellStyle name="Titre 3 12 4" xfId="12714"/>
    <cellStyle name="Titre 3 12 5" xfId="14784"/>
    <cellStyle name="Titre 3 12 6" xfId="16854"/>
    <cellStyle name="Titre 3 12 7" xfId="18922"/>
    <cellStyle name="Titre 3 12 8" xfId="20990"/>
    <cellStyle name="Titre 3 12 9" xfId="23038"/>
    <cellStyle name="Titre 3 13" xfId="5303"/>
    <cellStyle name="Titre 3 13 10" xfId="25087"/>
    <cellStyle name="Titre 3 13 11" xfId="26220"/>
    <cellStyle name="Titre 3 13 12" xfId="28308"/>
    <cellStyle name="Titre 3 13 13" xfId="29918"/>
    <cellStyle name="Titre 3 13 2" xfId="8559"/>
    <cellStyle name="Titre 3 13 3" xfId="10646"/>
    <cellStyle name="Titre 3 13 4" xfId="12715"/>
    <cellStyle name="Titre 3 13 5" xfId="14785"/>
    <cellStyle name="Titre 3 13 6" xfId="16855"/>
    <cellStyle name="Titre 3 13 7" xfId="18923"/>
    <cellStyle name="Titre 3 13 8" xfId="20991"/>
    <cellStyle name="Titre 3 13 9" xfId="23039"/>
    <cellStyle name="Titre 3 14" xfId="5304"/>
    <cellStyle name="Titre 3 14 10" xfId="25088"/>
    <cellStyle name="Titre 3 14 11" xfId="26221"/>
    <cellStyle name="Titre 3 14 12" xfId="28309"/>
    <cellStyle name="Titre 3 14 13" xfId="29919"/>
    <cellStyle name="Titre 3 14 2" xfId="8560"/>
    <cellStyle name="Titre 3 14 3" xfId="10647"/>
    <cellStyle name="Titre 3 14 4" xfId="12716"/>
    <cellStyle name="Titre 3 14 5" xfId="14786"/>
    <cellStyle name="Titre 3 14 6" xfId="16856"/>
    <cellStyle name="Titre 3 14 7" xfId="18924"/>
    <cellStyle name="Titre 3 14 8" xfId="20992"/>
    <cellStyle name="Titre 3 14 9" xfId="23040"/>
    <cellStyle name="Titre 3 15" xfId="5305"/>
    <cellStyle name="Titre 3 15 10" xfId="25089"/>
    <cellStyle name="Titre 3 15 11" xfId="26222"/>
    <cellStyle name="Titre 3 15 12" xfId="28310"/>
    <cellStyle name="Titre 3 15 13" xfId="29920"/>
    <cellStyle name="Titre 3 15 2" xfId="8561"/>
    <cellStyle name="Titre 3 15 3" xfId="10648"/>
    <cellStyle name="Titre 3 15 4" xfId="12717"/>
    <cellStyle name="Titre 3 15 5" xfId="14787"/>
    <cellStyle name="Titre 3 15 6" xfId="16857"/>
    <cellStyle name="Titre 3 15 7" xfId="18925"/>
    <cellStyle name="Titre 3 15 8" xfId="20993"/>
    <cellStyle name="Titre 3 15 9" xfId="23041"/>
    <cellStyle name="Titre 3 16" xfId="5306"/>
    <cellStyle name="Titre 3 16 10" xfId="25090"/>
    <cellStyle name="Titre 3 16 11" xfId="26223"/>
    <cellStyle name="Titre 3 16 12" xfId="28311"/>
    <cellStyle name="Titre 3 16 13" xfId="29921"/>
    <cellStyle name="Titre 3 16 2" xfId="8562"/>
    <cellStyle name="Titre 3 16 3" xfId="10649"/>
    <cellStyle name="Titre 3 16 4" xfId="12718"/>
    <cellStyle name="Titre 3 16 5" xfId="14788"/>
    <cellStyle name="Titre 3 16 6" xfId="16858"/>
    <cellStyle name="Titre 3 16 7" xfId="18926"/>
    <cellStyle name="Titre 3 16 8" xfId="20994"/>
    <cellStyle name="Titre 3 16 9" xfId="23042"/>
    <cellStyle name="Titre 3 17" xfId="5307"/>
    <cellStyle name="Titre 3 17 10" xfId="25091"/>
    <cellStyle name="Titre 3 17 11" xfId="26224"/>
    <cellStyle name="Titre 3 17 12" xfId="28312"/>
    <cellStyle name="Titre 3 17 13" xfId="29922"/>
    <cellStyle name="Titre 3 17 2" xfId="8563"/>
    <cellStyle name="Titre 3 17 3" xfId="10650"/>
    <cellStyle name="Titre 3 17 4" xfId="12719"/>
    <cellStyle name="Titre 3 17 5" xfId="14789"/>
    <cellStyle name="Titre 3 17 6" xfId="16859"/>
    <cellStyle name="Titre 3 17 7" xfId="18927"/>
    <cellStyle name="Titre 3 17 8" xfId="20995"/>
    <cellStyle name="Titre 3 17 9" xfId="23043"/>
    <cellStyle name="Titre 3 18" xfId="5308"/>
    <cellStyle name="Titre 3 18 10" xfId="25092"/>
    <cellStyle name="Titre 3 18 11" xfId="26225"/>
    <cellStyle name="Titre 3 18 12" xfId="28313"/>
    <cellStyle name="Titre 3 18 13" xfId="29923"/>
    <cellStyle name="Titre 3 18 2" xfId="8564"/>
    <cellStyle name="Titre 3 18 3" xfId="10651"/>
    <cellStyle name="Titre 3 18 4" xfId="12720"/>
    <cellStyle name="Titre 3 18 5" xfId="14790"/>
    <cellStyle name="Titre 3 18 6" xfId="16860"/>
    <cellStyle name="Titre 3 18 7" xfId="18928"/>
    <cellStyle name="Titre 3 18 8" xfId="20996"/>
    <cellStyle name="Titre 3 18 9" xfId="23044"/>
    <cellStyle name="Titre 3 19" xfId="5309"/>
    <cellStyle name="Titre 3 19 10" xfId="25093"/>
    <cellStyle name="Titre 3 19 11" xfId="26226"/>
    <cellStyle name="Titre 3 19 12" xfId="28314"/>
    <cellStyle name="Titre 3 19 13" xfId="29924"/>
    <cellStyle name="Titre 3 19 2" xfId="8565"/>
    <cellStyle name="Titre 3 19 3" xfId="10652"/>
    <cellStyle name="Titre 3 19 4" xfId="12721"/>
    <cellStyle name="Titre 3 19 5" xfId="14791"/>
    <cellStyle name="Titre 3 19 6" xfId="16861"/>
    <cellStyle name="Titre 3 19 7" xfId="18929"/>
    <cellStyle name="Titre 3 19 8" xfId="20997"/>
    <cellStyle name="Titre 3 19 9" xfId="23045"/>
    <cellStyle name="Titre 3 2" xfId="5299"/>
    <cellStyle name="Titre 3 2 10" xfId="25094"/>
    <cellStyle name="Titre 3 2 11" xfId="26227"/>
    <cellStyle name="Titre 3 2 12" xfId="28315"/>
    <cellStyle name="Titre 3 2 13" xfId="29925"/>
    <cellStyle name="Titre 3 2 14" xfId="30515"/>
    <cellStyle name="Titre 3 2 2" xfId="5310"/>
    <cellStyle name="Titre 3 2 2 2" xfId="8566"/>
    <cellStyle name="Titre 3 2 2 3" xfId="30499"/>
    <cellStyle name="Titre 3 2 3" xfId="10653"/>
    <cellStyle name="Titre 3 2 4" xfId="12722"/>
    <cellStyle name="Titre 3 2 5" xfId="14792"/>
    <cellStyle name="Titre 3 2 6" xfId="16862"/>
    <cellStyle name="Titre 3 2 7" xfId="18930"/>
    <cellStyle name="Titre 3 2 8" xfId="20998"/>
    <cellStyle name="Titre 3 2 9" xfId="23046"/>
    <cellStyle name="Titre 3 20" xfId="5311"/>
    <cellStyle name="Titre 3 20 10" xfId="25095"/>
    <cellStyle name="Titre 3 20 11" xfId="26228"/>
    <cellStyle name="Titre 3 20 12" xfId="28316"/>
    <cellStyle name="Titre 3 20 13" xfId="29926"/>
    <cellStyle name="Titre 3 20 2" xfId="8567"/>
    <cellStyle name="Titre 3 20 3" xfId="10654"/>
    <cellStyle name="Titre 3 20 4" xfId="12723"/>
    <cellStyle name="Titre 3 20 5" xfId="14793"/>
    <cellStyle name="Titre 3 20 6" xfId="16863"/>
    <cellStyle name="Titre 3 20 7" xfId="18931"/>
    <cellStyle name="Titre 3 20 8" xfId="20999"/>
    <cellStyle name="Titre 3 20 9" xfId="23047"/>
    <cellStyle name="Titre 3 21" xfId="5312"/>
    <cellStyle name="Titre 3 21 10" xfId="25096"/>
    <cellStyle name="Titre 3 21 11" xfId="26229"/>
    <cellStyle name="Titre 3 21 12" xfId="28317"/>
    <cellStyle name="Titre 3 21 13" xfId="29927"/>
    <cellStyle name="Titre 3 21 2" xfId="8568"/>
    <cellStyle name="Titre 3 21 3" xfId="10655"/>
    <cellStyle name="Titre 3 21 4" xfId="12724"/>
    <cellStyle name="Titre 3 21 5" xfId="14794"/>
    <cellStyle name="Titre 3 21 6" xfId="16864"/>
    <cellStyle name="Titre 3 21 7" xfId="18932"/>
    <cellStyle name="Titre 3 21 8" xfId="21000"/>
    <cellStyle name="Titre 3 21 9" xfId="23048"/>
    <cellStyle name="Titre 3 22" xfId="5313"/>
    <cellStyle name="Titre 3 22 10" xfId="25097"/>
    <cellStyle name="Titre 3 22 11" xfId="26230"/>
    <cellStyle name="Titre 3 22 12" xfId="28318"/>
    <cellStyle name="Titre 3 22 13" xfId="29928"/>
    <cellStyle name="Titre 3 22 2" xfId="8569"/>
    <cellStyle name="Titre 3 22 3" xfId="10656"/>
    <cellStyle name="Titre 3 22 4" xfId="12725"/>
    <cellStyle name="Titre 3 22 5" xfId="14795"/>
    <cellStyle name="Titre 3 22 6" xfId="16865"/>
    <cellStyle name="Titre 3 22 7" xfId="18933"/>
    <cellStyle name="Titre 3 22 8" xfId="21001"/>
    <cellStyle name="Titre 3 22 9" xfId="23049"/>
    <cellStyle name="Titre 3 23" xfId="5314"/>
    <cellStyle name="Titre 3 23 10" xfId="25098"/>
    <cellStyle name="Titre 3 23 11" xfId="26231"/>
    <cellStyle name="Titre 3 23 12" xfId="28319"/>
    <cellStyle name="Titre 3 23 13" xfId="29929"/>
    <cellStyle name="Titre 3 23 2" xfId="8570"/>
    <cellStyle name="Titre 3 23 3" xfId="10657"/>
    <cellStyle name="Titre 3 23 4" xfId="12726"/>
    <cellStyle name="Titre 3 23 5" xfId="14796"/>
    <cellStyle name="Titre 3 23 6" xfId="16866"/>
    <cellStyle name="Titre 3 23 7" xfId="18934"/>
    <cellStyle name="Titre 3 23 8" xfId="21002"/>
    <cellStyle name="Titre 3 23 9" xfId="23050"/>
    <cellStyle name="Titre 3 24" xfId="5315"/>
    <cellStyle name="Titre 3 24 10" xfId="25099"/>
    <cellStyle name="Titre 3 24 11" xfId="26232"/>
    <cellStyle name="Titre 3 24 12" xfId="28320"/>
    <cellStyle name="Titre 3 24 13" xfId="29930"/>
    <cellStyle name="Titre 3 24 2" xfId="8571"/>
    <cellStyle name="Titre 3 24 3" xfId="10658"/>
    <cellStyle name="Titre 3 24 4" xfId="12727"/>
    <cellStyle name="Titre 3 24 5" xfId="14797"/>
    <cellStyle name="Titre 3 24 6" xfId="16867"/>
    <cellStyle name="Titre 3 24 7" xfId="18935"/>
    <cellStyle name="Titre 3 24 8" xfId="21003"/>
    <cellStyle name="Titre 3 24 9" xfId="23051"/>
    <cellStyle name="Titre 3 25" xfId="5316"/>
    <cellStyle name="Titre 3 25 10" xfId="14798"/>
    <cellStyle name="Titre 3 25 11" xfId="16868"/>
    <cellStyle name="Titre 3 25 12" xfId="18936"/>
    <cellStyle name="Titre 3 25 13" xfId="21004"/>
    <cellStyle name="Titre 3 25 14" xfId="23052"/>
    <cellStyle name="Titre 3 25 15" xfId="25100"/>
    <cellStyle name="Titre 3 25 16" xfId="26233"/>
    <cellStyle name="Titre 3 25 17" xfId="28321"/>
    <cellStyle name="Titre 3 25 18" xfId="29931"/>
    <cellStyle name="Titre 3 25 2" xfId="5317"/>
    <cellStyle name="Titre 3 25 2 10" xfId="25101"/>
    <cellStyle name="Titre 3 25 2 11" xfId="26234"/>
    <cellStyle name="Titre 3 25 2 12" xfId="28322"/>
    <cellStyle name="Titre 3 25 2 13" xfId="29932"/>
    <cellStyle name="Titre 3 25 2 2" xfId="8573"/>
    <cellStyle name="Titre 3 25 2 3" xfId="10660"/>
    <cellStyle name="Titre 3 25 2 4" xfId="12729"/>
    <cellStyle name="Titre 3 25 2 5" xfId="14799"/>
    <cellStyle name="Titre 3 25 2 6" xfId="16869"/>
    <cellStyle name="Titre 3 25 2 7" xfId="18937"/>
    <cellStyle name="Titre 3 25 2 8" xfId="21005"/>
    <cellStyle name="Titre 3 25 2 9" xfId="23053"/>
    <cellStyle name="Titre 3 25 3" xfId="5318"/>
    <cellStyle name="Titre 3 25 3 10" xfId="25102"/>
    <cellStyle name="Titre 3 25 3 11" xfId="26235"/>
    <cellStyle name="Titre 3 25 3 12" xfId="28323"/>
    <cellStyle name="Titre 3 25 3 13" xfId="29933"/>
    <cellStyle name="Titre 3 25 3 2" xfId="8574"/>
    <cellStyle name="Titre 3 25 3 3" xfId="10661"/>
    <cellStyle name="Titre 3 25 3 4" xfId="12730"/>
    <cellStyle name="Titre 3 25 3 5" xfId="14800"/>
    <cellStyle name="Titre 3 25 3 6" xfId="16870"/>
    <cellStyle name="Titre 3 25 3 7" xfId="18938"/>
    <cellStyle name="Titre 3 25 3 8" xfId="21006"/>
    <cellStyle name="Titre 3 25 3 9" xfId="23054"/>
    <cellStyle name="Titre 3 25 4" xfId="5319"/>
    <cellStyle name="Titre 3 25 4 2" xfId="29934"/>
    <cellStyle name="Titre 3 25 5" xfId="5320"/>
    <cellStyle name="Titre 3 25 5 2" xfId="29935"/>
    <cellStyle name="Titre 3 25 6" xfId="5321"/>
    <cellStyle name="Titre 3 25 6 2" xfId="29936"/>
    <cellStyle name="Titre 3 25 7" xfId="8572"/>
    <cellStyle name="Titre 3 25 8" xfId="10659"/>
    <cellStyle name="Titre 3 25 9" xfId="12728"/>
    <cellStyle name="Titre 3 26" xfId="5322"/>
    <cellStyle name="Titre 3 26 10" xfId="14801"/>
    <cellStyle name="Titre 3 26 11" xfId="16871"/>
    <cellStyle name="Titre 3 26 12" xfId="18939"/>
    <cellStyle name="Titre 3 26 13" xfId="21007"/>
    <cellStyle name="Titre 3 26 14" xfId="23055"/>
    <cellStyle name="Titre 3 26 15" xfId="25103"/>
    <cellStyle name="Titre 3 26 16" xfId="26236"/>
    <cellStyle name="Titre 3 26 17" xfId="28324"/>
    <cellStyle name="Titre 3 26 18" xfId="29937"/>
    <cellStyle name="Titre 3 26 2" xfId="5323"/>
    <cellStyle name="Titre 3 26 2 10" xfId="25104"/>
    <cellStyle name="Titre 3 26 2 11" xfId="26237"/>
    <cellStyle name="Titre 3 26 2 12" xfId="28325"/>
    <cellStyle name="Titre 3 26 2 13" xfId="29938"/>
    <cellStyle name="Titre 3 26 2 2" xfId="8576"/>
    <cellStyle name="Titre 3 26 2 3" xfId="10663"/>
    <cellStyle name="Titre 3 26 2 4" xfId="12732"/>
    <cellStyle name="Titre 3 26 2 5" xfId="14802"/>
    <cellStyle name="Titre 3 26 2 6" xfId="16872"/>
    <cellStyle name="Titre 3 26 2 7" xfId="18940"/>
    <cellStyle name="Titre 3 26 2 8" xfId="21008"/>
    <cellStyle name="Titre 3 26 2 9" xfId="23056"/>
    <cellStyle name="Titre 3 26 3" xfId="5324"/>
    <cellStyle name="Titre 3 26 3 10" xfId="25105"/>
    <cellStyle name="Titre 3 26 3 11" xfId="26238"/>
    <cellStyle name="Titre 3 26 3 12" xfId="28326"/>
    <cellStyle name="Titre 3 26 3 13" xfId="29939"/>
    <cellStyle name="Titre 3 26 3 2" xfId="8577"/>
    <cellStyle name="Titre 3 26 3 3" xfId="10664"/>
    <cellStyle name="Titre 3 26 3 4" xfId="12733"/>
    <cellStyle name="Titre 3 26 3 5" xfId="14803"/>
    <cellStyle name="Titre 3 26 3 6" xfId="16873"/>
    <cellStyle name="Titre 3 26 3 7" xfId="18941"/>
    <cellStyle name="Titre 3 26 3 8" xfId="21009"/>
    <cellStyle name="Titre 3 26 3 9" xfId="23057"/>
    <cellStyle name="Titre 3 26 4" xfId="5325"/>
    <cellStyle name="Titre 3 26 4 2" xfId="29940"/>
    <cellStyle name="Titre 3 26 5" xfId="5326"/>
    <cellStyle name="Titre 3 26 5 2" xfId="29941"/>
    <cellStyle name="Titre 3 26 6" xfId="5327"/>
    <cellStyle name="Titre 3 26 6 2" xfId="29942"/>
    <cellStyle name="Titre 3 26 7" xfId="8575"/>
    <cellStyle name="Titre 3 26 8" xfId="10662"/>
    <cellStyle name="Titre 3 26 9" xfId="12731"/>
    <cellStyle name="Titre 3 27" xfId="5328"/>
    <cellStyle name="Titre 3 27 10" xfId="14804"/>
    <cellStyle name="Titre 3 27 11" xfId="16874"/>
    <cellStyle name="Titre 3 27 12" xfId="18942"/>
    <cellStyle name="Titre 3 27 13" xfId="21010"/>
    <cellStyle name="Titre 3 27 14" xfId="23058"/>
    <cellStyle name="Titre 3 27 15" xfId="25106"/>
    <cellStyle name="Titre 3 27 16" xfId="26239"/>
    <cellStyle name="Titre 3 27 17" xfId="28327"/>
    <cellStyle name="Titre 3 27 18" xfId="29943"/>
    <cellStyle name="Titre 3 27 2" xfId="5329"/>
    <cellStyle name="Titre 3 27 2 10" xfId="25107"/>
    <cellStyle name="Titre 3 27 2 11" xfId="26240"/>
    <cellStyle name="Titre 3 27 2 12" xfId="28328"/>
    <cellStyle name="Titre 3 27 2 13" xfId="29944"/>
    <cellStyle name="Titre 3 27 2 2" xfId="8579"/>
    <cellStyle name="Titre 3 27 2 3" xfId="10666"/>
    <cellStyle name="Titre 3 27 2 4" xfId="12735"/>
    <cellStyle name="Titre 3 27 2 5" xfId="14805"/>
    <cellStyle name="Titre 3 27 2 6" xfId="16875"/>
    <cellStyle name="Titre 3 27 2 7" xfId="18943"/>
    <cellStyle name="Titre 3 27 2 8" xfId="21011"/>
    <cellStyle name="Titre 3 27 2 9" xfId="23059"/>
    <cellStyle name="Titre 3 27 3" xfId="5330"/>
    <cellStyle name="Titre 3 27 3 10" xfId="25108"/>
    <cellStyle name="Titre 3 27 3 11" xfId="26241"/>
    <cellStyle name="Titre 3 27 3 12" xfId="28329"/>
    <cellStyle name="Titre 3 27 3 13" xfId="29945"/>
    <cellStyle name="Titre 3 27 3 2" xfId="8580"/>
    <cellStyle name="Titre 3 27 3 3" xfId="10667"/>
    <cellStyle name="Titre 3 27 3 4" xfId="12736"/>
    <cellStyle name="Titre 3 27 3 5" xfId="14806"/>
    <cellStyle name="Titre 3 27 3 6" xfId="16876"/>
    <cellStyle name="Titre 3 27 3 7" xfId="18944"/>
    <cellStyle name="Titre 3 27 3 8" xfId="21012"/>
    <cellStyle name="Titre 3 27 3 9" xfId="23060"/>
    <cellStyle name="Titre 3 27 4" xfId="5331"/>
    <cellStyle name="Titre 3 27 4 2" xfId="29946"/>
    <cellStyle name="Titre 3 27 5" xfId="5332"/>
    <cellStyle name="Titre 3 27 5 2" xfId="29947"/>
    <cellStyle name="Titre 3 27 6" xfId="5333"/>
    <cellStyle name="Titre 3 27 6 2" xfId="29948"/>
    <cellStyle name="Titre 3 27 7" xfId="8578"/>
    <cellStyle name="Titre 3 27 8" xfId="10665"/>
    <cellStyle name="Titre 3 27 9" xfId="12734"/>
    <cellStyle name="Titre 3 28" xfId="5334"/>
    <cellStyle name="Titre 3 28 10" xfId="14807"/>
    <cellStyle name="Titre 3 28 11" xfId="16877"/>
    <cellStyle name="Titre 3 28 12" xfId="18945"/>
    <cellStyle name="Titre 3 28 13" xfId="21013"/>
    <cellStyle name="Titre 3 28 14" xfId="23061"/>
    <cellStyle name="Titre 3 28 15" xfId="25109"/>
    <cellStyle name="Titre 3 28 16" xfId="26242"/>
    <cellStyle name="Titre 3 28 17" xfId="28330"/>
    <cellStyle name="Titre 3 28 18" xfId="29949"/>
    <cellStyle name="Titre 3 28 2" xfId="5335"/>
    <cellStyle name="Titre 3 28 2 10" xfId="25110"/>
    <cellStyle name="Titre 3 28 2 11" xfId="26243"/>
    <cellStyle name="Titre 3 28 2 12" xfId="28331"/>
    <cellStyle name="Titre 3 28 2 13" xfId="29950"/>
    <cellStyle name="Titre 3 28 2 2" xfId="8582"/>
    <cellStyle name="Titre 3 28 2 3" xfId="10669"/>
    <cellStyle name="Titre 3 28 2 4" xfId="12738"/>
    <cellStyle name="Titre 3 28 2 5" xfId="14808"/>
    <cellStyle name="Titre 3 28 2 6" xfId="16878"/>
    <cellStyle name="Titre 3 28 2 7" xfId="18946"/>
    <cellStyle name="Titre 3 28 2 8" xfId="21014"/>
    <cellStyle name="Titre 3 28 2 9" xfId="23062"/>
    <cellStyle name="Titre 3 28 3" xfId="5336"/>
    <cellStyle name="Titre 3 28 3 10" xfId="25111"/>
    <cellStyle name="Titre 3 28 3 11" xfId="26244"/>
    <cellStyle name="Titre 3 28 3 12" xfId="28332"/>
    <cellStyle name="Titre 3 28 3 13" xfId="29951"/>
    <cellStyle name="Titre 3 28 3 2" xfId="8583"/>
    <cellStyle name="Titre 3 28 3 3" xfId="10670"/>
    <cellStyle name="Titre 3 28 3 4" xfId="12739"/>
    <cellStyle name="Titre 3 28 3 5" xfId="14809"/>
    <cellStyle name="Titre 3 28 3 6" xfId="16879"/>
    <cellStyle name="Titre 3 28 3 7" xfId="18947"/>
    <cellStyle name="Titre 3 28 3 8" xfId="21015"/>
    <cellStyle name="Titre 3 28 3 9" xfId="23063"/>
    <cellStyle name="Titre 3 28 4" xfId="5337"/>
    <cellStyle name="Titre 3 28 4 2" xfId="29952"/>
    <cellStyle name="Titre 3 28 5" xfId="5338"/>
    <cellStyle name="Titre 3 28 5 2" xfId="29953"/>
    <cellStyle name="Titre 3 28 6" xfId="5339"/>
    <cellStyle name="Titre 3 28 6 2" xfId="29954"/>
    <cellStyle name="Titre 3 28 7" xfId="8581"/>
    <cellStyle name="Titre 3 28 8" xfId="10668"/>
    <cellStyle name="Titre 3 28 9" xfId="12737"/>
    <cellStyle name="Titre 3 29" xfId="5340"/>
    <cellStyle name="Titre 3 29 10" xfId="14810"/>
    <cellStyle name="Titre 3 29 11" xfId="16880"/>
    <cellStyle name="Titre 3 29 12" xfId="18948"/>
    <cellStyle name="Titre 3 29 13" xfId="21016"/>
    <cellStyle name="Titre 3 29 14" xfId="23064"/>
    <cellStyle name="Titre 3 29 15" xfId="25112"/>
    <cellStyle name="Titre 3 29 16" xfId="26245"/>
    <cellStyle name="Titre 3 29 17" xfId="28333"/>
    <cellStyle name="Titre 3 29 18" xfId="29955"/>
    <cellStyle name="Titre 3 29 2" xfId="5341"/>
    <cellStyle name="Titre 3 29 2 10" xfId="25113"/>
    <cellStyle name="Titre 3 29 2 11" xfId="26246"/>
    <cellStyle name="Titre 3 29 2 12" xfId="28334"/>
    <cellStyle name="Titre 3 29 2 13" xfId="29956"/>
    <cellStyle name="Titre 3 29 2 2" xfId="8585"/>
    <cellStyle name="Titre 3 29 2 3" xfId="10672"/>
    <cellStyle name="Titre 3 29 2 4" xfId="12741"/>
    <cellStyle name="Titre 3 29 2 5" xfId="14811"/>
    <cellStyle name="Titre 3 29 2 6" xfId="16881"/>
    <cellStyle name="Titre 3 29 2 7" xfId="18949"/>
    <cellStyle name="Titre 3 29 2 8" xfId="21017"/>
    <cellStyle name="Titre 3 29 2 9" xfId="23065"/>
    <cellStyle name="Titre 3 29 3" xfId="5342"/>
    <cellStyle name="Titre 3 29 3 10" xfId="25114"/>
    <cellStyle name="Titre 3 29 3 11" xfId="26247"/>
    <cellStyle name="Titre 3 29 3 12" xfId="28335"/>
    <cellStyle name="Titre 3 29 3 13" xfId="29957"/>
    <cellStyle name="Titre 3 29 3 2" xfId="8586"/>
    <cellStyle name="Titre 3 29 3 3" xfId="10673"/>
    <cellStyle name="Titre 3 29 3 4" xfId="12742"/>
    <cellStyle name="Titre 3 29 3 5" xfId="14812"/>
    <cellStyle name="Titre 3 29 3 6" xfId="16882"/>
    <cellStyle name="Titre 3 29 3 7" xfId="18950"/>
    <cellStyle name="Titre 3 29 3 8" xfId="21018"/>
    <cellStyle name="Titre 3 29 3 9" xfId="23066"/>
    <cellStyle name="Titre 3 29 4" xfId="5343"/>
    <cellStyle name="Titre 3 29 4 2" xfId="29958"/>
    <cellStyle name="Titre 3 29 5" xfId="5344"/>
    <cellStyle name="Titre 3 29 5 2" xfId="29959"/>
    <cellStyle name="Titre 3 29 6" xfId="5345"/>
    <cellStyle name="Titre 3 29 6 2" xfId="29960"/>
    <cellStyle name="Titre 3 29 7" xfId="8584"/>
    <cellStyle name="Titre 3 29 8" xfId="10671"/>
    <cellStyle name="Titre 3 29 9" xfId="12740"/>
    <cellStyle name="Titre 3 3" xfId="5346"/>
    <cellStyle name="Titre 3 3 10" xfId="25115"/>
    <cellStyle name="Titre 3 3 11" xfId="26248"/>
    <cellStyle name="Titre 3 3 12" xfId="28336"/>
    <cellStyle name="Titre 3 3 13" xfId="29961"/>
    <cellStyle name="Titre 3 3 2" xfId="8587"/>
    <cellStyle name="Titre 3 3 3" xfId="10674"/>
    <cellStyle name="Titre 3 3 4" xfId="12743"/>
    <cellStyle name="Titre 3 3 5" xfId="14813"/>
    <cellStyle name="Titre 3 3 6" xfId="16883"/>
    <cellStyle name="Titre 3 3 7" xfId="18951"/>
    <cellStyle name="Titre 3 3 8" xfId="21019"/>
    <cellStyle name="Titre 3 3 9" xfId="23067"/>
    <cellStyle name="Titre 3 30" xfId="5347"/>
    <cellStyle name="Titre 3 30 10" xfId="14814"/>
    <cellStyle name="Titre 3 30 11" xfId="16884"/>
    <cellStyle name="Titre 3 30 12" xfId="18952"/>
    <cellStyle name="Titre 3 30 13" xfId="21020"/>
    <cellStyle name="Titre 3 30 14" xfId="23068"/>
    <cellStyle name="Titre 3 30 15" xfId="25116"/>
    <cellStyle name="Titre 3 30 16" xfId="26249"/>
    <cellStyle name="Titre 3 30 17" xfId="28337"/>
    <cellStyle name="Titre 3 30 18" xfId="29962"/>
    <cellStyle name="Titre 3 30 2" xfId="5348"/>
    <cellStyle name="Titre 3 30 2 10" xfId="25117"/>
    <cellStyle name="Titre 3 30 2 11" xfId="26250"/>
    <cellStyle name="Titre 3 30 2 12" xfId="28338"/>
    <cellStyle name="Titre 3 30 2 13" xfId="29963"/>
    <cellStyle name="Titre 3 30 2 2" xfId="8589"/>
    <cellStyle name="Titre 3 30 2 3" xfId="10676"/>
    <cellStyle name="Titre 3 30 2 4" xfId="12745"/>
    <cellStyle name="Titre 3 30 2 5" xfId="14815"/>
    <cellStyle name="Titre 3 30 2 6" xfId="16885"/>
    <cellStyle name="Titre 3 30 2 7" xfId="18953"/>
    <cellStyle name="Titre 3 30 2 8" xfId="21021"/>
    <cellStyle name="Titre 3 30 2 9" xfId="23069"/>
    <cellStyle name="Titre 3 30 3" xfId="5349"/>
    <cellStyle name="Titre 3 30 3 10" xfId="25118"/>
    <cellStyle name="Titre 3 30 3 11" xfId="26251"/>
    <cellStyle name="Titre 3 30 3 12" xfId="28339"/>
    <cellStyle name="Titre 3 30 3 13" xfId="29964"/>
    <cellStyle name="Titre 3 30 3 2" xfId="8590"/>
    <cellStyle name="Titre 3 30 3 3" xfId="10677"/>
    <cellStyle name="Titre 3 30 3 4" xfId="12746"/>
    <cellStyle name="Titre 3 30 3 5" xfId="14816"/>
    <cellStyle name="Titre 3 30 3 6" xfId="16886"/>
    <cellStyle name="Titre 3 30 3 7" xfId="18954"/>
    <cellStyle name="Titre 3 30 3 8" xfId="21022"/>
    <cellStyle name="Titre 3 30 3 9" xfId="23070"/>
    <cellStyle name="Titre 3 30 4" xfId="5350"/>
    <cellStyle name="Titre 3 30 4 2" xfId="29965"/>
    <cellStyle name="Titre 3 30 5" xfId="5351"/>
    <cellStyle name="Titre 3 30 5 2" xfId="29966"/>
    <cellStyle name="Titre 3 30 6" xfId="5352"/>
    <cellStyle name="Titre 3 30 6 2" xfId="29967"/>
    <cellStyle name="Titre 3 30 7" xfId="8588"/>
    <cellStyle name="Titre 3 30 8" xfId="10675"/>
    <cellStyle name="Titre 3 30 9" xfId="12744"/>
    <cellStyle name="Titre 3 31" xfId="5353"/>
    <cellStyle name="Titre 3 31 10" xfId="14817"/>
    <cellStyle name="Titre 3 31 11" xfId="16887"/>
    <cellStyle name="Titre 3 31 12" xfId="18955"/>
    <cellStyle name="Titre 3 31 13" xfId="21023"/>
    <cellStyle name="Titre 3 31 14" xfId="23071"/>
    <cellStyle name="Titre 3 31 15" xfId="25119"/>
    <cellStyle name="Titre 3 31 16" xfId="26252"/>
    <cellStyle name="Titre 3 31 17" xfId="28340"/>
    <cellStyle name="Titre 3 31 18" xfId="29968"/>
    <cellStyle name="Titre 3 31 2" xfId="5354"/>
    <cellStyle name="Titre 3 31 2 10" xfId="25120"/>
    <cellStyle name="Titre 3 31 2 11" xfId="26253"/>
    <cellStyle name="Titre 3 31 2 12" xfId="28341"/>
    <cellStyle name="Titre 3 31 2 13" xfId="29969"/>
    <cellStyle name="Titre 3 31 2 2" xfId="8592"/>
    <cellStyle name="Titre 3 31 2 3" xfId="10679"/>
    <cellStyle name="Titre 3 31 2 4" xfId="12748"/>
    <cellStyle name="Titre 3 31 2 5" xfId="14818"/>
    <cellStyle name="Titre 3 31 2 6" xfId="16888"/>
    <cellStyle name="Titre 3 31 2 7" xfId="18956"/>
    <cellStyle name="Titre 3 31 2 8" xfId="21024"/>
    <cellStyle name="Titre 3 31 2 9" xfId="23072"/>
    <cellStyle name="Titre 3 31 3" xfId="5355"/>
    <cellStyle name="Titre 3 31 3 10" xfId="25121"/>
    <cellStyle name="Titre 3 31 3 11" xfId="26254"/>
    <cellStyle name="Titre 3 31 3 12" xfId="28342"/>
    <cellStyle name="Titre 3 31 3 13" xfId="29970"/>
    <cellStyle name="Titre 3 31 3 2" xfId="8593"/>
    <cellStyle name="Titre 3 31 3 3" xfId="10680"/>
    <cellStyle name="Titre 3 31 3 4" xfId="12749"/>
    <cellStyle name="Titre 3 31 3 5" xfId="14819"/>
    <cellStyle name="Titre 3 31 3 6" xfId="16889"/>
    <cellStyle name="Titre 3 31 3 7" xfId="18957"/>
    <cellStyle name="Titre 3 31 3 8" xfId="21025"/>
    <cellStyle name="Titre 3 31 3 9" xfId="23073"/>
    <cellStyle name="Titre 3 31 4" xfId="5356"/>
    <cellStyle name="Titre 3 31 4 2" xfId="29971"/>
    <cellStyle name="Titre 3 31 5" xfId="5357"/>
    <cellStyle name="Titre 3 31 5 2" xfId="29972"/>
    <cellStyle name="Titre 3 31 6" xfId="5358"/>
    <cellStyle name="Titre 3 31 6 2" xfId="29973"/>
    <cellStyle name="Titre 3 31 7" xfId="8591"/>
    <cellStyle name="Titre 3 31 8" xfId="10678"/>
    <cellStyle name="Titre 3 31 9" xfId="12747"/>
    <cellStyle name="Titre 3 32" xfId="5359"/>
    <cellStyle name="Titre 3 32 10" xfId="14820"/>
    <cellStyle name="Titre 3 32 11" xfId="16890"/>
    <cellStyle name="Titre 3 32 12" xfId="18958"/>
    <cellStyle name="Titre 3 32 13" xfId="21026"/>
    <cellStyle name="Titre 3 32 14" xfId="23074"/>
    <cellStyle name="Titre 3 32 15" xfId="25122"/>
    <cellStyle name="Titre 3 32 16" xfId="26255"/>
    <cellStyle name="Titre 3 32 17" xfId="28343"/>
    <cellStyle name="Titre 3 32 18" xfId="29974"/>
    <cellStyle name="Titre 3 32 2" xfId="5360"/>
    <cellStyle name="Titre 3 32 2 10" xfId="25123"/>
    <cellStyle name="Titre 3 32 2 11" xfId="26256"/>
    <cellStyle name="Titre 3 32 2 12" xfId="28344"/>
    <cellStyle name="Titre 3 32 2 13" xfId="29975"/>
    <cellStyle name="Titre 3 32 2 2" xfId="8595"/>
    <cellStyle name="Titre 3 32 2 3" xfId="10682"/>
    <cellStyle name="Titre 3 32 2 4" xfId="12751"/>
    <cellStyle name="Titre 3 32 2 5" xfId="14821"/>
    <cellStyle name="Titre 3 32 2 6" xfId="16891"/>
    <cellStyle name="Titre 3 32 2 7" xfId="18959"/>
    <cellStyle name="Titre 3 32 2 8" xfId="21027"/>
    <cellStyle name="Titre 3 32 2 9" xfId="23075"/>
    <cellStyle name="Titre 3 32 3" xfId="5361"/>
    <cellStyle name="Titre 3 32 3 10" xfId="25124"/>
    <cellStyle name="Titre 3 32 3 11" xfId="26257"/>
    <cellStyle name="Titre 3 32 3 12" xfId="28345"/>
    <cellStyle name="Titre 3 32 3 13" xfId="29976"/>
    <cellStyle name="Titre 3 32 3 2" xfId="8596"/>
    <cellStyle name="Titre 3 32 3 3" xfId="10683"/>
    <cellStyle name="Titre 3 32 3 4" xfId="12752"/>
    <cellStyle name="Titre 3 32 3 5" xfId="14822"/>
    <cellStyle name="Titre 3 32 3 6" xfId="16892"/>
    <cellStyle name="Titre 3 32 3 7" xfId="18960"/>
    <cellStyle name="Titre 3 32 3 8" xfId="21028"/>
    <cellStyle name="Titre 3 32 3 9" xfId="23076"/>
    <cellStyle name="Titre 3 32 4" xfId="5362"/>
    <cellStyle name="Titre 3 32 4 2" xfId="29977"/>
    <cellStyle name="Titre 3 32 5" xfId="5363"/>
    <cellStyle name="Titre 3 32 5 2" xfId="29978"/>
    <cellStyle name="Titre 3 32 6" xfId="5364"/>
    <cellStyle name="Titre 3 32 6 2" xfId="29979"/>
    <cellStyle name="Titre 3 32 7" xfId="8594"/>
    <cellStyle name="Titre 3 32 8" xfId="10681"/>
    <cellStyle name="Titre 3 32 9" xfId="12750"/>
    <cellStyle name="Titre 3 33" xfId="5365"/>
    <cellStyle name="Titre 3 33 10" xfId="14823"/>
    <cellStyle name="Titre 3 33 11" xfId="16893"/>
    <cellStyle name="Titre 3 33 12" xfId="18961"/>
    <cellStyle name="Titre 3 33 13" xfId="21029"/>
    <cellStyle name="Titre 3 33 14" xfId="23077"/>
    <cellStyle name="Titre 3 33 15" xfId="25125"/>
    <cellStyle name="Titre 3 33 16" xfId="26258"/>
    <cellStyle name="Titre 3 33 17" xfId="28346"/>
    <cellStyle name="Titre 3 33 18" xfId="29980"/>
    <cellStyle name="Titre 3 33 2" xfId="5366"/>
    <cellStyle name="Titre 3 33 2 10" xfId="25126"/>
    <cellStyle name="Titre 3 33 2 11" xfId="26259"/>
    <cellStyle name="Titre 3 33 2 12" xfId="28347"/>
    <cellStyle name="Titre 3 33 2 13" xfId="29981"/>
    <cellStyle name="Titre 3 33 2 2" xfId="8598"/>
    <cellStyle name="Titre 3 33 2 3" xfId="10685"/>
    <cellStyle name="Titre 3 33 2 4" xfId="12754"/>
    <cellStyle name="Titre 3 33 2 5" xfId="14824"/>
    <cellStyle name="Titre 3 33 2 6" xfId="16894"/>
    <cellStyle name="Titre 3 33 2 7" xfId="18962"/>
    <cellStyle name="Titre 3 33 2 8" xfId="21030"/>
    <cellStyle name="Titre 3 33 2 9" xfId="23078"/>
    <cellStyle name="Titre 3 33 3" xfId="5367"/>
    <cellStyle name="Titre 3 33 3 10" xfId="25127"/>
    <cellStyle name="Titre 3 33 3 11" xfId="26260"/>
    <cellStyle name="Titre 3 33 3 12" xfId="28348"/>
    <cellStyle name="Titre 3 33 3 13" xfId="29982"/>
    <cellStyle name="Titre 3 33 3 2" xfId="8599"/>
    <cellStyle name="Titre 3 33 3 3" xfId="10686"/>
    <cellStyle name="Titre 3 33 3 4" xfId="12755"/>
    <cellStyle name="Titre 3 33 3 5" xfId="14825"/>
    <cellStyle name="Titre 3 33 3 6" xfId="16895"/>
    <cellStyle name="Titre 3 33 3 7" xfId="18963"/>
    <cellStyle name="Titre 3 33 3 8" xfId="21031"/>
    <cellStyle name="Titre 3 33 3 9" xfId="23079"/>
    <cellStyle name="Titre 3 33 4" xfId="5368"/>
    <cellStyle name="Titre 3 33 4 2" xfId="29983"/>
    <cellStyle name="Titre 3 33 5" xfId="5369"/>
    <cellStyle name="Titre 3 33 5 2" xfId="29984"/>
    <cellStyle name="Titre 3 33 6" xfId="5370"/>
    <cellStyle name="Titre 3 33 6 2" xfId="29985"/>
    <cellStyle name="Titre 3 33 7" xfId="8597"/>
    <cellStyle name="Titre 3 33 8" xfId="10684"/>
    <cellStyle name="Titre 3 33 9" xfId="12753"/>
    <cellStyle name="Titre 3 34" xfId="5371"/>
    <cellStyle name="Titre 3 34 10" xfId="14826"/>
    <cellStyle name="Titre 3 34 11" xfId="16896"/>
    <cellStyle name="Titre 3 34 12" xfId="18964"/>
    <cellStyle name="Titre 3 34 13" xfId="21032"/>
    <cellStyle name="Titre 3 34 14" xfId="23080"/>
    <cellStyle name="Titre 3 34 15" xfId="25128"/>
    <cellStyle name="Titre 3 34 16" xfId="26261"/>
    <cellStyle name="Titre 3 34 17" xfId="28349"/>
    <cellStyle name="Titre 3 34 18" xfId="29986"/>
    <cellStyle name="Titre 3 34 2" xfId="5372"/>
    <cellStyle name="Titre 3 34 2 10" xfId="25129"/>
    <cellStyle name="Titre 3 34 2 11" xfId="26262"/>
    <cellStyle name="Titre 3 34 2 12" xfId="28350"/>
    <cellStyle name="Titre 3 34 2 13" xfId="29987"/>
    <cellStyle name="Titre 3 34 2 2" xfId="8601"/>
    <cellStyle name="Titre 3 34 2 3" xfId="10688"/>
    <cellStyle name="Titre 3 34 2 4" xfId="12757"/>
    <cellStyle name="Titre 3 34 2 5" xfId="14827"/>
    <cellStyle name="Titre 3 34 2 6" xfId="16897"/>
    <cellStyle name="Titre 3 34 2 7" xfId="18965"/>
    <cellStyle name="Titre 3 34 2 8" xfId="21033"/>
    <cellStyle name="Titre 3 34 2 9" xfId="23081"/>
    <cellStyle name="Titre 3 34 3" xfId="5373"/>
    <cellStyle name="Titre 3 34 3 10" xfId="25130"/>
    <cellStyle name="Titre 3 34 3 11" xfId="26263"/>
    <cellStyle name="Titre 3 34 3 12" xfId="28351"/>
    <cellStyle name="Titre 3 34 3 13" xfId="29988"/>
    <cellStyle name="Titre 3 34 3 2" xfId="8602"/>
    <cellStyle name="Titre 3 34 3 3" xfId="10689"/>
    <cellStyle name="Titre 3 34 3 4" xfId="12758"/>
    <cellStyle name="Titre 3 34 3 5" xfId="14828"/>
    <cellStyle name="Titre 3 34 3 6" xfId="16898"/>
    <cellStyle name="Titre 3 34 3 7" xfId="18966"/>
    <cellStyle name="Titre 3 34 3 8" xfId="21034"/>
    <cellStyle name="Titre 3 34 3 9" xfId="23082"/>
    <cellStyle name="Titre 3 34 4" xfId="5374"/>
    <cellStyle name="Titre 3 34 4 2" xfId="29989"/>
    <cellStyle name="Titre 3 34 5" xfId="5375"/>
    <cellStyle name="Titre 3 34 5 2" xfId="29990"/>
    <cellStyle name="Titre 3 34 6" xfId="5376"/>
    <cellStyle name="Titre 3 34 6 2" xfId="29991"/>
    <cellStyle name="Titre 3 34 7" xfId="8600"/>
    <cellStyle name="Titre 3 34 8" xfId="10687"/>
    <cellStyle name="Titre 3 34 9" xfId="12756"/>
    <cellStyle name="Titre 3 35" xfId="5377"/>
    <cellStyle name="Titre 3 35 10" xfId="14829"/>
    <cellStyle name="Titre 3 35 11" xfId="16899"/>
    <cellStyle name="Titre 3 35 12" xfId="18967"/>
    <cellStyle name="Titre 3 35 13" xfId="21035"/>
    <cellStyle name="Titre 3 35 14" xfId="23083"/>
    <cellStyle name="Titre 3 35 15" xfId="25131"/>
    <cellStyle name="Titre 3 35 16" xfId="26264"/>
    <cellStyle name="Titre 3 35 17" xfId="28352"/>
    <cellStyle name="Titre 3 35 18" xfId="29992"/>
    <cellStyle name="Titre 3 35 2" xfId="5378"/>
    <cellStyle name="Titre 3 35 2 10" xfId="25132"/>
    <cellStyle name="Titre 3 35 2 11" xfId="26265"/>
    <cellStyle name="Titre 3 35 2 12" xfId="28353"/>
    <cellStyle name="Titre 3 35 2 13" xfId="29993"/>
    <cellStyle name="Titre 3 35 2 2" xfId="8604"/>
    <cellStyle name="Titre 3 35 2 3" xfId="10691"/>
    <cellStyle name="Titre 3 35 2 4" xfId="12760"/>
    <cellStyle name="Titre 3 35 2 5" xfId="14830"/>
    <cellStyle name="Titre 3 35 2 6" xfId="16900"/>
    <cellStyle name="Titre 3 35 2 7" xfId="18968"/>
    <cellStyle name="Titre 3 35 2 8" xfId="21036"/>
    <cellStyle name="Titre 3 35 2 9" xfId="23084"/>
    <cellStyle name="Titre 3 35 3" xfId="5379"/>
    <cellStyle name="Titre 3 35 3 10" xfId="25133"/>
    <cellStyle name="Titre 3 35 3 11" xfId="26266"/>
    <cellStyle name="Titre 3 35 3 12" xfId="28354"/>
    <cellStyle name="Titre 3 35 3 13" xfId="29994"/>
    <cellStyle name="Titre 3 35 3 2" xfId="8605"/>
    <cellStyle name="Titre 3 35 3 3" xfId="10692"/>
    <cellStyle name="Titre 3 35 3 4" xfId="12761"/>
    <cellStyle name="Titre 3 35 3 5" xfId="14831"/>
    <cellStyle name="Titre 3 35 3 6" xfId="16901"/>
    <cellStyle name="Titre 3 35 3 7" xfId="18969"/>
    <cellStyle name="Titre 3 35 3 8" xfId="21037"/>
    <cellStyle name="Titre 3 35 3 9" xfId="23085"/>
    <cellStyle name="Titre 3 35 4" xfId="5380"/>
    <cellStyle name="Titre 3 35 4 2" xfId="29995"/>
    <cellStyle name="Titre 3 35 5" xfId="5381"/>
    <cellStyle name="Titre 3 35 5 2" xfId="29996"/>
    <cellStyle name="Titre 3 35 6" xfId="5382"/>
    <cellStyle name="Titre 3 35 6 2" xfId="29997"/>
    <cellStyle name="Titre 3 35 7" xfId="8603"/>
    <cellStyle name="Titre 3 35 8" xfId="10690"/>
    <cellStyle name="Titre 3 35 9" xfId="12759"/>
    <cellStyle name="Titre 3 36" xfId="5383"/>
    <cellStyle name="Titre 3 36 10" xfId="14832"/>
    <cellStyle name="Titre 3 36 11" xfId="16902"/>
    <cellStyle name="Titre 3 36 12" xfId="18970"/>
    <cellStyle name="Titre 3 36 13" xfId="21038"/>
    <cellStyle name="Titre 3 36 14" xfId="23086"/>
    <cellStyle name="Titre 3 36 15" xfId="25134"/>
    <cellStyle name="Titre 3 36 16" xfId="26267"/>
    <cellStyle name="Titre 3 36 17" xfId="28355"/>
    <cellStyle name="Titre 3 36 18" xfId="29998"/>
    <cellStyle name="Titre 3 36 2" xfId="5384"/>
    <cellStyle name="Titre 3 36 2 10" xfId="25135"/>
    <cellStyle name="Titre 3 36 2 11" xfId="26268"/>
    <cellStyle name="Titre 3 36 2 12" xfId="28356"/>
    <cellStyle name="Titre 3 36 2 13" xfId="29999"/>
    <cellStyle name="Titre 3 36 2 2" xfId="8607"/>
    <cellStyle name="Titre 3 36 2 3" xfId="10694"/>
    <cellStyle name="Titre 3 36 2 4" xfId="12763"/>
    <cellStyle name="Titre 3 36 2 5" xfId="14833"/>
    <cellStyle name="Titre 3 36 2 6" xfId="16903"/>
    <cellStyle name="Titre 3 36 2 7" xfId="18971"/>
    <cellStyle name="Titre 3 36 2 8" xfId="21039"/>
    <cellStyle name="Titre 3 36 2 9" xfId="23087"/>
    <cellStyle name="Titre 3 36 3" xfId="5385"/>
    <cellStyle name="Titre 3 36 3 10" xfId="25136"/>
    <cellStyle name="Titre 3 36 3 11" xfId="26269"/>
    <cellStyle name="Titre 3 36 3 12" xfId="28357"/>
    <cellStyle name="Titre 3 36 3 13" xfId="30000"/>
    <cellStyle name="Titre 3 36 3 2" xfId="8608"/>
    <cellStyle name="Titre 3 36 3 3" xfId="10695"/>
    <cellStyle name="Titre 3 36 3 4" xfId="12764"/>
    <cellStyle name="Titre 3 36 3 5" xfId="14834"/>
    <cellStyle name="Titre 3 36 3 6" xfId="16904"/>
    <cellStyle name="Titre 3 36 3 7" xfId="18972"/>
    <cellStyle name="Titre 3 36 3 8" xfId="21040"/>
    <cellStyle name="Titre 3 36 3 9" xfId="23088"/>
    <cellStyle name="Titre 3 36 4" xfId="5386"/>
    <cellStyle name="Titre 3 36 4 2" xfId="30001"/>
    <cellStyle name="Titre 3 36 5" xfId="5387"/>
    <cellStyle name="Titre 3 36 5 2" xfId="30002"/>
    <cellStyle name="Titre 3 36 6" xfId="5388"/>
    <cellStyle name="Titre 3 36 6 2" xfId="30003"/>
    <cellStyle name="Titre 3 36 7" xfId="8606"/>
    <cellStyle name="Titre 3 36 8" xfId="10693"/>
    <cellStyle name="Titre 3 36 9" xfId="12762"/>
    <cellStyle name="Titre 3 37" xfId="5389"/>
    <cellStyle name="Titre 3 37 10" xfId="14835"/>
    <cellStyle name="Titre 3 37 11" xfId="16905"/>
    <cellStyle name="Titre 3 37 12" xfId="18973"/>
    <cellStyle name="Titre 3 37 13" xfId="21041"/>
    <cellStyle name="Titre 3 37 14" xfId="23089"/>
    <cellStyle name="Titre 3 37 15" xfId="25137"/>
    <cellStyle name="Titre 3 37 16" xfId="26270"/>
    <cellStyle name="Titre 3 37 17" xfId="28358"/>
    <cellStyle name="Titre 3 37 18" xfId="30004"/>
    <cellStyle name="Titre 3 37 2" xfId="5390"/>
    <cellStyle name="Titre 3 37 2 10" xfId="25138"/>
    <cellStyle name="Titre 3 37 2 11" xfId="26271"/>
    <cellStyle name="Titre 3 37 2 12" xfId="28359"/>
    <cellStyle name="Titre 3 37 2 13" xfId="30005"/>
    <cellStyle name="Titre 3 37 2 2" xfId="8610"/>
    <cellStyle name="Titre 3 37 2 3" xfId="10697"/>
    <cellStyle name="Titre 3 37 2 4" xfId="12766"/>
    <cellStyle name="Titre 3 37 2 5" xfId="14836"/>
    <cellStyle name="Titre 3 37 2 6" xfId="16906"/>
    <cellStyle name="Titre 3 37 2 7" xfId="18974"/>
    <cellStyle name="Titre 3 37 2 8" xfId="21042"/>
    <cellStyle name="Titre 3 37 2 9" xfId="23090"/>
    <cellStyle name="Titre 3 37 3" xfId="5391"/>
    <cellStyle name="Titre 3 37 3 10" xfId="25139"/>
    <cellStyle name="Titre 3 37 3 11" xfId="26272"/>
    <cellStyle name="Titre 3 37 3 12" xfId="28360"/>
    <cellStyle name="Titre 3 37 3 13" xfId="30006"/>
    <cellStyle name="Titre 3 37 3 2" xfId="8611"/>
    <cellStyle name="Titre 3 37 3 3" xfId="10698"/>
    <cellStyle name="Titre 3 37 3 4" xfId="12767"/>
    <cellStyle name="Titre 3 37 3 5" xfId="14837"/>
    <cellStyle name="Titre 3 37 3 6" xfId="16907"/>
    <cellStyle name="Titre 3 37 3 7" xfId="18975"/>
    <cellStyle name="Titre 3 37 3 8" xfId="21043"/>
    <cellStyle name="Titre 3 37 3 9" xfId="23091"/>
    <cellStyle name="Titre 3 37 4" xfId="5392"/>
    <cellStyle name="Titre 3 37 4 2" xfId="30007"/>
    <cellStyle name="Titre 3 37 5" xfId="5393"/>
    <cellStyle name="Titre 3 37 5 2" xfId="30008"/>
    <cellStyle name="Titre 3 37 6" xfId="5394"/>
    <cellStyle name="Titre 3 37 6 2" xfId="30009"/>
    <cellStyle name="Titre 3 37 7" xfId="8609"/>
    <cellStyle name="Titre 3 37 8" xfId="10696"/>
    <cellStyle name="Titre 3 37 9" xfId="12765"/>
    <cellStyle name="Titre 3 38" xfId="5395"/>
    <cellStyle name="Titre 3 38 10" xfId="14838"/>
    <cellStyle name="Titre 3 38 11" xfId="16908"/>
    <cellStyle name="Titre 3 38 12" xfId="18976"/>
    <cellStyle name="Titre 3 38 13" xfId="21044"/>
    <cellStyle name="Titre 3 38 14" xfId="23092"/>
    <cellStyle name="Titre 3 38 15" xfId="25140"/>
    <cellStyle name="Titre 3 38 16" xfId="26273"/>
    <cellStyle name="Titre 3 38 17" xfId="28361"/>
    <cellStyle name="Titre 3 38 18" xfId="30010"/>
    <cellStyle name="Titre 3 38 2" xfId="5396"/>
    <cellStyle name="Titre 3 38 2 10" xfId="25141"/>
    <cellStyle name="Titre 3 38 2 11" xfId="26274"/>
    <cellStyle name="Titre 3 38 2 12" xfId="28362"/>
    <cellStyle name="Titre 3 38 2 13" xfId="30011"/>
    <cellStyle name="Titre 3 38 2 2" xfId="8613"/>
    <cellStyle name="Titre 3 38 2 3" xfId="10700"/>
    <cellStyle name="Titre 3 38 2 4" xfId="12769"/>
    <cellStyle name="Titre 3 38 2 5" xfId="14839"/>
    <cellStyle name="Titre 3 38 2 6" xfId="16909"/>
    <cellStyle name="Titre 3 38 2 7" xfId="18977"/>
    <cellStyle name="Titre 3 38 2 8" xfId="21045"/>
    <cellStyle name="Titre 3 38 2 9" xfId="23093"/>
    <cellStyle name="Titre 3 38 3" xfId="5397"/>
    <cellStyle name="Titre 3 38 3 10" xfId="25142"/>
    <cellStyle name="Titre 3 38 3 11" xfId="26275"/>
    <cellStyle name="Titre 3 38 3 12" xfId="28363"/>
    <cellStyle name="Titre 3 38 3 13" xfId="30012"/>
    <cellStyle name="Titre 3 38 3 2" xfId="8614"/>
    <cellStyle name="Titre 3 38 3 3" xfId="10701"/>
    <cellStyle name="Titre 3 38 3 4" xfId="12770"/>
    <cellStyle name="Titre 3 38 3 5" xfId="14840"/>
    <cellStyle name="Titre 3 38 3 6" xfId="16910"/>
    <cellStyle name="Titre 3 38 3 7" xfId="18978"/>
    <cellStyle name="Titre 3 38 3 8" xfId="21046"/>
    <cellStyle name="Titre 3 38 3 9" xfId="23094"/>
    <cellStyle name="Titre 3 38 4" xfId="5398"/>
    <cellStyle name="Titre 3 38 4 2" xfId="30013"/>
    <cellStyle name="Titre 3 38 5" xfId="5399"/>
    <cellStyle name="Titre 3 38 5 2" xfId="30014"/>
    <cellStyle name="Titre 3 38 6" xfId="5400"/>
    <cellStyle name="Titre 3 38 6 2" xfId="30015"/>
    <cellStyle name="Titre 3 38 7" xfId="8612"/>
    <cellStyle name="Titre 3 38 8" xfId="10699"/>
    <cellStyle name="Titre 3 38 9" xfId="12768"/>
    <cellStyle name="Titre 3 39" xfId="5401"/>
    <cellStyle name="Titre 3 39 10" xfId="14841"/>
    <cellStyle name="Titre 3 39 11" xfId="16911"/>
    <cellStyle name="Titre 3 39 12" xfId="18979"/>
    <cellStyle name="Titre 3 39 13" xfId="21047"/>
    <cellStyle name="Titre 3 39 14" xfId="23095"/>
    <cellStyle name="Titre 3 39 15" xfId="25143"/>
    <cellStyle name="Titre 3 39 16" xfId="26276"/>
    <cellStyle name="Titre 3 39 17" xfId="28364"/>
    <cellStyle name="Titre 3 39 18" xfId="30016"/>
    <cellStyle name="Titre 3 39 2" xfId="5402"/>
    <cellStyle name="Titre 3 39 2 10" xfId="25144"/>
    <cellStyle name="Titre 3 39 2 11" xfId="26277"/>
    <cellStyle name="Titre 3 39 2 12" xfId="28365"/>
    <cellStyle name="Titre 3 39 2 13" xfId="30017"/>
    <cellStyle name="Titre 3 39 2 2" xfId="8616"/>
    <cellStyle name="Titre 3 39 2 3" xfId="10703"/>
    <cellStyle name="Titre 3 39 2 4" xfId="12772"/>
    <cellStyle name="Titre 3 39 2 5" xfId="14842"/>
    <cellStyle name="Titre 3 39 2 6" xfId="16912"/>
    <cellStyle name="Titre 3 39 2 7" xfId="18980"/>
    <cellStyle name="Titre 3 39 2 8" xfId="21048"/>
    <cellStyle name="Titre 3 39 2 9" xfId="23096"/>
    <cellStyle name="Titre 3 39 3" xfId="5403"/>
    <cellStyle name="Titre 3 39 3 10" xfId="25145"/>
    <cellStyle name="Titre 3 39 3 11" xfId="26278"/>
    <cellStyle name="Titre 3 39 3 12" xfId="28366"/>
    <cellStyle name="Titre 3 39 3 13" xfId="30018"/>
    <cellStyle name="Titre 3 39 3 2" xfId="8617"/>
    <cellStyle name="Titre 3 39 3 3" xfId="10704"/>
    <cellStyle name="Titre 3 39 3 4" xfId="12773"/>
    <cellStyle name="Titre 3 39 3 5" xfId="14843"/>
    <cellStyle name="Titre 3 39 3 6" xfId="16913"/>
    <cellStyle name="Titre 3 39 3 7" xfId="18981"/>
    <cellStyle name="Titre 3 39 3 8" xfId="21049"/>
    <cellStyle name="Titre 3 39 3 9" xfId="23097"/>
    <cellStyle name="Titre 3 39 4" xfId="5404"/>
    <cellStyle name="Titre 3 39 4 2" xfId="30019"/>
    <cellStyle name="Titre 3 39 5" xfId="5405"/>
    <cellStyle name="Titre 3 39 5 2" xfId="30020"/>
    <cellStyle name="Titre 3 39 6" xfId="5406"/>
    <cellStyle name="Titre 3 39 6 2" xfId="30021"/>
    <cellStyle name="Titre 3 39 7" xfId="8615"/>
    <cellStyle name="Titre 3 39 8" xfId="10702"/>
    <cellStyle name="Titre 3 39 9" xfId="12771"/>
    <cellStyle name="Titre 3 4" xfId="5407"/>
    <cellStyle name="Titre 3 4 10" xfId="25146"/>
    <cellStyle name="Titre 3 4 11" xfId="26279"/>
    <cellStyle name="Titre 3 4 12" xfId="28367"/>
    <cellStyle name="Titre 3 4 13" xfId="30022"/>
    <cellStyle name="Titre 3 4 2" xfId="8618"/>
    <cellStyle name="Titre 3 4 3" xfId="10705"/>
    <cellStyle name="Titre 3 4 4" xfId="12774"/>
    <cellStyle name="Titre 3 4 5" xfId="14844"/>
    <cellStyle name="Titre 3 4 6" xfId="16914"/>
    <cellStyle name="Titre 3 4 7" xfId="18982"/>
    <cellStyle name="Titre 3 4 8" xfId="21050"/>
    <cellStyle name="Titre 3 4 9" xfId="23098"/>
    <cellStyle name="Titre 3 40" xfId="5408"/>
    <cellStyle name="Titre 3 40 10" xfId="14845"/>
    <cellStyle name="Titre 3 40 11" xfId="16915"/>
    <cellStyle name="Titre 3 40 12" xfId="18983"/>
    <cellStyle name="Titre 3 40 13" xfId="21051"/>
    <cellStyle name="Titre 3 40 14" xfId="23099"/>
    <cellStyle name="Titre 3 40 15" xfId="25147"/>
    <cellStyle name="Titre 3 40 16" xfId="26280"/>
    <cellStyle name="Titre 3 40 17" xfId="28368"/>
    <cellStyle name="Titre 3 40 18" xfId="30023"/>
    <cellStyle name="Titre 3 40 2" xfId="5409"/>
    <cellStyle name="Titre 3 40 2 10" xfId="25148"/>
    <cellStyle name="Titre 3 40 2 11" xfId="26281"/>
    <cellStyle name="Titre 3 40 2 12" xfId="28369"/>
    <cellStyle name="Titre 3 40 2 13" xfId="30024"/>
    <cellStyle name="Titre 3 40 2 2" xfId="8620"/>
    <cellStyle name="Titre 3 40 2 3" xfId="10707"/>
    <cellStyle name="Titre 3 40 2 4" xfId="12776"/>
    <cellStyle name="Titre 3 40 2 5" xfId="14846"/>
    <cellStyle name="Titre 3 40 2 6" xfId="16916"/>
    <cellStyle name="Titre 3 40 2 7" xfId="18984"/>
    <cellStyle name="Titre 3 40 2 8" xfId="21052"/>
    <cellStyle name="Titre 3 40 2 9" xfId="23100"/>
    <cellStyle name="Titre 3 40 3" xfId="5410"/>
    <cellStyle name="Titre 3 40 3 10" xfId="25149"/>
    <cellStyle name="Titre 3 40 3 11" xfId="26282"/>
    <cellStyle name="Titre 3 40 3 12" xfId="28370"/>
    <cellStyle name="Titre 3 40 3 13" xfId="30025"/>
    <cellStyle name="Titre 3 40 3 2" xfId="8621"/>
    <cellStyle name="Titre 3 40 3 3" xfId="10708"/>
    <cellStyle name="Titre 3 40 3 4" xfId="12777"/>
    <cellStyle name="Titre 3 40 3 5" xfId="14847"/>
    <cellStyle name="Titre 3 40 3 6" xfId="16917"/>
    <cellStyle name="Titre 3 40 3 7" xfId="18985"/>
    <cellStyle name="Titre 3 40 3 8" xfId="21053"/>
    <cellStyle name="Titre 3 40 3 9" xfId="23101"/>
    <cellStyle name="Titre 3 40 4" xfId="5411"/>
    <cellStyle name="Titre 3 40 4 2" xfId="30026"/>
    <cellStyle name="Titre 3 40 5" xfId="5412"/>
    <cellStyle name="Titre 3 40 5 2" xfId="30027"/>
    <cellStyle name="Titre 3 40 6" xfId="5413"/>
    <cellStyle name="Titre 3 40 6 2" xfId="30028"/>
    <cellStyle name="Titre 3 40 7" xfId="8619"/>
    <cellStyle name="Titre 3 40 8" xfId="10706"/>
    <cellStyle name="Titre 3 40 9" xfId="12775"/>
    <cellStyle name="Titre 3 41" xfId="5414"/>
    <cellStyle name="Titre 3 41 10" xfId="14848"/>
    <cellStyle name="Titre 3 41 11" xfId="16918"/>
    <cellStyle name="Titre 3 41 12" xfId="18986"/>
    <cellStyle name="Titre 3 41 13" xfId="21054"/>
    <cellStyle name="Titre 3 41 14" xfId="23102"/>
    <cellStyle name="Titre 3 41 15" xfId="25150"/>
    <cellStyle name="Titre 3 41 16" xfId="26283"/>
    <cellStyle name="Titre 3 41 17" xfId="28371"/>
    <cellStyle name="Titre 3 41 18" xfId="30029"/>
    <cellStyle name="Titre 3 41 2" xfId="5415"/>
    <cellStyle name="Titre 3 41 2 10" xfId="25151"/>
    <cellStyle name="Titre 3 41 2 11" xfId="26284"/>
    <cellStyle name="Titre 3 41 2 12" xfId="28372"/>
    <cellStyle name="Titre 3 41 2 13" xfId="30030"/>
    <cellStyle name="Titre 3 41 2 2" xfId="8623"/>
    <cellStyle name="Titre 3 41 2 3" xfId="10710"/>
    <cellStyle name="Titre 3 41 2 4" xfId="12779"/>
    <cellStyle name="Titre 3 41 2 5" xfId="14849"/>
    <cellStyle name="Titre 3 41 2 6" xfId="16919"/>
    <cellStyle name="Titre 3 41 2 7" xfId="18987"/>
    <cellStyle name="Titre 3 41 2 8" xfId="21055"/>
    <cellStyle name="Titre 3 41 2 9" xfId="23103"/>
    <cellStyle name="Titre 3 41 3" xfId="5416"/>
    <cellStyle name="Titre 3 41 3 10" xfId="25152"/>
    <cellStyle name="Titre 3 41 3 11" xfId="26285"/>
    <cellStyle name="Titre 3 41 3 12" xfId="28373"/>
    <cellStyle name="Titre 3 41 3 13" xfId="30031"/>
    <cellStyle name="Titre 3 41 3 2" xfId="8624"/>
    <cellStyle name="Titre 3 41 3 3" xfId="10711"/>
    <cellStyle name="Titre 3 41 3 4" xfId="12780"/>
    <cellStyle name="Titre 3 41 3 5" xfId="14850"/>
    <cellStyle name="Titre 3 41 3 6" xfId="16920"/>
    <cellStyle name="Titre 3 41 3 7" xfId="18988"/>
    <cellStyle name="Titre 3 41 3 8" xfId="21056"/>
    <cellStyle name="Titre 3 41 3 9" xfId="23104"/>
    <cellStyle name="Titre 3 41 4" xfId="5417"/>
    <cellStyle name="Titre 3 41 4 2" xfId="30032"/>
    <cellStyle name="Titre 3 41 5" xfId="5418"/>
    <cellStyle name="Titre 3 41 5 2" xfId="30033"/>
    <cellStyle name="Titre 3 41 6" xfId="5419"/>
    <cellStyle name="Titre 3 41 6 2" xfId="30034"/>
    <cellStyle name="Titre 3 41 7" xfId="8622"/>
    <cellStyle name="Titre 3 41 8" xfId="10709"/>
    <cellStyle name="Titre 3 41 9" xfId="12778"/>
    <cellStyle name="Titre 3 42" xfId="5420"/>
    <cellStyle name="Titre 3 42 10" xfId="14851"/>
    <cellStyle name="Titre 3 42 11" xfId="16921"/>
    <cellStyle name="Titre 3 42 12" xfId="18989"/>
    <cellStyle name="Titre 3 42 13" xfId="21057"/>
    <cellStyle name="Titre 3 42 14" xfId="23105"/>
    <cellStyle name="Titre 3 42 15" xfId="25153"/>
    <cellStyle name="Titre 3 42 16" xfId="26286"/>
    <cellStyle name="Titre 3 42 17" xfId="28374"/>
    <cellStyle name="Titre 3 42 18" xfId="30035"/>
    <cellStyle name="Titre 3 42 2" xfId="5421"/>
    <cellStyle name="Titre 3 42 2 10" xfId="25154"/>
    <cellStyle name="Titre 3 42 2 11" xfId="26287"/>
    <cellStyle name="Titre 3 42 2 12" xfId="28375"/>
    <cellStyle name="Titre 3 42 2 13" xfId="30036"/>
    <cellStyle name="Titre 3 42 2 2" xfId="8626"/>
    <cellStyle name="Titre 3 42 2 3" xfId="10713"/>
    <cellStyle name="Titre 3 42 2 4" xfId="12782"/>
    <cellStyle name="Titre 3 42 2 5" xfId="14852"/>
    <cellStyle name="Titre 3 42 2 6" xfId="16922"/>
    <cellStyle name="Titre 3 42 2 7" xfId="18990"/>
    <cellStyle name="Titre 3 42 2 8" xfId="21058"/>
    <cellStyle name="Titre 3 42 2 9" xfId="23106"/>
    <cellStyle name="Titre 3 42 3" xfId="5422"/>
    <cellStyle name="Titre 3 42 3 10" xfId="25155"/>
    <cellStyle name="Titre 3 42 3 11" xfId="26288"/>
    <cellStyle name="Titre 3 42 3 12" xfId="28376"/>
    <cellStyle name="Titre 3 42 3 13" xfId="30037"/>
    <cellStyle name="Titre 3 42 3 2" xfId="8627"/>
    <cellStyle name="Titre 3 42 3 3" xfId="10714"/>
    <cellStyle name="Titre 3 42 3 4" xfId="12783"/>
    <cellStyle name="Titre 3 42 3 5" xfId="14853"/>
    <cellStyle name="Titre 3 42 3 6" xfId="16923"/>
    <cellStyle name="Titre 3 42 3 7" xfId="18991"/>
    <cellStyle name="Titre 3 42 3 8" xfId="21059"/>
    <cellStyle name="Titre 3 42 3 9" xfId="23107"/>
    <cellStyle name="Titre 3 42 4" xfId="5423"/>
    <cellStyle name="Titre 3 42 4 2" xfId="30038"/>
    <cellStyle name="Titre 3 42 5" xfId="5424"/>
    <cellStyle name="Titre 3 42 5 2" xfId="30039"/>
    <cellStyle name="Titre 3 42 6" xfId="5425"/>
    <cellStyle name="Titre 3 42 6 2" xfId="30040"/>
    <cellStyle name="Titre 3 42 7" xfId="8625"/>
    <cellStyle name="Titre 3 42 8" xfId="10712"/>
    <cellStyle name="Titre 3 42 9" xfId="12781"/>
    <cellStyle name="Titre 3 43" xfId="8555"/>
    <cellStyle name="Titre 3 44" xfId="10642"/>
    <cellStyle name="Titre 3 45" xfId="12711"/>
    <cellStyle name="Titre 3 46" xfId="14781"/>
    <cellStyle name="Titre 3 47" xfId="16851"/>
    <cellStyle name="Titre 3 48" xfId="18919"/>
    <cellStyle name="Titre 3 49" xfId="20987"/>
    <cellStyle name="Titre 3 5" xfId="5426"/>
    <cellStyle name="Titre 3 5 10" xfId="25156"/>
    <cellStyle name="Titre 3 5 11" xfId="26289"/>
    <cellStyle name="Titre 3 5 12" xfId="28377"/>
    <cellStyle name="Titre 3 5 13" xfId="30041"/>
    <cellStyle name="Titre 3 5 2" xfId="8628"/>
    <cellStyle name="Titre 3 5 3" xfId="10715"/>
    <cellStyle name="Titre 3 5 4" xfId="12784"/>
    <cellStyle name="Titre 3 5 5" xfId="14854"/>
    <cellStyle name="Titre 3 5 6" xfId="16924"/>
    <cellStyle name="Titre 3 5 7" xfId="18992"/>
    <cellStyle name="Titre 3 5 8" xfId="21060"/>
    <cellStyle name="Titre 3 5 9" xfId="23108"/>
    <cellStyle name="Titre 3 50" xfId="23035"/>
    <cellStyle name="Titre 3 51" xfId="25083"/>
    <cellStyle name="Titre 3 52" xfId="26216"/>
    <cellStyle name="Titre 3 53" xfId="28304"/>
    <cellStyle name="Titre 3 54" xfId="29914"/>
    <cellStyle name="Titre 3 6" xfId="5427"/>
    <cellStyle name="Titre 3 6 10" xfId="25157"/>
    <cellStyle name="Titre 3 6 11" xfId="26290"/>
    <cellStyle name="Titre 3 6 12" xfId="28378"/>
    <cellStyle name="Titre 3 6 13" xfId="30042"/>
    <cellStyle name="Titre 3 6 2" xfId="8629"/>
    <cellStyle name="Titre 3 6 3" xfId="10716"/>
    <cellStyle name="Titre 3 6 4" xfId="12785"/>
    <cellStyle name="Titre 3 6 5" xfId="14855"/>
    <cellStyle name="Titre 3 6 6" xfId="16925"/>
    <cellStyle name="Titre 3 6 7" xfId="18993"/>
    <cellStyle name="Titre 3 6 8" xfId="21061"/>
    <cellStyle name="Titre 3 6 9" xfId="23109"/>
    <cellStyle name="Titre 3 7" xfId="5428"/>
    <cellStyle name="Titre 3 7 10" xfId="25158"/>
    <cellStyle name="Titre 3 7 11" xfId="26291"/>
    <cellStyle name="Titre 3 7 12" xfId="28379"/>
    <cellStyle name="Titre 3 7 13" xfId="30043"/>
    <cellStyle name="Titre 3 7 2" xfId="8630"/>
    <cellStyle name="Titre 3 7 3" xfId="10717"/>
    <cellStyle name="Titre 3 7 4" xfId="12786"/>
    <cellStyle name="Titre 3 7 5" xfId="14856"/>
    <cellStyle name="Titre 3 7 6" xfId="16926"/>
    <cellStyle name="Titre 3 7 7" xfId="18994"/>
    <cellStyle name="Titre 3 7 8" xfId="21062"/>
    <cellStyle name="Titre 3 7 9" xfId="23110"/>
    <cellStyle name="Titre 3 8" xfId="5429"/>
    <cellStyle name="Titre 3 8 10" xfId="25159"/>
    <cellStyle name="Titre 3 8 11" xfId="26292"/>
    <cellStyle name="Titre 3 8 12" xfId="28380"/>
    <cellStyle name="Titre 3 8 13" xfId="30044"/>
    <cellStyle name="Titre 3 8 2" xfId="8631"/>
    <cellStyle name="Titre 3 8 3" xfId="10718"/>
    <cellStyle name="Titre 3 8 4" xfId="12787"/>
    <cellStyle name="Titre 3 8 5" xfId="14857"/>
    <cellStyle name="Titre 3 8 6" xfId="16927"/>
    <cellStyle name="Titre 3 8 7" xfId="18995"/>
    <cellStyle name="Titre 3 8 8" xfId="21063"/>
    <cellStyle name="Titre 3 8 9" xfId="23111"/>
    <cellStyle name="Titre 3 9" xfId="5430"/>
    <cellStyle name="Titre 3 9 10" xfId="25160"/>
    <cellStyle name="Titre 3 9 11" xfId="26293"/>
    <cellStyle name="Titre 3 9 12" xfId="28381"/>
    <cellStyle name="Titre 3 9 13" xfId="30045"/>
    <cellStyle name="Titre 3 9 2" xfId="8632"/>
    <cellStyle name="Titre 3 9 3" xfId="10719"/>
    <cellStyle name="Titre 3 9 4" xfId="12788"/>
    <cellStyle name="Titre 3 9 5" xfId="14858"/>
    <cellStyle name="Titre 3 9 6" xfId="16928"/>
    <cellStyle name="Titre 3 9 7" xfId="18996"/>
    <cellStyle name="Titre 3 9 8" xfId="21064"/>
    <cellStyle name="Titre 3 9 9" xfId="23112"/>
    <cellStyle name="Titre 4 10" xfId="5432"/>
    <cellStyle name="Titre 4 10 10" xfId="25162"/>
    <cellStyle name="Titre 4 10 11" xfId="26295"/>
    <cellStyle name="Titre 4 10 12" xfId="28383"/>
    <cellStyle name="Titre 4 10 13" xfId="30047"/>
    <cellStyle name="Titre 4 10 2" xfId="8634"/>
    <cellStyle name="Titre 4 10 3" xfId="10721"/>
    <cellStyle name="Titre 4 10 4" xfId="12790"/>
    <cellStyle name="Titre 4 10 5" xfId="14860"/>
    <cellStyle name="Titre 4 10 6" xfId="16930"/>
    <cellStyle name="Titre 4 10 7" xfId="18998"/>
    <cellStyle name="Titre 4 10 8" xfId="21066"/>
    <cellStyle name="Titre 4 10 9" xfId="23114"/>
    <cellStyle name="Titre 4 11" xfId="5433"/>
    <cellStyle name="Titre 4 11 10" xfId="25163"/>
    <cellStyle name="Titre 4 11 11" xfId="26296"/>
    <cellStyle name="Titre 4 11 12" xfId="28384"/>
    <cellStyle name="Titre 4 11 13" xfId="30048"/>
    <cellStyle name="Titre 4 11 2" xfId="8635"/>
    <cellStyle name="Titre 4 11 3" xfId="10722"/>
    <cellStyle name="Titre 4 11 4" xfId="12791"/>
    <cellStyle name="Titre 4 11 5" xfId="14861"/>
    <cellStyle name="Titre 4 11 6" xfId="16931"/>
    <cellStyle name="Titre 4 11 7" xfId="18999"/>
    <cellStyle name="Titre 4 11 8" xfId="21067"/>
    <cellStyle name="Titre 4 11 9" xfId="23115"/>
    <cellStyle name="Titre 4 12" xfId="5434"/>
    <cellStyle name="Titre 4 12 10" xfId="25164"/>
    <cellStyle name="Titre 4 12 11" xfId="26297"/>
    <cellStyle name="Titre 4 12 12" xfId="28385"/>
    <cellStyle name="Titre 4 12 13" xfId="30049"/>
    <cellStyle name="Titre 4 12 2" xfId="8636"/>
    <cellStyle name="Titre 4 12 3" xfId="10723"/>
    <cellStyle name="Titre 4 12 4" xfId="12792"/>
    <cellStyle name="Titre 4 12 5" xfId="14862"/>
    <cellStyle name="Titre 4 12 6" xfId="16932"/>
    <cellStyle name="Titre 4 12 7" xfId="19000"/>
    <cellStyle name="Titre 4 12 8" xfId="21068"/>
    <cellStyle name="Titre 4 12 9" xfId="23116"/>
    <cellStyle name="Titre 4 13" xfId="5435"/>
    <cellStyle name="Titre 4 13 10" xfId="25165"/>
    <cellStyle name="Titre 4 13 11" xfId="26298"/>
    <cellStyle name="Titre 4 13 12" xfId="28386"/>
    <cellStyle name="Titre 4 13 13" xfId="30050"/>
    <cellStyle name="Titre 4 13 2" xfId="8637"/>
    <cellStyle name="Titre 4 13 3" xfId="10724"/>
    <cellStyle name="Titre 4 13 4" xfId="12793"/>
    <cellStyle name="Titre 4 13 5" xfId="14863"/>
    <cellStyle name="Titre 4 13 6" xfId="16933"/>
    <cellStyle name="Titre 4 13 7" xfId="19001"/>
    <cellStyle name="Titre 4 13 8" xfId="21069"/>
    <cellStyle name="Titre 4 13 9" xfId="23117"/>
    <cellStyle name="Titre 4 14" xfId="5436"/>
    <cellStyle name="Titre 4 14 10" xfId="25166"/>
    <cellStyle name="Titre 4 14 11" xfId="26299"/>
    <cellStyle name="Titre 4 14 12" xfId="28387"/>
    <cellStyle name="Titre 4 14 13" xfId="30051"/>
    <cellStyle name="Titre 4 14 2" xfId="8638"/>
    <cellStyle name="Titre 4 14 3" xfId="10725"/>
    <cellStyle name="Titre 4 14 4" xfId="12794"/>
    <cellStyle name="Titre 4 14 5" xfId="14864"/>
    <cellStyle name="Titre 4 14 6" xfId="16934"/>
    <cellStyle name="Titre 4 14 7" xfId="19002"/>
    <cellStyle name="Titre 4 14 8" xfId="21070"/>
    <cellStyle name="Titre 4 14 9" xfId="23118"/>
    <cellStyle name="Titre 4 15" xfId="5437"/>
    <cellStyle name="Titre 4 15 10" xfId="25167"/>
    <cellStyle name="Titre 4 15 11" xfId="26300"/>
    <cellStyle name="Titre 4 15 12" xfId="28388"/>
    <cellStyle name="Titre 4 15 13" xfId="30052"/>
    <cellStyle name="Titre 4 15 2" xfId="8639"/>
    <cellStyle name="Titre 4 15 3" xfId="10726"/>
    <cellStyle name="Titre 4 15 4" xfId="12795"/>
    <cellStyle name="Titre 4 15 5" xfId="14865"/>
    <cellStyle name="Titre 4 15 6" xfId="16935"/>
    <cellStyle name="Titre 4 15 7" xfId="19003"/>
    <cellStyle name="Titre 4 15 8" xfId="21071"/>
    <cellStyle name="Titre 4 15 9" xfId="23119"/>
    <cellStyle name="Titre 4 16" xfId="5438"/>
    <cellStyle name="Titre 4 16 10" xfId="25168"/>
    <cellStyle name="Titre 4 16 11" xfId="26301"/>
    <cellStyle name="Titre 4 16 12" xfId="28389"/>
    <cellStyle name="Titre 4 16 13" xfId="30053"/>
    <cellStyle name="Titre 4 16 2" xfId="8640"/>
    <cellStyle name="Titre 4 16 3" xfId="10727"/>
    <cellStyle name="Titre 4 16 4" xfId="12796"/>
    <cellStyle name="Titre 4 16 5" xfId="14866"/>
    <cellStyle name="Titre 4 16 6" xfId="16936"/>
    <cellStyle name="Titre 4 16 7" xfId="19004"/>
    <cellStyle name="Titre 4 16 8" xfId="21072"/>
    <cellStyle name="Titre 4 16 9" xfId="23120"/>
    <cellStyle name="Titre 4 17" xfId="5439"/>
    <cellStyle name="Titre 4 17 10" xfId="25169"/>
    <cellStyle name="Titre 4 17 11" xfId="26302"/>
    <cellStyle name="Titre 4 17 12" xfId="28390"/>
    <cellStyle name="Titre 4 17 13" xfId="30054"/>
    <cellStyle name="Titre 4 17 2" xfId="8641"/>
    <cellStyle name="Titre 4 17 3" xfId="10728"/>
    <cellStyle name="Titre 4 17 4" xfId="12797"/>
    <cellStyle name="Titre 4 17 5" xfId="14867"/>
    <cellStyle name="Titre 4 17 6" xfId="16937"/>
    <cellStyle name="Titre 4 17 7" xfId="19005"/>
    <cellStyle name="Titre 4 17 8" xfId="21073"/>
    <cellStyle name="Titre 4 17 9" xfId="23121"/>
    <cellStyle name="Titre 4 18" xfId="5440"/>
    <cellStyle name="Titre 4 18 10" xfId="25170"/>
    <cellStyle name="Titre 4 18 11" xfId="26303"/>
    <cellStyle name="Titre 4 18 12" xfId="28391"/>
    <cellStyle name="Titre 4 18 13" xfId="30055"/>
    <cellStyle name="Titre 4 18 2" xfId="8642"/>
    <cellStyle name="Titre 4 18 3" xfId="10729"/>
    <cellStyle name="Titre 4 18 4" xfId="12798"/>
    <cellStyle name="Titre 4 18 5" xfId="14868"/>
    <cellStyle name="Titre 4 18 6" xfId="16938"/>
    <cellStyle name="Titre 4 18 7" xfId="19006"/>
    <cellStyle name="Titre 4 18 8" xfId="21074"/>
    <cellStyle name="Titre 4 18 9" xfId="23122"/>
    <cellStyle name="Titre 4 19" xfId="5441"/>
    <cellStyle name="Titre 4 19 10" xfId="25171"/>
    <cellStyle name="Titre 4 19 11" xfId="26304"/>
    <cellStyle name="Titre 4 19 12" xfId="28392"/>
    <cellStyle name="Titre 4 19 13" xfId="30056"/>
    <cellStyle name="Titre 4 19 2" xfId="8643"/>
    <cellStyle name="Titre 4 19 3" xfId="10730"/>
    <cellStyle name="Titre 4 19 4" xfId="12799"/>
    <cellStyle name="Titre 4 19 5" xfId="14869"/>
    <cellStyle name="Titre 4 19 6" xfId="16939"/>
    <cellStyle name="Titre 4 19 7" xfId="19007"/>
    <cellStyle name="Titre 4 19 8" xfId="21075"/>
    <cellStyle name="Titre 4 19 9" xfId="23123"/>
    <cellStyle name="Titre 4 2" xfId="5431"/>
    <cellStyle name="Titre 4 2 10" xfId="25172"/>
    <cellStyle name="Titre 4 2 11" xfId="26305"/>
    <cellStyle name="Titre 4 2 12" xfId="28393"/>
    <cellStyle name="Titre 4 2 13" xfId="30057"/>
    <cellStyle name="Titre 4 2 14" xfId="30496"/>
    <cellStyle name="Titre 4 2 2" xfId="5442"/>
    <cellStyle name="Titre 4 2 2 2" xfId="8644"/>
    <cellStyle name="Titre 4 2 2 3" xfId="30500"/>
    <cellStyle name="Titre 4 2 3" xfId="10731"/>
    <cellStyle name="Titre 4 2 4" xfId="12800"/>
    <cellStyle name="Titre 4 2 5" xfId="14870"/>
    <cellStyle name="Titre 4 2 6" xfId="16940"/>
    <cellStyle name="Titre 4 2 7" xfId="19008"/>
    <cellStyle name="Titre 4 2 8" xfId="21076"/>
    <cellStyle name="Titre 4 2 9" xfId="23124"/>
    <cellStyle name="Titre 4 20" xfId="5443"/>
    <cellStyle name="Titre 4 20 10" xfId="25173"/>
    <cellStyle name="Titre 4 20 11" xfId="26306"/>
    <cellStyle name="Titre 4 20 12" xfId="28394"/>
    <cellStyle name="Titre 4 20 13" xfId="30058"/>
    <cellStyle name="Titre 4 20 2" xfId="8645"/>
    <cellStyle name="Titre 4 20 3" xfId="10732"/>
    <cellStyle name="Titre 4 20 4" xfId="12801"/>
    <cellStyle name="Titre 4 20 5" xfId="14871"/>
    <cellStyle name="Titre 4 20 6" xfId="16941"/>
    <cellStyle name="Titre 4 20 7" xfId="19009"/>
    <cellStyle name="Titre 4 20 8" xfId="21077"/>
    <cellStyle name="Titre 4 20 9" xfId="23125"/>
    <cellStyle name="Titre 4 21" xfId="5444"/>
    <cellStyle name="Titre 4 21 10" xfId="25174"/>
    <cellStyle name="Titre 4 21 11" xfId="26307"/>
    <cellStyle name="Titre 4 21 12" xfId="28395"/>
    <cellStyle name="Titre 4 21 13" xfId="30059"/>
    <cellStyle name="Titre 4 21 2" xfId="8646"/>
    <cellStyle name="Titre 4 21 3" xfId="10733"/>
    <cellStyle name="Titre 4 21 4" xfId="12802"/>
    <cellStyle name="Titre 4 21 5" xfId="14872"/>
    <cellStyle name="Titre 4 21 6" xfId="16942"/>
    <cellStyle name="Titre 4 21 7" xfId="19010"/>
    <cellStyle name="Titre 4 21 8" xfId="21078"/>
    <cellStyle name="Titre 4 21 9" xfId="23126"/>
    <cellStyle name="Titre 4 22" xfId="5445"/>
    <cellStyle name="Titre 4 22 10" xfId="25175"/>
    <cellStyle name="Titre 4 22 11" xfId="26308"/>
    <cellStyle name="Titre 4 22 12" xfId="28396"/>
    <cellStyle name="Titre 4 22 13" xfId="30060"/>
    <cellStyle name="Titre 4 22 2" xfId="8647"/>
    <cellStyle name="Titre 4 22 3" xfId="10734"/>
    <cellStyle name="Titre 4 22 4" xfId="12803"/>
    <cellStyle name="Titre 4 22 5" xfId="14873"/>
    <cellStyle name="Titre 4 22 6" xfId="16943"/>
    <cellStyle name="Titre 4 22 7" xfId="19011"/>
    <cellStyle name="Titre 4 22 8" xfId="21079"/>
    <cellStyle name="Titre 4 22 9" xfId="23127"/>
    <cellStyle name="Titre 4 23" xfId="5446"/>
    <cellStyle name="Titre 4 23 10" xfId="25176"/>
    <cellStyle name="Titre 4 23 11" xfId="26309"/>
    <cellStyle name="Titre 4 23 12" xfId="28397"/>
    <cellStyle name="Titre 4 23 13" xfId="30061"/>
    <cellStyle name="Titre 4 23 2" xfId="8648"/>
    <cellStyle name="Titre 4 23 3" xfId="10735"/>
    <cellStyle name="Titre 4 23 4" xfId="12804"/>
    <cellStyle name="Titre 4 23 5" xfId="14874"/>
    <cellStyle name="Titre 4 23 6" xfId="16944"/>
    <cellStyle name="Titre 4 23 7" xfId="19012"/>
    <cellStyle name="Titre 4 23 8" xfId="21080"/>
    <cellStyle name="Titre 4 23 9" xfId="23128"/>
    <cellStyle name="Titre 4 24" xfId="5447"/>
    <cellStyle name="Titre 4 24 10" xfId="25177"/>
    <cellStyle name="Titre 4 24 11" xfId="26310"/>
    <cellStyle name="Titre 4 24 12" xfId="28398"/>
    <cellStyle name="Titre 4 24 13" xfId="30062"/>
    <cellStyle name="Titre 4 24 2" xfId="8649"/>
    <cellStyle name="Titre 4 24 3" xfId="10736"/>
    <cellStyle name="Titre 4 24 4" xfId="12805"/>
    <cellStyle name="Titre 4 24 5" xfId="14875"/>
    <cellStyle name="Titre 4 24 6" xfId="16945"/>
    <cellStyle name="Titre 4 24 7" xfId="19013"/>
    <cellStyle name="Titre 4 24 8" xfId="21081"/>
    <cellStyle name="Titre 4 24 9" xfId="23129"/>
    <cellStyle name="Titre 4 25" xfId="5448"/>
    <cellStyle name="Titre 4 25 10" xfId="14876"/>
    <cellStyle name="Titre 4 25 11" xfId="16946"/>
    <cellStyle name="Titre 4 25 12" xfId="19014"/>
    <cellStyle name="Titre 4 25 13" xfId="21082"/>
    <cellStyle name="Titre 4 25 14" xfId="23130"/>
    <cellStyle name="Titre 4 25 15" xfId="25178"/>
    <cellStyle name="Titre 4 25 16" xfId="26311"/>
    <cellStyle name="Titre 4 25 17" xfId="28399"/>
    <cellStyle name="Titre 4 25 18" xfId="30063"/>
    <cellStyle name="Titre 4 25 2" xfId="5449"/>
    <cellStyle name="Titre 4 25 2 10" xfId="25179"/>
    <cellStyle name="Titre 4 25 2 11" xfId="26312"/>
    <cellStyle name="Titre 4 25 2 12" xfId="28400"/>
    <cellStyle name="Titre 4 25 2 13" xfId="30064"/>
    <cellStyle name="Titre 4 25 2 2" xfId="8651"/>
    <cellStyle name="Titre 4 25 2 3" xfId="10738"/>
    <cellStyle name="Titre 4 25 2 4" xfId="12807"/>
    <cellStyle name="Titre 4 25 2 5" xfId="14877"/>
    <cellStyle name="Titre 4 25 2 6" xfId="16947"/>
    <cellStyle name="Titre 4 25 2 7" xfId="19015"/>
    <cellStyle name="Titre 4 25 2 8" xfId="21083"/>
    <cellStyle name="Titre 4 25 2 9" xfId="23131"/>
    <cellStyle name="Titre 4 25 3" xfId="5450"/>
    <cellStyle name="Titre 4 25 3 10" xfId="25180"/>
    <cellStyle name="Titre 4 25 3 11" xfId="26313"/>
    <cellStyle name="Titre 4 25 3 12" xfId="28401"/>
    <cellStyle name="Titre 4 25 3 13" xfId="30065"/>
    <cellStyle name="Titre 4 25 3 2" xfId="8652"/>
    <cellStyle name="Titre 4 25 3 3" xfId="10739"/>
    <cellStyle name="Titre 4 25 3 4" xfId="12808"/>
    <cellStyle name="Titre 4 25 3 5" xfId="14878"/>
    <cellStyle name="Titre 4 25 3 6" xfId="16948"/>
    <cellStyle name="Titre 4 25 3 7" xfId="19016"/>
    <cellStyle name="Titre 4 25 3 8" xfId="21084"/>
    <cellStyle name="Titre 4 25 3 9" xfId="23132"/>
    <cellStyle name="Titre 4 25 4" xfId="5451"/>
    <cellStyle name="Titre 4 25 4 2" xfId="30066"/>
    <cellStyle name="Titre 4 25 5" xfId="5452"/>
    <cellStyle name="Titre 4 25 5 2" xfId="30067"/>
    <cellStyle name="Titre 4 25 6" xfId="5453"/>
    <cellStyle name="Titre 4 25 6 2" xfId="30068"/>
    <cellStyle name="Titre 4 25 7" xfId="8650"/>
    <cellStyle name="Titre 4 25 8" xfId="10737"/>
    <cellStyle name="Titre 4 25 9" xfId="12806"/>
    <cellStyle name="Titre 4 26" xfId="5454"/>
    <cellStyle name="Titre 4 26 10" xfId="14879"/>
    <cellStyle name="Titre 4 26 11" xfId="16949"/>
    <cellStyle name="Titre 4 26 12" xfId="19017"/>
    <cellStyle name="Titre 4 26 13" xfId="21085"/>
    <cellStyle name="Titre 4 26 14" xfId="23133"/>
    <cellStyle name="Titre 4 26 15" xfId="25181"/>
    <cellStyle name="Titre 4 26 16" xfId="26314"/>
    <cellStyle name="Titre 4 26 17" xfId="28402"/>
    <cellStyle name="Titre 4 26 18" xfId="30069"/>
    <cellStyle name="Titre 4 26 2" xfId="5455"/>
    <cellStyle name="Titre 4 26 2 10" xfId="25182"/>
    <cellStyle name="Titre 4 26 2 11" xfId="26315"/>
    <cellStyle name="Titre 4 26 2 12" xfId="28403"/>
    <cellStyle name="Titre 4 26 2 13" xfId="30070"/>
    <cellStyle name="Titre 4 26 2 2" xfId="8654"/>
    <cellStyle name="Titre 4 26 2 3" xfId="10741"/>
    <cellStyle name="Titre 4 26 2 4" xfId="12810"/>
    <cellStyle name="Titre 4 26 2 5" xfId="14880"/>
    <cellStyle name="Titre 4 26 2 6" xfId="16950"/>
    <cellStyle name="Titre 4 26 2 7" xfId="19018"/>
    <cellStyle name="Titre 4 26 2 8" xfId="21086"/>
    <cellStyle name="Titre 4 26 2 9" xfId="23134"/>
    <cellStyle name="Titre 4 26 3" xfId="5456"/>
    <cellStyle name="Titre 4 26 3 10" xfId="25183"/>
    <cellStyle name="Titre 4 26 3 11" xfId="26316"/>
    <cellStyle name="Titre 4 26 3 12" xfId="28404"/>
    <cellStyle name="Titre 4 26 3 13" xfId="30071"/>
    <cellStyle name="Titre 4 26 3 2" xfId="8655"/>
    <cellStyle name="Titre 4 26 3 3" xfId="10742"/>
    <cellStyle name="Titre 4 26 3 4" xfId="12811"/>
    <cellStyle name="Titre 4 26 3 5" xfId="14881"/>
    <cellStyle name="Titre 4 26 3 6" xfId="16951"/>
    <cellStyle name="Titre 4 26 3 7" xfId="19019"/>
    <cellStyle name="Titre 4 26 3 8" xfId="21087"/>
    <cellStyle name="Titre 4 26 3 9" xfId="23135"/>
    <cellStyle name="Titre 4 26 4" xfId="5457"/>
    <cellStyle name="Titre 4 26 4 2" xfId="30072"/>
    <cellStyle name="Titre 4 26 5" xfId="5458"/>
    <cellStyle name="Titre 4 26 5 2" xfId="30073"/>
    <cellStyle name="Titre 4 26 6" xfId="5459"/>
    <cellStyle name="Titre 4 26 6 2" xfId="30074"/>
    <cellStyle name="Titre 4 26 7" xfId="8653"/>
    <cellStyle name="Titre 4 26 8" xfId="10740"/>
    <cellStyle name="Titre 4 26 9" xfId="12809"/>
    <cellStyle name="Titre 4 27" xfId="5460"/>
    <cellStyle name="Titre 4 27 10" xfId="14882"/>
    <cellStyle name="Titre 4 27 11" xfId="16952"/>
    <cellStyle name="Titre 4 27 12" xfId="19020"/>
    <cellStyle name="Titre 4 27 13" xfId="21088"/>
    <cellStyle name="Titre 4 27 14" xfId="23136"/>
    <cellStyle name="Titre 4 27 15" xfId="25184"/>
    <cellStyle name="Titre 4 27 16" xfId="26317"/>
    <cellStyle name="Titre 4 27 17" xfId="28405"/>
    <cellStyle name="Titre 4 27 18" xfId="30075"/>
    <cellStyle name="Titre 4 27 2" xfId="5461"/>
    <cellStyle name="Titre 4 27 2 10" xfId="25185"/>
    <cellStyle name="Titre 4 27 2 11" xfId="26318"/>
    <cellStyle name="Titre 4 27 2 12" xfId="28406"/>
    <cellStyle name="Titre 4 27 2 13" xfId="30076"/>
    <cellStyle name="Titre 4 27 2 2" xfId="8657"/>
    <cellStyle name="Titre 4 27 2 3" xfId="10744"/>
    <cellStyle name="Titre 4 27 2 4" xfId="12813"/>
    <cellStyle name="Titre 4 27 2 5" xfId="14883"/>
    <cellStyle name="Titre 4 27 2 6" xfId="16953"/>
    <cellStyle name="Titre 4 27 2 7" xfId="19021"/>
    <cellStyle name="Titre 4 27 2 8" xfId="21089"/>
    <cellStyle name="Titre 4 27 2 9" xfId="23137"/>
    <cellStyle name="Titre 4 27 3" xfId="5462"/>
    <cellStyle name="Titre 4 27 3 10" xfId="25186"/>
    <cellStyle name="Titre 4 27 3 11" xfId="26319"/>
    <cellStyle name="Titre 4 27 3 12" xfId="28407"/>
    <cellStyle name="Titre 4 27 3 13" xfId="30077"/>
    <cellStyle name="Titre 4 27 3 2" xfId="8658"/>
    <cellStyle name="Titre 4 27 3 3" xfId="10745"/>
    <cellStyle name="Titre 4 27 3 4" xfId="12814"/>
    <cellStyle name="Titre 4 27 3 5" xfId="14884"/>
    <cellStyle name="Titre 4 27 3 6" xfId="16954"/>
    <cellStyle name="Titre 4 27 3 7" xfId="19022"/>
    <cellStyle name="Titre 4 27 3 8" xfId="21090"/>
    <cellStyle name="Titre 4 27 3 9" xfId="23138"/>
    <cellStyle name="Titre 4 27 4" xfId="5463"/>
    <cellStyle name="Titre 4 27 4 2" xfId="30078"/>
    <cellStyle name="Titre 4 27 5" xfId="5464"/>
    <cellStyle name="Titre 4 27 5 2" xfId="30079"/>
    <cellStyle name="Titre 4 27 6" xfId="5465"/>
    <cellStyle name="Titre 4 27 6 2" xfId="30080"/>
    <cellStyle name="Titre 4 27 7" xfId="8656"/>
    <cellStyle name="Titre 4 27 8" xfId="10743"/>
    <cellStyle name="Titre 4 27 9" xfId="12812"/>
    <cellStyle name="Titre 4 28" xfId="5466"/>
    <cellStyle name="Titre 4 28 10" xfId="14885"/>
    <cellStyle name="Titre 4 28 11" xfId="16955"/>
    <cellStyle name="Titre 4 28 12" xfId="19023"/>
    <cellStyle name="Titre 4 28 13" xfId="21091"/>
    <cellStyle name="Titre 4 28 14" xfId="23139"/>
    <cellStyle name="Titre 4 28 15" xfId="25187"/>
    <cellStyle name="Titre 4 28 16" xfId="26320"/>
    <cellStyle name="Titre 4 28 17" xfId="28408"/>
    <cellStyle name="Titre 4 28 18" xfId="30081"/>
    <cellStyle name="Titre 4 28 2" xfId="5467"/>
    <cellStyle name="Titre 4 28 2 10" xfId="25188"/>
    <cellStyle name="Titre 4 28 2 11" xfId="26321"/>
    <cellStyle name="Titre 4 28 2 12" xfId="28409"/>
    <cellStyle name="Titre 4 28 2 13" xfId="30082"/>
    <cellStyle name="Titre 4 28 2 2" xfId="8660"/>
    <cellStyle name="Titre 4 28 2 3" xfId="10747"/>
    <cellStyle name="Titre 4 28 2 4" xfId="12816"/>
    <cellStyle name="Titre 4 28 2 5" xfId="14886"/>
    <cellStyle name="Titre 4 28 2 6" xfId="16956"/>
    <cellStyle name="Titre 4 28 2 7" xfId="19024"/>
    <cellStyle name="Titre 4 28 2 8" xfId="21092"/>
    <cellStyle name="Titre 4 28 2 9" xfId="23140"/>
    <cellStyle name="Titre 4 28 3" xfId="5468"/>
    <cellStyle name="Titre 4 28 3 10" xfId="25189"/>
    <cellStyle name="Titre 4 28 3 11" xfId="26322"/>
    <cellStyle name="Titre 4 28 3 12" xfId="28410"/>
    <cellStyle name="Titre 4 28 3 13" xfId="30083"/>
    <cellStyle name="Titre 4 28 3 2" xfId="8661"/>
    <cellStyle name="Titre 4 28 3 3" xfId="10748"/>
    <cellStyle name="Titre 4 28 3 4" xfId="12817"/>
    <cellStyle name="Titre 4 28 3 5" xfId="14887"/>
    <cellStyle name="Titre 4 28 3 6" xfId="16957"/>
    <cellStyle name="Titre 4 28 3 7" xfId="19025"/>
    <cellStyle name="Titre 4 28 3 8" xfId="21093"/>
    <cellStyle name="Titre 4 28 3 9" xfId="23141"/>
    <cellStyle name="Titre 4 28 4" xfId="5469"/>
    <cellStyle name="Titre 4 28 4 2" xfId="30084"/>
    <cellStyle name="Titre 4 28 5" xfId="5470"/>
    <cellStyle name="Titre 4 28 5 2" xfId="30085"/>
    <cellStyle name="Titre 4 28 6" xfId="5471"/>
    <cellStyle name="Titre 4 28 6 2" xfId="30086"/>
    <cellStyle name="Titre 4 28 7" xfId="8659"/>
    <cellStyle name="Titre 4 28 8" xfId="10746"/>
    <cellStyle name="Titre 4 28 9" xfId="12815"/>
    <cellStyle name="Titre 4 29" xfId="5472"/>
    <cellStyle name="Titre 4 29 10" xfId="14888"/>
    <cellStyle name="Titre 4 29 11" xfId="16958"/>
    <cellStyle name="Titre 4 29 12" xfId="19026"/>
    <cellStyle name="Titre 4 29 13" xfId="21094"/>
    <cellStyle name="Titre 4 29 14" xfId="23142"/>
    <cellStyle name="Titre 4 29 15" xfId="25190"/>
    <cellStyle name="Titre 4 29 16" xfId="26323"/>
    <cellStyle name="Titre 4 29 17" xfId="28411"/>
    <cellStyle name="Titre 4 29 18" xfId="30087"/>
    <cellStyle name="Titre 4 29 2" xfId="5473"/>
    <cellStyle name="Titre 4 29 2 10" xfId="25191"/>
    <cellStyle name="Titre 4 29 2 11" xfId="26324"/>
    <cellStyle name="Titre 4 29 2 12" xfId="28412"/>
    <cellStyle name="Titre 4 29 2 13" xfId="30088"/>
    <cellStyle name="Titre 4 29 2 2" xfId="8663"/>
    <cellStyle name="Titre 4 29 2 3" xfId="10750"/>
    <cellStyle name="Titre 4 29 2 4" xfId="12819"/>
    <cellStyle name="Titre 4 29 2 5" xfId="14889"/>
    <cellStyle name="Titre 4 29 2 6" xfId="16959"/>
    <cellStyle name="Titre 4 29 2 7" xfId="19027"/>
    <cellStyle name="Titre 4 29 2 8" xfId="21095"/>
    <cellStyle name="Titre 4 29 2 9" xfId="23143"/>
    <cellStyle name="Titre 4 29 3" xfId="5474"/>
    <cellStyle name="Titre 4 29 3 10" xfId="25192"/>
    <cellStyle name="Titre 4 29 3 11" xfId="26325"/>
    <cellStyle name="Titre 4 29 3 12" xfId="28413"/>
    <cellStyle name="Titre 4 29 3 13" xfId="30089"/>
    <cellStyle name="Titre 4 29 3 2" xfId="8664"/>
    <cellStyle name="Titre 4 29 3 3" xfId="10751"/>
    <cellStyle name="Titre 4 29 3 4" xfId="12820"/>
    <cellStyle name="Titre 4 29 3 5" xfId="14890"/>
    <cellStyle name="Titre 4 29 3 6" xfId="16960"/>
    <cellStyle name="Titre 4 29 3 7" xfId="19028"/>
    <cellStyle name="Titre 4 29 3 8" xfId="21096"/>
    <cellStyle name="Titre 4 29 3 9" xfId="23144"/>
    <cellStyle name="Titre 4 29 4" xfId="5475"/>
    <cellStyle name="Titre 4 29 4 2" xfId="30090"/>
    <cellStyle name="Titre 4 29 5" xfId="5476"/>
    <cellStyle name="Titre 4 29 5 2" xfId="30091"/>
    <cellStyle name="Titre 4 29 6" xfId="5477"/>
    <cellStyle name="Titre 4 29 6 2" xfId="30092"/>
    <cellStyle name="Titre 4 29 7" xfId="8662"/>
    <cellStyle name="Titre 4 29 8" xfId="10749"/>
    <cellStyle name="Titre 4 29 9" xfId="12818"/>
    <cellStyle name="Titre 4 3" xfId="5478"/>
    <cellStyle name="Titre 4 3 10" xfId="25193"/>
    <cellStyle name="Titre 4 3 11" xfId="26326"/>
    <cellStyle name="Titre 4 3 12" xfId="28414"/>
    <cellStyle name="Titre 4 3 13" xfId="30093"/>
    <cellStyle name="Titre 4 3 2" xfId="8665"/>
    <cellStyle name="Titre 4 3 3" xfId="10752"/>
    <cellStyle name="Titre 4 3 4" xfId="12821"/>
    <cellStyle name="Titre 4 3 5" xfId="14891"/>
    <cellStyle name="Titre 4 3 6" xfId="16961"/>
    <cellStyle name="Titre 4 3 7" xfId="19029"/>
    <cellStyle name="Titre 4 3 8" xfId="21097"/>
    <cellStyle name="Titre 4 3 9" xfId="23145"/>
    <cellStyle name="Titre 4 30" xfId="5479"/>
    <cellStyle name="Titre 4 30 10" xfId="14892"/>
    <cellStyle name="Titre 4 30 11" xfId="16962"/>
    <cellStyle name="Titre 4 30 12" xfId="19030"/>
    <cellStyle name="Titre 4 30 13" xfId="21098"/>
    <cellStyle name="Titre 4 30 14" xfId="23146"/>
    <cellStyle name="Titre 4 30 15" xfId="25194"/>
    <cellStyle name="Titre 4 30 16" xfId="26327"/>
    <cellStyle name="Titre 4 30 17" xfId="28415"/>
    <cellStyle name="Titre 4 30 18" xfId="30094"/>
    <cellStyle name="Titre 4 30 2" xfId="5480"/>
    <cellStyle name="Titre 4 30 2 10" xfId="25195"/>
    <cellStyle name="Titre 4 30 2 11" xfId="26328"/>
    <cellStyle name="Titre 4 30 2 12" xfId="28416"/>
    <cellStyle name="Titre 4 30 2 13" xfId="30095"/>
    <cellStyle name="Titre 4 30 2 2" xfId="8667"/>
    <cellStyle name="Titre 4 30 2 3" xfId="10754"/>
    <cellStyle name="Titre 4 30 2 4" xfId="12823"/>
    <cellStyle name="Titre 4 30 2 5" xfId="14893"/>
    <cellStyle name="Titre 4 30 2 6" xfId="16963"/>
    <cellStyle name="Titre 4 30 2 7" xfId="19031"/>
    <cellStyle name="Titre 4 30 2 8" xfId="21099"/>
    <cellStyle name="Titre 4 30 2 9" xfId="23147"/>
    <cellStyle name="Titre 4 30 3" xfId="5481"/>
    <cellStyle name="Titre 4 30 3 10" xfId="25196"/>
    <cellStyle name="Titre 4 30 3 11" xfId="26329"/>
    <cellStyle name="Titre 4 30 3 12" xfId="28417"/>
    <cellStyle name="Titre 4 30 3 13" xfId="30096"/>
    <cellStyle name="Titre 4 30 3 2" xfId="8668"/>
    <cellStyle name="Titre 4 30 3 3" xfId="10755"/>
    <cellStyle name="Titre 4 30 3 4" xfId="12824"/>
    <cellStyle name="Titre 4 30 3 5" xfId="14894"/>
    <cellStyle name="Titre 4 30 3 6" xfId="16964"/>
    <cellStyle name="Titre 4 30 3 7" xfId="19032"/>
    <cellStyle name="Titre 4 30 3 8" xfId="21100"/>
    <cellStyle name="Titre 4 30 3 9" xfId="23148"/>
    <cellStyle name="Titre 4 30 4" xfId="5482"/>
    <cellStyle name="Titre 4 30 4 2" xfId="30097"/>
    <cellStyle name="Titre 4 30 5" xfId="5483"/>
    <cellStyle name="Titre 4 30 5 2" xfId="30098"/>
    <cellStyle name="Titre 4 30 6" xfId="5484"/>
    <cellStyle name="Titre 4 30 6 2" xfId="30099"/>
    <cellStyle name="Titre 4 30 7" xfId="8666"/>
    <cellStyle name="Titre 4 30 8" xfId="10753"/>
    <cellStyle name="Titre 4 30 9" xfId="12822"/>
    <cellStyle name="Titre 4 31" xfId="5485"/>
    <cellStyle name="Titre 4 31 10" xfId="14895"/>
    <cellStyle name="Titre 4 31 11" xfId="16965"/>
    <cellStyle name="Titre 4 31 12" xfId="19033"/>
    <cellStyle name="Titre 4 31 13" xfId="21101"/>
    <cellStyle name="Titre 4 31 14" xfId="23149"/>
    <cellStyle name="Titre 4 31 15" xfId="25197"/>
    <cellStyle name="Titre 4 31 16" xfId="26330"/>
    <cellStyle name="Titre 4 31 17" xfId="28418"/>
    <cellStyle name="Titre 4 31 18" xfId="30100"/>
    <cellStyle name="Titre 4 31 2" xfId="5486"/>
    <cellStyle name="Titre 4 31 2 10" xfId="25198"/>
    <cellStyle name="Titre 4 31 2 11" xfId="26331"/>
    <cellStyle name="Titre 4 31 2 12" xfId="28419"/>
    <cellStyle name="Titre 4 31 2 13" xfId="30101"/>
    <cellStyle name="Titre 4 31 2 2" xfId="8670"/>
    <cellStyle name="Titre 4 31 2 3" xfId="10757"/>
    <cellStyle name="Titre 4 31 2 4" xfId="12826"/>
    <cellStyle name="Titre 4 31 2 5" xfId="14896"/>
    <cellStyle name="Titre 4 31 2 6" xfId="16966"/>
    <cellStyle name="Titre 4 31 2 7" xfId="19034"/>
    <cellStyle name="Titre 4 31 2 8" xfId="21102"/>
    <cellStyle name="Titre 4 31 2 9" xfId="23150"/>
    <cellStyle name="Titre 4 31 3" xfId="5487"/>
    <cellStyle name="Titre 4 31 3 10" xfId="25199"/>
    <cellStyle name="Titre 4 31 3 11" xfId="26332"/>
    <cellStyle name="Titre 4 31 3 12" xfId="28420"/>
    <cellStyle name="Titre 4 31 3 13" xfId="30102"/>
    <cellStyle name="Titre 4 31 3 2" xfId="8671"/>
    <cellStyle name="Titre 4 31 3 3" xfId="10758"/>
    <cellStyle name="Titre 4 31 3 4" xfId="12827"/>
    <cellStyle name="Titre 4 31 3 5" xfId="14897"/>
    <cellStyle name="Titre 4 31 3 6" xfId="16967"/>
    <cellStyle name="Titre 4 31 3 7" xfId="19035"/>
    <cellStyle name="Titre 4 31 3 8" xfId="21103"/>
    <cellStyle name="Titre 4 31 3 9" xfId="23151"/>
    <cellStyle name="Titre 4 31 4" xfId="5488"/>
    <cellStyle name="Titre 4 31 4 2" xfId="30103"/>
    <cellStyle name="Titre 4 31 5" xfId="5489"/>
    <cellStyle name="Titre 4 31 5 2" xfId="30104"/>
    <cellStyle name="Titre 4 31 6" xfId="5490"/>
    <cellStyle name="Titre 4 31 6 2" xfId="30105"/>
    <cellStyle name="Titre 4 31 7" xfId="8669"/>
    <cellStyle name="Titre 4 31 8" xfId="10756"/>
    <cellStyle name="Titre 4 31 9" xfId="12825"/>
    <cellStyle name="Titre 4 32" xfId="5491"/>
    <cellStyle name="Titre 4 32 10" xfId="14898"/>
    <cellStyle name="Titre 4 32 11" xfId="16968"/>
    <cellStyle name="Titre 4 32 12" xfId="19036"/>
    <cellStyle name="Titre 4 32 13" xfId="21104"/>
    <cellStyle name="Titre 4 32 14" xfId="23152"/>
    <cellStyle name="Titre 4 32 15" xfId="25200"/>
    <cellStyle name="Titre 4 32 16" xfId="26333"/>
    <cellStyle name="Titre 4 32 17" xfId="28421"/>
    <cellStyle name="Titre 4 32 18" xfId="30106"/>
    <cellStyle name="Titre 4 32 2" xfId="5492"/>
    <cellStyle name="Titre 4 32 2 10" xfId="25201"/>
    <cellStyle name="Titre 4 32 2 11" xfId="26334"/>
    <cellStyle name="Titre 4 32 2 12" xfId="28422"/>
    <cellStyle name="Titre 4 32 2 13" xfId="30107"/>
    <cellStyle name="Titre 4 32 2 2" xfId="8673"/>
    <cellStyle name="Titre 4 32 2 3" xfId="10760"/>
    <cellStyle name="Titre 4 32 2 4" xfId="12829"/>
    <cellStyle name="Titre 4 32 2 5" xfId="14899"/>
    <cellStyle name="Titre 4 32 2 6" xfId="16969"/>
    <cellStyle name="Titre 4 32 2 7" xfId="19037"/>
    <cellStyle name="Titre 4 32 2 8" xfId="21105"/>
    <cellStyle name="Titre 4 32 2 9" xfId="23153"/>
    <cellStyle name="Titre 4 32 3" xfId="5493"/>
    <cellStyle name="Titre 4 32 3 10" xfId="25202"/>
    <cellStyle name="Titre 4 32 3 11" xfId="26335"/>
    <cellStyle name="Titre 4 32 3 12" xfId="28423"/>
    <cellStyle name="Titre 4 32 3 13" xfId="30108"/>
    <cellStyle name="Titre 4 32 3 2" xfId="8674"/>
    <cellStyle name="Titre 4 32 3 3" xfId="10761"/>
    <cellStyle name="Titre 4 32 3 4" xfId="12830"/>
    <cellStyle name="Titre 4 32 3 5" xfId="14900"/>
    <cellStyle name="Titre 4 32 3 6" xfId="16970"/>
    <cellStyle name="Titre 4 32 3 7" xfId="19038"/>
    <cellStyle name="Titre 4 32 3 8" xfId="21106"/>
    <cellStyle name="Titre 4 32 3 9" xfId="23154"/>
    <cellStyle name="Titre 4 32 4" xfId="5494"/>
    <cellStyle name="Titre 4 32 4 2" xfId="30109"/>
    <cellStyle name="Titre 4 32 5" xfId="5495"/>
    <cellStyle name="Titre 4 32 5 2" xfId="30110"/>
    <cellStyle name="Titre 4 32 6" xfId="5496"/>
    <cellStyle name="Titre 4 32 6 2" xfId="30111"/>
    <cellStyle name="Titre 4 32 7" xfId="8672"/>
    <cellStyle name="Titre 4 32 8" xfId="10759"/>
    <cellStyle name="Titre 4 32 9" xfId="12828"/>
    <cellStyle name="Titre 4 33" xfId="5497"/>
    <cellStyle name="Titre 4 33 10" xfId="14901"/>
    <cellStyle name="Titre 4 33 11" xfId="16971"/>
    <cellStyle name="Titre 4 33 12" xfId="19039"/>
    <cellStyle name="Titre 4 33 13" xfId="21107"/>
    <cellStyle name="Titre 4 33 14" xfId="23155"/>
    <cellStyle name="Titre 4 33 15" xfId="25203"/>
    <cellStyle name="Titre 4 33 16" xfId="26336"/>
    <cellStyle name="Titre 4 33 17" xfId="28424"/>
    <cellStyle name="Titre 4 33 18" xfId="30112"/>
    <cellStyle name="Titre 4 33 2" xfId="5498"/>
    <cellStyle name="Titre 4 33 2 10" xfId="25204"/>
    <cellStyle name="Titre 4 33 2 11" xfId="26337"/>
    <cellStyle name="Titre 4 33 2 12" xfId="28425"/>
    <cellStyle name="Titre 4 33 2 13" xfId="30113"/>
    <cellStyle name="Titre 4 33 2 2" xfId="8676"/>
    <cellStyle name="Titre 4 33 2 3" xfId="10763"/>
    <cellStyle name="Titre 4 33 2 4" xfId="12832"/>
    <cellStyle name="Titre 4 33 2 5" xfId="14902"/>
    <cellStyle name="Titre 4 33 2 6" xfId="16972"/>
    <cellStyle name="Titre 4 33 2 7" xfId="19040"/>
    <cellStyle name="Titre 4 33 2 8" xfId="21108"/>
    <cellStyle name="Titre 4 33 2 9" xfId="23156"/>
    <cellStyle name="Titre 4 33 3" xfId="5499"/>
    <cellStyle name="Titre 4 33 3 10" xfId="25205"/>
    <cellStyle name="Titre 4 33 3 11" xfId="26338"/>
    <cellStyle name="Titre 4 33 3 12" xfId="28426"/>
    <cellStyle name="Titre 4 33 3 13" xfId="30114"/>
    <cellStyle name="Titre 4 33 3 2" xfId="8677"/>
    <cellStyle name="Titre 4 33 3 3" xfId="10764"/>
    <cellStyle name="Titre 4 33 3 4" xfId="12833"/>
    <cellStyle name="Titre 4 33 3 5" xfId="14903"/>
    <cellStyle name="Titre 4 33 3 6" xfId="16973"/>
    <cellStyle name="Titre 4 33 3 7" xfId="19041"/>
    <cellStyle name="Titre 4 33 3 8" xfId="21109"/>
    <cellStyle name="Titre 4 33 3 9" xfId="23157"/>
    <cellStyle name="Titre 4 33 4" xfId="5500"/>
    <cellStyle name="Titre 4 33 4 2" xfId="30115"/>
    <cellStyle name="Titre 4 33 5" xfId="5501"/>
    <cellStyle name="Titre 4 33 5 2" xfId="30116"/>
    <cellStyle name="Titre 4 33 6" xfId="5502"/>
    <cellStyle name="Titre 4 33 6 2" xfId="30117"/>
    <cellStyle name="Titre 4 33 7" xfId="8675"/>
    <cellStyle name="Titre 4 33 8" xfId="10762"/>
    <cellStyle name="Titre 4 33 9" xfId="12831"/>
    <cellStyle name="Titre 4 34" xfId="5503"/>
    <cellStyle name="Titre 4 34 10" xfId="14904"/>
    <cellStyle name="Titre 4 34 11" xfId="16974"/>
    <cellStyle name="Titre 4 34 12" xfId="19042"/>
    <cellStyle name="Titre 4 34 13" xfId="21110"/>
    <cellStyle name="Titre 4 34 14" xfId="23158"/>
    <cellStyle name="Titre 4 34 15" xfId="25206"/>
    <cellStyle name="Titre 4 34 16" xfId="26339"/>
    <cellStyle name="Titre 4 34 17" xfId="28427"/>
    <cellStyle name="Titre 4 34 18" xfId="30118"/>
    <cellStyle name="Titre 4 34 2" xfId="5504"/>
    <cellStyle name="Titre 4 34 2 10" xfId="25207"/>
    <cellStyle name="Titre 4 34 2 11" xfId="26340"/>
    <cellStyle name="Titre 4 34 2 12" xfId="28428"/>
    <cellStyle name="Titre 4 34 2 13" xfId="30119"/>
    <cellStyle name="Titre 4 34 2 2" xfId="8679"/>
    <cellStyle name="Titre 4 34 2 3" xfId="10766"/>
    <cellStyle name="Titre 4 34 2 4" xfId="12835"/>
    <cellStyle name="Titre 4 34 2 5" xfId="14905"/>
    <cellStyle name="Titre 4 34 2 6" xfId="16975"/>
    <cellStyle name="Titre 4 34 2 7" xfId="19043"/>
    <cellStyle name="Titre 4 34 2 8" xfId="21111"/>
    <cellStyle name="Titre 4 34 2 9" xfId="23159"/>
    <cellStyle name="Titre 4 34 3" xfId="5505"/>
    <cellStyle name="Titre 4 34 3 10" xfId="25208"/>
    <cellStyle name="Titre 4 34 3 11" xfId="26341"/>
    <cellStyle name="Titre 4 34 3 12" xfId="28429"/>
    <cellStyle name="Titre 4 34 3 13" xfId="30120"/>
    <cellStyle name="Titre 4 34 3 2" xfId="8680"/>
    <cellStyle name="Titre 4 34 3 3" xfId="10767"/>
    <cellStyle name="Titre 4 34 3 4" xfId="12836"/>
    <cellStyle name="Titre 4 34 3 5" xfId="14906"/>
    <cellStyle name="Titre 4 34 3 6" xfId="16976"/>
    <cellStyle name="Titre 4 34 3 7" xfId="19044"/>
    <cellStyle name="Titre 4 34 3 8" xfId="21112"/>
    <cellStyle name="Titre 4 34 3 9" xfId="23160"/>
    <cellStyle name="Titre 4 34 4" xfId="5506"/>
    <cellStyle name="Titre 4 34 4 2" xfId="30121"/>
    <cellStyle name="Titre 4 34 5" xfId="5507"/>
    <cellStyle name="Titre 4 34 5 2" xfId="30122"/>
    <cellStyle name="Titre 4 34 6" xfId="5508"/>
    <cellStyle name="Titre 4 34 6 2" xfId="30123"/>
    <cellStyle name="Titre 4 34 7" xfId="8678"/>
    <cellStyle name="Titre 4 34 8" xfId="10765"/>
    <cellStyle name="Titre 4 34 9" xfId="12834"/>
    <cellStyle name="Titre 4 35" xfId="5509"/>
    <cellStyle name="Titre 4 35 10" xfId="14907"/>
    <cellStyle name="Titre 4 35 11" xfId="16977"/>
    <cellStyle name="Titre 4 35 12" xfId="19045"/>
    <cellStyle name="Titre 4 35 13" xfId="21113"/>
    <cellStyle name="Titre 4 35 14" xfId="23161"/>
    <cellStyle name="Titre 4 35 15" xfId="25209"/>
    <cellStyle name="Titre 4 35 16" xfId="26342"/>
    <cellStyle name="Titre 4 35 17" xfId="28430"/>
    <cellStyle name="Titre 4 35 18" xfId="30124"/>
    <cellStyle name="Titre 4 35 2" xfId="5510"/>
    <cellStyle name="Titre 4 35 2 10" xfId="25210"/>
    <cellStyle name="Titre 4 35 2 11" xfId="26343"/>
    <cellStyle name="Titre 4 35 2 12" xfId="28431"/>
    <cellStyle name="Titre 4 35 2 13" xfId="30125"/>
    <cellStyle name="Titre 4 35 2 2" xfId="8682"/>
    <cellStyle name="Titre 4 35 2 3" xfId="10769"/>
    <cellStyle name="Titre 4 35 2 4" xfId="12838"/>
    <cellStyle name="Titre 4 35 2 5" xfId="14908"/>
    <cellStyle name="Titre 4 35 2 6" xfId="16978"/>
    <cellStyle name="Titre 4 35 2 7" xfId="19046"/>
    <cellStyle name="Titre 4 35 2 8" xfId="21114"/>
    <cellStyle name="Titre 4 35 2 9" xfId="23162"/>
    <cellStyle name="Titre 4 35 3" xfId="5511"/>
    <cellStyle name="Titre 4 35 3 10" xfId="25211"/>
    <cellStyle name="Titre 4 35 3 11" xfId="26344"/>
    <cellStyle name="Titre 4 35 3 12" xfId="28432"/>
    <cellStyle name="Titre 4 35 3 13" xfId="30126"/>
    <cellStyle name="Titre 4 35 3 2" xfId="8683"/>
    <cellStyle name="Titre 4 35 3 3" xfId="10770"/>
    <cellStyle name="Titre 4 35 3 4" xfId="12839"/>
    <cellStyle name="Titre 4 35 3 5" xfId="14909"/>
    <cellStyle name="Titre 4 35 3 6" xfId="16979"/>
    <cellStyle name="Titre 4 35 3 7" xfId="19047"/>
    <cellStyle name="Titre 4 35 3 8" xfId="21115"/>
    <cellStyle name="Titre 4 35 3 9" xfId="23163"/>
    <cellStyle name="Titre 4 35 4" xfId="5512"/>
    <cellStyle name="Titre 4 35 4 2" xfId="30127"/>
    <cellStyle name="Titre 4 35 5" xfId="5513"/>
    <cellStyle name="Titre 4 35 5 2" xfId="30128"/>
    <cellStyle name="Titre 4 35 6" xfId="5514"/>
    <cellStyle name="Titre 4 35 6 2" xfId="30129"/>
    <cellStyle name="Titre 4 35 7" xfId="8681"/>
    <cellStyle name="Titre 4 35 8" xfId="10768"/>
    <cellStyle name="Titre 4 35 9" xfId="12837"/>
    <cellStyle name="Titre 4 36" xfId="5515"/>
    <cellStyle name="Titre 4 36 10" xfId="14910"/>
    <cellStyle name="Titre 4 36 11" xfId="16980"/>
    <cellStyle name="Titre 4 36 12" xfId="19048"/>
    <cellStyle name="Titre 4 36 13" xfId="21116"/>
    <cellStyle name="Titre 4 36 14" xfId="23164"/>
    <cellStyle name="Titre 4 36 15" xfId="25212"/>
    <cellStyle name="Titre 4 36 16" xfId="26345"/>
    <cellStyle name="Titre 4 36 17" xfId="28433"/>
    <cellStyle name="Titre 4 36 18" xfId="30130"/>
    <cellStyle name="Titre 4 36 2" xfId="5516"/>
    <cellStyle name="Titre 4 36 2 10" xfId="25213"/>
    <cellStyle name="Titre 4 36 2 11" xfId="26346"/>
    <cellStyle name="Titre 4 36 2 12" xfId="28434"/>
    <cellStyle name="Titre 4 36 2 13" xfId="30131"/>
    <cellStyle name="Titre 4 36 2 2" xfId="8685"/>
    <cellStyle name="Titre 4 36 2 3" xfId="10772"/>
    <cellStyle name="Titre 4 36 2 4" xfId="12841"/>
    <cellStyle name="Titre 4 36 2 5" xfId="14911"/>
    <cellStyle name="Titre 4 36 2 6" xfId="16981"/>
    <cellStyle name="Titre 4 36 2 7" xfId="19049"/>
    <cellStyle name="Titre 4 36 2 8" xfId="21117"/>
    <cellStyle name="Titre 4 36 2 9" xfId="23165"/>
    <cellStyle name="Titre 4 36 3" xfId="5517"/>
    <cellStyle name="Titre 4 36 3 10" xfId="25214"/>
    <cellStyle name="Titre 4 36 3 11" xfId="26347"/>
    <cellStyle name="Titre 4 36 3 12" xfId="28435"/>
    <cellStyle name="Titre 4 36 3 13" xfId="30132"/>
    <cellStyle name="Titre 4 36 3 2" xfId="8686"/>
    <cellStyle name="Titre 4 36 3 3" xfId="10773"/>
    <cellStyle name="Titre 4 36 3 4" xfId="12842"/>
    <cellStyle name="Titre 4 36 3 5" xfId="14912"/>
    <cellStyle name="Titre 4 36 3 6" xfId="16982"/>
    <cellStyle name="Titre 4 36 3 7" xfId="19050"/>
    <cellStyle name="Titre 4 36 3 8" xfId="21118"/>
    <cellStyle name="Titre 4 36 3 9" xfId="23166"/>
    <cellStyle name="Titre 4 36 4" xfId="5518"/>
    <cellStyle name="Titre 4 36 4 2" xfId="30133"/>
    <cellStyle name="Titre 4 36 5" xfId="5519"/>
    <cellStyle name="Titre 4 36 5 2" xfId="30134"/>
    <cellStyle name="Titre 4 36 6" xfId="5520"/>
    <cellStyle name="Titre 4 36 6 2" xfId="30135"/>
    <cellStyle name="Titre 4 36 7" xfId="8684"/>
    <cellStyle name="Titre 4 36 8" xfId="10771"/>
    <cellStyle name="Titre 4 36 9" xfId="12840"/>
    <cellStyle name="Titre 4 37" xfId="5521"/>
    <cellStyle name="Titre 4 37 10" xfId="14913"/>
    <cellStyle name="Titre 4 37 11" xfId="16983"/>
    <cellStyle name="Titre 4 37 12" xfId="19051"/>
    <cellStyle name="Titre 4 37 13" xfId="21119"/>
    <cellStyle name="Titre 4 37 14" xfId="23167"/>
    <cellStyle name="Titre 4 37 15" xfId="25215"/>
    <cellStyle name="Titre 4 37 16" xfId="26348"/>
    <cellStyle name="Titre 4 37 17" xfId="28436"/>
    <cellStyle name="Titre 4 37 18" xfId="30136"/>
    <cellStyle name="Titre 4 37 2" xfId="5522"/>
    <cellStyle name="Titre 4 37 2 10" xfId="25216"/>
    <cellStyle name="Titre 4 37 2 11" xfId="26349"/>
    <cellStyle name="Titre 4 37 2 12" xfId="28437"/>
    <cellStyle name="Titre 4 37 2 13" xfId="30137"/>
    <cellStyle name="Titre 4 37 2 2" xfId="8688"/>
    <cellStyle name="Titre 4 37 2 3" xfId="10775"/>
    <cellStyle name="Titre 4 37 2 4" xfId="12844"/>
    <cellStyle name="Titre 4 37 2 5" xfId="14914"/>
    <cellStyle name="Titre 4 37 2 6" xfId="16984"/>
    <cellStyle name="Titre 4 37 2 7" xfId="19052"/>
    <cellStyle name="Titre 4 37 2 8" xfId="21120"/>
    <cellStyle name="Titre 4 37 2 9" xfId="23168"/>
    <cellStyle name="Titre 4 37 3" xfId="5523"/>
    <cellStyle name="Titre 4 37 3 10" xfId="25217"/>
    <cellStyle name="Titre 4 37 3 11" xfId="26350"/>
    <cellStyle name="Titre 4 37 3 12" xfId="28438"/>
    <cellStyle name="Titre 4 37 3 13" xfId="30138"/>
    <cellStyle name="Titre 4 37 3 2" xfId="8689"/>
    <cellStyle name="Titre 4 37 3 3" xfId="10776"/>
    <cellStyle name="Titre 4 37 3 4" xfId="12845"/>
    <cellStyle name="Titre 4 37 3 5" xfId="14915"/>
    <cellStyle name="Titre 4 37 3 6" xfId="16985"/>
    <cellStyle name="Titre 4 37 3 7" xfId="19053"/>
    <cellStyle name="Titre 4 37 3 8" xfId="21121"/>
    <cellStyle name="Titre 4 37 3 9" xfId="23169"/>
    <cellStyle name="Titre 4 37 4" xfId="5524"/>
    <cellStyle name="Titre 4 37 4 2" xfId="30139"/>
    <cellStyle name="Titre 4 37 5" xfId="5525"/>
    <cellStyle name="Titre 4 37 5 2" xfId="30140"/>
    <cellStyle name="Titre 4 37 6" xfId="5526"/>
    <cellStyle name="Titre 4 37 6 2" xfId="30141"/>
    <cellStyle name="Titre 4 37 7" xfId="8687"/>
    <cellStyle name="Titre 4 37 8" xfId="10774"/>
    <cellStyle name="Titre 4 37 9" xfId="12843"/>
    <cellStyle name="Titre 4 38" xfId="5527"/>
    <cellStyle name="Titre 4 38 10" xfId="14916"/>
    <cellStyle name="Titre 4 38 11" xfId="16986"/>
    <cellStyle name="Titre 4 38 12" xfId="19054"/>
    <cellStyle name="Titre 4 38 13" xfId="21122"/>
    <cellStyle name="Titre 4 38 14" xfId="23170"/>
    <cellStyle name="Titre 4 38 15" xfId="25218"/>
    <cellStyle name="Titre 4 38 16" xfId="26351"/>
    <cellStyle name="Titre 4 38 17" xfId="28439"/>
    <cellStyle name="Titre 4 38 18" xfId="30142"/>
    <cellStyle name="Titre 4 38 2" xfId="5528"/>
    <cellStyle name="Titre 4 38 2 10" xfId="25219"/>
    <cellStyle name="Titre 4 38 2 11" xfId="26352"/>
    <cellStyle name="Titre 4 38 2 12" xfId="28440"/>
    <cellStyle name="Titre 4 38 2 13" xfId="30143"/>
    <cellStyle name="Titre 4 38 2 2" xfId="8691"/>
    <cellStyle name="Titre 4 38 2 3" xfId="10778"/>
    <cellStyle name="Titre 4 38 2 4" xfId="12847"/>
    <cellStyle name="Titre 4 38 2 5" xfId="14917"/>
    <cellStyle name="Titre 4 38 2 6" xfId="16987"/>
    <cellStyle name="Titre 4 38 2 7" xfId="19055"/>
    <cellStyle name="Titre 4 38 2 8" xfId="21123"/>
    <cellStyle name="Titre 4 38 2 9" xfId="23171"/>
    <cellStyle name="Titre 4 38 3" xfId="5529"/>
    <cellStyle name="Titre 4 38 3 10" xfId="25220"/>
    <cellStyle name="Titre 4 38 3 11" xfId="26353"/>
    <cellStyle name="Titre 4 38 3 12" xfId="28441"/>
    <cellStyle name="Titre 4 38 3 13" xfId="30144"/>
    <cellStyle name="Titre 4 38 3 2" xfId="8692"/>
    <cellStyle name="Titre 4 38 3 3" xfId="10779"/>
    <cellStyle name="Titre 4 38 3 4" xfId="12848"/>
    <cellStyle name="Titre 4 38 3 5" xfId="14918"/>
    <cellStyle name="Titre 4 38 3 6" xfId="16988"/>
    <cellStyle name="Titre 4 38 3 7" xfId="19056"/>
    <cellStyle name="Titre 4 38 3 8" xfId="21124"/>
    <cellStyle name="Titre 4 38 3 9" xfId="23172"/>
    <cellStyle name="Titre 4 38 4" xfId="5530"/>
    <cellStyle name="Titre 4 38 4 2" xfId="30145"/>
    <cellStyle name="Titre 4 38 5" xfId="5531"/>
    <cellStyle name="Titre 4 38 5 2" xfId="30146"/>
    <cellStyle name="Titre 4 38 6" xfId="5532"/>
    <cellStyle name="Titre 4 38 6 2" xfId="30147"/>
    <cellStyle name="Titre 4 38 7" xfId="8690"/>
    <cellStyle name="Titre 4 38 8" xfId="10777"/>
    <cellStyle name="Titre 4 38 9" xfId="12846"/>
    <cellStyle name="Titre 4 39" xfId="5533"/>
    <cellStyle name="Titre 4 39 10" xfId="14919"/>
    <cellStyle name="Titre 4 39 11" xfId="16989"/>
    <cellStyle name="Titre 4 39 12" xfId="19057"/>
    <cellStyle name="Titre 4 39 13" xfId="21125"/>
    <cellStyle name="Titre 4 39 14" xfId="23173"/>
    <cellStyle name="Titre 4 39 15" xfId="25221"/>
    <cellStyle name="Titre 4 39 16" xfId="26354"/>
    <cellStyle name="Titre 4 39 17" xfId="28442"/>
    <cellStyle name="Titre 4 39 18" xfId="30148"/>
    <cellStyle name="Titre 4 39 2" xfId="5534"/>
    <cellStyle name="Titre 4 39 2 10" xfId="25222"/>
    <cellStyle name="Titre 4 39 2 11" xfId="26355"/>
    <cellStyle name="Titre 4 39 2 12" xfId="28443"/>
    <cellStyle name="Titre 4 39 2 13" xfId="30149"/>
    <cellStyle name="Titre 4 39 2 2" xfId="8694"/>
    <cellStyle name="Titre 4 39 2 3" xfId="10781"/>
    <cellStyle name="Titre 4 39 2 4" xfId="12850"/>
    <cellStyle name="Titre 4 39 2 5" xfId="14920"/>
    <cellStyle name="Titre 4 39 2 6" xfId="16990"/>
    <cellStyle name="Titre 4 39 2 7" xfId="19058"/>
    <cellStyle name="Titre 4 39 2 8" xfId="21126"/>
    <cellStyle name="Titre 4 39 2 9" xfId="23174"/>
    <cellStyle name="Titre 4 39 3" xfId="5535"/>
    <cellStyle name="Titre 4 39 3 10" xfId="25223"/>
    <cellStyle name="Titre 4 39 3 11" xfId="26356"/>
    <cellStyle name="Titre 4 39 3 12" xfId="28444"/>
    <cellStyle name="Titre 4 39 3 13" xfId="30150"/>
    <cellStyle name="Titre 4 39 3 2" xfId="8695"/>
    <cellStyle name="Titre 4 39 3 3" xfId="10782"/>
    <cellStyle name="Titre 4 39 3 4" xfId="12851"/>
    <cellStyle name="Titre 4 39 3 5" xfId="14921"/>
    <cellStyle name="Titre 4 39 3 6" xfId="16991"/>
    <cellStyle name="Titre 4 39 3 7" xfId="19059"/>
    <cellStyle name="Titre 4 39 3 8" xfId="21127"/>
    <cellStyle name="Titre 4 39 3 9" xfId="23175"/>
    <cellStyle name="Titre 4 39 4" xfId="5536"/>
    <cellStyle name="Titre 4 39 4 2" xfId="30151"/>
    <cellStyle name="Titre 4 39 5" xfId="5537"/>
    <cellStyle name="Titre 4 39 5 2" xfId="30152"/>
    <cellStyle name="Titre 4 39 6" xfId="5538"/>
    <cellStyle name="Titre 4 39 6 2" xfId="30153"/>
    <cellStyle name="Titre 4 39 7" xfId="8693"/>
    <cellStyle name="Titre 4 39 8" xfId="10780"/>
    <cellStyle name="Titre 4 39 9" xfId="12849"/>
    <cellStyle name="Titre 4 4" xfId="5539"/>
    <cellStyle name="Titre 4 4 10" xfId="25224"/>
    <cellStyle name="Titre 4 4 11" xfId="26357"/>
    <cellStyle name="Titre 4 4 12" xfId="28445"/>
    <cellStyle name="Titre 4 4 13" xfId="30154"/>
    <cellStyle name="Titre 4 4 2" xfId="8696"/>
    <cellStyle name="Titre 4 4 3" xfId="10783"/>
    <cellStyle name="Titre 4 4 4" xfId="12852"/>
    <cellStyle name="Titre 4 4 5" xfId="14922"/>
    <cellStyle name="Titre 4 4 6" xfId="16992"/>
    <cellStyle name="Titre 4 4 7" xfId="19060"/>
    <cellStyle name="Titre 4 4 8" xfId="21128"/>
    <cellStyle name="Titre 4 4 9" xfId="23176"/>
    <cellStyle name="Titre 4 40" xfId="5540"/>
    <cellStyle name="Titre 4 40 10" xfId="14923"/>
    <cellStyle name="Titre 4 40 11" xfId="16993"/>
    <cellStyle name="Titre 4 40 12" xfId="19061"/>
    <cellStyle name="Titre 4 40 13" xfId="21129"/>
    <cellStyle name="Titre 4 40 14" xfId="23177"/>
    <cellStyle name="Titre 4 40 15" xfId="25225"/>
    <cellStyle name="Titre 4 40 16" xfId="26358"/>
    <cellStyle name="Titre 4 40 17" xfId="28446"/>
    <cellStyle name="Titre 4 40 18" xfId="30155"/>
    <cellStyle name="Titre 4 40 2" xfId="5541"/>
    <cellStyle name="Titre 4 40 2 10" xfId="25226"/>
    <cellStyle name="Titre 4 40 2 11" xfId="26359"/>
    <cellStyle name="Titre 4 40 2 12" xfId="28447"/>
    <cellStyle name="Titre 4 40 2 13" xfId="30156"/>
    <cellStyle name="Titre 4 40 2 2" xfId="8698"/>
    <cellStyle name="Titre 4 40 2 3" xfId="10785"/>
    <cellStyle name="Titre 4 40 2 4" xfId="12854"/>
    <cellStyle name="Titre 4 40 2 5" xfId="14924"/>
    <cellStyle name="Titre 4 40 2 6" xfId="16994"/>
    <cellStyle name="Titre 4 40 2 7" xfId="19062"/>
    <cellStyle name="Titre 4 40 2 8" xfId="21130"/>
    <cellStyle name="Titre 4 40 2 9" xfId="23178"/>
    <cellStyle name="Titre 4 40 3" xfId="5542"/>
    <cellStyle name="Titre 4 40 3 10" xfId="25227"/>
    <cellStyle name="Titre 4 40 3 11" xfId="26360"/>
    <cellStyle name="Titre 4 40 3 12" xfId="28448"/>
    <cellStyle name="Titre 4 40 3 13" xfId="30157"/>
    <cellStyle name="Titre 4 40 3 2" xfId="8699"/>
    <cellStyle name="Titre 4 40 3 3" xfId="10786"/>
    <cellStyle name="Titre 4 40 3 4" xfId="12855"/>
    <cellStyle name="Titre 4 40 3 5" xfId="14925"/>
    <cellStyle name="Titre 4 40 3 6" xfId="16995"/>
    <cellStyle name="Titre 4 40 3 7" xfId="19063"/>
    <cellStyle name="Titre 4 40 3 8" xfId="21131"/>
    <cellStyle name="Titre 4 40 3 9" xfId="23179"/>
    <cellStyle name="Titre 4 40 4" xfId="5543"/>
    <cellStyle name="Titre 4 40 4 2" xfId="30158"/>
    <cellStyle name="Titre 4 40 5" xfId="5544"/>
    <cellStyle name="Titre 4 40 5 2" xfId="30159"/>
    <cellStyle name="Titre 4 40 6" xfId="5545"/>
    <cellStyle name="Titre 4 40 6 2" xfId="30160"/>
    <cellStyle name="Titre 4 40 7" xfId="8697"/>
    <cellStyle name="Titre 4 40 8" xfId="10784"/>
    <cellStyle name="Titre 4 40 9" xfId="12853"/>
    <cellStyle name="Titre 4 41" xfId="5546"/>
    <cellStyle name="Titre 4 41 10" xfId="14926"/>
    <cellStyle name="Titre 4 41 11" xfId="16996"/>
    <cellStyle name="Titre 4 41 12" xfId="19064"/>
    <cellStyle name="Titre 4 41 13" xfId="21132"/>
    <cellStyle name="Titre 4 41 14" xfId="23180"/>
    <cellStyle name="Titre 4 41 15" xfId="25228"/>
    <cellStyle name="Titre 4 41 16" xfId="26361"/>
    <cellStyle name="Titre 4 41 17" xfId="28449"/>
    <cellStyle name="Titre 4 41 18" xfId="30161"/>
    <cellStyle name="Titre 4 41 2" xfId="5547"/>
    <cellStyle name="Titre 4 41 2 10" xfId="25229"/>
    <cellStyle name="Titre 4 41 2 11" xfId="26362"/>
    <cellStyle name="Titre 4 41 2 12" xfId="28450"/>
    <cellStyle name="Titre 4 41 2 13" xfId="30162"/>
    <cellStyle name="Titre 4 41 2 2" xfId="8701"/>
    <cellStyle name="Titre 4 41 2 3" xfId="10788"/>
    <cellStyle name="Titre 4 41 2 4" xfId="12857"/>
    <cellStyle name="Titre 4 41 2 5" xfId="14927"/>
    <cellStyle name="Titre 4 41 2 6" xfId="16997"/>
    <cellStyle name="Titre 4 41 2 7" xfId="19065"/>
    <cellStyle name="Titre 4 41 2 8" xfId="21133"/>
    <cellStyle name="Titre 4 41 2 9" xfId="23181"/>
    <cellStyle name="Titre 4 41 3" xfId="5548"/>
    <cellStyle name="Titre 4 41 3 10" xfId="25230"/>
    <cellStyle name="Titre 4 41 3 11" xfId="26363"/>
    <cellStyle name="Titre 4 41 3 12" xfId="28451"/>
    <cellStyle name="Titre 4 41 3 13" xfId="30163"/>
    <cellStyle name="Titre 4 41 3 2" xfId="8702"/>
    <cellStyle name="Titre 4 41 3 3" xfId="10789"/>
    <cellStyle name="Titre 4 41 3 4" xfId="12858"/>
    <cellStyle name="Titre 4 41 3 5" xfId="14928"/>
    <cellStyle name="Titre 4 41 3 6" xfId="16998"/>
    <cellStyle name="Titre 4 41 3 7" xfId="19066"/>
    <cellStyle name="Titre 4 41 3 8" xfId="21134"/>
    <cellStyle name="Titre 4 41 3 9" xfId="23182"/>
    <cellStyle name="Titre 4 41 4" xfId="5549"/>
    <cellStyle name="Titre 4 41 4 2" xfId="30164"/>
    <cellStyle name="Titre 4 41 5" xfId="5550"/>
    <cellStyle name="Titre 4 41 5 2" xfId="30165"/>
    <cellStyle name="Titre 4 41 6" xfId="5551"/>
    <cellStyle name="Titre 4 41 6 2" xfId="30166"/>
    <cellStyle name="Titre 4 41 7" xfId="8700"/>
    <cellStyle name="Titre 4 41 8" xfId="10787"/>
    <cellStyle name="Titre 4 41 9" xfId="12856"/>
    <cellStyle name="Titre 4 42" xfId="5552"/>
    <cellStyle name="Titre 4 42 10" xfId="14929"/>
    <cellStyle name="Titre 4 42 11" xfId="16999"/>
    <cellStyle name="Titre 4 42 12" xfId="19067"/>
    <cellStyle name="Titre 4 42 13" xfId="21135"/>
    <cellStyle name="Titre 4 42 14" xfId="23183"/>
    <cellStyle name="Titre 4 42 15" xfId="25231"/>
    <cellStyle name="Titre 4 42 16" xfId="26364"/>
    <cellStyle name="Titre 4 42 17" xfId="28452"/>
    <cellStyle name="Titre 4 42 18" xfId="30167"/>
    <cellStyle name="Titre 4 42 2" xfId="5553"/>
    <cellStyle name="Titre 4 42 2 10" xfId="25232"/>
    <cellStyle name="Titre 4 42 2 11" xfId="26365"/>
    <cellStyle name="Titre 4 42 2 12" xfId="28453"/>
    <cellStyle name="Titre 4 42 2 13" xfId="30168"/>
    <cellStyle name="Titre 4 42 2 2" xfId="8704"/>
    <cellStyle name="Titre 4 42 2 3" xfId="10791"/>
    <cellStyle name="Titre 4 42 2 4" xfId="12860"/>
    <cellStyle name="Titre 4 42 2 5" xfId="14930"/>
    <cellStyle name="Titre 4 42 2 6" xfId="17000"/>
    <cellStyle name="Titre 4 42 2 7" xfId="19068"/>
    <cellStyle name="Titre 4 42 2 8" xfId="21136"/>
    <cellStyle name="Titre 4 42 2 9" xfId="23184"/>
    <cellStyle name="Titre 4 42 3" xfId="5554"/>
    <cellStyle name="Titre 4 42 3 10" xfId="25233"/>
    <cellStyle name="Titre 4 42 3 11" xfId="26366"/>
    <cellStyle name="Titre 4 42 3 12" xfId="28454"/>
    <cellStyle name="Titre 4 42 3 13" xfId="30169"/>
    <cellStyle name="Titre 4 42 3 2" xfId="8705"/>
    <cellStyle name="Titre 4 42 3 3" xfId="10792"/>
    <cellStyle name="Titre 4 42 3 4" xfId="12861"/>
    <cellStyle name="Titre 4 42 3 5" xfId="14931"/>
    <cellStyle name="Titre 4 42 3 6" xfId="17001"/>
    <cellStyle name="Titre 4 42 3 7" xfId="19069"/>
    <cellStyle name="Titre 4 42 3 8" xfId="21137"/>
    <cellStyle name="Titre 4 42 3 9" xfId="23185"/>
    <cellStyle name="Titre 4 42 4" xfId="5555"/>
    <cellStyle name="Titre 4 42 4 2" xfId="30170"/>
    <cellStyle name="Titre 4 42 5" xfId="5556"/>
    <cellStyle name="Titre 4 42 5 2" xfId="30171"/>
    <cellStyle name="Titre 4 42 6" xfId="5557"/>
    <cellStyle name="Titre 4 42 6 2" xfId="30172"/>
    <cellStyle name="Titre 4 42 7" xfId="8703"/>
    <cellStyle name="Titre 4 42 8" xfId="10790"/>
    <cellStyle name="Titre 4 42 9" xfId="12859"/>
    <cellStyle name="Titre 4 43" xfId="8633"/>
    <cellStyle name="Titre 4 44" xfId="10720"/>
    <cellStyle name="Titre 4 45" xfId="12789"/>
    <cellStyle name="Titre 4 46" xfId="14859"/>
    <cellStyle name="Titre 4 47" xfId="16929"/>
    <cellStyle name="Titre 4 48" xfId="18997"/>
    <cellStyle name="Titre 4 49" xfId="21065"/>
    <cellStyle name="Titre 4 5" xfId="5558"/>
    <cellStyle name="Titre 4 5 10" xfId="25234"/>
    <cellStyle name="Titre 4 5 11" xfId="26367"/>
    <cellStyle name="Titre 4 5 12" xfId="28455"/>
    <cellStyle name="Titre 4 5 13" xfId="30173"/>
    <cellStyle name="Titre 4 5 2" xfId="8706"/>
    <cellStyle name="Titre 4 5 3" xfId="10793"/>
    <cellStyle name="Titre 4 5 4" xfId="12862"/>
    <cellStyle name="Titre 4 5 5" xfId="14932"/>
    <cellStyle name="Titre 4 5 6" xfId="17002"/>
    <cellStyle name="Titre 4 5 7" xfId="19070"/>
    <cellStyle name="Titre 4 5 8" xfId="21138"/>
    <cellStyle name="Titre 4 5 9" xfId="23186"/>
    <cellStyle name="Titre 4 50" xfId="23113"/>
    <cellStyle name="Titre 4 51" xfId="25161"/>
    <cellStyle name="Titre 4 52" xfId="26294"/>
    <cellStyle name="Titre 4 53" xfId="28382"/>
    <cellStyle name="Titre 4 54" xfId="30046"/>
    <cellStyle name="Titre 4 6" xfId="5559"/>
    <cellStyle name="Titre 4 6 10" xfId="25235"/>
    <cellStyle name="Titre 4 6 11" xfId="26368"/>
    <cellStyle name="Titre 4 6 12" xfId="28456"/>
    <cellStyle name="Titre 4 6 13" xfId="30174"/>
    <cellStyle name="Titre 4 6 2" xfId="8707"/>
    <cellStyle name="Titre 4 6 3" xfId="10794"/>
    <cellStyle name="Titre 4 6 4" xfId="12863"/>
    <cellStyle name="Titre 4 6 5" xfId="14933"/>
    <cellStyle name="Titre 4 6 6" xfId="17003"/>
    <cellStyle name="Titre 4 6 7" xfId="19071"/>
    <cellStyle name="Titre 4 6 8" xfId="21139"/>
    <cellStyle name="Titre 4 6 9" xfId="23187"/>
    <cellStyle name="Titre 4 7" xfId="5560"/>
    <cellStyle name="Titre 4 7 10" xfId="25236"/>
    <cellStyle name="Titre 4 7 11" xfId="26369"/>
    <cellStyle name="Titre 4 7 12" xfId="28457"/>
    <cellStyle name="Titre 4 7 13" xfId="30175"/>
    <cellStyle name="Titre 4 7 2" xfId="8708"/>
    <cellStyle name="Titre 4 7 3" xfId="10795"/>
    <cellStyle name="Titre 4 7 4" xfId="12864"/>
    <cellStyle name="Titre 4 7 5" xfId="14934"/>
    <cellStyle name="Titre 4 7 6" xfId="17004"/>
    <cellStyle name="Titre 4 7 7" xfId="19072"/>
    <cellStyle name="Titre 4 7 8" xfId="21140"/>
    <cellStyle name="Titre 4 7 9" xfId="23188"/>
    <cellStyle name="Titre 4 8" xfId="5561"/>
    <cellStyle name="Titre 4 8 10" xfId="25237"/>
    <cellStyle name="Titre 4 8 11" xfId="26370"/>
    <cellStyle name="Titre 4 8 12" xfId="28458"/>
    <cellStyle name="Titre 4 8 13" xfId="30176"/>
    <cellStyle name="Titre 4 8 2" xfId="8709"/>
    <cellStyle name="Titre 4 8 3" xfId="10796"/>
    <cellStyle name="Titre 4 8 4" xfId="12865"/>
    <cellStyle name="Titre 4 8 5" xfId="14935"/>
    <cellStyle name="Titre 4 8 6" xfId="17005"/>
    <cellStyle name="Titre 4 8 7" xfId="19073"/>
    <cellStyle name="Titre 4 8 8" xfId="21141"/>
    <cellStyle name="Titre 4 8 9" xfId="23189"/>
    <cellStyle name="Titre 4 9" xfId="5562"/>
    <cellStyle name="Titre 4 9 10" xfId="25238"/>
    <cellStyle name="Titre 4 9 11" xfId="26371"/>
    <cellStyle name="Titre 4 9 12" xfId="28459"/>
    <cellStyle name="Titre 4 9 13" xfId="30177"/>
    <cellStyle name="Titre 4 9 2" xfId="8710"/>
    <cellStyle name="Titre 4 9 3" xfId="10797"/>
    <cellStyle name="Titre 4 9 4" xfId="12866"/>
    <cellStyle name="Titre 4 9 5" xfId="14936"/>
    <cellStyle name="Titre 4 9 6" xfId="17006"/>
    <cellStyle name="Titre 4 9 7" xfId="19074"/>
    <cellStyle name="Titre 4 9 8" xfId="21142"/>
    <cellStyle name="Titre 4 9 9" xfId="23190"/>
    <cellStyle name="Total 10" xfId="5564"/>
    <cellStyle name="Total 10 10" xfId="25240"/>
    <cellStyle name="Total 10 11" xfId="26373"/>
    <cellStyle name="Total 10 12" xfId="28461"/>
    <cellStyle name="Total 10 13" xfId="30179"/>
    <cellStyle name="Total 10 2" xfId="8712"/>
    <cellStyle name="Total 10 3" xfId="10799"/>
    <cellStyle name="Total 10 4" xfId="12868"/>
    <cellStyle name="Total 10 5" xfId="14938"/>
    <cellStyle name="Total 10 6" xfId="17008"/>
    <cellStyle name="Total 10 7" xfId="19076"/>
    <cellStyle name="Total 10 8" xfId="21144"/>
    <cellStyle name="Total 10 9" xfId="23192"/>
    <cellStyle name="Total 11" xfId="5565"/>
    <cellStyle name="Total 11 10" xfId="25241"/>
    <cellStyle name="Total 11 11" xfId="26374"/>
    <cellStyle name="Total 11 12" xfId="28462"/>
    <cellStyle name="Total 11 13" xfId="30180"/>
    <cellStyle name="Total 11 2" xfId="8713"/>
    <cellStyle name="Total 11 3" xfId="10800"/>
    <cellStyle name="Total 11 4" xfId="12869"/>
    <cellStyle name="Total 11 5" xfId="14939"/>
    <cellStyle name="Total 11 6" xfId="17009"/>
    <cellStyle name="Total 11 7" xfId="19077"/>
    <cellStyle name="Total 11 8" xfId="21145"/>
    <cellStyle name="Total 11 9" xfId="23193"/>
    <cellStyle name="Total 12" xfId="5566"/>
    <cellStyle name="Total 12 10" xfId="25242"/>
    <cellStyle name="Total 12 11" xfId="26375"/>
    <cellStyle name="Total 12 12" xfId="28463"/>
    <cellStyle name="Total 12 13" xfId="30181"/>
    <cellStyle name="Total 12 2" xfId="8714"/>
    <cellStyle name="Total 12 3" xfId="10801"/>
    <cellStyle name="Total 12 4" xfId="12870"/>
    <cellStyle name="Total 12 5" xfId="14940"/>
    <cellStyle name="Total 12 6" xfId="17010"/>
    <cellStyle name="Total 12 7" xfId="19078"/>
    <cellStyle name="Total 12 8" xfId="21146"/>
    <cellStyle name="Total 12 9" xfId="23194"/>
    <cellStyle name="Total 13" xfId="5567"/>
    <cellStyle name="Total 13 10" xfId="25243"/>
    <cellStyle name="Total 13 11" xfId="26376"/>
    <cellStyle name="Total 13 12" xfId="28464"/>
    <cellStyle name="Total 13 13" xfId="30182"/>
    <cellStyle name="Total 13 2" xfId="8715"/>
    <cellStyle name="Total 13 3" xfId="10802"/>
    <cellStyle name="Total 13 4" xfId="12871"/>
    <cellStyle name="Total 13 5" xfId="14941"/>
    <cellStyle name="Total 13 6" xfId="17011"/>
    <cellStyle name="Total 13 7" xfId="19079"/>
    <cellStyle name="Total 13 8" xfId="21147"/>
    <cellStyle name="Total 13 9" xfId="23195"/>
    <cellStyle name="Total 14" xfId="5568"/>
    <cellStyle name="Total 14 10" xfId="25244"/>
    <cellStyle name="Total 14 11" xfId="26377"/>
    <cellStyle name="Total 14 12" xfId="28465"/>
    <cellStyle name="Total 14 13" xfId="30183"/>
    <cellStyle name="Total 14 2" xfId="8716"/>
    <cellStyle name="Total 14 3" xfId="10803"/>
    <cellStyle name="Total 14 4" xfId="12872"/>
    <cellStyle name="Total 14 5" xfId="14942"/>
    <cellStyle name="Total 14 6" xfId="17012"/>
    <cellStyle name="Total 14 7" xfId="19080"/>
    <cellStyle name="Total 14 8" xfId="21148"/>
    <cellStyle name="Total 14 9" xfId="23196"/>
    <cellStyle name="Total 15" xfId="5569"/>
    <cellStyle name="Total 15 10" xfId="25245"/>
    <cellStyle name="Total 15 11" xfId="26378"/>
    <cellStyle name="Total 15 12" xfId="28466"/>
    <cellStyle name="Total 15 13" xfId="30184"/>
    <cellStyle name="Total 15 2" xfId="8717"/>
    <cellStyle name="Total 15 3" xfId="10804"/>
    <cellStyle name="Total 15 4" xfId="12873"/>
    <cellStyle name="Total 15 5" xfId="14943"/>
    <cellStyle name="Total 15 6" xfId="17013"/>
    <cellStyle name="Total 15 7" xfId="19081"/>
    <cellStyle name="Total 15 8" xfId="21149"/>
    <cellStyle name="Total 15 9" xfId="23197"/>
    <cellStyle name="Total 16" xfId="5570"/>
    <cellStyle name="Total 16 10" xfId="25246"/>
    <cellStyle name="Total 16 11" xfId="26379"/>
    <cellStyle name="Total 16 12" xfId="28467"/>
    <cellStyle name="Total 16 13" xfId="30185"/>
    <cellStyle name="Total 16 2" xfId="8718"/>
    <cellStyle name="Total 16 3" xfId="10805"/>
    <cellStyle name="Total 16 4" xfId="12874"/>
    <cellStyle name="Total 16 5" xfId="14944"/>
    <cellStyle name="Total 16 6" xfId="17014"/>
    <cellStyle name="Total 16 7" xfId="19082"/>
    <cellStyle name="Total 16 8" xfId="21150"/>
    <cellStyle name="Total 16 9" xfId="23198"/>
    <cellStyle name="Total 17" xfId="5571"/>
    <cellStyle name="Total 17 10" xfId="25247"/>
    <cellStyle name="Total 17 11" xfId="26380"/>
    <cellStyle name="Total 17 12" xfId="28468"/>
    <cellStyle name="Total 17 13" xfId="30186"/>
    <cellStyle name="Total 17 2" xfId="8719"/>
    <cellStyle name="Total 17 3" xfId="10806"/>
    <cellStyle name="Total 17 4" xfId="12875"/>
    <cellStyle name="Total 17 5" xfId="14945"/>
    <cellStyle name="Total 17 6" xfId="17015"/>
    <cellStyle name="Total 17 7" xfId="19083"/>
    <cellStyle name="Total 17 8" xfId="21151"/>
    <cellStyle name="Total 17 9" xfId="23199"/>
    <cellStyle name="Total 18" xfId="5572"/>
    <cellStyle name="Total 18 10" xfId="25248"/>
    <cellStyle name="Total 18 11" xfId="26381"/>
    <cellStyle name="Total 18 12" xfId="28469"/>
    <cellStyle name="Total 18 13" xfId="30187"/>
    <cellStyle name="Total 18 2" xfId="8720"/>
    <cellStyle name="Total 18 3" xfId="10807"/>
    <cellStyle name="Total 18 4" xfId="12876"/>
    <cellStyle name="Total 18 5" xfId="14946"/>
    <cellStyle name="Total 18 6" xfId="17016"/>
    <cellStyle name="Total 18 7" xfId="19084"/>
    <cellStyle name="Total 18 8" xfId="21152"/>
    <cellStyle name="Total 18 9" xfId="23200"/>
    <cellStyle name="Total 19" xfId="5573"/>
    <cellStyle name="Total 19 10" xfId="25249"/>
    <cellStyle name="Total 19 11" xfId="26382"/>
    <cellStyle name="Total 19 12" xfId="28470"/>
    <cellStyle name="Total 19 13" xfId="30188"/>
    <cellStyle name="Total 19 2" xfId="8721"/>
    <cellStyle name="Total 19 3" xfId="10808"/>
    <cellStyle name="Total 19 4" xfId="12877"/>
    <cellStyle name="Total 19 5" xfId="14947"/>
    <cellStyle name="Total 19 6" xfId="17017"/>
    <cellStyle name="Total 19 7" xfId="19085"/>
    <cellStyle name="Total 19 8" xfId="21153"/>
    <cellStyle name="Total 19 9" xfId="23201"/>
    <cellStyle name="Total 2" xfId="5563"/>
    <cellStyle name="Total 2 10" xfId="25250"/>
    <cellStyle name="Total 2 11" xfId="26383"/>
    <cellStyle name="Total 2 12" xfId="28471"/>
    <cellStyle name="Total 2 13" xfId="30189"/>
    <cellStyle name="Total 2 14" xfId="30502"/>
    <cellStyle name="Total 2 2" xfId="5574"/>
    <cellStyle name="Total 2 2 2" xfId="8722"/>
    <cellStyle name="Total 2 2 3" xfId="30520"/>
    <cellStyle name="Total 2 3" xfId="10809"/>
    <cellStyle name="Total 2 4" xfId="12878"/>
    <cellStyle name="Total 2 5" xfId="14948"/>
    <cellStyle name="Total 2 6" xfId="17018"/>
    <cellStyle name="Total 2 7" xfId="19086"/>
    <cellStyle name="Total 2 8" xfId="21154"/>
    <cellStyle name="Total 2 9" xfId="23202"/>
    <cellStyle name="Total 20" xfId="5575"/>
    <cellStyle name="Total 20 10" xfId="25251"/>
    <cellStyle name="Total 20 11" xfId="26384"/>
    <cellStyle name="Total 20 12" xfId="28472"/>
    <cellStyle name="Total 20 13" xfId="30190"/>
    <cellStyle name="Total 20 2" xfId="8723"/>
    <cellStyle name="Total 20 3" xfId="10810"/>
    <cellStyle name="Total 20 4" xfId="12879"/>
    <cellStyle name="Total 20 5" xfId="14949"/>
    <cellStyle name="Total 20 6" xfId="17019"/>
    <cellStyle name="Total 20 7" xfId="19087"/>
    <cellStyle name="Total 20 8" xfId="21155"/>
    <cellStyle name="Total 20 9" xfId="23203"/>
    <cellStyle name="Total 21" xfId="5576"/>
    <cellStyle name="Total 21 10" xfId="25252"/>
    <cellStyle name="Total 21 11" xfId="26385"/>
    <cellStyle name="Total 21 12" xfId="28473"/>
    <cellStyle name="Total 21 13" xfId="30191"/>
    <cellStyle name="Total 21 2" xfId="8724"/>
    <cellStyle name="Total 21 3" xfId="10811"/>
    <cellStyle name="Total 21 4" xfId="12880"/>
    <cellStyle name="Total 21 5" xfId="14950"/>
    <cellStyle name="Total 21 6" xfId="17020"/>
    <cellStyle name="Total 21 7" xfId="19088"/>
    <cellStyle name="Total 21 8" xfId="21156"/>
    <cellStyle name="Total 21 9" xfId="23204"/>
    <cellStyle name="Total 22" xfId="5577"/>
    <cellStyle name="Total 22 10" xfId="25253"/>
    <cellStyle name="Total 22 11" xfId="26386"/>
    <cellStyle name="Total 22 12" xfId="28474"/>
    <cellStyle name="Total 22 13" xfId="30192"/>
    <cellStyle name="Total 22 2" xfId="8725"/>
    <cellStyle name="Total 22 3" xfId="10812"/>
    <cellStyle name="Total 22 4" xfId="12881"/>
    <cellStyle name="Total 22 5" xfId="14951"/>
    <cellStyle name="Total 22 6" xfId="17021"/>
    <cellStyle name="Total 22 7" xfId="19089"/>
    <cellStyle name="Total 22 8" xfId="21157"/>
    <cellStyle name="Total 22 9" xfId="23205"/>
    <cellStyle name="Total 23" xfId="5578"/>
    <cellStyle name="Total 23 10" xfId="25254"/>
    <cellStyle name="Total 23 11" xfId="26387"/>
    <cellStyle name="Total 23 12" xfId="28475"/>
    <cellStyle name="Total 23 13" xfId="30193"/>
    <cellStyle name="Total 23 2" xfId="8726"/>
    <cellStyle name="Total 23 3" xfId="10813"/>
    <cellStyle name="Total 23 4" xfId="12882"/>
    <cellStyle name="Total 23 5" xfId="14952"/>
    <cellStyle name="Total 23 6" xfId="17022"/>
    <cellStyle name="Total 23 7" xfId="19090"/>
    <cellStyle name="Total 23 8" xfId="21158"/>
    <cellStyle name="Total 23 9" xfId="23206"/>
    <cellStyle name="Total 24" xfId="5579"/>
    <cellStyle name="Total 24 10" xfId="25255"/>
    <cellStyle name="Total 24 11" xfId="26388"/>
    <cellStyle name="Total 24 12" xfId="28476"/>
    <cellStyle name="Total 24 13" xfId="30194"/>
    <cellStyle name="Total 24 2" xfId="8727"/>
    <cellStyle name="Total 24 3" xfId="10814"/>
    <cellStyle name="Total 24 4" xfId="12883"/>
    <cellStyle name="Total 24 5" xfId="14953"/>
    <cellStyle name="Total 24 6" xfId="17023"/>
    <cellStyle name="Total 24 7" xfId="19091"/>
    <cellStyle name="Total 24 8" xfId="21159"/>
    <cellStyle name="Total 24 9" xfId="23207"/>
    <cellStyle name="Total 25" xfId="5580"/>
    <cellStyle name="Total 25 10" xfId="14954"/>
    <cellStyle name="Total 25 11" xfId="17024"/>
    <cellStyle name="Total 25 12" xfId="19092"/>
    <cellStyle name="Total 25 13" xfId="21160"/>
    <cellStyle name="Total 25 14" xfId="23208"/>
    <cellStyle name="Total 25 15" xfId="25256"/>
    <cellStyle name="Total 25 16" xfId="26389"/>
    <cellStyle name="Total 25 17" xfId="28477"/>
    <cellStyle name="Total 25 18" xfId="30195"/>
    <cellStyle name="Total 25 2" xfId="5581"/>
    <cellStyle name="Total 25 2 10" xfId="25257"/>
    <cellStyle name="Total 25 2 11" xfId="26390"/>
    <cellStyle name="Total 25 2 12" xfId="28478"/>
    <cellStyle name="Total 25 2 13" xfId="30196"/>
    <cellStyle name="Total 25 2 2" xfId="8729"/>
    <cellStyle name="Total 25 2 3" xfId="10816"/>
    <cellStyle name="Total 25 2 4" xfId="12885"/>
    <cellStyle name="Total 25 2 5" xfId="14955"/>
    <cellStyle name="Total 25 2 6" xfId="17025"/>
    <cellStyle name="Total 25 2 7" xfId="19093"/>
    <cellStyle name="Total 25 2 8" xfId="21161"/>
    <cellStyle name="Total 25 2 9" xfId="23209"/>
    <cellStyle name="Total 25 3" xfId="5582"/>
    <cellStyle name="Total 25 3 10" xfId="25258"/>
    <cellStyle name="Total 25 3 11" xfId="26391"/>
    <cellStyle name="Total 25 3 12" xfId="28479"/>
    <cellStyle name="Total 25 3 13" xfId="30197"/>
    <cellStyle name="Total 25 3 2" xfId="8730"/>
    <cellStyle name="Total 25 3 3" xfId="10817"/>
    <cellStyle name="Total 25 3 4" xfId="12886"/>
    <cellStyle name="Total 25 3 5" xfId="14956"/>
    <cellStyle name="Total 25 3 6" xfId="17026"/>
    <cellStyle name="Total 25 3 7" xfId="19094"/>
    <cellStyle name="Total 25 3 8" xfId="21162"/>
    <cellStyle name="Total 25 3 9" xfId="23210"/>
    <cellStyle name="Total 25 4" xfId="5583"/>
    <cellStyle name="Total 25 4 2" xfId="30198"/>
    <cellStyle name="Total 25 5" xfId="5584"/>
    <cellStyle name="Total 25 5 2" xfId="30199"/>
    <cellStyle name="Total 25 6" xfId="5585"/>
    <cellStyle name="Total 25 6 2" xfId="30200"/>
    <cellStyle name="Total 25 7" xfId="8728"/>
    <cellStyle name="Total 25 8" xfId="10815"/>
    <cellStyle name="Total 25 9" xfId="12884"/>
    <cellStyle name="Total 26" xfId="5586"/>
    <cellStyle name="Total 26 10" xfId="14957"/>
    <cellStyle name="Total 26 11" xfId="17027"/>
    <cellStyle name="Total 26 12" xfId="19095"/>
    <cellStyle name="Total 26 13" xfId="21163"/>
    <cellStyle name="Total 26 14" xfId="23211"/>
    <cellStyle name="Total 26 15" xfId="25259"/>
    <cellStyle name="Total 26 16" xfId="26392"/>
    <cellStyle name="Total 26 17" xfId="28480"/>
    <cellStyle name="Total 26 18" xfId="30201"/>
    <cellStyle name="Total 26 2" xfId="5587"/>
    <cellStyle name="Total 26 2 10" xfId="25260"/>
    <cellStyle name="Total 26 2 11" xfId="26393"/>
    <cellStyle name="Total 26 2 12" xfId="28481"/>
    <cellStyle name="Total 26 2 13" xfId="30202"/>
    <cellStyle name="Total 26 2 2" xfId="8732"/>
    <cellStyle name="Total 26 2 3" xfId="10819"/>
    <cellStyle name="Total 26 2 4" xfId="12888"/>
    <cellStyle name="Total 26 2 5" xfId="14958"/>
    <cellStyle name="Total 26 2 6" xfId="17028"/>
    <cellStyle name="Total 26 2 7" xfId="19096"/>
    <cellStyle name="Total 26 2 8" xfId="21164"/>
    <cellStyle name="Total 26 2 9" xfId="23212"/>
    <cellStyle name="Total 26 3" xfId="5588"/>
    <cellStyle name="Total 26 3 10" xfId="25261"/>
    <cellStyle name="Total 26 3 11" xfId="26394"/>
    <cellStyle name="Total 26 3 12" xfId="28482"/>
    <cellStyle name="Total 26 3 13" xfId="30203"/>
    <cellStyle name="Total 26 3 2" xfId="8733"/>
    <cellStyle name="Total 26 3 3" xfId="10820"/>
    <cellStyle name="Total 26 3 4" xfId="12889"/>
    <cellStyle name="Total 26 3 5" xfId="14959"/>
    <cellStyle name="Total 26 3 6" xfId="17029"/>
    <cellStyle name="Total 26 3 7" xfId="19097"/>
    <cellStyle name="Total 26 3 8" xfId="21165"/>
    <cellStyle name="Total 26 3 9" xfId="23213"/>
    <cellStyle name="Total 26 4" xfId="5589"/>
    <cellStyle name="Total 26 4 2" xfId="30204"/>
    <cellStyle name="Total 26 5" xfId="5590"/>
    <cellStyle name="Total 26 5 2" xfId="30205"/>
    <cellStyle name="Total 26 6" xfId="5591"/>
    <cellStyle name="Total 26 6 2" xfId="30206"/>
    <cellStyle name="Total 26 7" xfId="8731"/>
    <cellStyle name="Total 26 8" xfId="10818"/>
    <cellStyle name="Total 26 9" xfId="12887"/>
    <cellStyle name="Total 27" xfId="5592"/>
    <cellStyle name="Total 27 10" xfId="14960"/>
    <cellStyle name="Total 27 11" xfId="17030"/>
    <cellStyle name="Total 27 12" xfId="19098"/>
    <cellStyle name="Total 27 13" xfId="21166"/>
    <cellStyle name="Total 27 14" xfId="23214"/>
    <cellStyle name="Total 27 15" xfId="25262"/>
    <cellStyle name="Total 27 16" xfId="26395"/>
    <cellStyle name="Total 27 17" xfId="28483"/>
    <cellStyle name="Total 27 18" xfId="30207"/>
    <cellStyle name="Total 27 2" xfId="5593"/>
    <cellStyle name="Total 27 2 10" xfId="25263"/>
    <cellStyle name="Total 27 2 11" xfId="26396"/>
    <cellStyle name="Total 27 2 12" xfId="28484"/>
    <cellStyle name="Total 27 2 13" xfId="30208"/>
    <cellStyle name="Total 27 2 2" xfId="8735"/>
    <cellStyle name="Total 27 2 3" xfId="10822"/>
    <cellStyle name="Total 27 2 4" xfId="12891"/>
    <cellStyle name="Total 27 2 5" xfId="14961"/>
    <cellStyle name="Total 27 2 6" xfId="17031"/>
    <cellStyle name="Total 27 2 7" xfId="19099"/>
    <cellStyle name="Total 27 2 8" xfId="21167"/>
    <cellStyle name="Total 27 2 9" xfId="23215"/>
    <cellStyle name="Total 27 3" xfId="5594"/>
    <cellStyle name="Total 27 3 10" xfId="25264"/>
    <cellStyle name="Total 27 3 11" xfId="26397"/>
    <cellStyle name="Total 27 3 12" xfId="28485"/>
    <cellStyle name="Total 27 3 13" xfId="30209"/>
    <cellStyle name="Total 27 3 2" xfId="8736"/>
    <cellStyle name="Total 27 3 3" xfId="10823"/>
    <cellStyle name="Total 27 3 4" xfId="12892"/>
    <cellStyle name="Total 27 3 5" xfId="14962"/>
    <cellStyle name="Total 27 3 6" xfId="17032"/>
    <cellStyle name="Total 27 3 7" xfId="19100"/>
    <cellStyle name="Total 27 3 8" xfId="21168"/>
    <cellStyle name="Total 27 3 9" xfId="23216"/>
    <cellStyle name="Total 27 4" xfId="5595"/>
    <cellStyle name="Total 27 4 2" xfId="30210"/>
    <cellStyle name="Total 27 5" xfId="5596"/>
    <cellStyle name="Total 27 5 2" xfId="30211"/>
    <cellStyle name="Total 27 6" xfId="5597"/>
    <cellStyle name="Total 27 6 2" xfId="30212"/>
    <cellStyle name="Total 27 7" xfId="8734"/>
    <cellStyle name="Total 27 8" xfId="10821"/>
    <cellStyle name="Total 27 9" xfId="12890"/>
    <cellStyle name="Total 28" xfId="5598"/>
    <cellStyle name="Total 28 10" xfId="14963"/>
    <cellStyle name="Total 28 11" xfId="17033"/>
    <cellStyle name="Total 28 12" xfId="19101"/>
    <cellStyle name="Total 28 13" xfId="21169"/>
    <cellStyle name="Total 28 14" xfId="23217"/>
    <cellStyle name="Total 28 15" xfId="25265"/>
    <cellStyle name="Total 28 16" xfId="26398"/>
    <cellStyle name="Total 28 17" xfId="28486"/>
    <cellStyle name="Total 28 18" xfId="30213"/>
    <cellStyle name="Total 28 2" xfId="5599"/>
    <cellStyle name="Total 28 2 10" xfId="25266"/>
    <cellStyle name="Total 28 2 11" xfId="26399"/>
    <cellStyle name="Total 28 2 12" xfId="28487"/>
    <cellStyle name="Total 28 2 13" xfId="30214"/>
    <cellStyle name="Total 28 2 2" xfId="8738"/>
    <cellStyle name="Total 28 2 3" xfId="10825"/>
    <cellStyle name="Total 28 2 4" xfId="12894"/>
    <cellStyle name="Total 28 2 5" xfId="14964"/>
    <cellStyle name="Total 28 2 6" xfId="17034"/>
    <cellStyle name="Total 28 2 7" xfId="19102"/>
    <cellStyle name="Total 28 2 8" xfId="21170"/>
    <cellStyle name="Total 28 2 9" xfId="23218"/>
    <cellStyle name="Total 28 3" xfId="5600"/>
    <cellStyle name="Total 28 3 10" xfId="25267"/>
    <cellStyle name="Total 28 3 11" xfId="26400"/>
    <cellStyle name="Total 28 3 12" xfId="28488"/>
    <cellStyle name="Total 28 3 13" xfId="30215"/>
    <cellStyle name="Total 28 3 2" xfId="8739"/>
    <cellStyle name="Total 28 3 3" xfId="10826"/>
    <cellStyle name="Total 28 3 4" xfId="12895"/>
    <cellStyle name="Total 28 3 5" xfId="14965"/>
    <cellStyle name="Total 28 3 6" xfId="17035"/>
    <cellStyle name="Total 28 3 7" xfId="19103"/>
    <cellStyle name="Total 28 3 8" xfId="21171"/>
    <cellStyle name="Total 28 3 9" xfId="23219"/>
    <cellStyle name="Total 28 4" xfId="5601"/>
    <cellStyle name="Total 28 4 2" xfId="30216"/>
    <cellStyle name="Total 28 5" xfId="5602"/>
    <cellStyle name="Total 28 5 2" xfId="30217"/>
    <cellStyle name="Total 28 6" xfId="5603"/>
    <cellStyle name="Total 28 6 2" xfId="30218"/>
    <cellStyle name="Total 28 7" xfId="8737"/>
    <cellStyle name="Total 28 8" xfId="10824"/>
    <cellStyle name="Total 28 9" xfId="12893"/>
    <cellStyle name="Total 29" xfId="5604"/>
    <cellStyle name="Total 29 10" xfId="14966"/>
    <cellStyle name="Total 29 11" xfId="17036"/>
    <cellStyle name="Total 29 12" xfId="19104"/>
    <cellStyle name="Total 29 13" xfId="21172"/>
    <cellStyle name="Total 29 14" xfId="23220"/>
    <cellStyle name="Total 29 15" xfId="25268"/>
    <cellStyle name="Total 29 16" xfId="26401"/>
    <cellStyle name="Total 29 17" xfId="28489"/>
    <cellStyle name="Total 29 18" xfId="30219"/>
    <cellStyle name="Total 29 2" xfId="5605"/>
    <cellStyle name="Total 29 2 10" xfId="25269"/>
    <cellStyle name="Total 29 2 11" xfId="26402"/>
    <cellStyle name="Total 29 2 12" xfId="28490"/>
    <cellStyle name="Total 29 2 13" xfId="30220"/>
    <cellStyle name="Total 29 2 2" xfId="8741"/>
    <cellStyle name="Total 29 2 3" xfId="10828"/>
    <cellStyle name="Total 29 2 4" xfId="12897"/>
    <cellStyle name="Total 29 2 5" xfId="14967"/>
    <cellStyle name="Total 29 2 6" xfId="17037"/>
    <cellStyle name="Total 29 2 7" xfId="19105"/>
    <cellStyle name="Total 29 2 8" xfId="21173"/>
    <cellStyle name="Total 29 2 9" xfId="23221"/>
    <cellStyle name="Total 29 3" xfId="5606"/>
    <cellStyle name="Total 29 3 10" xfId="25270"/>
    <cellStyle name="Total 29 3 11" xfId="26403"/>
    <cellStyle name="Total 29 3 12" xfId="28491"/>
    <cellStyle name="Total 29 3 13" xfId="30221"/>
    <cellStyle name="Total 29 3 2" xfId="8742"/>
    <cellStyle name="Total 29 3 3" xfId="10829"/>
    <cellStyle name="Total 29 3 4" xfId="12898"/>
    <cellStyle name="Total 29 3 5" xfId="14968"/>
    <cellStyle name="Total 29 3 6" xfId="17038"/>
    <cellStyle name="Total 29 3 7" xfId="19106"/>
    <cellStyle name="Total 29 3 8" xfId="21174"/>
    <cellStyle name="Total 29 3 9" xfId="23222"/>
    <cellStyle name="Total 29 4" xfId="5607"/>
    <cellStyle name="Total 29 4 2" xfId="30222"/>
    <cellStyle name="Total 29 5" xfId="5608"/>
    <cellStyle name="Total 29 5 2" xfId="30223"/>
    <cellStyle name="Total 29 6" xfId="5609"/>
    <cellStyle name="Total 29 6 2" xfId="30224"/>
    <cellStyle name="Total 29 7" xfId="8740"/>
    <cellStyle name="Total 29 8" xfId="10827"/>
    <cellStyle name="Total 29 9" xfId="12896"/>
    <cellStyle name="Total 3" xfId="5610"/>
    <cellStyle name="Total 3 10" xfId="25271"/>
    <cellStyle name="Total 3 11" xfId="26404"/>
    <cellStyle name="Total 3 12" xfId="28492"/>
    <cellStyle name="Total 3 13" xfId="30225"/>
    <cellStyle name="Total 3 2" xfId="8743"/>
    <cellStyle name="Total 3 3" xfId="10830"/>
    <cellStyle name="Total 3 4" xfId="12899"/>
    <cellStyle name="Total 3 5" xfId="14969"/>
    <cellStyle name="Total 3 6" xfId="17039"/>
    <cellStyle name="Total 3 7" xfId="19107"/>
    <cellStyle name="Total 3 8" xfId="21175"/>
    <cellStyle name="Total 3 9" xfId="23223"/>
    <cellStyle name="Total 30" xfId="5611"/>
    <cellStyle name="Total 30 10" xfId="14970"/>
    <cellStyle name="Total 30 11" xfId="17040"/>
    <cellStyle name="Total 30 12" xfId="19108"/>
    <cellStyle name="Total 30 13" xfId="21176"/>
    <cellStyle name="Total 30 14" xfId="23224"/>
    <cellStyle name="Total 30 15" xfId="25272"/>
    <cellStyle name="Total 30 16" xfId="26405"/>
    <cellStyle name="Total 30 17" xfId="28493"/>
    <cellStyle name="Total 30 18" xfId="30226"/>
    <cellStyle name="Total 30 2" xfId="5612"/>
    <cellStyle name="Total 30 2 10" xfId="25273"/>
    <cellStyle name="Total 30 2 11" xfId="26406"/>
    <cellStyle name="Total 30 2 12" xfId="28494"/>
    <cellStyle name="Total 30 2 13" xfId="30227"/>
    <cellStyle name="Total 30 2 2" xfId="8745"/>
    <cellStyle name="Total 30 2 3" xfId="10832"/>
    <cellStyle name="Total 30 2 4" xfId="12901"/>
    <cellStyle name="Total 30 2 5" xfId="14971"/>
    <cellStyle name="Total 30 2 6" xfId="17041"/>
    <cellStyle name="Total 30 2 7" xfId="19109"/>
    <cellStyle name="Total 30 2 8" xfId="21177"/>
    <cellStyle name="Total 30 2 9" xfId="23225"/>
    <cellStyle name="Total 30 3" xfId="5613"/>
    <cellStyle name="Total 30 3 10" xfId="25274"/>
    <cellStyle name="Total 30 3 11" xfId="26407"/>
    <cellStyle name="Total 30 3 12" xfId="28495"/>
    <cellStyle name="Total 30 3 13" xfId="30228"/>
    <cellStyle name="Total 30 3 2" xfId="8746"/>
    <cellStyle name="Total 30 3 3" xfId="10833"/>
    <cellStyle name="Total 30 3 4" xfId="12902"/>
    <cellStyle name="Total 30 3 5" xfId="14972"/>
    <cellStyle name="Total 30 3 6" xfId="17042"/>
    <cellStyle name="Total 30 3 7" xfId="19110"/>
    <cellStyle name="Total 30 3 8" xfId="21178"/>
    <cellStyle name="Total 30 3 9" xfId="23226"/>
    <cellStyle name="Total 30 4" xfId="5614"/>
    <cellStyle name="Total 30 4 2" xfId="30229"/>
    <cellStyle name="Total 30 5" xfId="5615"/>
    <cellStyle name="Total 30 5 2" xfId="30230"/>
    <cellStyle name="Total 30 6" xfId="5616"/>
    <cellStyle name="Total 30 6 2" xfId="30231"/>
    <cellStyle name="Total 30 7" xfId="8744"/>
    <cellStyle name="Total 30 8" xfId="10831"/>
    <cellStyle name="Total 30 9" xfId="12900"/>
    <cellStyle name="Total 31" xfId="5617"/>
    <cellStyle name="Total 31 10" xfId="14973"/>
    <cellStyle name="Total 31 11" xfId="17043"/>
    <cellStyle name="Total 31 12" xfId="19111"/>
    <cellStyle name="Total 31 13" xfId="21179"/>
    <cellStyle name="Total 31 14" xfId="23227"/>
    <cellStyle name="Total 31 15" xfId="25275"/>
    <cellStyle name="Total 31 16" xfId="26408"/>
    <cellStyle name="Total 31 17" xfId="28496"/>
    <cellStyle name="Total 31 18" xfId="30232"/>
    <cellStyle name="Total 31 2" xfId="5618"/>
    <cellStyle name="Total 31 2 10" xfId="25276"/>
    <cellStyle name="Total 31 2 11" xfId="26409"/>
    <cellStyle name="Total 31 2 12" xfId="28497"/>
    <cellStyle name="Total 31 2 13" xfId="30233"/>
    <cellStyle name="Total 31 2 2" xfId="8748"/>
    <cellStyle name="Total 31 2 3" xfId="10835"/>
    <cellStyle name="Total 31 2 4" xfId="12904"/>
    <cellStyle name="Total 31 2 5" xfId="14974"/>
    <cellStyle name="Total 31 2 6" xfId="17044"/>
    <cellStyle name="Total 31 2 7" xfId="19112"/>
    <cellStyle name="Total 31 2 8" xfId="21180"/>
    <cellStyle name="Total 31 2 9" xfId="23228"/>
    <cellStyle name="Total 31 3" xfId="5619"/>
    <cellStyle name="Total 31 3 10" xfId="25277"/>
    <cellStyle name="Total 31 3 11" xfId="26410"/>
    <cellStyle name="Total 31 3 12" xfId="28498"/>
    <cellStyle name="Total 31 3 13" xfId="30234"/>
    <cellStyle name="Total 31 3 2" xfId="8749"/>
    <cellStyle name="Total 31 3 3" xfId="10836"/>
    <cellStyle name="Total 31 3 4" xfId="12905"/>
    <cellStyle name="Total 31 3 5" xfId="14975"/>
    <cellStyle name="Total 31 3 6" xfId="17045"/>
    <cellStyle name="Total 31 3 7" xfId="19113"/>
    <cellStyle name="Total 31 3 8" xfId="21181"/>
    <cellStyle name="Total 31 3 9" xfId="23229"/>
    <cellStyle name="Total 31 4" xfId="5620"/>
    <cellStyle name="Total 31 4 2" xfId="30235"/>
    <cellStyle name="Total 31 5" xfId="5621"/>
    <cellStyle name="Total 31 5 2" xfId="30236"/>
    <cellStyle name="Total 31 6" xfId="5622"/>
    <cellStyle name="Total 31 6 2" xfId="30237"/>
    <cellStyle name="Total 31 7" xfId="8747"/>
    <cellStyle name="Total 31 8" xfId="10834"/>
    <cellStyle name="Total 31 9" xfId="12903"/>
    <cellStyle name="Total 32" xfId="5623"/>
    <cellStyle name="Total 32 10" xfId="14976"/>
    <cellStyle name="Total 32 11" xfId="17046"/>
    <cellStyle name="Total 32 12" xfId="19114"/>
    <cellStyle name="Total 32 13" xfId="21182"/>
    <cellStyle name="Total 32 14" xfId="23230"/>
    <cellStyle name="Total 32 15" xfId="25278"/>
    <cellStyle name="Total 32 16" xfId="26411"/>
    <cellStyle name="Total 32 17" xfId="28499"/>
    <cellStyle name="Total 32 18" xfId="30238"/>
    <cellStyle name="Total 32 2" xfId="5624"/>
    <cellStyle name="Total 32 2 10" xfId="25279"/>
    <cellStyle name="Total 32 2 11" xfId="26412"/>
    <cellStyle name="Total 32 2 12" xfId="28500"/>
    <cellStyle name="Total 32 2 13" xfId="30239"/>
    <cellStyle name="Total 32 2 2" xfId="8751"/>
    <cellStyle name="Total 32 2 3" xfId="10838"/>
    <cellStyle name="Total 32 2 4" xfId="12907"/>
    <cellStyle name="Total 32 2 5" xfId="14977"/>
    <cellStyle name="Total 32 2 6" xfId="17047"/>
    <cellStyle name="Total 32 2 7" xfId="19115"/>
    <cellStyle name="Total 32 2 8" xfId="21183"/>
    <cellStyle name="Total 32 2 9" xfId="23231"/>
    <cellStyle name="Total 32 3" xfId="5625"/>
    <cellStyle name="Total 32 3 10" xfId="25280"/>
    <cellStyle name="Total 32 3 11" xfId="26413"/>
    <cellStyle name="Total 32 3 12" xfId="28501"/>
    <cellStyle name="Total 32 3 13" xfId="30240"/>
    <cellStyle name="Total 32 3 2" xfId="8752"/>
    <cellStyle name="Total 32 3 3" xfId="10839"/>
    <cellStyle name="Total 32 3 4" xfId="12908"/>
    <cellStyle name="Total 32 3 5" xfId="14978"/>
    <cellStyle name="Total 32 3 6" xfId="17048"/>
    <cellStyle name="Total 32 3 7" xfId="19116"/>
    <cellStyle name="Total 32 3 8" xfId="21184"/>
    <cellStyle name="Total 32 3 9" xfId="23232"/>
    <cellStyle name="Total 32 4" xfId="5626"/>
    <cellStyle name="Total 32 4 2" xfId="30241"/>
    <cellStyle name="Total 32 5" xfId="5627"/>
    <cellStyle name="Total 32 5 2" xfId="30242"/>
    <cellStyle name="Total 32 6" xfId="5628"/>
    <cellStyle name="Total 32 6 2" xfId="30243"/>
    <cellStyle name="Total 32 7" xfId="8750"/>
    <cellStyle name="Total 32 8" xfId="10837"/>
    <cellStyle name="Total 32 9" xfId="12906"/>
    <cellStyle name="Total 33" xfId="5629"/>
    <cellStyle name="Total 33 10" xfId="14979"/>
    <cellStyle name="Total 33 11" xfId="17049"/>
    <cellStyle name="Total 33 12" xfId="19117"/>
    <cellStyle name="Total 33 13" xfId="21185"/>
    <cellStyle name="Total 33 14" xfId="23233"/>
    <cellStyle name="Total 33 15" xfId="25281"/>
    <cellStyle name="Total 33 16" xfId="26414"/>
    <cellStyle name="Total 33 17" xfId="28502"/>
    <cellStyle name="Total 33 18" xfId="30244"/>
    <cellStyle name="Total 33 2" xfId="5630"/>
    <cellStyle name="Total 33 2 10" xfId="25282"/>
    <cellStyle name="Total 33 2 11" xfId="26415"/>
    <cellStyle name="Total 33 2 12" xfId="28503"/>
    <cellStyle name="Total 33 2 13" xfId="30245"/>
    <cellStyle name="Total 33 2 2" xfId="8754"/>
    <cellStyle name="Total 33 2 3" xfId="10841"/>
    <cellStyle name="Total 33 2 4" xfId="12910"/>
    <cellStyle name="Total 33 2 5" xfId="14980"/>
    <cellStyle name="Total 33 2 6" xfId="17050"/>
    <cellStyle name="Total 33 2 7" xfId="19118"/>
    <cellStyle name="Total 33 2 8" xfId="21186"/>
    <cellStyle name="Total 33 2 9" xfId="23234"/>
    <cellStyle name="Total 33 3" xfId="5631"/>
    <cellStyle name="Total 33 3 10" xfId="25283"/>
    <cellStyle name="Total 33 3 11" xfId="26416"/>
    <cellStyle name="Total 33 3 12" xfId="28504"/>
    <cellStyle name="Total 33 3 13" xfId="30246"/>
    <cellStyle name="Total 33 3 2" xfId="8755"/>
    <cellStyle name="Total 33 3 3" xfId="10842"/>
    <cellStyle name="Total 33 3 4" xfId="12911"/>
    <cellStyle name="Total 33 3 5" xfId="14981"/>
    <cellStyle name="Total 33 3 6" xfId="17051"/>
    <cellStyle name="Total 33 3 7" xfId="19119"/>
    <cellStyle name="Total 33 3 8" xfId="21187"/>
    <cellStyle name="Total 33 3 9" xfId="23235"/>
    <cellStyle name="Total 33 4" xfId="5632"/>
    <cellStyle name="Total 33 4 2" xfId="30247"/>
    <cellStyle name="Total 33 5" xfId="5633"/>
    <cellStyle name="Total 33 5 2" xfId="30248"/>
    <cellStyle name="Total 33 6" xfId="5634"/>
    <cellStyle name="Total 33 6 2" xfId="30249"/>
    <cellStyle name="Total 33 7" xfId="8753"/>
    <cellStyle name="Total 33 8" xfId="10840"/>
    <cellStyle name="Total 33 9" xfId="12909"/>
    <cellStyle name="Total 34" xfId="5635"/>
    <cellStyle name="Total 34 10" xfId="14982"/>
    <cellStyle name="Total 34 11" xfId="17052"/>
    <cellStyle name="Total 34 12" xfId="19120"/>
    <cellStyle name="Total 34 13" xfId="21188"/>
    <cellStyle name="Total 34 14" xfId="23236"/>
    <cellStyle name="Total 34 15" xfId="25284"/>
    <cellStyle name="Total 34 16" xfId="26417"/>
    <cellStyle name="Total 34 17" xfId="28505"/>
    <cellStyle name="Total 34 18" xfId="30250"/>
    <cellStyle name="Total 34 2" xfId="5636"/>
    <cellStyle name="Total 34 2 10" xfId="25285"/>
    <cellStyle name="Total 34 2 11" xfId="26418"/>
    <cellStyle name="Total 34 2 12" xfId="28506"/>
    <cellStyle name="Total 34 2 13" xfId="30251"/>
    <cellStyle name="Total 34 2 2" xfId="8757"/>
    <cellStyle name="Total 34 2 3" xfId="10844"/>
    <cellStyle name="Total 34 2 4" xfId="12913"/>
    <cellStyle name="Total 34 2 5" xfId="14983"/>
    <cellStyle name="Total 34 2 6" xfId="17053"/>
    <cellStyle name="Total 34 2 7" xfId="19121"/>
    <cellStyle name="Total 34 2 8" xfId="21189"/>
    <cellStyle name="Total 34 2 9" xfId="23237"/>
    <cellStyle name="Total 34 3" xfId="5637"/>
    <cellStyle name="Total 34 3 10" xfId="25286"/>
    <cellStyle name="Total 34 3 11" xfId="26419"/>
    <cellStyle name="Total 34 3 12" xfId="28507"/>
    <cellStyle name="Total 34 3 13" xfId="30252"/>
    <cellStyle name="Total 34 3 2" xfId="8758"/>
    <cellStyle name="Total 34 3 3" xfId="10845"/>
    <cellStyle name="Total 34 3 4" xfId="12914"/>
    <cellStyle name="Total 34 3 5" xfId="14984"/>
    <cellStyle name="Total 34 3 6" xfId="17054"/>
    <cellStyle name="Total 34 3 7" xfId="19122"/>
    <cellStyle name="Total 34 3 8" xfId="21190"/>
    <cellStyle name="Total 34 3 9" xfId="23238"/>
    <cellStyle name="Total 34 4" xfId="5638"/>
    <cellStyle name="Total 34 4 2" xfId="30253"/>
    <cellStyle name="Total 34 5" xfId="5639"/>
    <cellStyle name="Total 34 5 2" xfId="30254"/>
    <cellStyle name="Total 34 6" xfId="5640"/>
    <cellStyle name="Total 34 6 2" xfId="30255"/>
    <cellStyle name="Total 34 7" xfId="8756"/>
    <cellStyle name="Total 34 8" xfId="10843"/>
    <cellStyle name="Total 34 9" xfId="12912"/>
    <cellStyle name="Total 35" xfId="5641"/>
    <cellStyle name="Total 35 10" xfId="14985"/>
    <cellStyle name="Total 35 11" xfId="17055"/>
    <cellStyle name="Total 35 12" xfId="19123"/>
    <cellStyle name="Total 35 13" xfId="21191"/>
    <cellStyle name="Total 35 14" xfId="23239"/>
    <cellStyle name="Total 35 15" xfId="25287"/>
    <cellStyle name="Total 35 16" xfId="26420"/>
    <cellStyle name="Total 35 17" xfId="28508"/>
    <cellStyle name="Total 35 18" xfId="30256"/>
    <cellStyle name="Total 35 2" xfId="5642"/>
    <cellStyle name="Total 35 2 10" xfId="25288"/>
    <cellStyle name="Total 35 2 11" xfId="26421"/>
    <cellStyle name="Total 35 2 12" xfId="28509"/>
    <cellStyle name="Total 35 2 13" xfId="30257"/>
    <cellStyle name="Total 35 2 2" xfId="8760"/>
    <cellStyle name="Total 35 2 3" xfId="10847"/>
    <cellStyle name="Total 35 2 4" xfId="12916"/>
    <cellStyle name="Total 35 2 5" xfId="14986"/>
    <cellStyle name="Total 35 2 6" xfId="17056"/>
    <cellStyle name="Total 35 2 7" xfId="19124"/>
    <cellStyle name="Total 35 2 8" xfId="21192"/>
    <cellStyle name="Total 35 2 9" xfId="23240"/>
    <cellStyle name="Total 35 3" xfId="5643"/>
    <cellStyle name="Total 35 3 10" xfId="25289"/>
    <cellStyle name="Total 35 3 11" xfId="26422"/>
    <cellStyle name="Total 35 3 12" xfId="28510"/>
    <cellStyle name="Total 35 3 13" xfId="30258"/>
    <cellStyle name="Total 35 3 2" xfId="8761"/>
    <cellStyle name="Total 35 3 3" xfId="10848"/>
    <cellStyle name="Total 35 3 4" xfId="12917"/>
    <cellStyle name="Total 35 3 5" xfId="14987"/>
    <cellStyle name="Total 35 3 6" xfId="17057"/>
    <cellStyle name="Total 35 3 7" xfId="19125"/>
    <cellStyle name="Total 35 3 8" xfId="21193"/>
    <cellStyle name="Total 35 3 9" xfId="23241"/>
    <cellStyle name="Total 35 4" xfId="5644"/>
    <cellStyle name="Total 35 4 2" xfId="30259"/>
    <cellStyle name="Total 35 5" xfId="5645"/>
    <cellStyle name="Total 35 5 2" xfId="30260"/>
    <cellStyle name="Total 35 6" xfId="5646"/>
    <cellStyle name="Total 35 6 2" xfId="30261"/>
    <cellStyle name="Total 35 7" xfId="8759"/>
    <cellStyle name="Total 35 8" xfId="10846"/>
    <cellStyle name="Total 35 9" xfId="12915"/>
    <cellStyle name="Total 36" xfId="5647"/>
    <cellStyle name="Total 36 10" xfId="14988"/>
    <cellStyle name="Total 36 11" xfId="17058"/>
    <cellStyle name="Total 36 12" xfId="19126"/>
    <cellStyle name="Total 36 13" xfId="21194"/>
    <cellStyle name="Total 36 14" xfId="23242"/>
    <cellStyle name="Total 36 15" xfId="25290"/>
    <cellStyle name="Total 36 16" xfId="26423"/>
    <cellStyle name="Total 36 17" xfId="28511"/>
    <cellStyle name="Total 36 18" xfId="30262"/>
    <cellStyle name="Total 36 2" xfId="5648"/>
    <cellStyle name="Total 36 2 10" xfId="25291"/>
    <cellStyle name="Total 36 2 11" xfId="26424"/>
    <cellStyle name="Total 36 2 12" xfId="28512"/>
    <cellStyle name="Total 36 2 13" xfId="30263"/>
    <cellStyle name="Total 36 2 2" xfId="8763"/>
    <cellStyle name="Total 36 2 3" xfId="10850"/>
    <cellStyle name="Total 36 2 4" xfId="12919"/>
    <cellStyle name="Total 36 2 5" xfId="14989"/>
    <cellStyle name="Total 36 2 6" xfId="17059"/>
    <cellStyle name="Total 36 2 7" xfId="19127"/>
    <cellStyle name="Total 36 2 8" xfId="21195"/>
    <cellStyle name="Total 36 2 9" xfId="23243"/>
    <cellStyle name="Total 36 3" xfId="5649"/>
    <cellStyle name="Total 36 3 10" xfId="25292"/>
    <cellStyle name="Total 36 3 11" xfId="26425"/>
    <cellStyle name="Total 36 3 12" xfId="28513"/>
    <cellStyle name="Total 36 3 13" xfId="30264"/>
    <cellStyle name="Total 36 3 2" xfId="8764"/>
    <cellStyle name="Total 36 3 3" xfId="10851"/>
    <cellStyle name="Total 36 3 4" xfId="12920"/>
    <cellStyle name="Total 36 3 5" xfId="14990"/>
    <cellStyle name="Total 36 3 6" xfId="17060"/>
    <cellStyle name="Total 36 3 7" xfId="19128"/>
    <cellStyle name="Total 36 3 8" xfId="21196"/>
    <cellStyle name="Total 36 3 9" xfId="23244"/>
    <cellStyle name="Total 36 4" xfId="5650"/>
    <cellStyle name="Total 36 4 2" xfId="30265"/>
    <cellStyle name="Total 36 5" xfId="5651"/>
    <cellStyle name="Total 36 5 2" xfId="30266"/>
    <cellStyle name="Total 36 6" xfId="5652"/>
    <cellStyle name="Total 36 6 2" xfId="30267"/>
    <cellStyle name="Total 36 7" xfId="8762"/>
    <cellStyle name="Total 36 8" xfId="10849"/>
    <cellStyle name="Total 36 9" xfId="12918"/>
    <cellStyle name="Total 37" xfId="5653"/>
    <cellStyle name="Total 37 10" xfId="14991"/>
    <cellStyle name="Total 37 11" xfId="17061"/>
    <cellStyle name="Total 37 12" xfId="19129"/>
    <cellStyle name="Total 37 13" xfId="21197"/>
    <cellStyle name="Total 37 14" xfId="23245"/>
    <cellStyle name="Total 37 15" xfId="25293"/>
    <cellStyle name="Total 37 16" xfId="26426"/>
    <cellStyle name="Total 37 17" xfId="28514"/>
    <cellStyle name="Total 37 18" xfId="30268"/>
    <cellStyle name="Total 37 2" xfId="5654"/>
    <cellStyle name="Total 37 2 10" xfId="25294"/>
    <cellStyle name="Total 37 2 11" xfId="26427"/>
    <cellStyle name="Total 37 2 12" xfId="28515"/>
    <cellStyle name="Total 37 2 13" xfId="30269"/>
    <cellStyle name="Total 37 2 2" xfId="8766"/>
    <cellStyle name="Total 37 2 3" xfId="10853"/>
    <cellStyle name="Total 37 2 4" xfId="12922"/>
    <cellStyle name="Total 37 2 5" xfId="14992"/>
    <cellStyle name="Total 37 2 6" xfId="17062"/>
    <cellStyle name="Total 37 2 7" xfId="19130"/>
    <cellStyle name="Total 37 2 8" xfId="21198"/>
    <cellStyle name="Total 37 2 9" xfId="23246"/>
    <cellStyle name="Total 37 3" xfId="5655"/>
    <cellStyle name="Total 37 3 10" xfId="25295"/>
    <cellStyle name="Total 37 3 11" xfId="26428"/>
    <cellStyle name="Total 37 3 12" xfId="28516"/>
    <cellStyle name="Total 37 3 13" xfId="30270"/>
    <cellStyle name="Total 37 3 2" xfId="8767"/>
    <cellStyle name="Total 37 3 3" xfId="10854"/>
    <cellStyle name="Total 37 3 4" xfId="12923"/>
    <cellStyle name="Total 37 3 5" xfId="14993"/>
    <cellStyle name="Total 37 3 6" xfId="17063"/>
    <cellStyle name="Total 37 3 7" xfId="19131"/>
    <cellStyle name="Total 37 3 8" xfId="21199"/>
    <cellStyle name="Total 37 3 9" xfId="23247"/>
    <cellStyle name="Total 37 4" xfId="5656"/>
    <cellStyle name="Total 37 4 2" xfId="30271"/>
    <cellStyle name="Total 37 5" xfId="5657"/>
    <cellStyle name="Total 37 5 2" xfId="30272"/>
    <cellStyle name="Total 37 6" xfId="5658"/>
    <cellStyle name="Total 37 6 2" xfId="30273"/>
    <cellStyle name="Total 37 7" xfId="8765"/>
    <cellStyle name="Total 37 8" xfId="10852"/>
    <cellStyle name="Total 37 9" xfId="12921"/>
    <cellStyle name="Total 38" xfId="5659"/>
    <cellStyle name="Total 38 10" xfId="14994"/>
    <cellStyle name="Total 38 11" xfId="17064"/>
    <cellStyle name="Total 38 12" xfId="19132"/>
    <cellStyle name="Total 38 13" xfId="21200"/>
    <cellStyle name="Total 38 14" xfId="23248"/>
    <cellStyle name="Total 38 15" xfId="25296"/>
    <cellStyle name="Total 38 16" xfId="26429"/>
    <cellStyle name="Total 38 17" xfId="28517"/>
    <cellStyle name="Total 38 18" xfId="30274"/>
    <cellStyle name="Total 38 2" xfId="5660"/>
    <cellStyle name="Total 38 2 10" xfId="25297"/>
    <cellStyle name="Total 38 2 11" xfId="26430"/>
    <cellStyle name="Total 38 2 12" xfId="28518"/>
    <cellStyle name="Total 38 2 13" xfId="30275"/>
    <cellStyle name="Total 38 2 2" xfId="8769"/>
    <cellStyle name="Total 38 2 3" xfId="10856"/>
    <cellStyle name="Total 38 2 4" xfId="12925"/>
    <cellStyle name="Total 38 2 5" xfId="14995"/>
    <cellStyle name="Total 38 2 6" xfId="17065"/>
    <cellStyle name="Total 38 2 7" xfId="19133"/>
    <cellStyle name="Total 38 2 8" xfId="21201"/>
    <cellStyle name="Total 38 2 9" xfId="23249"/>
    <cellStyle name="Total 38 3" xfId="5661"/>
    <cellStyle name="Total 38 3 10" xfId="25298"/>
    <cellStyle name="Total 38 3 11" xfId="26431"/>
    <cellStyle name="Total 38 3 12" xfId="28519"/>
    <cellStyle name="Total 38 3 13" xfId="30276"/>
    <cellStyle name="Total 38 3 2" xfId="8770"/>
    <cellStyle name="Total 38 3 3" xfId="10857"/>
    <cellStyle name="Total 38 3 4" xfId="12926"/>
    <cellStyle name="Total 38 3 5" xfId="14996"/>
    <cellStyle name="Total 38 3 6" xfId="17066"/>
    <cellStyle name="Total 38 3 7" xfId="19134"/>
    <cellStyle name="Total 38 3 8" xfId="21202"/>
    <cellStyle name="Total 38 3 9" xfId="23250"/>
    <cellStyle name="Total 38 4" xfId="5662"/>
    <cellStyle name="Total 38 4 2" xfId="30277"/>
    <cellStyle name="Total 38 5" xfId="5663"/>
    <cellStyle name="Total 38 5 2" xfId="30278"/>
    <cellStyle name="Total 38 6" xfId="5664"/>
    <cellStyle name="Total 38 6 2" xfId="30279"/>
    <cellStyle name="Total 38 7" xfId="8768"/>
    <cellStyle name="Total 38 8" xfId="10855"/>
    <cellStyle name="Total 38 9" xfId="12924"/>
    <cellStyle name="Total 39" xfId="5665"/>
    <cellStyle name="Total 39 10" xfId="14997"/>
    <cellStyle name="Total 39 11" xfId="17067"/>
    <cellStyle name="Total 39 12" xfId="19135"/>
    <cellStyle name="Total 39 13" xfId="21203"/>
    <cellStyle name="Total 39 14" xfId="23251"/>
    <cellStyle name="Total 39 15" xfId="25299"/>
    <cellStyle name="Total 39 16" xfId="26432"/>
    <cellStyle name="Total 39 17" xfId="28520"/>
    <cellStyle name="Total 39 18" xfId="30280"/>
    <cellStyle name="Total 39 2" xfId="5666"/>
    <cellStyle name="Total 39 2 10" xfId="25300"/>
    <cellStyle name="Total 39 2 11" xfId="26433"/>
    <cellStyle name="Total 39 2 12" xfId="28521"/>
    <cellStyle name="Total 39 2 13" xfId="30281"/>
    <cellStyle name="Total 39 2 2" xfId="8772"/>
    <cellStyle name="Total 39 2 3" xfId="10859"/>
    <cellStyle name="Total 39 2 4" xfId="12928"/>
    <cellStyle name="Total 39 2 5" xfId="14998"/>
    <cellStyle name="Total 39 2 6" xfId="17068"/>
    <cellStyle name="Total 39 2 7" xfId="19136"/>
    <cellStyle name="Total 39 2 8" xfId="21204"/>
    <cellStyle name="Total 39 2 9" xfId="23252"/>
    <cellStyle name="Total 39 3" xfId="5667"/>
    <cellStyle name="Total 39 3 10" xfId="25301"/>
    <cellStyle name="Total 39 3 11" xfId="26434"/>
    <cellStyle name="Total 39 3 12" xfId="28522"/>
    <cellStyle name="Total 39 3 13" xfId="30282"/>
    <cellStyle name="Total 39 3 2" xfId="8773"/>
    <cellStyle name="Total 39 3 3" xfId="10860"/>
    <cellStyle name="Total 39 3 4" xfId="12929"/>
    <cellStyle name="Total 39 3 5" xfId="14999"/>
    <cellStyle name="Total 39 3 6" xfId="17069"/>
    <cellStyle name="Total 39 3 7" xfId="19137"/>
    <cellStyle name="Total 39 3 8" xfId="21205"/>
    <cellStyle name="Total 39 3 9" xfId="23253"/>
    <cellStyle name="Total 39 4" xfId="5668"/>
    <cellStyle name="Total 39 4 2" xfId="30283"/>
    <cellStyle name="Total 39 5" xfId="5669"/>
    <cellStyle name="Total 39 5 2" xfId="30284"/>
    <cellStyle name="Total 39 6" xfId="5670"/>
    <cellStyle name="Total 39 6 2" xfId="30285"/>
    <cellStyle name="Total 39 7" xfId="8771"/>
    <cellStyle name="Total 39 8" xfId="10858"/>
    <cellStyle name="Total 39 9" xfId="12927"/>
    <cellStyle name="Total 4" xfId="5671"/>
    <cellStyle name="Total 4 10" xfId="25302"/>
    <cellStyle name="Total 4 11" xfId="26435"/>
    <cellStyle name="Total 4 12" xfId="28523"/>
    <cellStyle name="Total 4 13" xfId="30286"/>
    <cellStyle name="Total 4 2" xfId="8774"/>
    <cellStyle name="Total 4 3" xfId="10861"/>
    <cellStyle name="Total 4 4" xfId="12930"/>
    <cellStyle name="Total 4 5" xfId="15000"/>
    <cellStyle name="Total 4 6" xfId="17070"/>
    <cellStyle name="Total 4 7" xfId="19138"/>
    <cellStyle name="Total 4 8" xfId="21206"/>
    <cellStyle name="Total 4 9" xfId="23254"/>
    <cellStyle name="Total 40" xfId="5672"/>
    <cellStyle name="Total 40 10" xfId="15001"/>
    <cellStyle name="Total 40 11" xfId="17071"/>
    <cellStyle name="Total 40 12" xfId="19139"/>
    <cellStyle name="Total 40 13" xfId="21207"/>
    <cellStyle name="Total 40 14" xfId="23255"/>
    <cellStyle name="Total 40 15" xfId="25303"/>
    <cellStyle name="Total 40 16" xfId="26436"/>
    <cellStyle name="Total 40 17" xfId="28524"/>
    <cellStyle name="Total 40 18" xfId="30287"/>
    <cellStyle name="Total 40 2" xfId="5673"/>
    <cellStyle name="Total 40 2 10" xfId="25304"/>
    <cellStyle name="Total 40 2 11" xfId="26437"/>
    <cellStyle name="Total 40 2 12" xfId="28525"/>
    <cellStyle name="Total 40 2 13" xfId="30288"/>
    <cellStyle name="Total 40 2 2" xfId="8776"/>
    <cellStyle name="Total 40 2 3" xfId="10863"/>
    <cellStyle name="Total 40 2 4" xfId="12932"/>
    <cellStyle name="Total 40 2 5" xfId="15002"/>
    <cellStyle name="Total 40 2 6" xfId="17072"/>
    <cellStyle name="Total 40 2 7" xfId="19140"/>
    <cellStyle name="Total 40 2 8" xfId="21208"/>
    <cellStyle name="Total 40 2 9" xfId="23256"/>
    <cellStyle name="Total 40 3" xfId="5674"/>
    <cellStyle name="Total 40 3 10" xfId="25305"/>
    <cellStyle name="Total 40 3 11" xfId="26438"/>
    <cellStyle name="Total 40 3 12" xfId="28526"/>
    <cellStyle name="Total 40 3 13" xfId="30289"/>
    <cellStyle name="Total 40 3 2" xfId="8777"/>
    <cellStyle name="Total 40 3 3" xfId="10864"/>
    <cellStyle name="Total 40 3 4" xfId="12933"/>
    <cellStyle name="Total 40 3 5" xfId="15003"/>
    <cellStyle name="Total 40 3 6" xfId="17073"/>
    <cellStyle name="Total 40 3 7" xfId="19141"/>
    <cellStyle name="Total 40 3 8" xfId="21209"/>
    <cellStyle name="Total 40 3 9" xfId="23257"/>
    <cellStyle name="Total 40 4" xfId="5675"/>
    <cellStyle name="Total 40 4 2" xfId="30290"/>
    <cellStyle name="Total 40 5" xfId="5676"/>
    <cellStyle name="Total 40 5 2" xfId="30291"/>
    <cellStyle name="Total 40 6" xfId="5677"/>
    <cellStyle name="Total 40 6 2" xfId="30292"/>
    <cellStyle name="Total 40 7" xfId="8775"/>
    <cellStyle name="Total 40 8" xfId="10862"/>
    <cellStyle name="Total 40 9" xfId="12931"/>
    <cellStyle name="Total 41" xfId="5678"/>
    <cellStyle name="Total 41 10" xfId="15004"/>
    <cellStyle name="Total 41 11" xfId="17074"/>
    <cellStyle name="Total 41 12" xfId="19142"/>
    <cellStyle name="Total 41 13" xfId="21210"/>
    <cellStyle name="Total 41 14" xfId="23258"/>
    <cellStyle name="Total 41 15" xfId="25306"/>
    <cellStyle name="Total 41 16" xfId="26439"/>
    <cellStyle name="Total 41 17" xfId="28527"/>
    <cellStyle name="Total 41 18" xfId="30293"/>
    <cellStyle name="Total 41 2" xfId="5679"/>
    <cellStyle name="Total 41 2 10" xfId="25307"/>
    <cellStyle name="Total 41 2 11" xfId="26440"/>
    <cellStyle name="Total 41 2 12" xfId="28528"/>
    <cellStyle name="Total 41 2 13" xfId="30294"/>
    <cellStyle name="Total 41 2 2" xfId="8779"/>
    <cellStyle name="Total 41 2 3" xfId="10866"/>
    <cellStyle name="Total 41 2 4" xfId="12935"/>
    <cellStyle name="Total 41 2 5" xfId="15005"/>
    <cellStyle name="Total 41 2 6" xfId="17075"/>
    <cellStyle name="Total 41 2 7" xfId="19143"/>
    <cellStyle name="Total 41 2 8" xfId="21211"/>
    <cellStyle name="Total 41 2 9" xfId="23259"/>
    <cellStyle name="Total 41 3" xfId="5680"/>
    <cellStyle name="Total 41 3 10" xfId="25308"/>
    <cellStyle name="Total 41 3 11" xfId="26441"/>
    <cellStyle name="Total 41 3 12" xfId="28529"/>
    <cellStyle name="Total 41 3 13" xfId="30295"/>
    <cellStyle name="Total 41 3 2" xfId="8780"/>
    <cellStyle name="Total 41 3 3" xfId="10867"/>
    <cellStyle name="Total 41 3 4" xfId="12936"/>
    <cellStyle name="Total 41 3 5" xfId="15006"/>
    <cellStyle name="Total 41 3 6" xfId="17076"/>
    <cellStyle name="Total 41 3 7" xfId="19144"/>
    <cellStyle name="Total 41 3 8" xfId="21212"/>
    <cellStyle name="Total 41 3 9" xfId="23260"/>
    <cellStyle name="Total 41 4" xfId="5681"/>
    <cellStyle name="Total 41 4 2" xfId="30296"/>
    <cellStyle name="Total 41 5" xfId="5682"/>
    <cellStyle name="Total 41 5 2" xfId="30297"/>
    <cellStyle name="Total 41 6" xfId="5683"/>
    <cellStyle name="Total 41 6 2" xfId="30298"/>
    <cellStyle name="Total 41 7" xfId="8778"/>
    <cellStyle name="Total 41 8" xfId="10865"/>
    <cellStyle name="Total 41 9" xfId="12934"/>
    <cellStyle name="Total 42" xfId="5684"/>
    <cellStyle name="Total 42 10" xfId="15007"/>
    <cellStyle name="Total 42 11" xfId="17077"/>
    <cellStyle name="Total 42 12" xfId="19145"/>
    <cellStyle name="Total 42 13" xfId="21213"/>
    <cellStyle name="Total 42 14" xfId="23261"/>
    <cellStyle name="Total 42 15" xfId="25309"/>
    <cellStyle name="Total 42 16" xfId="26442"/>
    <cellStyle name="Total 42 17" xfId="28530"/>
    <cellStyle name="Total 42 18" xfId="30299"/>
    <cellStyle name="Total 42 2" xfId="5685"/>
    <cellStyle name="Total 42 2 10" xfId="25310"/>
    <cellStyle name="Total 42 2 11" xfId="26443"/>
    <cellStyle name="Total 42 2 12" xfId="28531"/>
    <cellStyle name="Total 42 2 13" xfId="30300"/>
    <cellStyle name="Total 42 2 2" xfId="8782"/>
    <cellStyle name="Total 42 2 3" xfId="10869"/>
    <cellStyle name="Total 42 2 4" xfId="12938"/>
    <cellStyle name="Total 42 2 5" xfId="15008"/>
    <cellStyle name="Total 42 2 6" xfId="17078"/>
    <cellStyle name="Total 42 2 7" xfId="19146"/>
    <cellStyle name="Total 42 2 8" xfId="21214"/>
    <cellStyle name="Total 42 2 9" xfId="23262"/>
    <cellStyle name="Total 42 3" xfId="5686"/>
    <cellStyle name="Total 42 3 10" xfId="25311"/>
    <cellStyle name="Total 42 3 11" xfId="26444"/>
    <cellStyle name="Total 42 3 12" xfId="28532"/>
    <cellStyle name="Total 42 3 13" xfId="30301"/>
    <cellStyle name="Total 42 3 2" xfId="8783"/>
    <cellStyle name="Total 42 3 3" xfId="10870"/>
    <cellStyle name="Total 42 3 4" xfId="12939"/>
    <cellStyle name="Total 42 3 5" xfId="15009"/>
    <cellStyle name="Total 42 3 6" xfId="17079"/>
    <cellStyle name="Total 42 3 7" xfId="19147"/>
    <cellStyle name="Total 42 3 8" xfId="21215"/>
    <cellStyle name="Total 42 3 9" xfId="23263"/>
    <cellStyle name="Total 42 4" xfId="5687"/>
    <cellStyle name="Total 42 4 2" xfId="30302"/>
    <cellStyle name="Total 42 5" xfId="5688"/>
    <cellStyle name="Total 42 5 2" xfId="30303"/>
    <cellStyle name="Total 42 6" xfId="5689"/>
    <cellStyle name="Total 42 6 2" xfId="30304"/>
    <cellStyle name="Total 42 7" xfId="8781"/>
    <cellStyle name="Total 42 8" xfId="10868"/>
    <cellStyle name="Total 42 9" xfId="12937"/>
    <cellStyle name="Total 43" xfId="8711"/>
    <cellStyle name="Total 44" xfId="10798"/>
    <cellStyle name="Total 45" xfId="12867"/>
    <cellStyle name="Total 46" xfId="14937"/>
    <cellStyle name="Total 47" xfId="17007"/>
    <cellStyle name="Total 48" xfId="19075"/>
    <cellStyle name="Total 49" xfId="21143"/>
    <cellStyle name="Total 5" xfId="5690"/>
    <cellStyle name="Total 5 10" xfId="25312"/>
    <cellStyle name="Total 5 11" xfId="26445"/>
    <cellStyle name="Total 5 12" xfId="28533"/>
    <cellStyle name="Total 5 13" xfId="30305"/>
    <cellStyle name="Total 5 2" xfId="8784"/>
    <cellStyle name="Total 5 3" xfId="10871"/>
    <cellStyle name="Total 5 4" xfId="12940"/>
    <cellStyle name="Total 5 5" xfId="15010"/>
    <cellStyle name="Total 5 6" xfId="17080"/>
    <cellStyle name="Total 5 7" xfId="19148"/>
    <cellStyle name="Total 5 8" xfId="21216"/>
    <cellStyle name="Total 5 9" xfId="23264"/>
    <cellStyle name="Total 50" xfId="23191"/>
    <cellStyle name="Total 51" xfId="25239"/>
    <cellStyle name="Total 52" xfId="26372"/>
    <cellStyle name="Total 53" xfId="28460"/>
    <cellStyle name="Total 54" xfId="30178"/>
    <cellStyle name="Total 6" xfId="5691"/>
    <cellStyle name="Total 6 10" xfId="25313"/>
    <cellStyle name="Total 6 11" xfId="26446"/>
    <cellStyle name="Total 6 12" xfId="28534"/>
    <cellStyle name="Total 6 13" xfId="30306"/>
    <cellStyle name="Total 6 2" xfId="8785"/>
    <cellStyle name="Total 6 3" xfId="10872"/>
    <cellStyle name="Total 6 4" xfId="12941"/>
    <cellStyle name="Total 6 5" xfId="15011"/>
    <cellStyle name="Total 6 6" xfId="17081"/>
    <cellStyle name="Total 6 7" xfId="19149"/>
    <cellStyle name="Total 6 8" xfId="21217"/>
    <cellStyle name="Total 6 9" xfId="23265"/>
    <cellStyle name="Total 7" xfId="5692"/>
    <cellStyle name="Total 7 10" xfId="25314"/>
    <cellStyle name="Total 7 11" xfId="26447"/>
    <cellStyle name="Total 7 12" xfId="28535"/>
    <cellStyle name="Total 7 13" xfId="30307"/>
    <cellStyle name="Total 7 2" xfId="8786"/>
    <cellStyle name="Total 7 3" xfId="10873"/>
    <cellStyle name="Total 7 4" xfId="12942"/>
    <cellStyle name="Total 7 5" xfId="15012"/>
    <cellStyle name="Total 7 6" xfId="17082"/>
    <cellStyle name="Total 7 7" xfId="19150"/>
    <cellStyle name="Total 7 8" xfId="21218"/>
    <cellStyle name="Total 7 9" xfId="23266"/>
    <cellStyle name="Total 8" xfId="5693"/>
    <cellStyle name="Total 8 10" xfId="25315"/>
    <cellStyle name="Total 8 11" xfId="26448"/>
    <cellStyle name="Total 8 12" xfId="28536"/>
    <cellStyle name="Total 8 13" xfId="30308"/>
    <cellStyle name="Total 8 2" xfId="8787"/>
    <cellStyle name="Total 8 3" xfId="10874"/>
    <cellStyle name="Total 8 4" xfId="12943"/>
    <cellStyle name="Total 8 5" xfId="15013"/>
    <cellStyle name="Total 8 6" xfId="17083"/>
    <cellStyle name="Total 8 7" xfId="19151"/>
    <cellStyle name="Total 8 8" xfId="21219"/>
    <cellStyle name="Total 8 9" xfId="23267"/>
    <cellStyle name="Total 9" xfId="5694"/>
    <cellStyle name="Total 9 10" xfId="25316"/>
    <cellStyle name="Total 9 11" xfId="26449"/>
    <cellStyle name="Total 9 12" xfId="28537"/>
    <cellStyle name="Total 9 13" xfId="30309"/>
    <cellStyle name="Total 9 2" xfId="8788"/>
    <cellStyle name="Total 9 3" xfId="10875"/>
    <cellStyle name="Total 9 4" xfId="12944"/>
    <cellStyle name="Total 9 5" xfId="15014"/>
    <cellStyle name="Total 9 6" xfId="17084"/>
    <cellStyle name="Total 9 7" xfId="19152"/>
    <cellStyle name="Total 9 8" xfId="21220"/>
    <cellStyle name="Total 9 9" xfId="23268"/>
    <cellStyle name="Vérification 10" xfId="5696"/>
    <cellStyle name="Vérification 10 10" xfId="25318"/>
    <cellStyle name="Vérification 10 11" xfId="26451"/>
    <cellStyle name="Vérification 10 12" xfId="28539"/>
    <cellStyle name="Vérification 10 13" xfId="30311"/>
    <cellStyle name="Vérification 10 2" xfId="8790"/>
    <cellStyle name="Vérification 10 3" xfId="10877"/>
    <cellStyle name="Vérification 10 4" xfId="12946"/>
    <cellStyle name="Vérification 10 5" xfId="15016"/>
    <cellStyle name="Vérification 10 6" xfId="17086"/>
    <cellStyle name="Vérification 10 7" xfId="19154"/>
    <cellStyle name="Vérification 10 8" xfId="21222"/>
    <cellStyle name="Vérification 10 9" xfId="23270"/>
    <cellStyle name="Vérification 11" xfId="5697"/>
    <cellStyle name="Vérification 11 10" xfId="25319"/>
    <cellStyle name="Vérification 11 11" xfId="26452"/>
    <cellStyle name="Vérification 11 12" xfId="28540"/>
    <cellStyle name="Vérification 11 13" xfId="30312"/>
    <cellStyle name="Vérification 11 2" xfId="8791"/>
    <cellStyle name="Vérification 11 3" xfId="10878"/>
    <cellStyle name="Vérification 11 4" xfId="12947"/>
    <cellStyle name="Vérification 11 5" xfId="15017"/>
    <cellStyle name="Vérification 11 6" xfId="17087"/>
    <cellStyle name="Vérification 11 7" xfId="19155"/>
    <cellStyle name="Vérification 11 8" xfId="21223"/>
    <cellStyle name="Vérification 11 9" xfId="23271"/>
    <cellStyle name="Vérification 12" xfId="5698"/>
    <cellStyle name="Vérification 12 10" xfId="25320"/>
    <cellStyle name="Vérification 12 11" xfId="26453"/>
    <cellStyle name="Vérification 12 12" xfId="28541"/>
    <cellStyle name="Vérification 12 13" xfId="30313"/>
    <cellStyle name="Vérification 12 2" xfId="8792"/>
    <cellStyle name="Vérification 12 3" xfId="10879"/>
    <cellStyle name="Vérification 12 4" xfId="12948"/>
    <cellStyle name="Vérification 12 5" xfId="15018"/>
    <cellStyle name="Vérification 12 6" xfId="17088"/>
    <cellStyle name="Vérification 12 7" xfId="19156"/>
    <cellStyle name="Vérification 12 8" xfId="21224"/>
    <cellStyle name="Vérification 12 9" xfId="23272"/>
    <cellStyle name="Vérification 13" xfId="5699"/>
    <cellStyle name="Vérification 13 10" xfId="25321"/>
    <cellStyle name="Vérification 13 11" xfId="26454"/>
    <cellStyle name="Vérification 13 12" xfId="28542"/>
    <cellStyle name="Vérification 13 13" xfId="30314"/>
    <cellStyle name="Vérification 13 2" xfId="8793"/>
    <cellStyle name="Vérification 13 3" xfId="10880"/>
    <cellStyle name="Vérification 13 4" xfId="12949"/>
    <cellStyle name="Vérification 13 5" xfId="15019"/>
    <cellStyle name="Vérification 13 6" xfId="17089"/>
    <cellStyle name="Vérification 13 7" xfId="19157"/>
    <cellStyle name="Vérification 13 8" xfId="21225"/>
    <cellStyle name="Vérification 13 9" xfId="23273"/>
    <cellStyle name="Vérification 14" xfId="5700"/>
    <cellStyle name="Vérification 14 10" xfId="25322"/>
    <cellStyle name="Vérification 14 11" xfId="26455"/>
    <cellStyle name="Vérification 14 12" xfId="28543"/>
    <cellStyle name="Vérification 14 13" xfId="30315"/>
    <cellStyle name="Vérification 14 2" xfId="8794"/>
    <cellStyle name="Vérification 14 3" xfId="10881"/>
    <cellStyle name="Vérification 14 4" xfId="12950"/>
    <cellStyle name="Vérification 14 5" xfId="15020"/>
    <cellStyle name="Vérification 14 6" xfId="17090"/>
    <cellStyle name="Vérification 14 7" xfId="19158"/>
    <cellStyle name="Vérification 14 8" xfId="21226"/>
    <cellStyle name="Vérification 14 9" xfId="23274"/>
    <cellStyle name="Vérification 15" xfId="5701"/>
    <cellStyle name="Vérification 15 10" xfId="25323"/>
    <cellStyle name="Vérification 15 11" xfId="26456"/>
    <cellStyle name="Vérification 15 12" xfId="28544"/>
    <cellStyle name="Vérification 15 13" xfId="30316"/>
    <cellStyle name="Vérification 15 2" xfId="8795"/>
    <cellStyle name="Vérification 15 3" xfId="10882"/>
    <cellStyle name="Vérification 15 4" xfId="12951"/>
    <cellStyle name="Vérification 15 5" xfId="15021"/>
    <cellStyle name="Vérification 15 6" xfId="17091"/>
    <cellStyle name="Vérification 15 7" xfId="19159"/>
    <cellStyle name="Vérification 15 8" xfId="21227"/>
    <cellStyle name="Vérification 15 9" xfId="23275"/>
    <cellStyle name="Vérification 16" xfId="5702"/>
    <cellStyle name="Vérification 16 10" xfId="25324"/>
    <cellStyle name="Vérification 16 11" xfId="26457"/>
    <cellStyle name="Vérification 16 12" xfId="28545"/>
    <cellStyle name="Vérification 16 13" xfId="30317"/>
    <cellStyle name="Vérification 16 2" xfId="8796"/>
    <cellStyle name="Vérification 16 3" xfId="10883"/>
    <cellStyle name="Vérification 16 4" xfId="12952"/>
    <cellStyle name="Vérification 16 5" xfId="15022"/>
    <cellStyle name="Vérification 16 6" xfId="17092"/>
    <cellStyle name="Vérification 16 7" xfId="19160"/>
    <cellStyle name="Vérification 16 8" xfId="21228"/>
    <cellStyle name="Vérification 16 9" xfId="23276"/>
    <cellStyle name="Vérification 17" xfId="5703"/>
    <cellStyle name="Vérification 17 10" xfId="25325"/>
    <cellStyle name="Vérification 17 11" xfId="26458"/>
    <cellStyle name="Vérification 17 12" xfId="28546"/>
    <cellStyle name="Vérification 17 13" xfId="30318"/>
    <cellStyle name="Vérification 17 2" xfId="8797"/>
    <cellStyle name="Vérification 17 3" xfId="10884"/>
    <cellStyle name="Vérification 17 4" xfId="12953"/>
    <cellStyle name="Vérification 17 5" xfId="15023"/>
    <cellStyle name="Vérification 17 6" xfId="17093"/>
    <cellStyle name="Vérification 17 7" xfId="19161"/>
    <cellStyle name="Vérification 17 8" xfId="21229"/>
    <cellStyle name="Vérification 17 9" xfId="23277"/>
    <cellStyle name="Vérification 18" xfId="5704"/>
    <cellStyle name="Vérification 18 10" xfId="25326"/>
    <cellStyle name="Vérification 18 11" xfId="26459"/>
    <cellStyle name="Vérification 18 12" xfId="28547"/>
    <cellStyle name="Vérification 18 13" xfId="30319"/>
    <cellStyle name="Vérification 18 2" xfId="8798"/>
    <cellStyle name="Vérification 18 3" xfId="10885"/>
    <cellStyle name="Vérification 18 4" xfId="12954"/>
    <cellStyle name="Vérification 18 5" xfId="15024"/>
    <cellStyle name="Vérification 18 6" xfId="17094"/>
    <cellStyle name="Vérification 18 7" xfId="19162"/>
    <cellStyle name="Vérification 18 8" xfId="21230"/>
    <cellStyle name="Vérification 18 9" xfId="23278"/>
    <cellStyle name="Vérification 19" xfId="5705"/>
    <cellStyle name="Vérification 19 10" xfId="25327"/>
    <cellStyle name="Vérification 19 11" xfId="26460"/>
    <cellStyle name="Vérification 19 12" xfId="28548"/>
    <cellStyle name="Vérification 19 13" xfId="30320"/>
    <cellStyle name="Vérification 19 2" xfId="8799"/>
    <cellStyle name="Vérification 19 3" xfId="10886"/>
    <cellStyle name="Vérification 19 4" xfId="12955"/>
    <cellStyle name="Vérification 19 5" xfId="15025"/>
    <cellStyle name="Vérification 19 6" xfId="17095"/>
    <cellStyle name="Vérification 19 7" xfId="19163"/>
    <cellStyle name="Vérification 19 8" xfId="21231"/>
    <cellStyle name="Vérification 19 9" xfId="23279"/>
    <cellStyle name="Vérification 2" xfId="5695"/>
    <cellStyle name="Vérification 2 10" xfId="25328"/>
    <cellStyle name="Vérification 2 11" xfId="26461"/>
    <cellStyle name="Vérification 2 12" xfId="28549"/>
    <cellStyle name="Vérification 2 13" xfId="30321"/>
    <cellStyle name="Vérification 2 14" xfId="30519"/>
    <cellStyle name="Vérification 2 2" xfId="5706"/>
    <cellStyle name="Vérification 2 2 2" xfId="8800"/>
    <cellStyle name="Vérification 2 2 3" xfId="30507"/>
    <cellStyle name="Vérification 2 3" xfId="10887"/>
    <cellStyle name="Vérification 2 4" xfId="12956"/>
    <cellStyle name="Vérification 2 5" xfId="15026"/>
    <cellStyle name="Vérification 2 6" xfId="17096"/>
    <cellStyle name="Vérification 2 7" xfId="19164"/>
    <cellStyle name="Vérification 2 8" xfId="21232"/>
    <cellStyle name="Vérification 2 9" xfId="23280"/>
    <cellStyle name="Vérification 20" xfId="5707"/>
    <cellStyle name="Vérification 20 10" xfId="25329"/>
    <cellStyle name="Vérification 20 11" xfId="26462"/>
    <cellStyle name="Vérification 20 12" xfId="28550"/>
    <cellStyle name="Vérification 20 13" xfId="30322"/>
    <cellStyle name="Vérification 20 2" xfId="8801"/>
    <cellStyle name="Vérification 20 3" xfId="10888"/>
    <cellStyle name="Vérification 20 4" xfId="12957"/>
    <cellStyle name="Vérification 20 5" xfId="15027"/>
    <cellStyle name="Vérification 20 6" xfId="17097"/>
    <cellStyle name="Vérification 20 7" xfId="19165"/>
    <cellStyle name="Vérification 20 8" xfId="21233"/>
    <cellStyle name="Vérification 20 9" xfId="23281"/>
    <cellStyle name="Vérification 21" xfId="5708"/>
    <cellStyle name="Vérification 21 10" xfId="25330"/>
    <cellStyle name="Vérification 21 11" xfId="26463"/>
    <cellStyle name="Vérification 21 12" xfId="28551"/>
    <cellStyle name="Vérification 21 13" xfId="30323"/>
    <cellStyle name="Vérification 21 2" xfId="8802"/>
    <cellStyle name="Vérification 21 3" xfId="10889"/>
    <cellStyle name="Vérification 21 4" xfId="12958"/>
    <cellStyle name="Vérification 21 5" xfId="15028"/>
    <cellStyle name="Vérification 21 6" xfId="17098"/>
    <cellStyle name="Vérification 21 7" xfId="19166"/>
    <cellStyle name="Vérification 21 8" xfId="21234"/>
    <cellStyle name="Vérification 21 9" xfId="23282"/>
    <cellStyle name="Vérification 22" xfId="5709"/>
    <cellStyle name="Vérification 22 10" xfId="25331"/>
    <cellStyle name="Vérification 22 11" xfId="26464"/>
    <cellStyle name="Vérification 22 12" xfId="28552"/>
    <cellStyle name="Vérification 22 13" xfId="30324"/>
    <cellStyle name="Vérification 22 2" xfId="8803"/>
    <cellStyle name="Vérification 22 3" xfId="10890"/>
    <cellStyle name="Vérification 22 4" xfId="12959"/>
    <cellStyle name="Vérification 22 5" xfId="15029"/>
    <cellStyle name="Vérification 22 6" xfId="17099"/>
    <cellStyle name="Vérification 22 7" xfId="19167"/>
    <cellStyle name="Vérification 22 8" xfId="21235"/>
    <cellStyle name="Vérification 22 9" xfId="23283"/>
    <cellStyle name="Vérification 23" xfId="5710"/>
    <cellStyle name="Vérification 23 10" xfId="25332"/>
    <cellStyle name="Vérification 23 11" xfId="26465"/>
    <cellStyle name="Vérification 23 12" xfId="28553"/>
    <cellStyle name="Vérification 23 13" xfId="30325"/>
    <cellStyle name="Vérification 23 2" xfId="8804"/>
    <cellStyle name="Vérification 23 3" xfId="10891"/>
    <cellStyle name="Vérification 23 4" xfId="12960"/>
    <cellStyle name="Vérification 23 5" xfId="15030"/>
    <cellStyle name="Vérification 23 6" xfId="17100"/>
    <cellStyle name="Vérification 23 7" xfId="19168"/>
    <cellStyle name="Vérification 23 8" xfId="21236"/>
    <cellStyle name="Vérification 23 9" xfId="23284"/>
    <cellStyle name="Vérification 24" xfId="5711"/>
    <cellStyle name="Vérification 24 10" xfId="25333"/>
    <cellStyle name="Vérification 24 11" xfId="26466"/>
    <cellStyle name="Vérification 24 12" xfId="28554"/>
    <cellStyle name="Vérification 24 13" xfId="30326"/>
    <cellStyle name="Vérification 24 2" xfId="8805"/>
    <cellStyle name="Vérification 24 3" xfId="10892"/>
    <cellStyle name="Vérification 24 4" xfId="12961"/>
    <cellStyle name="Vérification 24 5" xfId="15031"/>
    <cellStyle name="Vérification 24 6" xfId="17101"/>
    <cellStyle name="Vérification 24 7" xfId="19169"/>
    <cellStyle name="Vérification 24 8" xfId="21237"/>
    <cellStyle name="Vérification 24 9" xfId="23285"/>
    <cellStyle name="Vérification 25" xfId="5712"/>
    <cellStyle name="Vérification 25 10" xfId="15032"/>
    <cellStyle name="Vérification 25 11" xfId="17102"/>
    <cellStyle name="Vérification 25 12" xfId="19170"/>
    <cellStyle name="Vérification 25 13" xfId="21238"/>
    <cellStyle name="Vérification 25 14" xfId="23286"/>
    <cellStyle name="Vérification 25 15" xfId="25334"/>
    <cellStyle name="Vérification 25 16" xfId="26467"/>
    <cellStyle name="Vérification 25 17" xfId="28555"/>
    <cellStyle name="Vérification 25 18" xfId="30327"/>
    <cellStyle name="Vérification 25 2" xfId="5713"/>
    <cellStyle name="Vérification 25 2 10" xfId="25335"/>
    <cellStyle name="Vérification 25 2 11" xfId="26468"/>
    <cellStyle name="Vérification 25 2 12" xfId="28556"/>
    <cellStyle name="Vérification 25 2 13" xfId="30328"/>
    <cellStyle name="Vérification 25 2 2" xfId="8807"/>
    <cellStyle name="Vérification 25 2 3" xfId="10894"/>
    <cellStyle name="Vérification 25 2 4" xfId="12963"/>
    <cellStyle name="Vérification 25 2 5" xfId="15033"/>
    <cellStyle name="Vérification 25 2 6" xfId="17103"/>
    <cellStyle name="Vérification 25 2 7" xfId="19171"/>
    <cellStyle name="Vérification 25 2 8" xfId="21239"/>
    <cellStyle name="Vérification 25 2 9" xfId="23287"/>
    <cellStyle name="Vérification 25 3" xfId="5714"/>
    <cellStyle name="Vérification 25 3 10" xfId="25336"/>
    <cellStyle name="Vérification 25 3 11" xfId="26469"/>
    <cellStyle name="Vérification 25 3 12" xfId="28557"/>
    <cellStyle name="Vérification 25 3 13" xfId="30329"/>
    <cellStyle name="Vérification 25 3 2" xfId="8808"/>
    <cellStyle name="Vérification 25 3 3" xfId="10895"/>
    <cellStyle name="Vérification 25 3 4" xfId="12964"/>
    <cellStyle name="Vérification 25 3 5" xfId="15034"/>
    <cellStyle name="Vérification 25 3 6" xfId="17104"/>
    <cellStyle name="Vérification 25 3 7" xfId="19172"/>
    <cellStyle name="Vérification 25 3 8" xfId="21240"/>
    <cellStyle name="Vérification 25 3 9" xfId="23288"/>
    <cellStyle name="Vérification 25 4" xfId="5715"/>
    <cellStyle name="Vérification 25 4 2" xfId="30330"/>
    <cellStyle name="Vérification 25 5" xfId="5716"/>
    <cellStyle name="Vérification 25 5 2" xfId="30331"/>
    <cellStyle name="Vérification 25 6" xfId="5717"/>
    <cellStyle name="Vérification 25 6 2" xfId="30332"/>
    <cellStyle name="Vérification 25 7" xfId="8806"/>
    <cellStyle name="Vérification 25 8" xfId="10893"/>
    <cellStyle name="Vérification 25 9" xfId="12962"/>
    <cellStyle name="Vérification 26" xfId="5718"/>
    <cellStyle name="Vérification 26 10" xfId="15035"/>
    <cellStyle name="Vérification 26 11" xfId="17105"/>
    <cellStyle name="Vérification 26 12" xfId="19173"/>
    <cellStyle name="Vérification 26 13" xfId="21241"/>
    <cellStyle name="Vérification 26 14" xfId="23289"/>
    <cellStyle name="Vérification 26 15" xfId="25337"/>
    <cellStyle name="Vérification 26 16" xfId="26470"/>
    <cellStyle name="Vérification 26 17" xfId="28558"/>
    <cellStyle name="Vérification 26 18" xfId="30333"/>
    <cellStyle name="Vérification 26 2" xfId="5719"/>
    <cellStyle name="Vérification 26 2 10" xfId="25338"/>
    <cellStyle name="Vérification 26 2 11" xfId="26471"/>
    <cellStyle name="Vérification 26 2 12" xfId="28559"/>
    <cellStyle name="Vérification 26 2 13" xfId="30334"/>
    <cellStyle name="Vérification 26 2 2" xfId="8810"/>
    <cellStyle name="Vérification 26 2 3" xfId="10897"/>
    <cellStyle name="Vérification 26 2 4" xfId="12966"/>
    <cellStyle name="Vérification 26 2 5" xfId="15036"/>
    <cellStyle name="Vérification 26 2 6" xfId="17106"/>
    <cellStyle name="Vérification 26 2 7" xfId="19174"/>
    <cellStyle name="Vérification 26 2 8" xfId="21242"/>
    <cellStyle name="Vérification 26 2 9" xfId="23290"/>
    <cellStyle name="Vérification 26 3" xfId="5720"/>
    <cellStyle name="Vérification 26 3 10" xfId="25339"/>
    <cellStyle name="Vérification 26 3 11" xfId="26472"/>
    <cellStyle name="Vérification 26 3 12" xfId="28560"/>
    <cellStyle name="Vérification 26 3 13" xfId="30335"/>
    <cellStyle name="Vérification 26 3 2" xfId="8811"/>
    <cellStyle name="Vérification 26 3 3" xfId="10898"/>
    <cellStyle name="Vérification 26 3 4" xfId="12967"/>
    <cellStyle name="Vérification 26 3 5" xfId="15037"/>
    <cellStyle name="Vérification 26 3 6" xfId="17107"/>
    <cellStyle name="Vérification 26 3 7" xfId="19175"/>
    <cellStyle name="Vérification 26 3 8" xfId="21243"/>
    <cellStyle name="Vérification 26 3 9" xfId="23291"/>
    <cellStyle name="Vérification 26 4" xfId="5721"/>
    <cellStyle name="Vérification 26 4 2" xfId="30336"/>
    <cellStyle name="Vérification 26 5" xfId="5722"/>
    <cellStyle name="Vérification 26 5 2" xfId="30337"/>
    <cellStyle name="Vérification 26 6" xfId="5723"/>
    <cellStyle name="Vérification 26 6 2" xfId="30338"/>
    <cellStyle name="Vérification 26 7" xfId="8809"/>
    <cellStyle name="Vérification 26 8" xfId="10896"/>
    <cellStyle name="Vérification 26 9" xfId="12965"/>
    <cellStyle name="Vérification 27" xfId="5724"/>
    <cellStyle name="Vérification 27 10" xfId="15038"/>
    <cellStyle name="Vérification 27 11" xfId="17108"/>
    <cellStyle name="Vérification 27 12" xfId="19176"/>
    <cellStyle name="Vérification 27 13" xfId="21244"/>
    <cellStyle name="Vérification 27 14" xfId="23292"/>
    <cellStyle name="Vérification 27 15" xfId="25340"/>
    <cellStyle name="Vérification 27 16" xfId="26473"/>
    <cellStyle name="Vérification 27 17" xfId="28561"/>
    <cellStyle name="Vérification 27 18" xfId="30339"/>
    <cellStyle name="Vérification 27 2" xfId="5725"/>
    <cellStyle name="Vérification 27 2 10" xfId="25341"/>
    <cellStyle name="Vérification 27 2 11" xfId="26474"/>
    <cellStyle name="Vérification 27 2 12" xfId="28562"/>
    <cellStyle name="Vérification 27 2 13" xfId="30340"/>
    <cellStyle name="Vérification 27 2 2" xfId="8813"/>
    <cellStyle name="Vérification 27 2 3" xfId="10900"/>
    <cellStyle name="Vérification 27 2 4" xfId="12969"/>
    <cellStyle name="Vérification 27 2 5" xfId="15039"/>
    <cellStyle name="Vérification 27 2 6" xfId="17109"/>
    <cellStyle name="Vérification 27 2 7" xfId="19177"/>
    <cellStyle name="Vérification 27 2 8" xfId="21245"/>
    <cellStyle name="Vérification 27 2 9" xfId="23293"/>
    <cellStyle name="Vérification 27 3" xfId="5726"/>
    <cellStyle name="Vérification 27 3 10" xfId="25342"/>
    <cellStyle name="Vérification 27 3 11" xfId="26475"/>
    <cellStyle name="Vérification 27 3 12" xfId="28563"/>
    <cellStyle name="Vérification 27 3 13" xfId="30341"/>
    <cellStyle name="Vérification 27 3 2" xfId="8814"/>
    <cellStyle name="Vérification 27 3 3" xfId="10901"/>
    <cellStyle name="Vérification 27 3 4" xfId="12970"/>
    <cellStyle name="Vérification 27 3 5" xfId="15040"/>
    <cellStyle name="Vérification 27 3 6" xfId="17110"/>
    <cellStyle name="Vérification 27 3 7" xfId="19178"/>
    <cellStyle name="Vérification 27 3 8" xfId="21246"/>
    <cellStyle name="Vérification 27 3 9" xfId="23294"/>
    <cellStyle name="Vérification 27 4" xfId="5727"/>
    <cellStyle name="Vérification 27 4 2" xfId="30342"/>
    <cellStyle name="Vérification 27 5" xfId="5728"/>
    <cellStyle name="Vérification 27 5 2" xfId="30343"/>
    <cellStyle name="Vérification 27 6" xfId="5729"/>
    <cellStyle name="Vérification 27 6 2" xfId="30344"/>
    <cellStyle name="Vérification 27 7" xfId="8812"/>
    <cellStyle name="Vérification 27 8" xfId="10899"/>
    <cellStyle name="Vérification 27 9" xfId="12968"/>
    <cellStyle name="Vérification 28" xfId="5730"/>
    <cellStyle name="Vérification 28 10" xfId="15041"/>
    <cellStyle name="Vérification 28 11" xfId="17111"/>
    <cellStyle name="Vérification 28 12" xfId="19179"/>
    <cellStyle name="Vérification 28 13" xfId="21247"/>
    <cellStyle name="Vérification 28 14" xfId="23295"/>
    <cellStyle name="Vérification 28 15" xfId="25343"/>
    <cellStyle name="Vérification 28 16" xfId="26476"/>
    <cellStyle name="Vérification 28 17" xfId="28564"/>
    <cellStyle name="Vérification 28 18" xfId="30345"/>
    <cellStyle name="Vérification 28 2" xfId="5731"/>
    <cellStyle name="Vérification 28 2 10" xfId="25344"/>
    <cellStyle name="Vérification 28 2 11" xfId="26477"/>
    <cellStyle name="Vérification 28 2 12" xfId="28565"/>
    <cellStyle name="Vérification 28 2 13" xfId="30346"/>
    <cellStyle name="Vérification 28 2 2" xfId="8816"/>
    <cellStyle name="Vérification 28 2 3" xfId="10903"/>
    <cellStyle name="Vérification 28 2 4" xfId="12972"/>
    <cellStyle name="Vérification 28 2 5" xfId="15042"/>
    <cellStyle name="Vérification 28 2 6" xfId="17112"/>
    <cellStyle name="Vérification 28 2 7" xfId="19180"/>
    <cellStyle name="Vérification 28 2 8" xfId="21248"/>
    <cellStyle name="Vérification 28 2 9" xfId="23296"/>
    <cellStyle name="Vérification 28 3" xfId="5732"/>
    <cellStyle name="Vérification 28 3 10" xfId="25345"/>
    <cellStyle name="Vérification 28 3 11" xfId="26478"/>
    <cellStyle name="Vérification 28 3 12" xfId="28566"/>
    <cellStyle name="Vérification 28 3 13" xfId="30347"/>
    <cellStyle name="Vérification 28 3 2" xfId="8817"/>
    <cellStyle name="Vérification 28 3 3" xfId="10904"/>
    <cellStyle name="Vérification 28 3 4" xfId="12973"/>
    <cellStyle name="Vérification 28 3 5" xfId="15043"/>
    <cellStyle name="Vérification 28 3 6" xfId="17113"/>
    <cellStyle name="Vérification 28 3 7" xfId="19181"/>
    <cellStyle name="Vérification 28 3 8" xfId="21249"/>
    <cellStyle name="Vérification 28 3 9" xfId="23297"/>
    <cellStyle name="Vérification 28 4" xfId="5733"/>
    <cellStyle name="Vérification 28 4 2" xfId="30348"/>
    <cellStyle name="Vérification 28 5" xfId="5734"/>
    <cellStyle name="Vérification 28 5 2" xfId="30349"/>
    <cellStyle name="Vérification 28 6" xfId="5735"/>
    <cellStyle name="Vérification 28 6 2" xfId="30350"/>
    <cellStyle name="Vérification 28 7" xfId="8815"/>
    <cellStyle name="Vérification 28 8" xfId="10902"/>
    <cellStyle name="Vérification 28 9" xfId="12971"/>
    <cellStyle name="Vérification 29" xfId="5736"/>
    <cellStyle name="Vérification 29 10" xfId="15044"/>
    <cellStyle name="Vérification 29 11" xfId="17114"/>
    <cellStyle name="Vérification 29 12" xfId="19182"/>
    <cellStyle name="Vérification 29 13" xfId="21250"/>
    <cellStyle name="Vérification 29 14" xfId="23298"/>
    <cellStyle name="Vérification 29 15" xfId="25346"/>
    <cellStyle name="Vérification 29 16" xfId="26479"/>
    <cellStyle name="Vérification 29 17" xfId="28567"/>
    <cellStyle name="Vérification 29 18" xfId="30351"/>
    <cellStyle name="Vérification 29 2" xfId="5737"/>
    <cellStyle name="Vérification 29 2 10" xfId="25347"/>
    <cellStyle name="Vérification 29 2 11" xfId="26480"/>
    <cellStyle name="Vérification 29 2 12" xfId="28568"/>
    <cellStyle name="Vérification 29 2 13" xfId="30352"/>
    <cellStyle name="Vérification 29 2 2" xfId="8819"/>
    <cellStyle name="Vérification 29 2 3" xfId="10906"/>
    <cellStyle name="Vérification 29 2 4" xfId="12975"/>
    <cellStyle name="Vérification 29 2 5" xfId="15045"/>
    <cellStyle name="Vérification 29 2 6" xfId="17115"/>
    <cellStyle name="Vérification 29 2 7" xfId="19183"/>
    <cellStyle name="Vérification 29 2 8" xfId="21251"/>
    <cellStyle name="Vérification 29 2 9" xfId="23299"/>
    <cellStyle name="Vérification 29 3" xfId="5738"/>
    <cellStyle name="Vérification 29 3 10" xfId="25348"/>
    <cellStyle name="Vérification 29 3 11" xfId="26481"/>
    <cellStyle name="Vérification 29 3 12" xfId="28569"/>
    <cellStyle name="Vérification 29 3 13" xfId="30353"/>
    <cellStyle name="Vérification 29 3 2" xfId="8820"/>
    <cellStyle name="Vérification 29 3 3" xfId="10907"/>
    <cellStyle name="Vérification 29 3 4" xfId="12976"/>
    <cellStyle name="Vérification 29 3 5" xfId="15046"/>
    <cellStyle name="Vérification 29 3 6" xfId="17116"/>
    <cellStyle name="Vérification 29 3 7" xfId="19184"/>
    <cellStyle name="Vérification 29 3 8" xfId="21252"/>
    <cellStyle name="Vérification 29 3 9" xfId="23300"/>
    <cellStyle name="Vérification 29 4" xfId="5739"/>
    <cellStyle name="Vérification 29 4 2" xfId="30354"/>
    <cellStyle name="Vérification 29 5" xfId="5740"/>
    <cellStyle name="Vérification 29 5 2" xfId="30355"/>
    <cellStyle name="Vérification 29 6" xfId="5741"/>
    <cellStyle name="Vérification 29 6 2" xfId="30356"/>
    <cellStyle name="Vérification 29 7" xfId="8818"/>
    <cellStyle name="Vérification 29 8" xfId="10905"/>
    <cellStyle name="Vérification 29 9" xfId="12974"/>
    <cellStyle name="Vérification 3" xfId="5742"/>
    <cellStyle name="Vérification 3 10" xfId="25349"/>
    <cellStyle name="Vérification 3 11" xfId="26482"/>
    <cellStyle name="Vérification 3 12" xfId="28570"/>
    <cellStyle name="Vérification 3 13" xfId="30357"/>
    <cellStyle name="Vérification 3 2" xfId="8821"/>
    <cellStyle name="Vérification 3 3" xfId="10908"/>
    <cellStyle name="Vérification 3 4" xfId="12977"/>
    <cellStyle name="Vérification 3 5" xfId="15047"/>
    <cellStyle name="Vérification 3 6" xfId="17117"/>
    <cellStyle name="Vérification 3 7" xfId="19185"/>
    <cellStyle name="Vérification 3 8" xfId="21253"/>
    <cellStyle name="Vérification 3 9" xfId="23301"/>
    <cellStyle name="Vérification 30" xfId="5743"/>
    <cellStyle name="Vérification 30 10" xfId="15048"/>
    <cellStyle name="Vérification 30 11" xfId="17118"/>
    <cellStyle name="Vérification 30 12" xfId="19186"/>
    <cellStyle name="Vérification 30 13" xfId="21254"/>
    <cellStyle name="Vérification 30 14" xfId="23302"/>
    <cellStyle name="Vérification 30 15" xfId="25350"/>
    <cellStyle name="Vérification 30 16" xfId="26483"/>
    <cellStyle name="Vérification 30 17" xfId="28571"/>
    <cellStyle name="Vérification 30 18" xfId="30358"/>
    <cellStyle name="Vérification 30 2" xfId="5744"/>
    <cellStyle name="Vérification 30 2 10" xfId="25351"/>
    <cellStyle name="Vérification 30 2 11" xfId="26484"/>
    <cellStyle name="Vérification 30 2 12" xfId="28572"/>
    <cellStyle name="Vérification 30 2 13" xfId="30359"/>
    <cellStyle name="Vérification 30 2 2" xfId="8823"/>
    <cellStyle name="Vérification 30 2 3" xfId="10910"/>
    <cellStyle name="Vérification 30 2 4" xfId="12979"/>
    <cellStyle name="Vérification 30 2 5" xfId="15049"/>
    <cellStyle name="Vérification 30 2 6" xfId="17119"/>
    <cellStyle name="Vérification 30 2 7" xfId="19187"/>
    <cellStyle name="Vérification 30 2 8" xfId="21255"/>
    <cellStyle name="Vérification 30 2 9" xfId="23303"/>
    <cellStyle name="Vérification 30 3" xfId="5745"/>
    <cellStyle name="Vérification 30 3 10" xfId="25352"/>
    <cellStyle name="Vérification 30 3 11" xfId="26485"/>
    <cellStyle name="Vérification 30 3 12" xfId="28573"/>
    <cellStyle name="Vérification 30 3 13" xfId="30360"/>
    <cellStyle name="Vérification 30 3 2" xfId="8824"/>
    <cellStyle name="Vérification 30 3 3" xfId="10911"/>
    <cellStyle name="Vérification 30 3 4" xfId="12980"/>
    <cellStyle name="Vérification 30 3 5" xfId="15050"/>
    <cellStyle name="Vérification 30 3 6" xfId="17120"/>
    <cellStyle name="Vérification 30 3 7" xfId="19188"/>
    <cellStyle name="Vérification 30 3 8" xfId="21256"/>
    <cellStyle name="Vérification 30 3 9" xfId="23304"/>
    <cellStyle name="Vérification 30 4" xfId="5746"/>
    <cellStyle name="Vérification 30 4 2" xfId="30361"/>
    <cellStyle name="Vérification 30 5" xfId="5747"/>
    <cellStyle name="Vérification 30 5 2" xfId="30362"/>
    <cellStyle name="Vérification 30 6" xfId="5748"/>
    <cellStyle name="Vérification 30 6 2" xfId="30363"/>
    <cellStyle name="Vérification 30 7" xfId="8822"/>
    <cellStyle name="Vérification 30 8" xfId="10909"/>
    <cellStyle name="Vérification 30 9" xfId="12978"/>
    <cellStyle name="Vérification 31" xfId="5749"/>
    <cellStyle name="Vérification 31 10" xfId="15051"/>
    <cellStyle name="Vérification 31 11" xfId="17121"/>
    <cellStyle name="Vérification 31 12" xfId="19189"/>
    <cellStyle name="Vérification 31 13" xfId="21257"/>
    <cellStyle name="Vérification 31 14" xfId="23305"/>
    <cellStyle name="Vérification 31 15" xfId="25353"/>
    <cellStyle name="Vérification 31 16" xfId="26486"/>
    <cellStyle name="Vérification 31 17" xfId="28574"/>
    <cellStyle name="Vérification 31 18" xfId="30364"/>
    <cellStyle name="Vérification 31 2" xfId="5750"/>
    <cellStyle name="Vérification 31 2 10" xfId="25354"/>
    <cellStyle name="Vérification 31 2 11" xfId="26487"/>
    <cellStyle name="Vérification 31 2 12" xfId="28575"/>
    <cellStyle name="Vérification 31 2 13" xfId="30365"/>
    <cellStyle name="Vérification 31 2 2" xfId="8826"/>
    <cellStyle name="Vérification 31 2 3" xfId="10913"/>
    <cellStyle name="Vérification 31 2 4" xfId="12982"/>
    <cellStyle name="Vérification 31 2 5" xfId="15052"/>
    <cellStyle name="Vérification 31 2 6" xfId="17122"/>
    <cellStyle name="Vérification 31 2 7" xfId="19190"/>
    <cellStyle name="Vérification 31 2 8" xfId="21258"/>
    <cellStyle name="Vérification 31 2 9" xfId="23306"/>
    <cellStyle name="Vérification 31 3" xfId="5751"/>
    <cellStyle name="Vérification 31 3 10" xfId="25355"/>
    <cellStyle name="Vérification 31 3 11" xfId="26488"/>
    <cellStyle name="Vérification 31 3 12" xfId="28576"/>
    <cellStyle name="Vérification 31 3 13" xfId="30366"/>
    <cellStyle name="Vérification 31 3 2" xfId="8827"/>
    <cellStyle name="Vérification 31 3 3" xfId="10914"/>
    <cellStyle name="Vérification 31 3 4" xfId="12983"/>
    <cellStyle name="Vérification 31 3 5" xfId="15053"/>
    <cellStyle name="Vérification 31 3 6" xfId="17123"/>
    <cellStyle name="Vérification 31 3 7" xfId="19191"/>
    <cellStyle name="Vérification 31 3 8" xfId="21259"/>
    <cellStyle name="Vérification 31 3 9" xfId="23307"/>
    <cellStyle name="Vérification 31 4" xfId="5752"/>
    <cellStyle name="Vérification 31 4 2" xfId="30367"/>
    <cellStyle name="Vérification 31 5" xfId="5753"/>
    <cellStyle name="Vérification 31 5 2" xfId="30368"/>
    <cellStyle name="Vérification 31 6" xfId="5754"/>
    <cellStyle name="Vérification 31 6 2" xfId="30369"/>
    <cellStyle name="Vérification 31 7" xfId="8825"/>
    <cellStyle name="Vérification 31 8" xfId="10912"/>
    <cellStyle name="Vérification 31 9" xfId="12981"/>
    <cellStyle name="Vérification 32" xfId="5755"/>
    <cellStyle name="Vérification 32 10" xfId="15054"/>
    <cellStyle name="Vérification 32 11" xfId="17124"/>
    <cellStyle name="Vérification 32 12" xfId="19192"/>
    <cellStyle name="Vérification 32 13" xfId="21260"/>
    <cellStyle name="Vérification 32 14" xfId="23308"/>
    <cellStyle name="Vérification 32 15" xfId="25356"/>
    <cellStyle name="Vérification 32 16" xfId="26489"/>
    <cellStyle name="Vérification 32 17" xfId="28577"/>
    <cellStyle name="Vérification 32 18" xfId="30370"/>
    <cellStyle name="Vérification 32 2" xfId="5756"/>
    <cellStyle name="Vérification 32 2 10" xfId="25357"/>
    <cellStyle name="Vérification 32 2 11" xfId="26490"/>
    <cellStyle name="Vérification 32 2 12" xfId="28578"/>
    <cellStyle name="Vérification 32 2 13" xfId="30371"/>
    <cellStyle name="Vérification 32 2 2" xfId="8829"/>
    <cellStyle name="Vérification 32 2 3" xfId="10916"/>
    <cellStyle name="Vérification 32 2 4" xfId="12985"/>
    <cellStyle name="Vérification 32 2 5" xfId="15055"/>
    <cellStyle name="Vérification 32 2 6" xfId="17125"/>
    <cellStyle name="Vérification 32 2 7" xfId="19193"/>
    <cellStyle name="Vérification 32 2 8" xfId="21261"/>
    <cellStyle name="Vérification 32 2 9" xfId="23309"/>
    <cellStyle name="Vérification 32 3" xfId="5757"/>
    <cellStyle name="Vérification 32 3 10" xfId="25358"/>
    <cellStyle name="Vérification 32 3 11" xfId="26491"/>
    <cellStyle name="Vérification 32 3 12" xfId="28579"/>
    <cellStyle name="Vérification 32 3 13" xfId="30372"/>
    <cellStyle name="Vérification 32 3 2" xfId="8830"/>
    <cellStyle name="Vérification 32 3 3" xfId="10917"/>
    <cellStyle name="Vérification 32 3 4" xfId="12986"/>
    <cellStyle name="Vérification 32 3 5" xfId="15056"/>
    <cellStyle name="Vérification 32 3 6" xfId="17126"/>
    <cellStyle name="Vérification 32 3 7" xfId="19194"/>
    <cellStyle name="Vérification 32 3 8" xfId="21262"/>
    <cellStyle name="Vérification 32 3 9" xfId="23310"/>
    <cellStyle name="Vérification 32 4" xfId="5758"/>
    <cellStyle name="Vérification 32 4 2" xfId="30373"/>
    <cellStyle name="Vérification 32 5" xfId="5759"/>
    <cellStyle name="Vérification 32 5 2" xfId="30374"/>
    <cellStyle name="Vérification 32 6" xfId="5760"/>
    <cellStyle name="Vérification 32 6 2" xfId="30375"/>
    <cellStyle name="Vérification 32 7" xfId="8828"/>
    <cellStyle name="Vérification 32 8" xfId="10915"/>
    <cellStyle name="Vérification 32 9" xfId="12984"/>
    <cellStyle name="Vérification 33" xfId="5761"/>
    <cellStyle name="Vérification 33 10" xfId="15057"/>
    <cellStyle name="Vérification 33 11" xfId="17127"/>
    <cellStyle name="Vérification 33 12" xfId="19195"/>
    <cellStyle name="Vérification 33 13" xfId="21263"/>
    <cellStyle name="Vérification 33 14" xfId="23311"/>
    <cellStyle name="Vérification 33 15" xfId="25359"/>
    <cellStyle name="Vérification 33 16" xfId="26492"/>
    <cellStyle name="Vérification 33 17" xfId="28580"/>
    <cellStyle name="Vérification 33 18" xfId="30376"/>
    <cellStyle name="Vérification 33 2" xfId="5762"/>
    <cellStyle name="Vérification 33 2 10" xfId="25360"/>
    <cellStyle name="Vérification 33 2 11" xfId="26493"/>
    <cellStyle name="Vérification 33 2 12" xfId="28581"/>
    <cellStyle name="Vérification 33 2 13" xfId="30377"/>
    <cellStyle name="Vérification 33 2 2" xfId="8832"/>
    <cellStyle name="Vérification 33 2 3" xfId="10919"/>
    <cellStyle name="Vérification 33 2 4" xfId="12988"/>
    <cellStyle name="Vérification 33 2 5" xfId="15058"/>
    <cellStyle name="Vérification 33 2 6" xfId="17128"/>
    <cellStyle name="Vérification 33 2 7" xfId="19196"/>
    <cellStyle name="Vérification 33 2 8" xfId="21264"/>
    <cellStyle name="Vérification 33 2 9" xfId="23312"/>
    <cellStyle name="Vérification 33 3" xfId="5763"/>
    <cellStyle name="Vérification 33 3 10" xfId="25361"/>
    <cellStyle name="Vérification 33 3 11" xfId="26494"/>
    <cellStyle name="Vérification 33 3 12" xfId="28582"/>
    <cellStyle name="Vérification 33 3 13" xfId="30378"/>
    <cellStyle name="Vérification 33 3 2" xfId="8833"/>
    <cellStyle name="Vérification 33 3 3" xfId="10920"/>
    <cellStyle name="Vérification 33 3 4" xfId="12989"/>
    <cellStyle name="Vérification 33 3 5" xfId="15059"/>
    <cellStyle name="Vérification 33 3 6" xfId="17129"/>
    <cellStyle name="Vérification 33 3 7" xfId="19197"/>
    <cellStyle name="Vérification 33 3 8" xfId="21265"/>
    <cellStyle name="Vérification 33 3 9" xfId="23313"/>
    <cellStyle name="Vérification 33 4" xfId="5764"/>
    <cellStyle name="Vérification 33 4 2" xfId="30379"/>
    <cellStyle name="Vérification 33 5" xfId="5765"/>
    <cellStyle name="Vérification 33 5 2" xfId="30380"/>
    <cellStyle name="Vérification 33 6" xfId="5766"/>
    <cellStyle name="Vérification 33 6 2" xfId="30381"/>
    <cellStyle name="Vérification 33 7" xfId="8831"/>
    <cellStyle name="Vérification 33 8" xfId="10918"/>
    <cellStyle name="Vérification 33 9" xfId="12987"/>
    <cellStyle name="Vérification 34" xfId="5767"/>
    <cellStyle name="Vérification 34 10" xfId="15060"/>
    <cellStyle name="Vérification 34 11" xfId="17130"/>
    <cellStyle name="Vérification 34 12" xfId="19198"/>
    <cellStyle name="Vérification 34 13" xfId="21266"/>
    <cellStyle name="Vérification 34 14" xfId="23314"/>
    <cellStyle name="Vérification 34 15" xfId="25362"/>
    <cellStyle name="Vérification 34 16" xfId="26495"/>
    <cellStyle name="Vérification 34 17" xfId="28583"/>
    <cellStyle name="Vérification 34 18" xfId="30382"/>
    <cellStyle name="Vérification 34 2" xfId="5768"/>
    <cellStyle name="Vérification 34 2 10" xfId="25363"/>
    <cellStyle name="Vérification 34 2 11" xfId="26496"/>
    <cellStyle name="Vérification 34 2 12" xfId="28584"/>
    <cellStyle name="Vérification 34 2 13" xfId="30383"/>
    <cellStyle name="Vérification 34 2 2" xfId="8835"/>
    <cellStyle name="Vérification 34 2 3" xfId="10922"/>
    <cellStyle name="Vérification 34 2 4" xfId="12991"/>
    <cellStyle name="Vérification 34 2 5" xfId="15061"/>
    <cellStyle name="Vérification 34 2 6" xfId="17131"/>
    <cellStyle name="Vérification 34 2 7" xfId="19199"/>
    <cellStyle name="Vérification 34 2 8" xfId="21267"/>
    <cellStyle name="Vérification 34 2 9" xfId="23315"/>
    <cellStyle name="Vérification 34 3" xfId="5769"/>
    <cellStyle name="Vérification 34 3 10" xfId="25364"/>
    <cellStyle name="Vérification 34 3 11" xfId="26497"/>
    <cellStyle name="Vérification 34 3 12" xfId="28585"/>
    <cellStyle name="Vérification 34 3 13" xfId="30384"/>
    <cellStyle name="Vérification 34 3 2" xfId="8836"/>
    <cellStyle name="Vérification 34 3 3" xfId="10923"/>
    <cellStyle name="Vérification 34 3 4" xfId="12992"/>
    <cellStyle name="Vérification 34 3 5" xfId="15062"/>
    <cellStyle name="Vérification 34 3 6" xfId="17132"/>
    <cellStyle name="Vérification 34 3 7" xfId="19200"/>
    <cellStyle name="Vérification 34 3 8" xfId="21268"/>
    <cellStyle name="Vérification 34 3 9" xfId="23316"/>
    <cellStyle name="Vérification 34 4" xfId="5770"/>
    <cellStyle name="Vérification 34 4 2" xfId="30385"/>
    <cellStyle name="Vérification 34 5" xfId="5771"/>
    <cellStyle name="Vérification 34 5 2" xfId="30386"/>
    <cellStyle name="Vérification 34 6" xfId="5772"/>
    <cellStyle name="Vérification 34 6 2" xfId="30387"/>
    <cellStyle name="Vérification 34 7" xfId="8834"/>
    <cellStyle name="Vérification 34 8" xfId="10921"/>
    <cellStyle name="Vérification 34 9" xfId="12990"/>
    <cellStyle name="Vérification 35" xfId="5773"/>
    <cellStyle name="Vérification 35 10" xfId="15063"/>
    <cellStyle name="Vérification 35 11" xfId="17133"/>
    <cellStyle name="Vérification 35 12" xfId="19201"/>
    <cellStyle name="Vérification 35 13" xfId="21269"/>
    <cellStyle name="Vérification 35 14" xfId="23317"/>
    <cellStyle name="Vérification 35 15" xfId="25365"/>
    <cellStyle name="Vérification 35 16" xfId="26498"/>
    <cellStyle name="Vérification 35 17" xfId="28586"/>
    <cellStyle name="Vérification 35 18" xfId="30388"/>
    <cellStyle name="Vérification 35 2" xfId="5774"/>
    <cellStyle name="Vérification 35 2 10" xfId="25366"/>
    <cellStyle name="Vérification 35 2 11" xfId="26499"/>
    <cellStyle name="Vérification 35 2 12" xfId="28587"/>
    <cellStyle name="Vérification 35 2 13" xfId="30389"/>
    <cellStyle name="Vérification 35 2 2" xfId="8838"/>
    <cellStyle name="Vérification 35 2 3" xfId="10925"/>
    <cellStyle name="Vérification 35 2 4" xfId="12994"/>
    <cellStyle name="Vérification 35 2 5" xfId="15064"/>
    <cellStyle name="Vérification 35 2 6" xfId="17134"/>
    <cellStyle name="Vérification 35 2 7" xfId="19202"/>
    <cellStyle name="Vérification 35 2 8" xfId="21270"/>
    <cellStyle name="Vérification 35 2 9" xfId="23318"/>
    <cellStyle name="Vérification 35 3" xfId="5775"/>
    <cellStyle name="Vérification 35 3 10" xfId="25367"/>
    <cellStyle name="Vérification 35 3 11" xfId="26500"/>
    <cellStyle name="Vérification 35 3 12" xfId="28588"/>
    <cellStyle name="Vérification 35 3 13" xfId="30390"/>
    <cellStyle name="Vérification 35 3 2" xfId="8839"/>
    <cellStyle name="Vérification 35 3 3" xfId="10926"/>
    <cellStyle name="Vérification 35 3 4" xfId="12995"/>
    <cellStyle name="Vérification 35 3 5" xfId="15065"/>
    <cellStyle name="Vérification 35 3 6" xfId="17135"/>
    <cellStyle name="Vérification 35 3 7" xfId="19203"/>
    <cellStyle name="Vérification 35 3 8" xfId="21271"/>
    <cellStyle name="Vérification 35 3 9" xfId="23319"/>
    <cellStyle name="Vérification 35 4" xfId="5776"/>
    <cellStyle name="Vérification 35 4 2" xfId="30391"/>
    <cellStyle name="Vérification 35 5" xfId="5777"/>
    <cellStyle name="Vérification 35 5 2" xfId="30392"/>
    <cellStyle name="Vérification 35 6" xfId="5778"/>
    <cellStyle name="Vérification 35 6 2" xfId="30393"/>
    <cellStyle name="Vérification 35 7" xfId="8837"/>
    <cellStyle name="Vérification 35 8" xfId="10924"/>
    <cellStyle name="Vérification 35 9" xfId="12993"/>
    <cellStyle name="Vérification 36" xfId="5779"/>
    <cellStyle name="Vérification 36 10" xfId="15066"/>
    <cellStyle name="Vérification 36 11" xfId="17136"/>
    <cellStyle name="Vérification 36 12" xfId="19204"/>
    <cellStyle name="Vérification 36 13" xfId="21272"/>
    <cellStyle name="Vérification 36 14" xfId="23320"/>
    <cellStyle name="Vérification 36 15" xfId="25368"/>
    <cellStyle name="Vérification 36 16" xfId="26501"/>
    <cellStyle name="Vérification 36 17" xfId="28589"/>
    <cellStyle name="Vérification 36 18" xfId="30394"/>
    <cellStyle name="Vérification 36 2" xfId="5780"/>
    <cellStyle name="Vérification 36 2 10" xfId="25369"/>
    <cellStyle name="Vérification 36 2 11" xfId="26502"/>
    <cellStyle name="Vérification 36 2 12" xfId="28590"/>
    <cellStyle name="Vérification 36 2 13" xfId="30395"/>
    <cellStyle name="Vérification 36 2 2" xfId="8841"/>
    <cellStyle name="Vérification 36 2 3" xfId="10928"/>
    <cellStyle name="Vérification 36 2 4" xfId="12997"/>
    <cellStyle name="Vérification 36 2 5" xfId="15067"/>
    <cellStyle name="Vérification 36 2 6" xfId="17137"/>
    <cellStyle name="Vérification 36 2 7" xfId="19205"/>
    <cellStyle name="Vérification 36 2 8" xfId="21273"/>
    <cellStyle name="Vérification 36 2 9" xfId="23321"/>
    <cellStyle name="Vérification 36 3" xfId="5781"/>
    <cellStyle name="Vérification 36 3 10" xfId="25370"/>
    <cellStyle name="Vérification 36 3 11" xfId="26503"/>
    <cellStyle name="Vérification 36 3 12" xfId="28591"/>
    <cellStyle name="Vérification 36 3 13" xfId="30396"/>
    <cellStyle name="Vérification 36 3 2" xfId="8842"/>
    <cellStyle name="Vérification 36 3 3" xfId="10929"/>
    <cellStyle name="Vérification 36 3 4" xfId="12998"/>
    <cellStyle name="Vérification 36 3 5" xfId="15068"/>
    <cellStyle name="Vérification 36 3 6" xfId="17138"/>
    <cellStyle name="Vérification 36 3 7" xfId="19206"/>
    <cellStyle name="Vérification 36 3 8" xfId="21274"/>
    <cellStyle name="Vérification 36 3 9" xfId="23322"/>
    <cellStyle name="Vérification 36 4" xfId="5782"/>
    <cellStyle name="Vérification 36 4 2" xfId="30397"/>
    <cellStyle name="Vérification 36 5" xfId="5783"/>
    <cellStyle name="Vérification 36 5 2" xfId="30398"/>
    <cellStyle name="Vérification 36 6" xfId="5784"/>
    <cellStyle name="Vérification 36 6 2" xfId="30399"/>
    <cellStyle name="Vérification 36 7" xfId="8840"/>
    <cellStyle name="Vérification 36 8" xfId="10927"/>
    <cellStyle name="Vérification 36 9" xfId="12996"/>
    <cellStyle name="Vérification 37" xfId="5785"/>
    <cellStyle name="Vérification 37 10" xfId="15069"/>
    <cellStyle name="Vérification 37 11" xfId="17139"/>
    <cellStyle name="Vérification 37 12" xfId="19207"/>
    <cellStyle name="Vérification 37 13" xfId="21275"/>
    <cellStyle name="Vérification 37 14" xfId="23323"/>
    <cellStyle name="Vérification 37 15" xfId="25371"/>
    <cellStyle name="Vérification 37 16" xfId="26504"/>
    <cellStyle name="Vérification 37 17" xfId="28592"/>
    <cellStyle name="Vérification 37 18" xfId="30400"/>
    <cellStyle name="Vérification 37 2" xfId="5786"/>
    <cellStyle name="Vérification 37 2 10" xfId="25372"/>
    <cellStyle name="Vérification 37 2 11" xfId="26505"/>
    <cellStyle name="Vérification 37 2 12" xfId="28593"/>
    <cellStyle name="Vérification 37 2 13" xfId="30401"/>
    <cellStyle name="Vérification 37 2 2" xfId="8844"/>
    <cellStyle name="Vérification 37 2 3" xfId="10931"/>
    <cellStyle name="Vérification 37 2 4" xfId="13000"/>
    <cellStyle name="Vérification 37 2 5" xfId="15070"/>
    <cellStyle name="Vérification 37 2 6" xfId="17140"/>
    <cellStyle name="Vérification 37 2 7" xfId="19208"/>
    <cellStyle name="Vérification 37 2 8" xfId="21276"/>
    <cellStyle name="Vérification 37 2 9" xfId="23324"/>
    <cellStyle name="Vérification 37 3" xfId="5787"/>
    <cellStyle name="Vérification 37 3 10" xfId="25373"/>
    <cellStyle name="Vérification 37 3 11" xfId="26506"/>
    <cellStyle name="Vérification 37 3 12" xfId="28594"/>
    <cellStyle name="Vérification 37 3 13" xfId="30402"/>
    <cellStyle name="Vérification 37 3 2" xfId="8845"/>
    <cellStyle name="Vérification 37 3 3" xfId="10932"/>
    <cellStyle name="Vérification 37 3 4" xfId="13001"/>
    <cellStyle name="Vérification 37 3 5" xfId="15071"/>
    <cellStyle name="Vérification 37 3 6" xfId="17141"/>
    <cellStyle name="Vérification 37 3 7" xfId="19209"/>
    <cellStyle name="Vérification 37 3 8" xfId="21277"/>
    <cellStyle name="Vérification 37 3 9" xfId="23325"/>
    <cellStyle name="Vérification 37 4" xfId="5788"/>
    <cellStyle name="Vérification 37 4 2" xfId="30403"/>
    <cellStyle name="Vérification 37 5" xfId="5789"/>
    <cellStyle name="Vérification 37 5 2" xfId="30404"/>
    <cellStyle name="Vérification 37 6" xfId="5790"/>
    <cellStyle name="Vérification 37 6 2" xfId="30405"/>
    <cellStyle name="Vérification 37 7" xfId="8843"/>
    <cellStyle name="Vérification 37 8" xfId="10930"/>
    <cellStyle name="Vérification 37 9" xfId="12999"/>
    <cellStyle name="Vérification 38" xfId="5791"/>
    <cellStyle name="Vérification 38 10" xfId="15072"/>
    <cellStyle name="Vérification 38 11" xfId="17142"/>
    <cellStyle name="Vérification 38 12" xfId="19210"/>
    <cellStyle name="Vérification 38 13" xfId="21278"/>
    <cellStyle name="Vérification 38 14" xfId="23326"/>
    <cellStyle name="Vérification 38 15" xfId="25374"/>
    <cellStyle name="Vérification 38 16" xfId="26507"/>
    <cellStyle name="Vérification 38 17" xfId="28595"/>
    <cellStyle name="Vérification 38 18" xfId="30406"/>
    <cellStyle name="Vérification 38 2" xfId="5792"/>
    <cellStyle name="Vérification 38 2 10" xfId="25375"/>
    <cellStyle name="Vérification 38 2 11" xfId="26508"/>
    <cellStyle name="Vérification 38 2 12" xfId="28596"/>
    <cellStyle name="Vérification 38 2 13" xfId="30407"/>
    <cellStyle name="Vérification 38 2 2" xfId="8847"/>
    <cellStyle name="Vérification 38 2 3" xfId="10934"/>
    <cellStyle name="Vérification 38 2 4" xfId="13003"/>
    <cellStyle name="Vérification 38 2 5" xfId="15073"/>
    <cellStyle name="Vérification 38 2 6" xfId="17143"/>
    <cellStyle name="Vérification 38 2 7" xfId="19211"/>
    <cellStyle name="Vérification 38 2 8" xfId="21279"/>
    <cellStyle name="Vérification 38 2 9" xfId="23327"/>
    <cellStyle name="Vérification 38 3" xfId="5793"/>
    <cellStyle name="Vérification 38 3 10" xfId="25376"/>
    <cellStyle name="Vérification 38 3 11" xfId="26509"/>
    <cellStyle name="Vérification 38 3 12" xfId="28597"/>
    <cellStyle name="Vérification 38 3 13" xfId="30408"/>
    <cellStyle name="Vérification 38 3 2" xfId="8848"/>
    <cellStyle name="Vérification 38 3 3" xfId="10935"/>
    <cellStyle name="Vérification 38 3 4" xfId="13004"/>
    <cellStyle name="Vérification 38 3 5" xfId="15074"/>
    <cellStyle name="Vérification 38 3 6" xfId="17144"/>
    <cellStyle name="Vérification 38 3 7" xfId="19212"/>
    <cellStyle name="Vérification 38 3 8" xfId="21280"/>
    <cellStyle name="Vérification 38 3 9" xfId="23328"/>
    <cellStyle name="Vérification 38 4" xfId="5794"/>
    <cellStyle name="Vérification 38 4 2" xfId="30409"/>
    <cellStyle name="Vérification 38 5" xfId="5795"/>
    <cellStyle name="Vérification 38 5 2" xfId="30410"/>
    <cellStyle name="Vérification 38 6" xfId="5796"/>
    <cellStyle name="Vérification 38 6 2" xfId="30411"/>
    <cellStyle name="Vérification 38 7" xfId="8846"/>
    <cellStyle name="Vérification 38 8" xfId="10933"/>
    <cellStyle name="Vérification 38 9" xfId="13002"/>
    <cellStyle name="Vérification 39" xfId="5797"/>
    <cellStyle name="Vérification 39 10" xfId="15075"/>
    <cellStyle name="Vérification 39 11" xfId="17145"/>
    <cellStyle name="Vérification 39 12" xfId="19213"/>
    <cellStyle name="Vérification 39 13" xfId="21281"/>
    <cellStyle name="Vérification 39 14" xfId="23329"/>
    <cellStyle name="Vérification 39 15" xfId="25377"/>
    <cellStyle name="Vérification 39 16" xfId="26510"/>
    <cellStyle name="Vérification 39 17" xfId="28598"/>
    <cellStyle name="Vérification 39 18" xfId="30412"/>
    <cellStyle name="Vérification 39 2" xfId="5798"/>
    <cellStyle name="Vérification 39 2 10" xfId="25378"/>
    <cellStyle name="Vérification 39 2 11" xfId="26511"/>
    <cellStyle name="Vérification 39 2 12" xfId="28599"/>
    <cellStyle name="Vérification 39 2 13" xfId="30413"/>
    <cellStyle name="Vérification 39 2 2" xfId="8850"/>
    <cellStyle name="Vérification 39 2 3" xfId="10937"/>
    <cellStyle name="Vérification 39 2 4" xfId="13006"/>
    <cellStyle name="Vérification 39 2 5" xfId="15076"/>
    <cellStyle name="Vérification 39 2 6" xfId="17146"/>
    <cellStyle name="Vérification 39 2 7" xfId="19214"/>
    <cellStyle name="Vérification 39 2 8" xfId="21282"/>
    <cellStyle name="Vérification 39 2 9" xfId="23330"/>
    <cellStyle name="Vérification 39 3" xfId="5799"/>
    <cellStyle name="Vérification 39 3 10" xfId="25379"/>
    <cellStyle name="Vérification 39 3 11" xfId="26512"/>
    <cellStyle name="Vérification 39 3 12" xfId="28600"/>
    <cellStyle name="Vérification 39 3 13" xfId="30414"/>
    <cellStyle name="Vérification 39 3 2" xfId="8851"/>
    <cellStyle name="Vérification 39 3 3" xfId="10938"/>
    <cellStyle name="Vérification 39 3 4" xfId="13007"/>
    <cellStyle name="Vérification 39 3 5" xfId="15077"/>
    <cellStyle name="Vérification 39 3 6" xfId="17147"/>
    <cellStyle name="Vérification 39 3 7" xfId="19215"/>
    <cellStyle name="Vérification 39 3 8" xfId="21283"/>
    <cellStyle name="Vérification 39 3 9" xfId="23331"/>
    <cellStyle name="Vérification 39 4" xfId="5800"/>
    <cellStyle name="Vérification 39 4 2" xfId="30415"/>
    <cellStyle name="Vérification 39 5" xfId="5801"/>
    <cellStyle name="Vérification 39 5 2" xfId="30416"/>
    <cellStyle name="Vérification 39 6" xfId="5802"/>
    <cellStyle name="Vérification 39 6 2" xfId="30417"/>
    <cellStyle name="Vérification 39 7" xfId="8849"/>
    <cellStyle name="Vérification 39 8" xfId="10936"/>
    <cellStyle name="Vérification 39 9" xfId="13005"/>
    <cellStyle name="Vérification 4" xfId="5803"/>
    <cellStyle name="Vérification 4 10" xfId="25380"/>
    <cellStyle name="Vérification 4 11" xfId="26513"/>
    <cellStyle name="Vérification 4 12" xfId="28601"/>
    <cellStyle name="Vérification 4 13" xfId="30418"/>
    <cellStyle name="Vérification 4 2" xfId="8852"/>
    <cellStyle name="Vérification 4 3" xfId="10939"/>
    <cellStyle name="Vérification 4 4" xfId="13008"/>
    <cellStyle name="Vérification 4 5" xfId="15078"/>
    <cellStyle name="Vérification 4 6" xfId="17148"/>
    <cellStyle name="Vérification 4 7" xfId="19216"/>
    <cellStyle name="Vérification 4 8" xfId="21284"/>
    <cellStyle name="Vérification 4 9" xfId="23332"/>
    <cellStyle name="Vérification 40" xfId="5804"/>
    <cellStyle name="Vérification 40 10" xfId="15079"/>
    <cellStyle name="Vérification 40 11" xfId="17149"/>
    <cellStyle name="Vérification 40 12" xfId="19217"/>
    <cellStyle name="Vérification 40 13" xfId="21285"/>
    <cellStyle name="Vérification 40 14" xfId="23333"/>
    <cellStyle name="Vérification 40 15" xfId="25381"/>
    <cellStyle name="Vérification 40 16" xfId="26514"/>
    <cellStyle name="Vérification 40 17" xfId="28602"/>
    <cellStyle name="Vérification 40 18" xfId="30419"/>
    <cellStyle name="Vérification 40 2" xfId="5805"/>
    <cellStyle name="Vérification 40 2 10" xfId="25382"/>
    <cellStyle name="Vérification 40 2 11" xfId="26515"/>
    <cellStyle name="Vérification 40 2 12" xfId="28603"/>
    <cellStyle name="Vérification 40 2 13" xfId="30420"/>
    <cellStyle name="Vérification 40 2 2" xfId="8854"/>
    <cellStyle name="Vérification 40 2 3" xfId="10941"/>
    <cellStyle name="Vérification 40 2 4" xfId="13010"/>
    <cellStyle name="Vérification 40 2 5" xfId="15080"/>
    <cellStyle name="Vérification 40 2 6" xfId="17150"/>
    <cellStyle name="Vérification 40 2 7" xfId="19218"/>
    <cellStyle name="Vérification 40 2 8" xfId="21286"/>
    <cellStyle name="Vérification 40 2 9" xfId="23334"/>
    <cellStyle name="Vérification 40 3" xfId="5806"/>
    <cellStyle name="Vérification 40 3 10" xfId="25383"/>
    <cellStyle name="Vérification 40 3 11" xfId="26516"/>
    <cellStyle name="Vérification 40 3 12" xfId="28604"/>
    <cellStyle name="Vérification 40 3 13" xfId="30421"/>
    <cellStyle name="Vérification 40 3 2" xfId="8855"/>
    <cellStyle name="Vérification 40 3 3" xfId="10942"/>
    <cellStyle name="Vérification 40 3 4" xfId="13011"/>
    <cellStyle name="Vérification 40 3 5" xfId="15081"/>
    <cellStyle name="Vérification 40 3 6" xfId="17151"/>
    <cellStyle name="Vérification 40 3 7" xfId="19219"/>
    <cellStyle name="Vérification 40 3 8" xfId="21287"/>
    <cellStyle name="Vérification 40 3 9" xfId="23335"/>
    <cellStyle name="Vérification 40 4" xfId="5807"/>
    <cellStyle name="Vérification 40 4 2" xfId="30422"/>
    <cellStyle name="Vérification 40 5" xfId="5808"/>
    <cellStyle name="Vérification 40 5 2" xfId="30423"/>
    <cellStyle name="Vérification 40 6" xfId="5809"/>
    <cellStyle name="Vérification 40 6 2" xfId="30424"/>
    <cellStyle name="Vérification 40 7" xfId="8853"/>
    <cellStyle name="Vérification 40 8" xfId="10940"/>
    <cellStyle name="Vérification 40 9" xfId="13009"/>
    <cellStyle name="Vérification 41" xfId="5810"/>
    <cellStyle name="Vérification 41 10" xfId="15082"/>
    <cellStyle name="Vérification 41 11" xfId="17152"/>
    <cellStyle name="Vérification 41 12" xfId="19220"/>
    <cellStyle name="Vérification 41 13" xfId="21288"/>
    <cellStyle name="Vérification 41 14" xfId="23336"/>
    <cellStyle name="Vérification 41 15" xfId="25384"/>
    <cellStyle name="Vérification 41 16" xfId="26517"/>
    <cellStyle name="Vérification 41 17" xfId="28605"/>
    <cellStyle name="Vérification 41 18" xfId="30425"/>
    <cellStyle name="Vérification 41 2" xfId="5811"/>
    <cellStyle name="Vérification 41 2 10" xfId="25385"/>
    <cellStyle name="Vérification 41 2 11" xfId="26518"/>
    <cellStyle name="Vérification 41 2 12" xfId="28606"/>
    <cellStyle name="Vérification 41 2 13" xfId="30426"/>
    <cellStyle name="Vérification 41 2 2" xfId="8857"/>
    <cellStyle name="Vérification 41 2 3" xfId="10944"/>
    <cellStyle name="Vérification 41 2 4" xfId="13013"/>
    <cellStyle name="Vérification 41 2 5" xfId="15083"/>
    <cellStyle name="Vérification 41 2 6" xfId="17153"/>
    <cellStyle name="Vérification 41 2 7" xfId="19221"/>
    <cellStyle name="Vérification 41 2 8" xfId="21289"/>
    <cellStyle name="Vérification 41 2 9" xfId="23337"/>
    <cellStyle name="Vérification 41 3" xfId="5812"/>
    <cellStyle name="Vérification 41 3 10" xfId="25386"/>
    <cellStyle name="Vérification 41 3 11" xfId="26519"/>
    <cellStyle name="Vérification 41 3 12" xfId="28607"/>
    <cellStyle name="Vérification 41 3 13" xfId="30427"/>
    <cellStyle name="Vérification 41 3 2" xfId="8858"/>
    <cellStyle name="Vérification 41 3 3" xfId="10945"/>
    <cellStyle name="Vérification 41 3 4" xfId="13014"/>
    <cellStyle name="Vérification 41 3 5" xfId="15084"/>
    <cellStyle name="Vérification 41 3 6" xfId="17154"/>
    <cellStyle name="Vérification 41 3 7" xfId="19222"/>
    <cellStyle name="Vérification 41 3 8" xfId="21290"/>
    <cellStyle name="Vérification 41 3 9" xfId="23338"/>
    <cellStyle name="Vérification 41 4" xfId="5813"/>
    <cellStyle name="Vérification 41 4 2" xfId="30428"/>
    <cellStyle name="Vérification 41 5" xfId="5814"/>
    <cellStyle name="Vérification 41 5 2" xfId="30429"/>
    <cellStyle name="Vérification 41 6" xfId="5815"/>
    <cellStyle name="Vérification 41 6 2" xfId="30430"/>
    <cellStyle name="Vérification 41 7" xfId="8856"/>
    <cellStyle name="Vérification 41 8" xfId="10943"/>
    <cellStyle name="Vérification 41 9" xfId="13012"/>
    <cellStyle name="Vérification 42" xfId="5816"/>
    <cellStyle name="Vérification 42 10" xfId="15085"/>
    <cellStyle name="Vérification 42 11" xfId="17155"/>
    <cellStyle name="Vérification 42 12" xfId="19223"/>
    <cellStyle name="Vérification 42 13" xfId="21291"/>
    <cellStyle name="Vérification 42 14" xfId="23339"/>
    <cellStyle name="Vérification 42 15" xfId="25387"/>
    <cellStyle name="Vérification 42 16" xfId="26520"/>
    <cellStyle name="Vérification 42 17" xfId="28608"/>
    <cellStyle name="Vérification 42 18" xfId="30431"/>
    <cellStyle name="Vérification 42 2" xfId="5817"/>
    <cellStyle name="Vérification 42 2 10" xfId="25388"/>
    <cellStyle name="Vérification 42 2 11" xfId="26521"/>
    <cellStyle name="Vérification 42 2 12" xfId="28609"/>
    <cellStyle name="Vérification 42 2 13" xfId="30432"/>
    <cellStyle name="Vérification 42 2 2" xfId="8860"/>
    <cellStyle name="Vérification 42 2 3" xfId="10947"/>
    <cellStyle name="Vérification 42 2 4" xfId="13016"/>
    <cellStyle name="Vérification 42 2 5" xfId="15086"/>
    <cellStyle name="Vérification 42 2 6" xfId="17156"/>
    <cellStyle name="Vérification 42 2 7" xfId="19224"/>
    <cellStyle name="Vérification 42 2 8" xfId="21292"/>
    <cellStyle name="Vérification 42 2 9" xfId="23340"/>
    <cellStyle name="Vérification 42 3" xfId="5818"/>
    <cellStyle name="Vérification 42 3 10" xfId="25389"/>
    <cellStyle name="Vérification 42 3 11" xfId="26522"/>
    <cellStyle name="Vérification 42 3 12" xfId="28610"/>
    <cellStyle name="Vérification 42 3 13" xfId="30433"/>
    <cellStyle name="Vérification 42 3 2" xfId="8861"/>
    <cellStyle name="Vérification 42 3 3" xfId="10948"/>
    <cellStyle name="Vérification 42 3 4" xfId="13017"/>
    <cellStyle name="Vérification 42 3 5" xfId="15087"/>
    <cellStyle name="Vérification 42 3 6" xfId="17157"/>
    <cellStyle name="Vérification 42 3 7" xfId="19225"/>
    <cellStyle name="Vérification 42 3 8" xfId="21293"/>
    <cellStyle name="Vérification 42 3 9" xfId="23341"/>
    <cellStyle name="Vérification 42 4" xfId="5819"/>
    <cellStyle name="Vérification 42 4 2" xfId="30434"/>
    <cellStyle name="Vérification 42 5" xfId="5820"/>
    <cellStyle name="Vérification 42 5 2" xfId="30435"/>
    <cellStyle name="Vérification 42 6" xfId="5821"/>
    <cellStyle name="Vérification 42 6 2" xfId="30436"/>
    <cellStyle name="Vérification 42 7" xfId="8859"/>
    <cellStyle name="Vérification 42 8" xfId="10946"/>
    <cellStyle name="Vérification 42 9" xfId="13015"/>
    <cellStyle name="Vérification 43" xfId="8789"/>
    <cellStyle name="Vérification 44" xfId="10876"/>
    <cellStyle name="Vérification 45" xfId="12945"/>
    <cellStyle name="Vérification 46" xfId="15015"/>
    <cellStyle name="Vérification 47" xfId="17085"/>
    <cellStyle name="Vérification 48" xfId="19153"/>
    <cellStyle name="Vérification 49" xfId="21221"/>
    <cellStyle name="Vérification 5" xfId="5822"/>
    <cellStyle name="Vérification 5 10" xfId="25390"/>
    <cellStyle name="Vérification 5 11" xfId="26523"/>
    <cellStyle name="Vérification 5 12" xfId="28611"/>
    <cellStyle name="Vérification 5 13" xfId="30437"/>
    <cellStyle name="Vérification 5 2" xfId="8862"/>
    <cellStyle name="Vérification 5 3" xfId="10949"/>
    <cellStyle name="Vérification 5 4" xfId="13018"/>
    <cellStyle name="Vérification 5 5" xfId="15088"/>
    <cellStyle name="Vérification 5 6" xfId="17158"/>
    <cellStyle name="Vérification 5 7" xfId="19226"/>
    <cellStyle name="Vérification 5 8" xfId="21294"/>
    <cellStyle name="Vérification 5 9" xfId="23342"/>
    <cellStyle name="Vérification 50" xfId="23269"/>
    <cellStyle name="Vérification 51" xfId="25317"/>
    <cellStyle name="Vérification 52" xfId="26450"/>
    <cellStyle name="Vérification 53" xfId="28538"/>
    <cellStyle name="Vérification 54" xfId="30310"/>
    <cellStyle name="Vérification 6" xfId="5823"/>
    <cellStyle name="Vérification 6 10" xfId="25391"/>
    <cellStyle name="Vérification 6 11" xfId="26524"/>
    <cellStyle name="Vérification 6 12" xfId="28612"/>
    <cellStyle name="Vérification 6 13" xfId="30438"/>
    <cellStyle name="Vérification 6 2" xfId="8863"/>
    <cellStyle name="Vérification 6 3" xfId="10950"/>
    <cellStyle name="Vérification 6 4" xfId="13019"/>
    <cellStyle name="Vérification 6 5" xfId="15089"/>
    <cellStyle name="Vérification 6 6" xfId="17159"/>
    <cellStyle name="Vérification 6 7" xfId="19227"/>
    <cellStyle name="Vérification 6 8" xfId="21295"/>
    <cellStyle name="Vérification 6 9" xfId="23343"/>
    <cellStyle name="Vérification 7" xfId="5824"/>
    <cellStyle name="Vérification 7 10" xfId="25392"/>
    <cellStyle name="Vérification 7 11" xfId="26525"/>
    <cellStyle name="Vérification 7 12" xfId="28613"/>
    <cellStyle name="Vérification 7 13" xfId="30439"/>
    <cellStyle name="Vérification 7 2" xfId="8864"/>
    <cellStyle name="Vérification 7 3" xfId="10951"/>
    <cellStyle name="Vérification 7 4" xfId="13020"/>
    <cellStyle name="Vérification 7 5" xfId="15090"/>
    <cellStyle name="Vérification 7 6" xfId="17160"/>
    <cellStyle name="Vérification 7 7" xfId="19228"/>
    <cellStyle name="Vérification 7 8" xfId="21296"/>
    <cellStyle name="Vérification 7 9" xfId="23344"/>
    <cellStyle name="Vérification 8" xfId="5825"/>
    <cellStyle name="Vérification 8 10" xfId="25393"/>
    <cellStyle name="Vérification 8 11" xfId="26526"/>
    <cellStyle name="Vérification 8 12" xfId="28614"/>
    <cellStyle name="Vérification 8 13" xfId="30440"/>
    <cellStyle name="Vérification 8 2" xfId="8865"/>
    <cellStyle name="Vérification 8 3" xfId="10952"/>
    <cellStyle name="Vérification 8 4" xfId="13021"/>
    <cellStyle name="Vérification 8 5" xfId="15091"/>
    <cellStyle name="Vérification 8 6" xfId="17161"/>
    <cellStyle name="Vérification 8 7" xfId="19229"/>
    <cellStyle name="Vérification 8 8" xfId="21297"/>
    <cellStyle name="Vérification 8 9" xfId="23345"/>
    <cellStyle name="Vérification 9" xfId="5826"/>
    <cellStyle name="Vérification 9 10" xfId="25394"/>
    <cellStyle name="Vérification 9 11" xfId="26527"/>
    <cellStyle name="Vérification 9 12" xfId="28615"/>
    <cellStyle name="Vérification 9 13" xfId="30441"/>
    <cellStyle name="Vérification 9 2" xfId="8866"/>
    <cellStyle name="Vérification 9 3" xfId="10953"/>
    <cellStyle name="Vérification 9 4" xfId="13022"/>
    <cellStyle name="Vérification 9 5" xfId="15092"/>
    <cellStyle name="Vérification 9 6" xfId="17162"/>
    <cellStyle name="Vérification 9 7" xfId="19230"/>
    <cellStyle name="Vérification 9 8" xfId="21298"/>
    <cellStyle name="Vérification 9 9" xfId="23346"/>
  </cellStyles>
  <dxfs count="0"/>
  <tableStyles count="1" defaultTableStyle="TableStyleMedium9" defaultPivotStyle="PivotStyleLight16">
    <tableStyle name="Style de tableau 1" pivot="0" count="0"/>
  </tableStyle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137584</xdr:colOff>
      <xdr:row>0</xdr:row>
      <xdr:rowOff>211666</xdr:rowOff>
    </xdr:from>
    <xdr:to>
      <xdr:col>6</xdr:col>
      <xdr:colOff>603251</xdr:colOff>
      <xdr:row>0</xdr:row>
      <xdr:rowOff>762000</xdr:rowOff>
    </xdr:to>
    <xdr:sp macro="" textlink="">
      <xdr:nvSpPr>
        <xdr:cNvPr id="3" name="Rectangle 2"/>
        <xdr:cNvSpPr/>
      </xdr:nvSpPr>
      <xdr:spPr>
        <a:xfrm>
          <a:off x="3577167" y="211666"/>
          <a:ext cx="2995084" cy="5503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fr-FR" sz="1100"/>
        </a:p>
      </xdr:txBody>
    </xdr:sp>
    <xdr:clientData/>
  </xdr:twoCellAnchor>
  <xdr:twoCellAnchor editAs="oneCell">
    <xdr:from>
      <xdr:col>4</xdr:col>
      <xdr:colOff>1248834</xdr:colOff>
      <xdr:row>0</xdr:row>
      <xdr:rowOff>105833</xdr:rowOff>
    </xdr:from>
    <xdr:to>
      <xdr:col>6</xdr:col>
      <xdr:colOff>456100</xdr:colOff>
      <xdr:row>0</xdr:row>
      <xdr:rowOff>605563</xdr:rowOff>
    </xdr:to>
    <xdr:pic>
      <xdr:nvPicPr>
        <xdr:cNvPr id="4" name="Image 3"/>
        <xdr:cNvPicPr/>
      </xdr:nvPicPr>
      <xdr:blipFill>
        <a:blip xmlns:r="http://schemas.openxmlformats.org/officeDocument/2006/relationships" r:embed="rId1" cstate="print"/>
        <a:srcRect/>
        <a:stretch>
          <a:fillRect/>
        </a:stretch>
      </xdr:blipFill>
      <xdr:spPr bwMode="auto">
        <a:xfrm>
          <a:off x="4011084" y="105833"/>
          <a:ext cx="2974933" cy="49973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1"/>
  <sheetViews>
    <sheetView tabSelected="1" zoomScale="90" zoomScaleNormal="90" workbookViewId="0">
      <selection activeCell="A2" sqref="A2:I2"/>
    </sheetView>
  </sheetViews>
  <sheetFormatPr baseColWidth="10" defaultRowHeight="15"/>
  <cols>
    <col min="1" max="1" width="6.5703125" style="2" customWidth="1"/>
    <col min="2" max="2" width="4.28515625" style="2" customWidth="1"/>
    <col min="3" max="3" width="6.28515625" style="2" customWidth="1"/>
    <col min="4" max="4" width="24.28515625" style="2" customWidth="1"/>
    <col min="5" max="5" width="39.42578125" style="2" customWidth="1"/>
    <col min="6" max="6" width="17.140625" style="2" customWidth="1"/>
    <col min="7" max="7" width="14" style="2" customWidth="1"/>
    <col min="8" max="8" width="19.5703125" style="2" customWidth="1"/>
    <col min="9" max="9" width="26.28515625" style="2" customWidth="1"/>
    <col min="10" max="10" width="11.42578125" style="2"/>
    <col min="11" max="11" width="75.7109375" style="2" bestFit="1" customWidth="1"/>
    <col min="12" max="16384" width="11.42578125" style="2"/>
  </cols>
  <sheetData>
    <row r="1" spans="1:9" ht="49.5" customHeight="1">
      <c r="D1" s="4"/>
      <c r="E1" s="5"/>
      <c r="F1" s="5"/>
      <c r="G1" s="6"/>
      <c r="H1" s="7"/>
      <c r="I1" s="7"/>
    </row>
    <row r="2" spans="1:9" ht="40.5" customHeight="1">
      <c r="A2" s="29" t="s">
        <v>59</v>
      </c>
      <c r="B2" s="29"/>
      <c r="C2" s="29"/>
      <c r="D2" s="29"/>
      <c r="E2" s="29"/>
      <c r="F2" s="29"/>
      <c r="G2" s="29"/>
      <c r="H2" s="29"/>
      <c r="I2" s="29"/>
    </row>
    <row r="3" spans="1:9" ht="18.75">
      <c r="A3" s="30" t="s">
        <v>60</v>
      </c>
      <c r="B3" s="30"/>
      <c r="C3" s="30"/>
      <c r="D3" s="30"/>
      <c r="E3" s="30"/>
      <c r="F3" s="30"/>
      <c r="G3" s="30"/>
      <c r="H3" s="30"/>
      <c r="I3" s="30"/>
    </row>
    <row r="4" spans="1:9" ht="21.75" thickBot="1">
      <c r="A4" s="31" t="s">
        <v>4</v>
      </c>
      <c r="B4" s="31"/>
      <c r="C4" s="31"/>
      <c r="D4" s="31"/>
      <c r="E4" s="31"/>
      <c r="F4" s="31"/>
      <c r="G4" s="31"/>
      <c r="H4" s="31"/>
      <c r="I4" s="31"/>
    </row>
    <row r="5" spans="1:9" s="1" customFormat="1" ht="32.25" thickTop="1">
      <c r="A5" s="8" t="s">
        <v>6</v>
      </c>
      <c r="B5" s="9" t="s">
        <v>23</v>
      </c>
      <c r="C5" s="9" t="s">
        <v>22</v>
      </c>
      <c r="D5" s="9" t="s">
        <v>24</v>
      </c>
      <c r="E5" s="9" t="s">
        <v>25</v>
      </c>
      <c r="F5" s="9" t="s">
        <v>21</v>
      </c>
      <c r="G5" s="9" t="s">
        <v>5</v>
      </c>
      <c r="H5" s="9" t="s">
        <v>26</v>
      </c>
      <c r="I5" s="10" t="s">
        <v>38</v>
      </c>
    </row>
    <row r="6" spans="1:9" s="1" customFormat="1" ht="56.25" customHeight="1">
      <c r="A6" s="19">
        <v>1300</v>
      </c>
      <c r="B6" s="20">
        <v>44</v>
      </c>
      <c r="C6" s="20">
        <v>13</v>
      </c>
      <c r="D6" s="15" t="s">
        <v>0</v>
      </c>
      <c r="E6" s="15" t="s">
        <v>50</v>
      </c>
      <c r="F6" s="14" t="s">
        <v>18</v>
      </c>
      <c r="G6" s="12">
        <v>13036230</v>
      </c>
      <c r="H6" s="27" t="s">
        <v>54</v>
      </c>
      <c r="I6" s="23" t="s">
        <v>37</v>
      </c>
    </row>
    <row r="7" spans="1:9" s="1" customFormat="1" ht="38.25">
      <c r="A7" s="41">
        <v>1300</v>
      </c>
      <c r="B7" s="32">
        <v>44</v>
      </c>
      <c r="C7" s="32">
        <v>34</v>
      </c>
      <c r="D7" s="40" t="s">
        <v>19</v>
      </c>
      <c r="E7" s="28" t="s">
        <v>56</v>
      </c>
      <c r="F7" s="11" t="s">
        <v>34</v>
      </c>
      <c r="G7" s="14">
        <v>974932.8</v>
      </c>
      <c r="H7" s="13" t="s">
        <v>41</v>
      </c>
      <c r="I7" s="23" t="s">
        <v>47</v>
      </c>
    </row>
    <row r="8" spans="1:9" s="1" customFormat="1" ht="25.5">
      <c r="A8" s="41"/>
      <c r="B8" s="32"/>
      <c r="C8" s="32"/>
      <c r="D8" s="40"/>
      <c r="E8" s="15" t="s">
        <v>39</v>
      </c>
      <c r="F8" s="11" t="s">
        <v>35</v>
      </c>
      <c r="G8" s="14">
        <v>56364</v>
      </c>
      <c r="H8" s="13" t="s">
        <v>42</v>
      </c>
      <c r="I8" s="23" t="s">
        <v>47</v>
      </c>
    </row>
    <row r="9" spans="1:9" s="1" customFormat="1" ht="25.5">
      <c r="A9" s="41"/>
      <c r="B9" s="32"/>
      <c r="C9" s="32"/>
      <c r="D9" s="40"/>
      <c r="E9" s="26" t="s">
        <v>57</v>
      </c>
      <c r="F9" s="11" t="s">
        <v>33</v>
      </c>
      <c r="G9" s="14">
        <v>125064</v>
      </c>
      <c r="H9" s="13" t="s">
        <v>44</v>
      </c>
      <c r="I9" s="23" t="s">
        <v>43</v>
      </c>
    </row>
    <row r="10" spans="1:9" s="1" customFormat="1" ht="25.5">
      <c r="A10" s="41"/>
      <c r="B10" s="32"/>
      <c r="C10" s="32"/>
      <c r="D10" s="40"/>
      <c r="E10" s="21" t="s">
        <v>31</v>
      </c>
      <c r="F10" s="11" t="s">
        <v>32</v>
      </c>
      <c r="G10" s="14">
        <v>124416</v>
      </c>
      <c r="H10" s="13" t="s">
        <v>46</v>
      </c>
      <c r="I10" s="23" t="s">
        <v>45</v>
      </c>
    </row>
    <row r="11" spans="1:9" s="1" customFormat="1" ht="38.25">
      <c r="A11" s="19">
        <v>1300</v>
      </c>
      <c r="B11" s="20">
        <v>44</v>
      </c>
      <c r="C11" s="20">
        <v>35</v>
      </c>
      <c r="D11" s="15" t="s">
        <v>20</v>
      </c>
      <c r="E11" s="15" t="s">
        <v>40</v>
      </c>
      <c r="F11" s="11" t="s">
        <v>36</v>
      </c>
      <c r="G11" s="14">
        <v>478064.91</v>
      </c>
      <c r="H11" s="13" t="s">
        <v>48</v>
      </c>
      <c r="I11" s="23" t="s">
        <v>47</v>
      </c>
    </row>
    <row r="12" spans="1:9" s="1" customFormat="1" ht="51">
      <c r="A12" s="19">
        <v>1300</v>
      </c>
      <c r="B12" s="20">
        <v>44</v>
      </c>
      <c r="C12" s="20">
        <v>37</v>
      </c>
      <c r="D12" s="15" t="s">
        <v>7</v>
      </c>
      <c r="E12" s="28" t="s">
        <v>1</v>
      </c>
      <c r="F12" s="11" t="s">
        <v>51</v>
      </c>
      <c r="G12" s="14">
        <v>3000000</v>
      </c>
      <c r="H12" s="13" t="s">
        <v>16</v>
      </c>
      <c r="I12" s="23" t="s">
        <v>37</v>
      </c>
    </row>
    <row r="13" spans="1:9" s="1" customFormat="1" ht="38.25">
      <c r="A13" s="19">
        <v>1300</v>
      </c>
      <c r="B13" s="20">
        <v>44</v>
      </c>
      <c r="C13" s="20">
        <v>39</v>
      </c>
      <c r="D13" s="15" t="s">
        <v>17</v>
      </c>
      <c r="E13" s="28" t="s">
        <v>14</v>
      </c>
      <c r="F13" s="11" t="s">
        <v>52</v>
      </c>
      <c r="G13" s="14">
        <v>12744000</v>
      </c>
      <c r="H13" s="13" t="s">
        <v>49</v>
      </c>
      <c r="I13" s="23" t="s">
        <v>37</v>
      </c>
    </row>
    <row r="14" spans="1:9" s="1" customFormat="1" ht="51">
      <c r="A14" s="19">
        <v>1300</v>
      </c>
      <c r="B14" s="20">
        <v>44</v>
      </c>
      <c r="C14" s="20">
        <v>48</v>
      </c>
      <c r="D14" s="15" t="s">
        <v>3</v>
      </c>
      <c r="E14" s="15" t="s">
        <v>28</v>
      </c>
      <c r="F14" s="11" t="s">
        <v>10</v>
      </c>
      <c r="G14" s="14">
        <v>2257920</v>
      </c>
      <c r="H14" s="22" t="s">
        <v>9</v>
      </c>
      <c r="I14" s="24" t="s">
        <v>37</v>
      </c>
    </row>
    <row r="15" spans="1:9" s="1" customFormat="1" ht="51">
      <c r="A15" s="37">
        <v>1300</v>
      </c>
      <c r="B15" s="38">
        <v>44</v>
      </c>
      <c r="C15" s="38">
        <v>49</v>
      </c>
      <c r="D15" s="39" t="s">
        <v>58</v>
      </c>
      <c r="E15" s="15" t="s">
        <v>27</v>
      </c>
      <c r="F15" s="11" t="s">
        <v>12</v>
      </c>
      <c r="G15" s="14">
        <v>16810536.960000001</v>
      </c>
      <c r="H15" s="22" t="s">
        <v>11</v>
      </c>
      <c r="I15" s="24" t="s">
        <v>37</v>
      </c>
    </row>
    <row r="16" spans="1:9" s="1" customFormat="1" ht="63.75">
      <c r="A16" s="37"/>
      <c r="B16" s="38"/>
      <c r="C16" s="38"/>
      <c r="D16" s="39"/>
      <c r="E16" s="15" t="s">
        <v>29</v>
      </c>
      <c r="F16" s="11" t="s">
        <v>13</v>
      </c>
      <c r="G16" s="14">
        <v>10255119.84</v>
      </c>
      <c r="H16" s="22" t="s">
        <v>11</v>
      </c>
      <c r="I16" s="24" t="s">
        <v>37</v>
      </c>
    </row>
    <row r="17" spans="1:9" s="1" customFormat="1" ht="25.5">
      <c r="A17" s="19">
        <v>1300</v>
      </c>
      <c r="B17" s="20">
        <v>44</v>
      </c>
      <c r="C17" s="20">
        <v>80</v>
      </c>
      <c r="D17" s="15" t="s">
        <v>8</v>
      </c>
      <c r="E17" s="28" t="s">
        <v>55</v>
      </c>
      <c r="F17" s="11" t="s">
        <v>53</v>
      </c>
      <c r="G17" s="16">
        <v>514000</v>
      </c>
      <c r="H17" s="13" t="s">
        <v>15</v>
      </c>
      <c r="I17" s="23" t="s">
        <v>37</v>
      </c>
    </row>
    <row r="18" spans="1:9" s="1" customFormat="1" ht="15.75" thickBot="1">
      <c r="A18" s="34" t="s">
        <v>2</v>
      </c>
      <c r="B18" s="35"/>
      <c r="C18" s="35"/>
      <c r="D18" s="35"/>
      <c r="E18" s="36"/>
      <c r="F18" s="36"/>
      <c r="G18" s="17">
        <f>SUM(G6:G17)</f>
        <v>60376648.510000005</v>
      </c>
      <c r="H18" s="18"/>
      <c r="I18" s="25"/>
    </row>
    <row r="19" spans="1:9" s="1" customFormat="1" ht="193.5" hidden="1" customHeight="1">
      <c r="A19" s="33" t="s">
        <v>30</v>
      </c>
      <c r="B19" s="33"/>
      <c r="C19" s="33"/>
      <c r="D19" s="33"/>
      <c r="E19" s="33"/>
      <c r="F19" s="33"/>
      <c r="G19" s="33"/>
      <c r="H19" s="33"/>
      <c r="I19" s="33"/>
    </row>
    <row r="20" spans="1:9" s="1" customFormat="1" ht="15.75" thickTop="1"/>
    <row r="21" spans="1:9" s="1" customFormat="1"/>
    <row r="22" spans="1:9" s="1" customFormat="1">
      <c r="G22" s="3"/>
    </row>
    <row r="23" spans="1:9" s="1" customFormat="1"/>
    <row r="24" spans="1:9" s="1" customFormat="1"/>
    <row r="25" spans="1:9" s="1" customFormat="1"/>
    <row r="26" spans="1:9" s="1" customFormat="1"/>
    <row r="27" spans="1:9" s="1" customFormat="1"/>
    <row r="28" spans="1:9" s="1" customFormat="1"/>
    <row r="29" spans="1:9" s="1" customFormat="1"/>
    <row r="30" spans="1:9" s="1" customFormat="1"/>
    <row r="31" spans="1:9" s="1" customFormat="1"/>
  </sheetData>
  <mergeCells count="14">
    <mergeCell ref="A2:I2"/>
    <mergeCell ref="A3:I3"/>
    <mergeCell ref="A4:I4"/>
    <mergeCell ref="C7:C10"/>
    <mergeCell ref="A19:I19"/>
    <mergeCell ref="A18:D18"/>
    <mergeCell ref="E18:F18"/>
    <mergeCell ref="A15:A16"/>
    <mergeCell ref="B15:B16"/>
    <mergeCell ref="C15:C16"/>
    <mergeCell ref="D15:D16"/>
    <mergeCell ref="D7:D10"/>
    <mergeCell ref="A7:A10"/>
    <mergeCell ref="B7:B10"/>
  </mergeCells>
  <pageMargins left="0.19685039370078741" right="0.19685039370078741" top="0.31496062992125984" bottom="0.23622047244094491" header="0.23622047244094491" footer="0.15748031496062992"/>
  <pageSetup paperSize="9" scale="85" orientation="landscape" verticalDpi="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2012</vt:lpstr>
      <vt:lpstr>'2012'!Impression_des_titres</vt:lpstr>
      <vt:lpstr>'2012'!OLE_LINK1</vt:lpstr>
      <vt:lpstr>'2012'!Zone_d_impression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f.aklibous</dc:creator>
  <cp:lastModifiedBy>Youssef</cp:lastModifiedBy>
  <cp:lastPrinted>2014-01-10T14:36:47Z</cp:lastPrinted>
  <dcterms:created xsi:type="dcterms:W3CDTF">2012-07-31T09:42:44Z</dcterms:created>
  <dcterms:modified xsi:type="dcterms:W3CDTF">2014-01-30T12:10:23Z</dcterms:modified>
</cp:coreProperties>
</file>