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-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nn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25" i="4"/>
</calcChain>
</file>

<file path=xl/sharedStrings.xml><?xml version="1.0" encoding="utf-8"?>
<sst xmlns="http://schemas.openxmlformats.org/spreadsheetml/2006/main" count="88" uniqueCount="61">
  <si>
    <t>Comptes de la nation</t>
  </si>
  <si>
    <t xml:space="preserve">الحسابات الوطنية </t>
  </si>
  <si>
    <t xml:space="preserve">22 - 2 Evolution des ressources et emplois de biens </t>
  </si>
  <si>
    <r>
      <t xml:space="preserve">22 - 2 تطور </t>
    </r>
    <r>
      <rPr>
        <b/>
        <sz val="16"/>
        <rFont val="Times New Roman"/>
        <family val="1"/>
      </rPr>
      <t xml:space="preserve">موارد واستخدامات السلع </t>
    </r>
  </si>
  <si>
    <t xml:space="preserve">          et services (prix courants)</t>
  </si>
  <si>
    <t xml:space="preserve">           والخدمات (الأسعار الجاريـة)</t>
  </si>
  <si>
    <t>En millions de DH</t>
  </si>
  <si>
    <t>بمليون درهم</t>
  </si>
  <si>
    <t>*2011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</si>
  <si>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</si>
  <si>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Opérations</t>
  </si>
  <si>
    <t>العمليات</t>
  </si>
  <si>
    <t xml:space="preserve">  Ressources</t>
  </si>
  <si>
    <t xml:space="preserve">  الموارد  </t>
  </si>
  <si>
    <t xml:space="preserve">   Produit intérieur brut</t>
  </si>
  <si>
    <t xml:space="preserve">   الناتج الداخلي الإجمالي</t>
  </si>
  <si>
    <t xml:space="preserve">     Valeur ajoutée au prix de base</t>
  </si>
  <si>
    <t xml:space="preserve">     القيمة المضافة بالسعر الأساسي </t>
  </si>
  <si>
    <t xml:space="preserve">     + Impôts sur les produits</t>
  </si>
  <si>
    <t xml:space="preserve">    + الضريبة على المنتوجات </t>
  </si>
  <si>
    <t xml:space="preserve">     - Subventions sur les produits</t>
  </si>
  <si>
    <t xml:space="preserve">    - إعانات على المنتوجات </t>
  </si>
  <si>
    <t xml:space="preserve">   Importations de biens et services</t>
  </si>
  <si>
    <t xml:space="preserve">   الواردات من السلع والخدمات </t>
  </si>
  <si>
    <t xml:space="preserve">  Total</t>
  </si>
  <si>
    <t xml:space="preserve">  المجموع</t>
  </si>
  <si>
    <t xml:space="preserve">  Emplois</t>
  </si>
  <si>
    <t xml:space="preserve"> الاستخدامات </t>
  </si>
  <si>
    <t xml:space="preserve">   Dépenses de consommation</t>
  </si>
  <si>
    <t xml:space="preserve">     الاستهلاك النهائي </t>
  </si>
  <si>
    <t xml:space="preserve">     finale des ménages</t>
  </si>
  <si>
    <t xml:space="preserve">       للأسر</t>
  </si>
  <si>
    <t xml:space="preserve">   Dépenses de consommation </t>
  </si>
  <si>
    <t xml:space="preserve">     الاستهلاك النهائي للإدارات  </t>
  </si>
  <si>
    <t xml:space="preserve">     finale des APU </t>
  </si>
  <si>
    <t xml:space="preserve">       العمومية  </t>
  </si>
  <si>
    <t xml:space="preserve">   Formation brute de capital fixe</t>
  </si>
  <si>
    <t xml:space="preserve">     إجمالي تكوين رأس المال الثابت </t>
  </si>
  <si>
    <t xml:space="preserve">   Variation de stocks</t>
  </si>
  <si>
    <t xml:space="preserve">     التغير في المخزون </t>
  </si>
  <si>
    <t xml:space="preserve">   Exportations de biens et services</t>
  </si>
  <si>
    <t xml:space="preserve">     الصادرات من السلع والخدمات </t>
  </si>
  <si>
    <t xml:space="preserve">22 - 3 Evolution des ressources et emplois de biens </t>
  </si>
  <si>
    <r>
      <t xml:space="preserve">22 - 3 </t>
    </r>
    <r>
      <rPr>
        <b/>
        <sz val="16"/>
        <color indexed="8"/>
        <rFont val="Times New Roman"/>
        <family val="1"/>
      </rPr>
      <t xml:space="preserve">تطور </t>
    </r>
    <r>
      <rPr>
        <b/>
        <sz val="16"/>
        <rFont val="Times New Roman"/>
        <family val="1"/>
      </rPr>
      <t xml:space="preserve">موارد واستخدامات السلع </t>
    </r>
  </si>
  <si>
    <t xml:space="preserve">             والخدمات (الأسعار الجاريـة)</t>
  </si>
  <si>
    <t>Evolution annuelle En %</t>
  </si>
  <si>
    <t>التطور السنوي ب %</t>
  </si>
  <si>
    <t xml:space="preserve">    Produit intérieur brut</t>
  </si>
  <si>
    <t xml:space="preserve">      Valeur ajoutée au prix de base</t>
  </si>
  <si>
    <t xml:space="preserve">      + Impôts sur les produits</t>
  </si>
  <si>
    <t xml:space="preserve">      - Subventions sur les produits</t>
  </si>
  <si>
    <t xml:space="preserve">    Importations de biens et services</t>
  </si>
  <si>
    <t xml:space="preserve">    Dépenses de consommation</t>
  </si>
  <si>
    <t xml:space="preserve">    Dépenses de consommation </t>
  </si>
  <si>
    <t xml:space="preserve">    Formation brute de capital fixe</t>
  </si>
  <si>
    <t xml:space="preserve">    Exportations de biens et services</t>
  </si>
  <si>
    <t xml:space="preserve">    Total</t>
  </si>
  <si>
    <t xml:space="preserve"> APU : Administrations publiques.</t>
  </si>
  <si>
    <t>ن.د.إ : الناتج الداخلي الإجمالي.</t>
  </si>
  <si>
    <t xml:space="preserve"> Source : Haut Commissariat au Plan (Direction de la Comptabilité Nationale).</t>
  </si>
  <si>
    <t>المصدر: المندوبية السامية للتخطيط (مديرية المحا سبة الوطنية).</t>
  </si>
</sst>
</file>

<file path=xl/styles.xml><?xml version="1.0" encoding="utf-8"?>
<styleSheet xmlns="http://schemas.openxmlformats.org/spreadsheetml/2006/main">
  <numFmts count="18">
    <numFmt numFmtId="164" formatCode="###\ ###\ "/>
    <numFmt numFmtId="165" formatCode="0.0"/>
    <numFmt numFmtId="166" formatCode="0.0_)"/>
    <numFmt numFmtId="167" formatCode="###\ ###\ ###.0"/>
    <numFmt numFmtId="168" formatCode="####"/>
    <numFmt numFmtId="169" formatCode="###\ ###.0\ "/>
    <numFmt numFmtId="170" formatCode="\ ###,###"/>
    <numFmt numFmtId="171" formatCode="###\ ###.0"/>
    <numFmt numFmtId="172" formatCode="#,##0.0"/>
    <numFmt numFmtId="173" formatCode="\ ###,###.0"/>
    <numFmt numFmtId="174" formatCode="\ 0.0"/>
    <numFmt numFmtId="175" formatCode="_-* #,##0\ _F_-;\-* #,##0\ _F_-;_-* &quot;-&quot;\ _F_-;_-@_-"/>
    <numFmt numFmtId="176" formatCode="_-* #,##0\ &quot;F&quot;_-;\-* #,##0\ &quot;F&quot;_-;_-* &quot;-&quot;\ &quot;F&quot;_-;_-@_-"/>
    <numFmt numFmtId="177" formatCode="[$€]\ #,##0.00;[Red][$€]\ #,##0.00&quot;-&quot;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26"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9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5" fillId="0" borderId="0" applyNumberFormat="0">
      <alignment horizontal="right"/>
    </xf>
    <xf numFmtId="0" fontId="24" fillId="0" borderId="0"/>
    <xf numFmtId="0" fontId="23" fillId="0" borderId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</cellStyleXfs>
  <cellXfs count="102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 readingOrder="2"/>
    </xf>
    <xf numFmtId="167" fontId="3" fillId="0" borderId="0" xfId="1" applyNumberFormat="1" applyFont="1" applyAlignment="1" applyProtection="1">
      <alignment horizontal="left" vertical="center"/>
    </xf>
    <xf numFmtId="166" fontId="3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horizontal="right" vertical="center" readingOrder="2"/>
    </xf>
    <xf numFmtId="164" fontId="8" fillId="0" borderId="0" xfId="1" quotePrefix="1" applyNumberFormat="1" applyFont="1" applyAlignment="1" applyProtection="1">
      <alignment horizontal="left" vertical="center"/>
    </xf>
    <xf numFmtId="1" fontId="9" fillId="0" borderId="0" xfId="1" applyNumberFormat="1" applyFont="1" applyBorder="1" applyAlignment="1">
      <alignment horizontal="right" vertical="center" readingOrder="2"/>
    </xf>
    <xf numFmtId="168" fontId="9" fillId="0" borderId="0" xfId="1" applyNumberFormat="1" applyFont="1" applyAlignment="1">
      <alignment horizontal="right" vertical="justify" readingOrder="1"/>
    </xf>
    <xf numFmtId="166" fontId="11" fillId="0" borderId="0" xfId="1" applyNumberFormat="1" applyFont="1" applyBorder="1" applyAlignment="1">
      <alignment horizontal="left" vertical="center" wrapText="1"/>
    </xf>
    <xf numFmtId="165" fontId="3" fillId="0" borderId="0" xfId="1" applyNumberFormat="1" applyFont="1" applyAlignment="1">
      <alignment horizontal="right" vertical="center"/>
    </xf>
    <xf numFmtId="166" fontId="11" fillId="0" borderId="0" xfId="1" applyNumberFormat="1" applyFont="1" applyBorder="1" applyAlignment="1">
      <alignment horizontal="right" vertical="center" wrapText="1" readingOrder="2"/>
    </xf>
    <xf numFmtId="164" fontId="9" fillId="0" borderId="0" xfId="1" quotePrefix="1" applyNumberFormat="1" applyFont="1" applyAlignment="1" applyProtection="1">
      <alignment horizontal="right" vertical="center"/>
    </xf>
    <xf numFmtId="1" fontId="9" fillId="0" borderId="0" xfId="1" applyNumberFormat="1" applyFont="1" applyAlignment="1">
      <alignment vertical="center"/>
    </xf>
    <xf numFmtId="166" fontId="12" fillId="0" borderId="0" xfId="1" applyNumberFormat="1" applyFont="1" applyBorder="1" applyAlignment="1">
      <alignment vertical="center" wrapText="1"/>
    </xf>
    <xf numFmtId="164" fontId="9" fillId="0" borderId="0" xfId="1" applyNumberFormat="1" applyFont="1" applyAlignment="1">
      <alignment vertical="center"/>
    </xf>
    <xf numFmtId="164" fontId="13" fillId="0" borderId="0" xfId="1" applyNumberFormat="1" applyFont="1" applyAlignment="1">
      <alignment vertical="center"/>
    </xf>
    <xf numFmtId="166" fontId="13" fillId="0" borderId="0" xfId="1" applyNumberFormat="1" applyFont="1" applyBorder="1" applyAlignment="1">
      <alignment horizontal="right" vertical="center" wrapText="1" readingOrder="2"/>
    </xf>
    <xf numFmtId="169" fontId="9" fillId="0" borderId="0" xfId="1" applyNumberFormat="1" applyFont="1" applyAlignment="1" applyProtection="1">
      <alignment horizontal="right" vertical="center"/>
    </xf>
    <xf numFmtId="165" fontId="13" fillId="0" borderId="0" xfId="1" applyNumberFormat="1" applyFont="1" applyAlignment="1">
      <alignment vertical="center"/>
    </xf>
    <xf numFmtId="166" fontId="14" fillId="0" borderId="0" xfId="1" applyNumberFormat="1" applyFont="1" applyBorder="1" applyAlignment="1">
      <alignment vertical="center" wrapText="1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Border="1" applyAlignment="1">
      <alignment horizontal="right" vertical="center" wrapText="1"/>
    </xf>
    <xf numFmtId="166" fontId="15" fillId="0" borderId="0" xfId="1" applyNumberFormat="1" applyFont="1" applyBorder="1" applyAlignment="1">
      <alignment horizontal="right" vertical="center" readingOrder="2"/>
    </xf>
    <xf numFmtId="166" fontId="9" fillId="0" borderId="0" xfId="1" applyNumberFormat="1" applyFont="1" applyAlignment="1">
      <alignment vertical="center"/>
    </xf>
    <xf numFmtId="164" fontId="15" fillId="0" borderId="0" xfId="1" applyNumberFormat="1" applyFont="1" applyAlignment="1">
      <alignment vertical="center"/>
    </xf>
    <xf numFmtId="169" fontId="3" fillId="0" borderId="0" xfId="1" applyNumberFormat="1" applyFont="1" applyAlignment="1" applyProtection="1">
      <alignment horizontal="right" vertical="center"/>
    </xf>
    <xf numFmtId="165" fontId="15" fillId="0" borderId="0" xfId="1" applyNumberFormat="1" applyFont="1" applyAlignment="1">
      <alignment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Border="1" applyAlignment="1">
      <alignment horizontal="right" vertical="center" wrapText="1"/>
    </xf>
    <xf numFmtId="165" fontId="9" fillId="0" borderId="0" xfId="1" applyNumberFormat="1" applyFont="1" applyAlignment="1" applyProtection="1">
      <alignment horizontal="right" vertical="center"/>
    </xf>
    <xf numFmtId="165" fontId="9" fillId="0" borderId="0" xfId="1" applyNumberFormat="1" applyFont="1" applyAlignment="1">
      <alignment vertical="center"/>
    </xf>
    <xf numFmtId="166" fontId="16" fillId="0" borderId="0" xfId="1" applyNumberFormat="1" applyFont="1" applyBorder="1" applyAlignment="1">
      <alignment horizontal="left" vertical="center" wrapText="1"/>
    </xf>
    <xf numFmtId="3" fontId="9" fillId="0" borderId="0" xfId="1" applyNumberFormat="1" applyFont="1" applyAlignment="1">
      <alignment vertical="center"/>
    </xf>
    <xf numFmtId="3" fontId="9" fillId="0" borderId="0" xfId="1" applyNumberFormat="1" applyFont="1" applyBorder="1" applyAlignment="1">
      <alignment horizontal="right" vertical="center" wrapText="1"/>
    </xf>
    <xf numFmtId="166" fontId="13" fillId="0" borderId="0" xfId="1" applyNumberFormat="1" applyFont="1" applyBorder="1" applyAlignment="1">
      <alignment horizontal="right" vertical="center" readingOrder="2"/>
    </xf>
    <xf numFmtId="166" fontId="16" fillId="0" borderId="0" xfId="1" applyNumberFormat="1" applyFont="1" applyAlignment="1">
      <alignment vertical="center" wrapText="1"/>
    </xf>
    <xf numFmtId="3" fontId="15" fillId="0" borderId="0" xfId="1" applyNumberFormat="1" applyFont="1" applyAlignment="1">
      <alignment vertical="center"/>
    </xf>
    <xf numFmtId="166" fontId="3" fillId="0" borderId="0" xfId="1" applyNumberFormat="1" applyFont="1" applyBorder="1" applyAlignment="1">
      <alignment horizontal="right" vertical="center" wrapText="1"/>
    </xf>
    <xf numFmtId="166" fontId="13" fillId="0" borderId="0" xfId="1" applyNumberFormat="1" applyFont="1" applyAlignment="1">
      <alignment horizontal="right" vertical="center" readingOrder="2"/>
    </xf>
    <xf numFmtId="166" fontId="14" fillId="0" borderId="0" xfId="1" applyNumberFormat="1" applyFont="1" applyAlignment="1">
      <alignment vertical="center"/>
    </xf>
    <xf numFmtId="166" fontId="15" fillId="0" borderId="0" xfId="1" applyNumberFormat="1" applyFont="1" applyAlignment="1">
      <alignment horizontal="right" vertical="center" readingOrder="2"/>
    </xf>
    <xf numFmtId="166" fontId="14" fillId="0" borderId="0" xfId="1" applyNumberFormat="1" applyFont="1" applyAlignment="1">
      <alignment vertical="center" wrapText="1"/>
    </xf>
    <xf numFmtId="166" fontId="17" fillId="0" borderId="0" xfId="1" applyNumberFormat="1" applyFont="1" applyBorder="1" applyAlignment="1">
      <alignment horizontal="left" vertical="center" wrapText="1"/>
    </xf>
    <xf numFmtId="166" fontId="17" fillId="0" borderId="0" xfId="1" applyNumberFormat="1" applyFont="1" applyBorder="1" applyAlignment="1">
      <alignment horizontal="center" vertical="center" wrapText="1"/>
    </xf>
    <xf numFmtId="165" fontId="18" fillId="0" borderId="0" xfId="1" applyNumberFormat="1" applyFont="1" applyAlignment="1">
      <alignment vertical="center"/>
    </xf>
    <xf numFmtId="171" fontId="9" fillId="0" borderId="0" xfId="1" applyNumberFormat="1" applyFont="1" applyAlignment="1" applyProtection="1">
      <alignment horizontal="right" vertical="center"/>
    </xf>
    <xf numFmtId="166" fontId="9" fillId="0" borderId="0" xfId="1" quotePrefix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 applyProtection="1">
      <alignment horizontal="left" vertical="center"/>
    </xf>
    <xf numFmtId="171" fontId="3" fillId="0" borderId="0" xfId="1" applyNumberFormat="1" applyFont="1" applyAlignment="1" applyProtection="1">
      <alignment horizontal="right" vertical="center"/>
    </xf>
    <xf numFmtId="166" fontId="3" fillId="0" borderId="0" xfId="1" applyNumberFormat="1" applyFont="1" applyAlignment="1">
      <alignment horizontal="right" vertical="center" readingOrder="2"/>
    </xf>
    <xf numFmtId="167" fontId="9" fillId="0" borderId="0" xfId="1" applyNumberFormat="1" applyFont="1" applyAlignment="1" applyProtection="1">
      <alignment horizontal="left" vertical="center"/>
    </xf>
    <xf numFmtId="166" fontId="3" fillId="0" borderId="0" xfId="1" applyNumberFormat="1" applyFont="1" applyBorder="1" applyAlignment="1">
      <alignment vertical="center"/>
    </xf>
    <xf numFmtId="172" fontId="3" fillId="0" borderId="0" xfId="1" applyNumberFormat="1" applyFont="1" applyAlignment="1">
      <alignment vertical="center"/>
    </xf>
    <xf numFmtId="172" fontId="3" fillId="0" borderId="0" xfId="1" applyNumberFormat="1" applyFont="1" applyAlignment="1">
      <alignment horizontal="right" vertical="center" readingOrder="2"/>
    </xf>
    <xf numFmtId="169" fontId="9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vertical="center"/>
    </xf>
    <xf numFmtId="169" fontId="9" fillId="0" borderId="0" xfId="1" applyNumberFormat="1" applyFont="1" applyAlignment="1">
      <alignment vertical="center"/>
    </xf>
    <xf numFmtId="1" fontId="15" fillId="0" borderId="0" xfId="1" applyNumberFormat="1" applyFont="1" applyAlignment="1">
      <alignment vertical="center"/>
    </xf>
    <xf numFmtId="172" fontId="9" fillId="0" borderId="0" xfId="1" applyNumberFormat="1" applyFont="1" applyAlignment="1">
      <alignment vertical="center"/>
    </xf>
    <xf numFmtId="173" fontId="9" fillId="0" borderId="0" xfId="1" applyNumberFormat="1" applyFont="1" applyAlignment="1">
      <alignment vertical="center"/>
    </xf>
    <xf numFmtId="1" fontId="13" fillId="0" borderId="0" xfId="1" applyNumberFormat="1" applyFont="1" applyAlignment="1">
      <alignment vertical="center"/>
    </xf>
    <xf numFmtId="166" fontId="12" fillId="0" borderId="0" xfId="1" applyNumberFormat="1" applyFont="1" applyAlignment="1">
      <alignment vertical="center" wrapText="1"/>
    </xf>
    <xf numFmtId="164" fontId="15" fillId="0" borderId="0" xfId="1" applyNumberFormat="1" applyFont="1" applyAlignment="1">
      <alignment vertical="center" wrapText="1"/>
    </xf>
    <xf numFmtId="165" fontId="15" fillId="0" borderId="0" xfId="1" applyNumberFormat="1" applyFont="1" applyAlignment="1">
      <alignment vertical="center" wrapText="1"/>
    </xf>
    <xf numFmtId="174" fontId="3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 wrapText="1"/>
    </xf>
    <xf numFmtId="172" fontId="9" fillId="0" borderId="0" xfId="1" applyNumberFormat="1" applyFont="1" applyAlignment="1">
      <alignment vertical="center" wrapText="1"/>
    </xf>
    <xf numFmtId="166" fontId="13" fillId="0" borderId="0" xfId="1" applyNumberFormat="1" applyFont="1" applyBorder="1" applyAlignment="1">
      <alignment horizontal="center" vertical="center" wrapText="1" readingOrder="2"/>
    </xf>
    <xf numFmtId="166" fontId="19" fillId="0" borderId="0" xfId="1" applyNumberFormat="1" applyFont="1" applyBorder="1" applyAlignment="1">
      <alignment horizontal="left" vertical="center"/>
    </xf>
    <xf numFmtId="166" fontId="20" fillId="0" borderId="0" xfId="1" applyNumberFormat="1" applyFont="1" applyBorder="1" applyAlignment="1">
      <alignment horizontal="right" vertical="center" readingOrder="2"/>
    </xf>
    <xf numFmtId="164" fontId="21" fillId="0" borderId="0" xfId="1" applyNumberFormat="1" applyFont="1" applyAlignment="1">
      <alignment vertical="center"/>
    </xf>
    <xf numFmtId="172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 readingOrder="2"/>
    </xf>
    <xf numFmtId="164" fontId="20" fillId="0" borderId="0" xfId="1" applyNumberFormat="1" applyFont="1" applyAlignment="1" applyProtection="1">
      <alignment horizontal="left" vertical="center"/>
    </xf>
    <xf numFmtId="164" fontId="7" fillId="0" borderId="0" xfId="1" applyNumberFormat="1" applyFont="1" applyAlignment="1" applyProtection="1">
      <alignment horizontal="left" vertical="center"/>
    </xf>
    <xf numFmtId="164" fontId="22" fillId="0" borderId="0" xfId="1" quotePrefix="1" applyNumberFormat="1" applyFont="1" applyAlignment="1" applyProtection="1">
      <alignment horizontal="center" vertical="center"/>
    </xf>
    <xf numFmtId="168" fontId="9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left" vertical="center"/>
    </xf>
    <xf numFmtId="174" fontId="9" fillId="0" borderId="0" xfId="1" applyNumberFormat="1" applyFont="1" applyAlignment="1">
      <alignment vertical="center"/>
    </xf>
    <xf numFmtId="164" fontId="9" fillId="0" borderId="0" xfId="1" quotePrefix="1" applyNumberFormat="1" applyFont="1" applyAlignment="1" applyProtection="1">
      <alignment horizontal="left" vertical="center"/>
    </xf>
    <xf numFmtId="166" fontId="9" fillId="0" borderId="0" xfId="1" applyNumberFormat="1" applyFont="1" applyAlignment="1">
      <alignment horizontal="right" vertical="center" readingOrder="2"/>
    </xf>
    <xf numFmtId="164" fontId="15" fillId="0" borderId="0" xfId="1" applyNumberFormat="1" applyFont="1" applyAlignment="1">
      <alignment horizontal="right" vertical="center"/>
    </xf>
    <xf numFmtId="165" fontId="15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 readingOrder="2"/>
    </xf>
    <xf numFmtId="164" fontId="9" fillId="0" borderId="0" xfId="1" applyNumberFormat="1" applyFont="1" applyAlignment="1" applyProtection="1">
      <alignment horizontal="left" vertical="center"/>
    </xf>
    <xf numFmtId="164" fontId="15" fillId="0" borderId="0" xfId="1" applyNumberFormat="1" applyFont="1" applyAlignment="1" applyProtection="1">
      <alignment horizontal="left" vertical="center"/>
    </xf>
    <xf numFmtId="164" fontId="13" fillId="0" borderId="0" xfId="1" quotePrefix="1" applyNumberFormat="1" applyFont="1" applyAlignment="1" applyProtection="1">
      <alignment horizontal="left" vertical="center"/>
    </xf>
    <xf numFmtId="166" fontId="9" fillId="0" borderId="0" xfId="1" applyNumberFormat="1" applyFont="1" applyAlignment="1">
      <alignment horizontal="right" vertical="center"/>
    </xf>
    <xf numFmtId="164" fontId="22" fillId="0" borderId="0" xfId="1" applyNumberFormat="1" applyFont="1" applyAlignment="1">
      <alignment vertical="center"/>
    </xf>
  </cellXfs>
  <cellStyles count="12">
    <cellStyle name="Comma [0]" xfId="2"/>
    <cellStyle name="Currency [0]" xfId="3"/>
    <cellStyle name="Euro" xfId="4"/>
    <cellStyle name="Motif" xfId="1"/>
    <cellStyle name="MS_Arabic" xfId="5"/>
    <cellStyle name="Normal" xfId="0" builtinId="0"/>
    <cellStyle name="Normal 6" xfId="6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AI103"/>
  <sheetViews>
    <sheetView showGridLines="0" tabSelected="1" workbookViewId="0"/>
  </sheetViews>
  <sheetFormatPr baseColWidth="10" defaultColWidth="11" defaultRowHeight="12.75"/>
  <cols>
    <col min="1" max="1" width="28.140625" style="5" customWidth="1"/>
    <col min="2" max="4" width="11" style="2" customWidth="1"/>
    <col min="5" max="6" width="11" style="5" customWidth="1"/>
    <col min="7" max="7" width="27.5703125" style="5" customWidth="1"/>
    <col min="8" max="8" width="8.7109375" style="5" customWidth="1"/>
    <col min="9" max="17" width="11" style="5" customWidth="1"/>
    <col min="18" max="18" width="11" style="2" customWidth="1"/>
    <col min="19" max="256" width="11" style="5"/>
    <col min="257" max="257" width="28.140625" style="5" customWidth="1"/>
    <col min="258" max="262" width="11" style="5" customWidth="1"/>
    <col min="263" max="263" width="27.5703125" style="5" customWidth="1"/>
    <col min="264" max="264" width="8.7109375" style="5" customWidth="1"/>
    <col min="265" max="274" width="11" style="5" customWidth="1"/>
    <col min="275" max="512" width="11" style="5"/>
    <col min="513" max="513" width="28.140625" style="5" customWidth="1"/>
    <col min="514" max="518" width="11" style="5" customWidth="1"/>
    <col min="519" max="519" width="27.5703125" style="5" customWidth="1"/>
    <col min="520" max="520" width="8.7109375" style="5" customWidth="1"/>
    <col min="521" max="530" width="11" style="5" customWidth="1"/>
    <col min="531" max="768" width="11" style="5"/>
    <col min="769" max="769" width="28.140625" style="5" customWidth="1"/>
    <col min="770" max="774" width="11" style="5" customWidth="1"/>
    <col min="775" max="775" width="27.5703125" style="5" customWidth="1"/>
    <col min="776" max="776" width="8.7109375" style="5" customWidth="1"/>
    <col min="777" max="786" width="11" style="5" customWidth="1"/>
    <col min="787" max="1024" width="11" style="5"/>
    <col min="1025" max="1025" width="28.140625" style="5" customWidth="1"/>
    <col min="1026" max="1030" width="11" style="5" customWidth="1"/>
    <col min="1031" max="1031" width="27.5703125" style="5" customWidth="1"/>
    <col min="1032" max="1032" width="8.7109375" style="5" customWidth="1"/>
    <col min="1033" max="1042" width="11" style="5" customWidth="1"/>
    <col min="1043" max="1280" width="11" style="5"/>
    <col min="1281" max="1281" width="28.140625" style="5" customWidth="1"/>
    <col min="1282" max="1286" width="11" style="5" customWidth="1"/>
    <col min="1287" max="1287" width="27.5703125" style="5" customWidth="1"/>
    <col min="1288" max="1288" width="8.7109375" style="5" customWidth="1"/>
    <col min="1289" max="1298" width="11" style="5" customWidth="1"/>
    <col min="1299" max="1536" width="11" style="5"/>
    <col min="1537" max="1537" width="28.140625" style="5" customWidth="1"/>
    <col min="1538" max="1542" width="11" style="5" customWidth="1"/>
    <col min="1543" max="1543" width="27.5703125" style="5" customWidth="1"/>
    <col min="1544" max="1544" width="8.7109375" style="5" customWidth="1"/>
    <col min="1545" max="1554" width="11" style="5" customWidth="1"/>
    <col min="1555" max="1792" width="11" style="5"/>
    <col min="1793" max="1793" width="28.140625" style="5" customWidth="1"/>
    <col min="1794" max="1798" width="11" style="5" customWidth="1"/>
    <col min="1799" max="1799" width="27.5703125" style="5" customWidth="1"/>
    <col min="1800" max="1800" width="8.7109375" style="5" customWidth="1"/>
    <col min="1801" max="1810" width="11" style="5" customWidth="1"/>
    <col min="1811" max="2048" width="11" style="5"/>
    <col min="2049" max="2049" width="28.140625" style="5" customWidth="1"/>
    <col min="2050" max="2054" width="11" style="5" customWidth="1"/>
    <col min="2055" max="2055" width="27.5703125" style="5" customWidth="1"/>
    <col min="2056" max="2056" width="8.7109375" style="5" customWidth="1"/>
    <col min="2057" max="2066" width="11" style="5" customWidth="1"/>
    <col min="2067" max="2304" width="11" style="5"/>
    <col min="2305" max="2305" width="28.140625" style="5" customWidth="1"/>
    <col min="2306" max="2310" width="11" style="5" customWidth="1"/>
    <col min="2311" max="2311" width="27.5703125" style="5" customWidth="1"/>
    <col min="2312" max="2312" width="8.7109375" style="5" customWidth="1"/>
    <col min="2313" max="2322" width="11" style="5" customWidth="1"/>
    <col min="2323" max="2560" width="11" style="5"/>
    <col min="2561" max="2561" width="28.140625" style="5" customWidth="1"/>
    <col min="2562" max="2566" width="11" style="5" customWidth="1"/>
    <col min="2567" max="2567" width="27.5703125" style="5" customWidth="1"/>
    <col min="2568" max="2568" width="8.7109375" style="5" customWidth="1"/>
    <col min="2569" max="2578" width="11" style="5" customWidth="1"/>
    <col min="2579" max="2816" width="11" style="5"/>
    <col min="2817" max="2817" width="28.140625" style="5" customWidth="1"/>
    <col min="2818" max="2822" width="11" style="5" customWidth="1"/>
    <col min="2823" max="2823" width="27.5703125" style="5" customWidth="1"/>
    <col min="2824" max="2824" width="8.7109375" style="5" customWidth="1"/>
    <col min="2825" max="2834" width="11" style="5" customWidth="1"/>
    <col min="2835" max="3072" width="11" style="5"/>
    <col min="3073" max="3073" width="28.140625" style="5" customWidth="1"/>
    <col min="3074" max="3078" width="11" style="5" customWidth="1"/>
    <col min="3079" max="3079" width="27.5703125" style="5" customWidth="1"/>
    <col min="3080" max="3080" width="8.7109375" style="5" customWidth="1"/>
    <col min="3081" max="3090" width="11" style="5" customWidth="1"/>
    <col min="3091" max="3328" width="11" style="5"/>
    <col min="3329" max="3329" width="28.140625" style="5" customWidth="1"/>
    <col min="3330" max="3334" width="11" style="5" customWidth="1"/>
    <col min="3335" max="3335" width="27.5703125" style="5" customWidth="1"/>
    <col min="3336" max="3336" width="8.7109375" style="5" customWidth="1"/>
    <col min="3337" max="3346" width="11" style="5" customWidth="1"/>
    <col min="3347" max="3584" width="11" style="5"/>
    <col min="3585" max="3585" width="28.140625" style="5" customWidth="1"/>
    <col min="3586" max="3590" width="11" style="5" customWidth="1"/>
    <col min="3591" max="3591" width="27.5703125" style="5" customWidth="1"/>
    <col min="3592" max="3592" width="8.7109375" style="5" customWidth="1"/>
    <col min="3593" max="3602" width="11" style="5" customWidth="1"/>
    <col min="3603" max="3840" width="11" style="5"/>
    <col min="3841" max="3841" width="28.140625" style="5" customWidth="1"/>
    <col min="3842" max="3846" width="11" style="5" customWidth="1"/>
    <col min="3847" max="3847" width="27.5703125" style="5" customWidth="1"/>
    <col min="3848" max="3848" width="8.7109375" style="5" customWidth="1"/>
    <col min="3849" max="3858" width="11" style="5" customWidth="1"/>
    <col min="3859" max="4096" width="11" style="5"/>
    <col min="4097" max="4097" width="28.140625" style="5" customWidth="1"/>
    <col min="4098" max="4102" width="11" style="5" customWidth="1"/>
    <col min="4103" max="4103" width="27.5703125" style="5" customWidth="1"/>
    <col min="4104" max="4104" width="8.7109375" style="5" customWidth="1"/>
    <col min="4105" max="4114" width="11" style="5" customWidth="1"/>
    <col min="4115" max="4352" width="11" style="5"/>
    <col min="4353" max="4353" width="28.140625" style="5" customWidth="1"/>
    <col min="4354" max="4358" width="11" style="5" customWidth="1"/>
    <col min="4359" max="4359" width="27.5703125" style="5" customWidth="1"/>
    <col min="4360" max="4360" width="8.7109375" style="5" customWidth="1"/>
    <col min="4361" max="4370" width="11" style="5" customWidth="1"/>
    <col min="4371" max="4608" width="11" style="5"/>
    <col min="4609" max="4609" width="28.140625" style="5" customWidth="1"/>
    <col min="4610" max="4614" width="11" style="5" customWidth="1"/>
    <col min="4615" max="4615" width="27.5703125" style="5" customWidth="1"/>
    <col min="4616" max="4616" width="8.7109375" style="5" customWidth="1"/>
    <col min="4617" max="4626" width="11" style="5" customWidth="1"/>
    <col min="4627" max="4864" width="11" style="5"/>
    <col min="4865" max="4865" width="28.140625" style="5" customWidth="1"/>
    <col min="4866" max="4870" width="11" style="5" customWidth="1"/>
    <col min="4871" max="4871" width="27.5703125" style="5" customWidth="1"/>
    <col min="4872" max="4872" width="8.7109375" style="5" customWidth="1"/>
    <col min="4873" max="4882" width="11" style="5" customWidth="1"/>
    <col min="4883" max="5120" width="11" style="5"/>
    <col min="5121" max="5121" width="28.140625" style="5" customWidth="1"/>
    <col min="5122" max="5126" width="11" style="5" customWidth="1"/>
    <col min="5127" max="5127" width="27.5703125" style="5" customWidth="1"/>
    <col min="5128" max="5128" width="8.7109375" style="5" customWidth="1"/>
    <col min="5129" max="5138" width="11" style="5" customWidth="1"/>
    <col min="5139" max="5376" width="11" style="5"/>
    <col min="5377" max="5377" width="28.140625" style="5" customWidth="1"/>
    <col min="5378" max="5382" width="11" style="5" customWidth="1"/>
    <col min="5383" max="5383" width="27.5703125" style="5" customWidth="1"/>
    <col min="5384" max="5384" width="8.7109375" style="5" customWidth="1"/>
    <col min="5385" max="5394" width="11" style="5" customWidth="1"/>
    <col min="5395" max="5632" width="11" style="5"/>
    <col min="5633" max="5633" width="28.140625" style="5" customWidth="1"/>
    <col min="5634" max="5638" width="11" style="5" customWidth="1"/>
    <col min="5639" max="5639" width="27.5703125" style="5" customWidth="1"/>
    <col min="5640" max="5640" width="8.7109375" style="5" customWidth="1"/>
    <col min="5641" max="5650" width="11" style="5" customWidth="1"/>
    <col min="5651" max="5888" width="11" style="5"/>
    <col min="5889" max="5889" width="28.140625" style="5" customWidth="1"/>
    <col min="5890" max="5894" width="11" style="5" customWidth="1"/>
    <col min="5895" max="5895" width="27.5703125" style="5" customWidth="1"/>
    <col min="5896" max="5896" width="8.7109375" style="5" customWidth="1"/>
    <col min="5897" max="5906" width="11" style="5" customWidth="1"/>
    <col min="5907" max="6144" width="11" style="5"/>
    <col min="6145" max="6145" width="28.140625" style="5" customWidth="1"/>
    <col min="6146" max="6150" width="11" style="5" customWidth="1"/>
    <col min="6151" max="6151" width="27.5703125" style="5" customWidth="1"/>
    <col min="6152" max="6152" width="8.7109375" style="5" customWidth="1"/>
    <col min="6153" max="6162" width="11" style="5" customWidth="1"/>
    <col min="6163" max="6400" width="11" style="5"/>
    <col min="6401" max="6401" width="28.140625" style="5" customWidth="1"/>
    <col min="6402" max="6406" width="11" style="5" customWidth="1"/>
    <col min="6407" max="6407" width="27.5703125" style="5" customWidth="1"/>
    <col min="6408" max="6408" width="8.7109375" style="5" customWidth="1"/>
    <col min="6409" max="6418" width="11" style="5" customWidth="1"/>
    <col min="6419" max="6656" width="11" style="5"/>
    <col min="6657" max="6657" width="28.140625" style="5" customWidth="1"/>
    <col min="6658" max="6662" width="11" style="5" customWidth="1"/>
    <col min="6663" max="6663" width="27.5703125" style="5" customWidth="1"/>
    <col min="6664" max="6664" width="8.7109375" style="5" customWidth="1"/>
    <col min="6665" max="6674" width="11" style="5" customWidth="1"/>
    <col min="6675" max="6912" width="11" style="5"/>
    <col min="6913" max="6913" width="28.140625" style="5" customWidth="1"/>
    <col min="6914" max="6918" width="11" style="5" customWidth="1"/>
    <col min="6919" max="6919" width="27.5703125" style="5" customWidth="1"/>
    <col min="6920" max="6920" width="8.7109375" style="5" customWidth="1"/>
    <col min="6921" max="6930" width="11" style="5" customWidth="1"/>
    <col min="6931" max="7168" width="11" style="5"/>
    <col min="7169" max="7169" width="28.140625" style="5" customWidth="1"/>
    <col min="7170" max="7174" width="11" style="5" customWidth="1"/>
    <col min="7175" max="7175" width="27.5703125" style="5" customWidth="1"/>
    <col min="7176" max="7176" width="8.7109375" style="5" customWidth="1"/>
    <col min="7177" max="7186" width="11" style="5" customWidth="1"/>
    <col min="7187" max="7424" width="11" style="5"/>
    <col min="7425" max="7425" width="28.140625" style="5" customWidth="1"/>
    <col min="7426" max="7430" width="11" style="5" customWidth="1"/>
    <col min="7431" max="7431" width="27.5703125" style="5" customWidth="1"/>
    <col min="7432" max="7432" width="8.7109375" style="5" customWidth="1"/>
    <col min="7433" max="7442" width="11" style="5" customWidth="1"/>
    <col min="7443" max="7680" width="11" style="5"/>
    <col min="7681" max="7681" width="28.140625" style="5" customWidth="1"/>
    <col min="7682" max="7686" width="11" style="5" customWidth="1"/>
    <col min="7687" max="7687" width="27.5703125" style="5" customWidth="1"/>
    <col min="7688" max="7688" width="8.7109375" style="5" customWidth="1"/>
    <col min="7689" max="7698" width="11" style="5" customWidth="1"/>
    <col min="7699" max="7936" width="11" style="5"/>
    <col min="7937" max="7937" width="28.140625" style="5" customWidth="1"/>
    <col min="7938" max="7942" width="11" style="5" customWidth="1"/>
    <col min="7943" max="7943" width="27.5703125" style="5" customWidth="1"/>
    <col min="7944" max="7944" width="8.7109375" style="5" customWidth="1"/>
    <col min="7945" max="7954" width="11" style="5" customWidth="1"/>
    <col min="7955" max="8192" width="11" style="5"/>
    <col min="8193" max="8193" width="28.140625" style="5" customWidth="1"/>
    <col min="8194" max="8198" width="11" style="5" customWidth="1"/>
    <col min="8199" max="8199" width="27.5703125" style="5" customWidth="1"/>
    <col min="8200" max="8200" width="8.7109375" style="5" customWidth="1"/>
    <col min="8201" max="8210" width="11" style="5" customWidth="1"/>
    <col min="8211" max="8448" width="11" style="5"/>
    <col min="8449" max="8449" width="28.140625" style="5" customWidth="1"/>
    <col min="8450" max="8454" width="11" style="5" customWidth="1"/>
    <col min="8455" max="8455" width="27.5703125" style="5" customWidth="1"/>
    <col min="8456" max="8456" width="8.7109375" style="5" customWidth="1"/>
    <col min="8457" max="8466" width="11" style="5" customWidth="1"/>
    <col min="8467" max="8704" width="11" style="5"/>
    <col min="8705" max="8705" width="28.140625" style="5" customWidth="1"/>
    <col min="8706" max="8710" width="11" style="5" customWidth="1"/>
    <col min="8711" max="8711" width="27.5703125" style="5" customWidth="1"/>
    <col min="8712" max="8712" width="8.7109375" style="5" customWidth="1"/>
    <col min="8713" max="8722" width="11" style="5" customWidth="1"/>
    <col min="8723" max="8960" width="11" style="5"/>
    <col min="8961" max="8961" width="28.140625" style="5" customWidth="1"/>
    <col min="8962" max="8966" width="11" style="5" customWidth="1"/>
    <col min="8967" max="8967" width="27.5703125" style="5" customWidth="1"/>
    <col min="8968" max="8968" width="8.7109375" style="5" customWidth="1"/>
    <col min="8969" max="8978" width="11" style="5" customWidth="1"/>
    <col min="8979" max="9216" width="11" style="5"/>
    <col min="9217" max="9217" width="28.140625" style="5" customWidth="1"/>
    <col min="9218" max="9222" width="11" style="5" customWidth="1"/>
    <col min="9223" max="9223" width="27.5703125" style="5" customWidth="1"/>
    <col min="9224" max="9224" width="8.7109375" style="5" customWidth="1"/>
    <col min="9225" max="9234" width="11" style="5" customWidth="1"/>
    <col min="9235" max="9472" width="11" style="5"/>
    <col min="9473" max="9473" width="28.140625" style="5" customWidth="1"/>
    <col min="9474" max="9478" width="11" style="5" customWidth="1"/>
    <col min="9479" max="9479" width="27.5703125" style="5" customWidth="1"/>
    <col min="9480" max="9480" width="8.7109375" style="5" customWidth="1"/>
    <col min="9481" max="9490" width="11" style="5" customWidth="1"/>
    <col min="9491" max="9728" width="11" style="5"/>
    <col min="9729" max="9729" width="28.140625" style="5" customWidth="1"/>
    <col min="9730" max="9734" width="11" style="5" customWidth="1"/>
    <col min="9735" max="9735" width="27.5703125" style="5" customWidth="1"/>
    <col min="9736" max="9736" width="8.7109375" style="5" customWidth="1"/>
    <col min="9737" max="9746" width="11" style="5" customWidth="1"/>
    <col min="9747" max="9984" width="11" style="5"/>
    <col min="9985" max="9985" width="28.140625" style="5" customWidth="1"/>
    <col min="9986" max="9990" width="11" style="5" customWidth="1"/>
    <col min="9991" max="9991" width="27.5703125" style="5" customWidth="1"/>
    <col min="9992" max="9992" width="8.7109375" style="5" customWidth="1"/>
    <col min="9993" max="10002" width="11" style="5" customWidth="1"/>
    <col min="10003" max="10240" width="11" style="5"/>
    <col min="10241" max="10241" width="28.140625" style="5" customWidth="1"/>
    <col min="10242" max="10246" width="11" style="5" customWidth="1"/>
    <col min="10247" max="10247" width="27.5703125" style="5" customWidth="1"/>
    <col min="10248" max="10248" width="8.7109375" style="5" customWidth="1"/>
    <col min="10249" max="10258" width="11" style="5" customWidth="1"/>
    <col min="10259" max="10496" width="11" style="5"/>
    <col min="10497" max="10497" width="28.140625" style="5" customWidth="1"/>
    <col min="10498" max="10502" width="11" style="5" customWidth="1"/>
    <col min="10503" max="10503" width="27.5703125" style="5" customWidth="1"/>
    <col min="10504" max="10504" width="8.7109375" style="5" customWidth="1"/>
    <col min="10505" max="10514" width="11" style="5" customWidth="1"/>
    <col min="10515" max="10752" width="11" style="5"/>
    <col min="10753" max="10753" width="28.140625" style="5" customWidth="1"/>
    <col min="10754" max="10758" width="11" style="5" customWidth="1"/>
    <col min="10759" max="10759" width="27.5703125" style="5" customWidth="1"/>
    <col min="10760" max="10760" width="8.7109375" style="5" customWidth="1"/>
    <col min="10761" max="10770" width="11" style="5" customWidth="1"/>
    <col min="10771" max="11008" width="11" style="5"/>
    <col min="11009" max="11009" width="28.140625" style="5" customWidth="1"/>
    <col min="11010" max="11014" width="11" style="5" customWidth="1"/>
    <col min="11015" max="11015" width="27.5703125" style="5" customWidth="1"/>
    <col min="11016" max="11016" width="8.7109375" style="5" customWidth="1"/>
    <col min="11017" max="11026" width="11" style="5" customWidth="1"/>
    <col min="11027" max="11264" width="11" style="5"/>
    <col min="11265" max="11265" width="28.140625" style="5" customWidth="1"/>
    <col min="11266" max="11270" width="11" style="5" customWidth="1"/>
    <col min="11271" max="11271" width="27.5703125" style="5" customWidth="1"/>
    <col min="11272" max="11272" width="8.7109375" style="5" customWidth="1"/>
    <col min="11273" max="11282" width="11" style="5" customWidth="1"/>
    <col min="11283" max="11520" width="11" style="5"/>
    <col min="11521" max="11521" width="28.140625" style="5" customWidth="1"/>
    <col min="11522" max="11526" width="11" style="5" customWidth="1"/>
    <col min="11527" max="11527" width="27.5703125" style="5" customWidth="1"/>
    <col min="11528" max="11528" width="8.7109375" style="5" customWidth="1"/>
    <col min="11529" max="11538" width="11" style="5" customWidth="1"/>
    <col min="11539" max="11776" width="11" style="5"/>
    <col min="11777" max="11777" width="28.140625" style="5" customWidth="1"/>
    <col min="11778" max="11782" width="11" style="5" customWidth="1"/>
    <col min="11783" max="11783" width="27.5703125" style="5" customWidth="1"/>
    <col min="11784" max="11784" width="8.7109375" style="5" customWidth="1"/>
    <col min="11785" max="11794" width="11" style="5" customWidth="1"/>
    <col min="11795" max="12032" width="11" style="5"/>
    <col min="12033" max="12033" width="28.140625" style="5" customWidth="1"/>
    <col min="12034" max="12038" width="11" style="5" customWidth="1"/>
    <col min="12039" max="12039" width="27.5703125" style="5" customWidth="1"/>
    <col min="12040" max="12040" width="8.7109375" style="5" customWidth="1"/>
    <col min="12041" max="12050" width="11" style="5" customWidth="1"/>
    <col min="12051" max="12288" width="11" style="5"/>
    <col min="12289" max="12289" width="28.140625" style="5" customWidth="1"/>
    <col min="12290" max="12294" width="11" style="5" customWidth="1"/>
    <col min="12295" max="12295" width="27.5703125" style="5" customWidth="1"/>
    <col min="12296" max="12296" width="8.7109375" style="5" customWidth="1"/>
    <col min="12297" max="12306" width="11" style="5" customWidth="1"/>
    <col min="12307" max="12544" width="11" style="5"/>
    <col min="12545" max="12545" width="28.140625" style="5" customWidth="1"/>
    <col min="12546" max="12550" width="11" style="5" customWidth="1"/>
    <col min="12551" max="12551" width="27.5703125" style="5" customWidth="1"/>
    <col min="12552" max="12552" width="8.7109375" style="5" customWidth="1"/>
    <col min="12553" max="12562" width="11" style="5" customWidth="1"/>
    <col min="12563" max="12800" width="11" style="5"/>
    <col min="12801" max="12801" width="28.140625" style="5" customWidth="1"/>
    <col min="12802" max="12806" width="11" style="5" customWidth="1"/>
    <col min="12807" max="12807" width="27.5703125" style="5" customWidth="1"/>
    <col min="12808" max="12808" width="8.7109375" style="5" customWidth="1"/>
    <col min="12809" max="12818" width="11" style="5" customWidth="1"/>
    <col min="12819" max="13056" width="11" style="5"/>
    <col min="13057" max="13057" width="28.140625" style="5" customWidth="1"/>
    <col min="13058" max="13062" width="11" style="5" customWidth="1"/>
    <col min="13063" max="13063" width="27.5703125" style="5" customWidth="1"/>
    <col min="13064" max="13064" width="8.7109375" style="5" customWidth="1"/>
    <col min="13065" max="13074" width="11" style="5" customWidth="1"/>
    <col min="13075" max="13312" width="11" style="5"/>
    <col min="13313" max="13313" width="28.140625" style="5" customWidth="1"/>
    <col min="13314" max="13318" width="11" style="5" customWidth="1"/>
    <col min="13319" max="13319" width="27.5703125" style="5" customWidth="1"/>
    <col min="13320" max="13320" width="8.7109375" style="5" customWidth="1"/>
    <col min="13321" max="13330" width="11" style="5" customWidth="1"/>
    <col min="13331" max="13568" width="11" style="5"/>
    <col min="13569" max="13569" width="28.140625" style="5" customWidth="1"/>
    <col min="13570" max="13574" width="11" style="5" customWidth="1"/>
    <col min="13575" max="13575" width="27.5703125" style="5" customWidth="1"/>
    <col min="13576" max="13576" width="8.7109375" style="5" customWidth="1"/>
    <col min="13577" max="13586" width="11" style="5" customWidth="1"/>
    <col min="13587" max="13824" width="11" style="5"/>
    <col min="13825" max="13825" width="28.140625" style="5" customWidth="1"/>
    <col min="13826" max="13830" width="11" style="5" customWidth="1"/>
    <col min="13831" max="13831" width="27.5703125" style="5" customWidth="1"/>
    <col min="13832" max="13832" width="8.7109375" style="5" customWidth="1"/>
    <col min="13833" max="13842" width="11" style="5" customWidth="1"/>
    <col min="13843" max="14080" width="11" style="5"/>
    <col min="14081" max="14081" width="28.140625" style="5" customWidth="1"/>
    <col min="14082" max="14086" width="11" style="5" customWidth="1"/>
    <col min="14087" max="14087" width="27.5703125" style="5" customWidth="1"/>
    <col min="14088" max="14088" width="8.7109375" style="5" customWidth="1"/>
    <col min="14089" max="14098" width="11" style="5" customWidth="1"/>
    <col min="14099" max="14336" width="11" style="5"/>
    <col min="14337" max="14337" width="28.140625" style="5" customWidth="1"/>
    <col min="14338" max="14342" width="11" style="5" customWidth="1"/>
    <col min="14343" max="14343" width="27.5703125" style="5" customWidth="1"/>
    <col min="14344" max="14344" width="8.7109375" style="5" customWidth="1"/>
    <col min="14345" max="14354" width="11" style="5" customWidth="1"/>
    <col min="14355" max="14592" width="11" style="5"/>
    <col min="14593" max="14593" width="28.140625" style="5" customWidth="1"/>
    <col min="14594" max="14598" width="11" style="5" customWidth="1"/>
    <col min="14599" max="14599" width="27.5703125" style="5" customWidth="1"/>
    <col min="14600" max="14600" width="8.7109375" style="5" customWidth="1"/>
    <col min="14601" max="14610" width="11" style="5" customWidth="1"/>
    <col min="14611" max="14848" width="11" style="5"/>
    <col min="14849" max="14849" width="28.140625" style="5" customWidth="1"/>
    <col min="14850" max="14854" width="11" style="5" customWidth="1"/>
    <col min="14855" max="14855" width="27.5703125" style="5" customWidth="1"/>
    <col min="14856" max="14856" width="8.7109375" style="5" customWidth="1"/>
    <col min="14857" max="14866" width="11" style="5" customWidth="1"/>
    <col min="14867" max="15104" width="11" style="5"/>
    <col min="15105" max="15105" width="28.140625" style="5" customWidth="1"/>
    <col min="15106" max="15110" width="11" style="5" customWidth="1"/>
    <col min="15111" max="15111" width="27.5703125" style="5" customWidth="1"/>
    <col min="15112" max="15112" width="8.7109375" style="5" customWidth="1"/>
    <col min="15113" max="15122" width="11" style="5" customWidth="1"/>
    <col min="15123" max="15360" width="11" style="5"/>
    <col min="15361" max="15361" width="28.140625" style="5" customWidth="1"/>
    <col min="15362" max="15366" width="11" style="5" customWidth="1"/>
    <col min="15367" max="15367" width="27.5703125" style="5" customWidth="1"/>
    <col min="15368" max="15368" width="8.7109375" style="5" customWidth="1"/>
    <col min="15369" max="15378" width="11" style="5" customWidth="1"/>
    <col min="15379" max="15616" width="11" style="5"/>
    <col min="15617" max="15617" width="28.140625" style="5" customWidth="1"/>
    <col min="15618" max="15622" width="11" style="5" customWidth="1"/>
    <col min="15623" max="15623" width="27.5703125" style="5" customWidth="1"/>
    <col min="15624" max="15624" width="8.7109375" style="5" customWidth="1"/>
    <col min="15625" max="15634" width="11" style="5" customWidth="1"/>
    <col min="15635" max="15872" width="11" style="5"/>
    <col min="15873" max="15873" width="28.140625" style="5" customWidth="1"/>
    <col min="15874" max="15878" width="11" style="5" customWidth="1"/>
    <col min="15879" max="15879" width="27.5703125" style="5" customWidth="1"/>
    <col min="15880" max="15880" width="8.7109375" style="5" customWidth="1"/>
    <col min="15881" max="15890" width="11" style="5" customWidth="1"/>
    <col min="15891" max="16128" width="11" style="5"/>
    <col min="16129" max="16129" width="28.140625" style="5" customWidth="1"/>
    <col min="16130" max="16134" width="11" style="5" customWidth="1"/>
    <col min="16135" max="16135" width="27.5703125" style="5" customWidth="1"/>
    <col min="16136" max="16136" width="8.7109375" style="5" customWidth="1"/>
    <col min="16137" max="16146" width="11" style="5" customWidth="1"/>
    <col min="16147" max="16384" width="11" style="5"/>
  </cols>
  <sheetData>
    <row r="1" spans="1:35" s="3" customFormat="1" ht="24.75" customHeight="1">
      <c r="A1" s="1" t="s">
        <v>0</v>
      </c>
      <c r="B1" s="2"/>
      <c r="C1" s="2"/>
      <c r="D1" s="2"/>
      <c r="G1" s="4" t="s">
        <v>1</v>
      </c>
      <c r="Q1" s="5"/>
      <c r="R1" s="2"/>
    </row>
    <row r="2" spans="1:35" ht="19.5" customHeight="1">
      <c r="F2" s="6"/>
      <c r="Q2" s="3"/>
    </row>
    <row r="3" spans="1:35" s="9" customFormat="1" ht="19.5" customHeight="1">
      <c r="A3" s="7" t="s">
        <v>2</v>
      </c>
      <c r="B3" s="2"/>
      <c r="C3" s="2"/>
      <c r="D3" s="2"/>
      <c r="E3" s="5"/>
      <c r="F3" s="8" t="s">
        <v>3</v>
      </c>
      <c r="G3" s="8"/>
      <c r="Q3" s="5"/>
      <c r="R3" s="10"/>
    </row>
    <row r="4" spans="1:35" ht="18.75" customHeight="1">
      <c r="A4" s="7" t="s">
        <v>4</v>
      </c>
      <c r="F4" s="11" t="s">
        <v>5</v>
      </c>
      <c r="G4" s="11"/>
    </row>
    <row r="5" spans="1:35" s="9" customFormat="1" ht="19.5" customHeight="1">
      <c r="A5" s="12" t="s">
        <v>6</v>
      </c>
      <c r="B5" s="2"/>
      <c r="C5" s="2"/>
      <c r="D5" s="2"/>
      <c r="E5" s="5"/>
      <c r="F5" s="13"/>
      <c r="G5" s="14" t="s">
        <v>7</v>
      </c>
      <c r="R5" s="10"/>
    </row>
    <row r="6" spans="1:35" s="9" customFormat="1" ht="9.9499999999999993" customHeight="1">
      <c r="A6" s="12"/>
      <c r="B6" s="2"/>
      <c r="C6" s="2"/>
      <c r="D6" s="2"/>
      <c r="E6" s="5"/>
      <c r="F6" s="13"/>
      <c r="G6" s="14"/>
      <c r="R6" s="10"/>
    </row>
    <row r="7" spans="1:35" s="9" customFormat="1" ht="18.75">
      <c r="A7" s="15"/>
      <c r="B7" s="16" t="s">
        <v>8</v>
      </c>
      <c r="C7" s="17" t="s">
        <v>9</v>
      </c>
      <c r="D7" s="16">
        <v>2009</v>
      </c>
      <c r="E7" s="16">
        <v>2008</v>
      </c>
      <c r="F7" s="16">
        <v>2007</v>
      </c>
      <c r="R7" s="10"/>
    </row>
    <row r="8" spans="1:35" ht="16.5" customHeight="1">
      <c r="A8" s="18" t="s">
        <v>10</v>
      </c>
      <c r="D8" s="19"/>
      <c r="E8" s="19"/>
      <c r="F8" s="19"/>
      <c r="G8" s="20" t="s">
        <v>11</v>
      </c>
      <c r="Q8" s="21"/>
      <c r="R8" s="22"/>
    </row>
    <row r="9" spans="1:35" s="25" customFormat="1" ht="15" customHeight="1">
      <c r="A9" s="23" t="s">
        <v>12</v>
      </c>
      <c r="B9" s="24"/>
      <c r="D9" s="24"/>
      <c r="E9" s="24"/>
      <c r="F9" s="24"/>
      <c r="G9" s="26" t="s">
        <v>13</v>
      </c>
      <c r="Q9" s="27"/>
      <c r="R9" s="28"/>
    </row>
    <row r="10" spans="1:35" s="25" customFormat="1" ht="15" customHeight="1">
      <c r="A10" s="29" t="s">
        <v>14</v>
      </c>
      <c r="B10" s="30">
        <v>802607</v>
      </c>
      <c r="C10" s="30">
        <v>764031</v>
      </c>
      <c r="D10" s="5">
        <v>732449</v>
      </c>
      <c r="E10" s="31">
        <v>688843</v>
      </c>
      <c r="F10" s="31">
        <v>616254</v>
      </c>
      <c r="G10" s="32" t="s">
        <v>15</v>
      </c>
      <c r="Q10" s="33"/>
      <c r="R10" s="33"/>
    </row>
    <row r="11" spans="1:35" s="34" customFormat="1" ht="15" customHeight="1">
      <c r="A11" s="29" t="s">
        <v>16</v>
      </c>
      <c r="B11" s="30">
        <v>742419</v>
      </c>
      <c r="C11" s="30">
        <v>687722</v>
      </c>
      <c r="D11" s="5">
        <v>653157</v>
      </c>
      <c r="E11" s="31">
        <v>619632</v>
      </c>
      <c r="F11" s="31">
        <v>545693</v>
      </c>
      <c r="G11" s="32" t="s">
        <v>17</v>
      </c>
      <c r="Q11" s="35"/>
      <c r="R11" s="36"/>
    </row>
    <row r="12" spans="1:35" s="25" customFormat="1" ht="15" customHeight="1">
      <c r="A12" s="29" t="s">
        <v>18</v>
      </c>
      <c r="B12" s="30">
        <v>111385</v>
      </c>
      <c r="C12" s="30">
        <v>106507</v>
      </c>
      <c r="D12" s="5">
        <v>94529</v>
      </c>
      <c r="E12" s="31">
        <v>100661</v>
      </c>
      <c r="F12" s="31">
        <v>86711</v>
      </c>
      <c r="G12" s="32" t="s">
        <v>19</v>
      </c>
      <c r="Q12" s="3"/>
      <c r="R12" s="28"/>
    </row>
    <row r="13" spans="1:35" s="25" customFormat="1" ht="15" customHeight="1">
      <c r="A13" s="29" t="s">
        <v>20</v>
      </c>
      <c r="B13" s="30">
        <v>-51197</v>
      </c>
      <c r="C13" s="30">
        <v>-30198</v>
      </c>
      <c r="D13" s="37">
        <v>-15237</v>
      </c>
      <c r="E13" s="38">
        <v>-31450</v>
      </c>
      <c r="F13" s="38">
        <v>-16150</v>
      </c>
      <c r="G13" s="32" t="s">
        <v>21</v>
      </c>
      <c r="H13" s="34"/>
      <c r="I13" s="34"/>
      <c r="J13" s="34"/>
      <c r="K13" s="34"/>
      <c r="L13" s="34"/>
      <c r="M13" s="34"/>
      <c r="N13" s="34"/>
      <c r="O13" s="34"/>
      <c r="P13" s="34"/>
      <c r="Q13" s="27"/>
      <c r="R13" s="3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</row>
    <row r="14" spans="1:35" s="34" customFormat="1" ht="15" customHeight="1">
      <c r="A14" s="29" t="s">
        <v>22</v>
      </c>
      <c r="B14" s="30">
        <v>390755</v>
      </c>
      <c r="C14" s="30">
        <v>329053</v>
      </c>
      <c r="D14" s="5">
        <v>290725</v>
      </c>
      <c r="E14" s="31">
        <v>350409</v>
      </c>
      <c r="F14" s="31">
        <v>276477</v>
      </c>
      <c r="G14" s="32" t="s">
        <v>23</v>
      </c>
      <c r="Q14" s="33"/>
      <c r="R14" s="40"/>
    </row>
    <row r="15" spans="1:35" s="34" customFormat="1" ht="15" customHeight="1">
      <c r="A15" s="41" t="s">
        <v>24</v>
      </c>
      <c r="B15" s="42">
        <v>1193362</v>
      </c>
      <c r="C15" s="42">
        <v>1093084</v>
      </c>
      <c r="D15" s="42">
        <v>1023174</v>
      </c>
      <c r="E15" s="43">
        <v>1039252</v>
      </c>
      <c r="F15" s="43">
        <v>892731</v>
      </c>
      <c r="G15" s="44" t="s">
        <v>25</v>
      </c>
      <c r="Q15" s="35"/>
      <c r="R15" s="36"/>
    </row>
    <row r="16" spans="1:35" s="34" customFormat="1" ht="15.95" customHeight="1">
      <c r="A16" s="41"/>
      <c r="B16" s="30"/>
      <c r="C16" s="30"/>
      <c r="D16" s="31"/>
      <c r="E16" s="31"/>
      <c r="F16" s="43"/>
      <c r="G16" s="44"/>
      <c r="Q16" s="35"/>
      <c r="R16" s="36"/>
    </row>
    <row r="17" spans="1:18" s="25" customFormat="1" ht="15">
      <c r="A17" s="45" t="s">
        <v>26</v>
      </c>
      <c r="B17" s="30"/>
      <c r="C17" s="46"/>
      <c r="D17" s="5"/>
      <c r="E17" s="5"/>
      <c r="F17" s="47"/>
      <c r="G17" s="48" t="s">
        <v>27</v>
      </c>
      <c r="Q17" s="27"/>
      <c r="R17" s="28"/>
    </row>
    <row r="18" spans="1:18" s="25" customFormat="1" ht="12.95" customHeight="1">
      <c r="A18" s="49" t="s">
        <v>28</v>
      </c>
      <c r="B18" s="30"/>
      <c r="C18" s="46"/>
      <c r="D18" s="5"/>
      <c r="E18" s="5"/>
      <c r="F18" s="24"/>
      <c r="G18" s="50" t="s">
        <v>29</v>
      </c>
      <c r="Q18" s="27"/>
      <c r="R18" s="28"/>
    </row>
    <row r="19" spans="1:18" s="34" customFormat="1" ht="12.95" customHeight="1">
      <c r="A19" s="49" t="s">
        <v>30</v>
      </c>
      <c r="B19" s="30">
        <v>472938</v>
      </c>
      <c r="C19" s="30">
        <v>437547</v>
      </c>
      <c r="D19" s="31">
        <v>418461</v>
      </c>
      <c r="E19" s="31">
        <v>400395</v>
      </c>
      <c r="F19" s="31">
        <v>360008</v>
      </c>
      <c r="G19" s="50" t="s">
        <v>31</v>
      </c>
      <c r="Q19" s="35"/>
      <c r="R19" s="36"/>
    </row>
    <row r="20" spans="1:18" s="34" customFormat="1" ht="12.95" customHeight="1">
      <c r="A20" s="51" t="s">
        <v>32</v>
      </c>
      <c r="B20" s="30"/>
      <c r="C20" s="46"/>
      <c r="D20" s="5"/>
      <c r="E20" s="5"/>
      <c r="F20" s="5"/>
      <c r="G20" s="50" t="s">
        <v>33</v>
      </c>
      <c r="Q20" s="35"/>
      <c r="R20" s="36"/>
    </row>
    <row r="21" spans="1:18" s="34" customFormat="1" ht="12.95" customHeight="1">
      <c r="A21" s="51" t="s">
        <v>34</v>
      </c>
      <c r="B21" s="30">
        <v>146332</v>
      </c>
      <c r="C21" s="30">
        <v>133938</v>
      </c>
      <c r="D21" s="5">
        <v>133397</v>
      </c>
      <c r="E21" s="5">
        <v>118132</v>
      </c>
      <c r="F21" s="5">
        <v>112234</v>
      </c>
      <c r="G21" s="50" t="s">
        <v>35</v>
      </c>
      <c r="Q21" s="35"/>
      <c r="R21" s="36"/>
    </row>
    <row r="22" spans="1:18" s="34" customFormat="1" ht="12.95" customHeight="1">
      <c r="A22" s="51" t="s">
        <v>36</v>
      </c>
      <c r="B22" s="30">
        <v>246394</v>
      </c>
      <c r="C22" s="30">
        <v>234407</v>
      </c>
      <c r="D22" s="5">
        <v>226177</v>
      </c>
      <c r="E22" s="31">
        <v>227465</v>
      </c>
      <c r="F22" s="5">
        <v>192573</v>
      </c>
      <c r="G22" s="50" t="s">
        <v>37</v>
      </c>
      <c r="Q22" s="35"/>
      <c r="R22" s="36"/>
    </row>
    <row r="23" spans="1:18" s="25" customFormat="1" ht="12.95" customHeight="1">
      <c r="A23" s="51" t="s">
        <v>38</v>
      </c>
      <c r="B23" s="30">
        <v>42168</v>
      </c>
      <c r="C23" s="30">
        <v>33251</v>
      </c>
      <c r="D23" s="5">
        <v>34898</v>
      </c>
      <c r="E23" s="5">
        <v>35095</v>
      </c>
      <c r="F23" s="31">
        <v>7614</v>
      </c>
      <c r="G23" s="50" t="s">
        <v>39</v>
      </c>
      <c r="Q23" s="35"/>
      <c r="R23" s="36"/>
    </row>
    <row r="24" spans="1:18" s="34" customFormat="1" ht="12.95" customHeight="1">
      <c r="A24" s="29" t="s">
        <v>40</v>
      </c>
      <c r="B24" s="30">
        <v>285530</v>
      </c>
      <c r="C24" s="30">
        <v>253941</v>
      </c>
      <c r="D24" s="5">
        <v>210241</v>
      </c>
      <c r="E24" s="5">
        <v>258165</v>
      </c>
      <c r="F24" s="31">
        <v>220302</v>
      </c>
      <c r="G24" s="32" t="s">
        <v>41</v>
      </c>
      <c r="Q24" s="35"/>
      <c r="R24" s="36"/>
    </row>
    <row r="25" spans="1:18" s="34" customFormat="1" ht="15" customHeight="1">
      <c r="A25" s="52" t="s">
        <v>24</v>
      </c>
      <c r="B25" s="42">
        <f>SUM(B19:B24)</f>
        <v>1193362</v>
      </c>
      <c r="C25" s="42">
        <v>1093084</v>
      </c>
      <c r="D25" s="42">
        <v>1023174</v>
      </c>
      <c r="E25" s="42">
        <v>1039252</v>
      </c>
      <c r="F25" s="43">
        <v>892731</v>
      </c>
      <c r="G25" s="44" t="s">
        <v>25</v>
      </c>
      <c r="Q25" s="27"/>
      <c r="R25" s="39"/>
    </row>
    <row r="26" spans="1:18" s="34" customFormat="1" ht="15.95" customHeight="1">
      <c r="A26" s="53"/>
      <c r="B26" s="54"/>
      <c r="C26" s="5"/>
      <c r="D26" s="31"/>
      <c r="E26" s="55"/>
      <c r="F26" s="56"/>
      <c r="Q26" s="33"/>
      <c r="R26" s="40"/>
    </row>
    <row r="27" spans="1:18" s="34" customFormat="1" ht="15.95" customHeight="1">
      <c r="A27" s="57"/>
      <c r="B27" s="54"/>
      <c r="C27" s="42"/>
      <c r="D27" s="43"/>
      <c r="E27" s="58"/>
      <c r="F27" s="13"/>
      <c r="Q27" s="35"/>
      <c r="R27" s="36"/>
    </row>
    <row r="28" spans="1:18" s="25" customFormat="1" ht="19.5" customHeight="1">
      <c r="A28" s="7" t="s">
        <v>42</v>
      </c>
      <c r="B28" s="54"/>
      <c r="C28" s="54"/>
      <c r="D28" s="54"/>
      <c r="E28" s="5"/>
      <c r="F28" s="11" t="s">
        <v>43</v>
      </c>
      <c r="G28" s="11"/>
      <c r="Q28" s="35"/>
      <c r="R28" s="36"/>
    </row>
    <row r="29" spans="1:18" ht="18.75" customHeight="1">
      <c r="A29" s="7" t="s">
        <v>4</v>
      </c>
      <c r="F29" s="11" t="s">
        <v>44</v>
      </c>
      <c r="G29" s="11"/>
    </row>
    <row r="30" spans="1:18" s="25" customFormat="1" ht="19.5" customHeight="1">
      <c r="A30" s="12" t="s">
        <v>45</v>
      </c>
      <c r="B30" s="54"/>
      <c r="C30" s="54"/>
      <c r="D30" s="54"/>
      <c r="E30" s="5"/>
      <c r="F30" s="59"/>
      <c r="G30" s="14" t="s">
        <v>46</v>
      </c>
      <c r="Q30" s="35"/>
      <c r="R30" s="36"/>
    </row>
    <row r="31" spans="1:18" s="25" customFormat="1" ht="6" customHeight="1">
      <c r="A31" s="12"/>
      <c r="B31" s="54"/>
      <c r="C31" s="54"/>
      <c r="D31" s="54"/>
      <c r="E31" s="5"/>
      <c r="F31" s="59"/>
      <c r="G31" s="14"/>
      <c r="Q31" s="35"/>
      <c r="R31" s="36"/>
    </row>
    <row r="32" spans="1:18" s="25" customFormat="1" ht="16.5" customHeight="1">
      <c r="A32" s="60"/>
      <c r="B32" s="16" t="s">
        <v>8</v>
      </c>
      <c r="C32" s="17" t="s">
        <v>9</v>
      </c>
      <c r="D32" s="16">
        <v>2009</v>
      </c>
      <c r="E32" s="16">
        <v>2008</v>
      </c>
      <c r="F32" s="16">
        <v>2007</v>
      </c>
      <c r="Q32" s="35"/>
      <c r="R32" s="36"/>
    </row>
    <row r="33" spans="1:18" s="61" customFormat="1" ht="16.5" customHeight="1">
      <c r="A33" s="18" t="s">
        <v>10</v>
      </c>
      <c r="G33" s="20" t="s">
        <v>11</v>
      </c>
    </row>
    <row r="34" spans="1:18" s="25" customFormat="1" ht="15" customHeight="1">
      <c r="A34" s="23" t="s">
        <v>12</v>
      </c>
      <c r="D34" s="24"/>
      <c r="E34" s="24"/>
      <c r="F34" s="54"/>
      <c r="G34" s="26" t="s">
        <v>13</v>
      </c>
      <c r="Q34" s="27"/>
      <c r="R34" s="28"/>
    </row>
    <row r="35" spans="1:18" s="34" customFormat="1" ht="12.95" customHeight="1">
      <c r="A35" s="29" t="s">
        <v>47</v>
      </c>
      <c r="B35" s="2">
        <v>5.0490097914875243</v>
      </c>
      <c r="C35" s="62">
        <v>4.3488352090043092</v>
      </c>
      <c r="D35" s="62">
        <v>6.330324907126883</v>
      </c>
      <c r="E35" s="62">
        <v>11.779071616573678</v>
      </c>
      <c r="F35" s="63">
        <v>6.7394828732956436</v>
      </c>
      <c r="G35" s="32" t="s">
        <v>15</v>
      </c>
      <c r="Q35" s="27"/>
      <c r="R35" s="28"/>
    </row>
    <row r="36" spans="1:18" s="34" customFormat="1" ht="12.95" customHeight="1">
      <c r="A36" s="29" t="s">
        <v>48</v>
      </c>
      <c r="B36" s="2">
        <v>7.9533590607832716</v>
      </c>
      <c r="C36" s="62">
        <v>5.3334803117780272</v>
      </c>
      <c r="D36" s="62">
        <v>5.4104694399256248</v>
      </c>
      <c r="E36" s="62">
        <v>13.549559917389441</v>
      </c>
      <c r="F36" s="63">
        <v>5.3567153459420647</v>
      </c>
      <c r="G36" s="32" t="s">
        <v>17</v>
      </c>
      <c r="Q36" s="64"/>
      <c r="R36" s="65"/>
    </row>
    <row r="37" spans="1:18" s="34" customFormat="1" ht="12.95" customHeight="1">
      <c r="A37" s="29" t="s">
        <v>49</v>
      </c>
      <c r="B37" s="2">
        <v>4.579980658548255</v>
      </c>
      <c r="C37" s="62">
        <v>12.671243745305683</v>
      </c>
      <c r="D37" s="66">
        <v>-6.0917336406353995</v>
      </c>
      <c r="E37" s="62">
        <v>16.087924254131547</v>
      </c>
      <c r="F37" s="63">
        <v>19.537076607066538</v>
      </c>
      <c r="G37" s="32" t="s">
        <v>19</v>
      </c>
      <c r="Q37" s="3"/>
      <c r="R37" s="36"/>
    </row>
    <row r="38" spans="1:18" s="34" customFormat="1" ht="12.95" customHeight="1">
      <c r="A38" s="29" t="s">
        <v>50</v>
      </c>
      <c r="B38" s="2">
        <v>69.537717729650964</v>
      </c>
      <c r="C38" s="62">
        <v>98.188619807048624</v>
      </c>
      <c r="D38" s="66">
        <v>-51.551669316375204</v>
      </c>
      <c r="E38" s="62">
        <v>94.736842105263165</v>
      </c>
      <c r="F38" s="63">
        <v>22.879099140226742</v>
      </c>
      <c r="G38" s="32" t="s">
        <v>21</v>
      </c>
      <c r="Q38" s="67"/>
      <c r="R38" s="40"/>
    </row>
    <row r="39" spans="1:18" s="34" customFormat="1" ht="12.95" customHeight="1">
      <c r="A39" s="29" t="s">
        <v>51</v>
      </c>
      <c r="B39" s="2">
        <v>18.751386554749551</v>
      </c>
      <c r="C39" s="62">
        <v>13.2</v>
      </c>
      <c r="D39" s="66">
        <v>-17.032667539931911</v>
      </c>
      <c r="E39" s="62">
        <v>26.740741544504608</v>
      </c>
      <c r="F39" s="63">
        <v>20.688044560074026</v>
      </c>
      <c r="G39" s="32" t="s">
        <v>23</v>
      </c>
      <c r="Q39" s="68"/>
      <c r="R39" s="36"/>
    </row>
    <row r="40" spans="1:18" s="25" customFormat="1" ht="15" customHeight="1">
      <c r="A40" s="52" t="s">
        <v>24</v>
      </c>
      <c r="B40" s="40">
        <v>9.1738603803550376</v>
      </c>
      <c r="C40" s="69">
        <v>6.7570129811742596</v>
      </c>
      <c r="D40" s="70">
        <v>-1.5470742418585703</v>
      </c>
      <c r="E40" s="69">
        <v>16.412670782128092</v>
      </c>
      <c r="F40" s="69">
        <v>10.701885351203089</v>
      </c>
      <c r="G40" s="44" t="s">
        <v>25</v>
      </c>
      <c r="Q40" s="71"/>
      <c r="R40" s="28"/>
    </row>
    <row r="41" spans="1:18" s="25" customFormat="1" ht="15.95" customHeight="1">
      <c r="A41" s="53"/>
      <c r="B41" s="40"/>
      <c r="C41" s="62"/>
      <c r="D41" s="62"/>
      <c r="E41" s="62"/>
      <c r="F41" s="69"/>
      <c r="G41" s="44"/>
      <c r="Q41" s="71"/>
      <c r="R41" s="28"/>
    </row>
    <row r="42" spans="1:18" s="34" customFormat="1" ht="15" customHeight="1">
      <c r="A42" s="72" t="s">
        <v>26</v>
      </c>
      <c r="C42" s="62"/>
      <c r="D42" s="62"/>
      <c r="E42" s="62"/>
      <c r="F42" s="62"/>
      <c r="G42" s="48" t="s">
        <v>27</v>
      </c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36"/>
    </row>
    <row r="43" spans="1:18" s="34" customFormat="1" ht="12.95" customHeight="1">
      <c r="A43" s="49" t="s">
        <v>52</v>
      </c>
      <c r="C43" s="62"/>
      <c r="D43" s="62"/>
      <c r="E43" s="62"/>
      <c r="F43" s="5"/>
      <c r="G43" s="50" t="s">
        <v>29</v>
      </c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36"/>
    </row>
    <row r="44" spans="1:18" ht="12.95" customHeight="1">
      <c r="A44" s="49" t="s">
        <v>30</v>
      </c>
      <c r="B44" s="2">
        <v>8.0885024923036841</v>
      </c>
      <c r="C44" s="62">
        <v>4.6011456264741568</v>
      </c>
      <c r="D44" s="62">
        <v>4.5120443561982526</v>
      </c>
      <c r="E44" s="62">
        <v>11.218361814181899</v>
      </c>
      <c r="F44" s="62">
        <v>8.437451053627143</v>
      </c>
      <c r="G44" s="50" t="s">
        <v>31</v>
      </c>
    </row>
    <row r="45" spans="1:18" ht="12.95" customHeight="1">
      <c r="A45" s="51" t="s">
        <v>53</v>
      </c>
      <c r="C45" s="62"/>
      <c r="D45" s="62"/>
      <c r="E45" s="62"/>
      <c r="F45" s="2"/>
      <c r="G45" s="50" t="s">
        <v>33</v>
      </c>
    </row>
    <row r="46" spans="1:18" s="73" customFormat="1" ht="12.95" customHeight="1">
      <c r="A46" s="51" t="s">
        <v>34</v>
      </c>
      <c r="B46" s="2">
        <v>9.2535352177873342</v>
      </c>
      <c r="C46" s="62">
        <v>0.40555634684438235</v>
      </c>
      <c r="D46" s="62">
        <v>12.921985575457962</v>
      </c>
      <c r="E46" s="62">
        <v>5.2550920398453327</v>
      </c>
      <c r="F46" s="2">
        <v>4.8220339774542209</v>
      </c>
      <c r="G46" s="50" t="s">
        <v>35</v>
      </c>
      <c r="R46" s="74"/>
    </row>
    <row r="47" spans="1:18" s="34" customFormat="1" ht="12.95" customHeight="1">
      <c r="A47" s="51" t="s">
        <v>54</v>
      </c>
      <c r="B47" s="2">
        <v>5.1137551352988586</v>
      </c>
      <c r="C47" s="62">
        <v>3.6387431082736121</v>
      </c>
      <c r="D47" s="75">
        <v>-0.56624096014771252</v>
      </c>
      <c r="E47" s="62">
        <v>18.118843243860773</v>
      </c>
      <c r="F47" s="62">
        <v>18.538558132663606</v>
      </c>
      <c r="G47" s="50" t="s">
        <v>37</v>
      </c>
      <c r="R47" s="36"/>
    </row>
    <row r="48" spans="1:18" ht="12.95" customHeight="1">
      <c r="A48" s="29" t="s">
        <v>55</v>
      </c>
      <c r="B48" s="2">
        <v>12.439503664236963</v>
      </c>
      <c r="C48" s="62">
        <v>20.8</v>
      </c>
      <c r="D48" s="66">
        <v>-18.56332190653265</v>
      </c>
      <c r="E48" s="62">
        <v>17.186861671705202</v>
      </c>
      <c r="F48" s="62">
        <v>2.2562449637389292</v>
      </c>
      <c r="G48" s="32" t="s">
        <v>41</v>
      </c>
    </row>
    <row r="49" spans="1:18" s="34" customFormat="1" ht="15" customHeight="1">
      <c r="A49" s="41" t="s">
        <v>56</v>
      </c>
      <c r="B49" s="76">
        <v>9.1999999999999993</v>
      </c>
      <c r="C49" s="77">
        <v>6.7570129811742596</v>
      </c>
      <c r="D49" s="70">
        <v>-1.5470742418585703</v>
      </c>
      <c r="E49" s="69">
        <v>16.412670782128092</v>
      </c>
      <c r="F49" s="69">
        <v>10.7</v>
      </c>
      <c r="G49" s="44" t="s">
        <v>25</v>
      </c>
      <c r="Q49" s="5"/>
      <c r="R49" s="36"/>
    </row>
    <row r="50" spans="1:18" s="34" customFormat="1" ht="12.75" customHeight="1">
      <c r="A50" s="53"/>
      <c r="B50" s="40"/>
      <c r="C50" s="40"/>
      <c r="D50" s="40"/>
      <c r="E50" s="40"/>
      <c r="F50" s="40"/>
      <c r="G50" s="78"/>
      <c r="Q50" s="5"/>
      <c r="R50" s="36"/>
    </row>
    <row r="51" spans="1:18" s="34" customFormat="1" ht="12.75" customHeight="1">
      <c r="A51" s="53"/>
      <c r="B51" s="40"/>
      <c r="C51" s="40"/>
      <c r="D51" s="40"/>
      <c r="E51" s="40"/>
      <c r="F51" s="40"/>
      <c r="G51" s="78"/>
      <c r="Q51" s="5"/>
      <c r="R51" s="36"/>
    </row>
    <row r="52" spans="1:18" s="34" customFormat="1" ht="12.75" customHeight="1">
      <c r="A52" s="53"/>
      <c r="B52" s="40"/>
      <c r="C52" s="40"/>
      <c r="D52" s="40"/>
      <c r="E52" s="40"/>
      <c r="F52" s="40"/>
      <c r="G52" s="78"/>
      <c r="Q52" s="5"/>
      <c r="R52" s="36"/>
    </row>
    <row r="53" spans="1:18" s="34" customFormat="1" ht="12.75" customHeight="1">
      <c r="A53" s="79"/>
      <c r="B53" s="40"/>
      <c r="C53" s="40"/>
      <c r="D53" s="40"/>
      <c r="E53" s="40"/>
      <c r="F53" s="40"/>
      <c r="G53" s="80"/>
      <c r="Q53" s="5"/>
      <c r="R53" s="36"/>
    </row>
    <row r="54" spans="1:18" ht="12.6" customHeight="1">
      <c r="A54" s="81" t="s">
        <v>57</v>
      </c>
      <c r="B54" s="82"/>
      <c r="C54" s="82"/>
      <c r="D54" s="83"/>
      <c r="E54" s="83"/>
      <c r="F54" s="84"/>
      <c r="G54" s="85" t="s">
        <v>58</v>
      </c>
      <c r="R54" s="5"/>
    </row>
    <row r="55" spans="1:18" s="34" customFormat="1" ht="12.75" customHeight="1">
      <c r="A55" s="86" t="s">
        <v>59</v>
      </c>
      <c r="B55" s="2"/>
      <c r="C55" s="2"/>
      <c r="D55" s="2"/>
      <c r="E55" s="5"/>
      <c r="F55" s="13"/>
      <c r="G55" s="14" t="s">
        <v>60</v>
      </c>
      <c r="Q55" s="87"/>
      <c r="R55" s="36"/>
    </row>
    <row r="56" spans="1:18" s="34" customFormat="1" ht="12.75" customHeight="1">
      <c r="A56" s="88"/>
      <c r="B56" s="88"/>
      <c r="C56" s="88"/>
      <c r="D56" s="88"/>
      <c r="E56" s="88"/>
      <c r="F56" s="88"/>
      <c r="G56" s="88"/>
      <c r="Q56" s="87"/>
      <c r="R56" s="36"/>
    </row>
    <row r="57" spans="1:18" s="34" customFormat="1" ht="12.75" customHeight="1">
      <c r="A57" s="15"/>
      <c r="B57" s="2"/>
      <c r="C57" s="2"/>
      <c r="D57" s="2"/>
      <c r="E57" s="5"/>
      <c r="F57" s="5"/>
      <c r="Q57" s="87"/>
      <c r="R57" s="36"/>
    </row>
    <row r="58" spans="1:18" s="34" customFormat="1" ht="12.75" customHeight="1">
      <c r="A58" s="12"/>
      <c r="B58" s="2"/>
      <c r="C58" s="2"/>
      <c r="D58" s="2"/>
      <c r="E58" s="5"/>
      <c r="F58" s="6"/>
      <c r="G58" s="5"/>
      <c r="Q58" s="89"/>
      <c r="R58" s="36"/>
    </row>
    <row r="59" spans="1:18" s="34" customFormat="1" ht="12.75" customHeight="1">
      <c r="B59" s="2"/>
      <c r="C59" s="2"/>
      <c r="D59" s="2"/>
      <c r="E59" s="5"/>
      <c r="F59" s="5"/>
      <c r="R59" s="36"/>
    </row>
    <row r="60" spans="1:18" ht="12.75" customHeight="1"/>
    <row r="61" spans="1:18" s="34" customFormat="1" ht="12.75" customHeight="1">
      <c r="B61" s="2"/>
      <c r="C61" s="2"/>
      <c r="D61" s="2"/>
      <c r="E61" s="5"/>
      <c r="F61" s="5"/>
      <c r="R61" s="36"/>
    </row>
    <row r="62" spans="1:18" s="34" customFormat="1" ht="18.95" customHeight="1">
      <c r="A62" s="90"/>
      <c r="B62" s="2"/>
      <c r="C62" s="2"/>
      <c r="D62" s="2"/>
      <c r="E62" s="5"/>
      <c r="F62" s="59"/>
      <c r="Q62" s="75"/>
      <c r="R62" s="36"/>
    </row>
    <row r="63" spans="1:18" s="34" customFormat="1" ht="18.95" customHeight="1">
      <c r="A63" s="90"/>
      <c r="B63" s="2"/>
      <c r="C63" s="2"/>
      <c r="D63" s="2"/>
      <c r="E63" s="5"/>
      <c r="F63" s="59"/>
      <c r="Q63" s="75"/>
      <c r="R63" s="36"/>
    </row>
    <row r="64" spans="1:18" s="34" customFormat="1" ht="18.95" customHeight="1">
      <c r="A64" s="90"/>
      <c r="B64" s="2"/>
      <c r="C64" s="2"/>
      <c r="D64" s="2"/>
      <c r="E64" s="5"/>
      <c r="F64" s="13"/>
      <c r="Q64" s="75"/>
      <c r="R64" s="36"/>
    </row>
    <row r="65" spans="1:18" s="34" customFormat="1" ht="18.95" customHeight="1">
      <c r="A65" s="90"/>
      <c r="B65" s="2"/>
      <c r="C65" s="2"/>
      <c r="D65" s="2"/>
      <c r="E65" s="5"/>
      <c r="F65" s="13"/>
      <c r="Q65" s="75"/>
      <c r="R65" s="36"/>
    </row>
    <row r="66" spans="1:18" s="34" customFormat="1" ht="18.95" customHeight="1">
      <c r="A66" s="90"/>
      <c r="B66" s="2"/>
      <c r="C66" s="2"/>
      <c r="D66" s="2"/>
      <c r="E66" s="5"/>
      <c r="F66" s="13"/>
      <c r="Q66" s="75"/>
      <c r="R66" s="36"/>
    </row>
    <row r="67" spans="1:18" s="34" customFormat="1" ht="18.95" customHeight="1">
      <c r="A67" s="90"/>
      <c r="B67" s="2"/>
      <c r="C67" s="2"/>
      <c r="D67" s="2"/>
      <c r="E67" s="5"/>
      <c r="F67" s="13"/>
      <c r="Q67" s="75"/>
      <c r="R67" s="36"/>
    </row>
    <row r="68" spans="1:18" s="34" customFormat="1" ht="18.95" customHeight="1">
      <c r="A68" s="90"/>
      <c r="B68" s="2"/>
      <c r="C68" s="2"/>
      <c r="D68" s="2"/>
      <c r="E68" s="5"/>
      <c r="F68" s="59"/>
      <c r="Q68" s="75"/>
      <c r="R68" s="36"/>
    </row>
    <row r="69" spans="1:18" s="34" customFormat="1" ht="18.95" customHeight="1">
      <c r="A69" s="90"/>
      <c r="B69" s="2"/>
      <c r="C69" s="2"/>
      <c r="D69" s="2"/>
      <c r="E69" s="5"/>
      <c r="F69" s="59"/>
      <c r="Q69" s="91"/>
      <c r="R69" s="36"/>
    </row>
    <row r="70" spans="1:18" s="25" customFormat="1" ht="18.95" customHeight="1">
      <c r="A70" s="92"/>
      <c r="B70" s="40"/>
      <c r="C70" s="40"/>
      <c r="D70" s="40"/>
      <c r="E70" s="24"/>
      <c r="F70" s="93"/>
      <c r="Q70" s="91"/>
      <c r="R70" s="28"/>
    </row>
    <row r="71" spans="1:18" s="34" customFormat="1" ht="18.95" customHeight="1">
      <c r="A71" s="57"/>
      <c r="B71" s="2"/>
      <c r="C71" s="2"/>
      <c r="D71" s="2"/>
      <c r="E71" s="5"/>
      <c r="F71" s="13"/>
      <c r="Q71" s="75"/>
      <c r="R71" s="36"/>
    </row>
    <row r="72" spans="1:18" s="34" customFormat="1" ht="18.95" customHeight="1">
      <c r="A72" s="57"/>
      <c r="B72" s="2"/>
      <c r="C72" s="2"/>
      <c r="D72" s="2"/>
      <c r="E72" s="5"/>
      <c r="F72" s="13"/>
      <c r="Q72" s="75"/>
      <c r="R72" s="36"/>
    </row>
    <row r="73" spans="1:18" s="34" customFormat="1" ht="18.95" customHeight="1">
      <c r="A73" s="90"/>
      <c r="B73" s="2"/>
      <c r="C73" s="2"/>
      <c r="D73" s="2"/>
      <c r="E73" s="5"/>
      <c r="F73" s="59"/>
      <c r="Q73" s="75"/>
      <c r="R73" s="36"/>
    </row>
    <row r="74" spans="1:18" s="34" customFormat="1" ht="18.95" customHeight="1">
      <c r="A74" s="57"/>
      <c r="B74" s="2"/>
      <c r="C74" s="2"/>
      <c r="D74" s="2"/>
      <c r="E74" s="5"/>
      <c r="F74" s="13"/>
      <c r="Q74" s="75"/>
      <c r="R74" s="36"/>
    </row>
    <row r="75" spans="1:18" s="94" customFormat="1" ht="18.95" customHeight="1">
      <c r="A75" s="90"/>
      <c r="B75" s="19"/>
      <c r="C75" s="19"/>
      <c r="D75" s="19"/>
      <c r="E75" s="83"/>
      <c r="F75" s="13"/>
      <c r="Q75" s="75"/>
      <c r="R75" s="95"/>
    </row>
    <row r="76" spans="1:18" s="94" customFormat="1" ht="18.95" customHeight="1">
      <c r="A76" s="90"/>
      <c r="B76" s="19"/>
      <c r="C76" s="19"/>
      <c r="D76" s="19"/>
      <c r="E76" s="83"/>
      <c r="F76" s="13"/>
      <c r="Q76" s="75"/>
      <c r="R76" s="95"/>
    </row>
    <row r="77" spans="1:18" s="34" customFormat="1" ht="18.95" customHeight="1">
      <c r="A77" s="90"/>
      <c r="B77" s="2"/>
      <c r="C77" s="2"/>
      <c r="D77" s="2"/>
      <c r="E77" s="5"/>
      <c r="F77" s="59"/>
      <c r="Q77" s="75"/>
      <c r="R77" s="36"/>
    </row>
    <row r="78" spans="1:18" s="34" customFormat="1" ht="18.95" customHeight="1">
      <c r="A78" s="90"/>
      <c r="B78" s="2"/>
      <c r="C78" s="2"/>
      <c r="D78" s="2"/>
      <c r="E78" s="5"/>
      <c r="F78" s="59"/>
      <c r="Q78" s="75"/>
      <c r="R78" s="36"/>
    </row>
    <row r="79" spans="1:18" s="34" customFormat="1" ht="18.95" customHeight="1">
      <c r="A79" s="90"/>
      <c r="B79" s="2"/>
      <c r="C79" s="2"/>
      <c r="D79" s="2"/>
      <c r="E79" s="5"/>
      <c r="F79" s="96"/>
      <c r="Q79" s="75"/>
      <c r="R79" s="36"/>
    </row>
    <row r="80" spans="1:18" s="25" customFormat="1" ht="18.95" customHeight="1">
      <c r="A80" s="92"/>
      <c r="B80" s="40"/>
      <c r="C80" s="40"/>
      <c r="D80" s="40"/>
      <c r="E80" s="24"/>
      <c r="F80" s="56"/>
      <c r="Q80" s="91"/>
      <c r="R80" s="28"/>
    </row>
    <row r="81" spans="1:18" s="25" customFormat="1" ht="18.95" customHeight="1">
      <c r="A81" s="97"/>
      <c r="B81" s="40"/>
      <c r="C81" s="40"/>
      <c r="D81" s="40"/>
      <c r="E81" s="24"/>
      <c r="F81" s="93"/>
      <c r="Q81" s="91"/>
      <c r="R81" s="28"/>
    </row>
    <row r="82" spans="1:18" s="25" customFormat="1" ht="18.95" customHeight="1">
      <c r="A82" s="92"/>
      <c r="B82" s="40"/>
      <c r="C82" s="40"/>
      <c r="D82" s="40"/>
      <c r="E82" s="24"/>
      <c r="F82" s="93"/>
      <c r="Q82" s="91"/>
      <c r="R82" s="28"/>
    </row>
    <row r="83" spans="1:18" s="25" customFormat="1" ht="18.95" customHeight="1">
      <c r="A83" s="97"/>
      <c r="B83" s="40"/>
      <c r="C83" s="40"/>
      <c r="D83" s="40"/>
      <c r="E83" s="24"/>
      <c r="F83" s="93"/>
      <c r="Q83" s="91"/>
      <c r="R83" s="28"/>
    </row>
    <row r="84" spans="1:18" s="25" customFormat="1" ht="18.95" customHeight="1">
      <c r="A84" s="92"/>
      <c r="B84" s="40"/>
      <c r="C84" s="40"/>
      <c r="D84" s="40"/>
      <c r="E84" s="24"/>
      <c r="F84" s="56"/>
      <c r="Q84" s="91"/>
      <c r="R84" s="28"/>
    </row>
    <row r="85" spans="1:18" s="34" customFormat="1" ht="12.75" customHeight="1">
      <c r="A85" s="98"/>
      <c r="B85" s="2"/>
      <c r="C85" s="2"/>
      <c r="D85" s="2"/>
      <c r="E85" s="5"/>
      <c r="F85" s="93"/>
      <c r="Q85" s="33"/>
      <c r="R85" s="36"/>
    </row>
    <row r="86" spans="1:18" s="34" customFormat="1" ht="12.75" customHeight="1">
      <c r="A86" s="99"/>
      <c r="B86" s="2"/>
      <c r="C86" s="2"/>
      <c r="D86" s="2"/>
      <c r="E86" s="5"/>
      <c r="F86" s="93"/>
      <c r="Q86" s="33"/>
      <c r="R86" s="36"/>
    </row>
    <row r="87" spans="1:18" s="34" customFormat="1" ht="12.75" customHeight="1">
      <c r="A87" s="3"/>
      <c r="B87" s="2"/>
      <c r="C87" s="2"/>
      <c r="D87" s="2"/>
      <c r="E87" s="5"/>
      <c r="F87" s="93"/>
      <c r="Q87" s="33"/>
      <c r="R87" s="36"/>
    </row>
    <row r="88" spans="1:18" s="25" customFormat="1" ht="12.75" customHeight="1">
      <c r="A88" s="34"/>
      <c r="B88" s="40"/>
      <c r="C88" s="40"/>
      <c r="D88" s="40"/>
      <c r="E88" s="24"/>
      <c r="F88" s="100"/>
      <c r="Q88" s="34"/>
      <c r="R88" s="28"/>
    </row>
    <row r="89" spans="1:18" s="25" customFormat="1" ht="12.75" customHeight="1">
      <c r="A89" s="34"/>
      <c r="B89" s="40"/>
      <c r="C89" s="40"/>
      <c r="D89" s="40"/>
      <c r="E89" s="24"/>
      <c r="F89" s="100"/>
      <c r="Q89" s="34"/>
      <c r="R89" s="28"/>
    </row>
    <row r="90" spans="1:18" s="34" customFormat="1" ht="12.75" customHeight="1">
      <c r="B90" s="2"/>
      <c r="C90" s="2"/>
      <c r="D90" s="2"/>
      <c r="E90" s="5"/>
      <c r="F90" s="100"/>
      <c r="R90" s="36"/>
    </row>
    <row r="91" spans="1:18" s="34" customFormat="1" ht="15" customHeight="1">
      <c r="B91" s="2"/>
      <c r="C91" s="2"/>
      <c r="D91" s="2"/>
      <c r="E91" s="5"/>
      <c r="F91" s="100"/>
      <c r="R91" s="36"/>
    </row>
    <row r="92" spans="1:18" s="34" customFormat="1" ht="12.75" customHeight="1">
      <c r="B92" s="2"/>
      <c r="C92" s="2"/>
      <c r="D92" s="2"/>
      <c r="E92" s="5"/>
      <c r="F92" s="100"/>
      <c r="R92" s="36"/>
    </row>
    <row r="93" spans="1:18" s="24" customFormat="1" ht="8.1" customHeight="1">
      <c r="A93" s="34"/>
      <c r="B93" s="40"/>
      <c r="C93" s="40"/>
      <c r="D93" s="40"/>
      <c r="F93" s="83"/>
      <c r="Q93" s="34"/>
      <c r="R93" s="40"/>
    </row>
    <row r="94" spans="1:18" ht="12.75" customHeight="1">
      <c r="A94" s="3"/>
      <c r="F94" s="83"/>
      <c r="Q94" s="34"/>
    </row>
    <row r="95" spans="1:18" ht="12.75" customHeight="1">
      <c r="A95" s="34"/>
      <c r="Q95" s="34"/>
    </row>
    <row r="96" spans="1:18" s="34" customFormat="1" ht="12.75" customHeight="1">
      <c r="A96" s="86"/>
      <c r="B96" s="2"/>
      <c r="C96" s="2"/>
      <c r="D96" s="2"/>
      <c r="E96" s="5"/>
      <c r="F96" s="14"/>
      <c r="R96" s="36"/>
    </row>
    <row r="97" spans="1:6" ht="12.75" customHeight="1">
      <c r="A97" s="101"/>
      <c r="F97" s="24"/>
    </row>
    <row r="98" spans="1:6" ht="12.75" customHeight="1"/>
    <row r="99" spans="1:6" ht="12.75" customHeight="1"/>
    <row r="100" spans="1:6" ht="12.75" customHeight="1"/>
    <row r="101" spans="1:6" ht="12.75" customHeight="1"/>
    <row r="102" spans="1:6" ht="12.75" customHeight="1"/>
    <row r="103" spans="1:6" ht="12.75" customHeight="1"/>
  </sheetData>
  <mergeCells count="5">
    <mergeCell ref="F3:G3"/>
    <mergeCell ref="F4:G4"/>
    <mergeCell ref="F28:G28"/>
    <mergeCell ref="F29:G29"/>
    <mergeCell ref="A56:G5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2-3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2013-03-20T14:04:17Z</dcterms:created>
  <dcterms:modified xsi:type="dcterms:W3CDTF">2013-03-20T14:04:17Z</dcterms:modified>
</cp:coreProperties>
</file>