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0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grapcult">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E56" i="4"/>
  <c r="D56"/>
  <c r="C56"/>
  <c r="B54"/>
  <c r="B56" s="1"/>
</calcChain>
</file>

<file path=xl/sharedStrings.xml><?xml version="1.0" encoding="utf-8"?>
<sst xmlns="http://schemas.openxmlformats.org/spreadsheetml/2006/main" count="112" uniqueCount="110">
  <si>
    <t>Activités culturelles et loisirs</t>
  </si>
  <si>
    <t>الأنشطة الثقافية والترفيه</t>
  </si>
  <si>
    <t xml:space="preserve"> </t>
  </si>
  <si>
    <t xml:space="preserve">16 - 10 Clubs sportifs exerçant sous             </t>
  </si>
  <si>
    <r>
      <t>16 - 10</t>
    </r>
    <r>
      <rPr>
        <b/>
        <sz val="16"/>
        <rFont val="Times New Roman"/>
        <family val="1"/>
      </rPr>
      <t xml:space="preserve"> الأندية الرياضية المنضوية </t>
    </r>
  </si>
  <si>
    <r>
      <t xml:space="preserve">                   </t>
    </r>
    <r>
      <rPr>
        <b/>
        <sz val="14"/>
        <rFont val="Times New Roman"/>
        <family val="1"/>
      </rPr>
      <t xml:space="preserve">l'égide des fédérations </t>
    </r>
  </si>
  <si>
    <t xml:space="preserve">            تحت لواء الجامعات</t>
  </si>
  <si>
    <t>Année 2011</t>
  </si>
  <si>
    <t xml:space="preserve">            عـــــد د المنخرطين      </t>
  </si>
  <si>
    <t>عدد الأندية</t>
  </si>
  <si>
    <t>عدد العصب</t>
  </si>
  <si>
    <t xml:space="preserve">       2011 سنة</t>
  </si>
  <si>
    <t>Nombre</t>
  </si>
  <si>
    <t xml:space="preserve"> d'adhérents</t>
  </si>
  <si>
    <t xml:space="preserve"> de clubs</t>
  </si>
  <si>
    <t xml:space="preserve"> de ligues</t>
  </si>
  <si>
    <t xml:space="preserve"> Fédérations</t>
  </si>
  <si>
    <t>الجامعات</t>
  </si>
  <si>
    <t xml:space="preserve"> Aerobic et fitness</t>
  </si>
  <si>
    <t>أيروبيك وفتنيس</t>
  </si>
  <si>
    <t xml:space="preserve"> Athlétisme</t>
  </si>
  <si>
    <t>ألعاب القوى</t>
  </si>
  <si>
    <t xml:space="preserve"> Aviation légère et sportive </t>
  </si>
  <si>
    <t>الطيران  الخفيف والرياضي</t>
  </si>
  <si>
    <t xml:space="preserve"> Aviron</t>
  </si>
  <si>
    <t>التجد يف</t>
  </si>
  <si>
    <t xml:space="preserve"> Badminton </t>
  </si>
  <si>
    <t>البادمينتون</t>
  </si>
  <si>
    <t xml:space="preserve"> Basket-Ball</t>
  </si>
  <si>
    <t xml:space="preserve">كرة السلة </t>
  </si>
  <si>
    <t xml:space="preserve"> Body building</t>
  </si>
  <si>
    <t>بناء الجسم</t>
  </si>
  <si>
    <t xml:space="preserve"> Billard et snooker</t>
  </si>
  <si>
    <t>البليا ردو</t>
  </si>
  <si>
    <t xml:space="preserve"> Boxe </t>
  </si>
  <si>
    <t>الملاكمة</t>
  </si>
  <si>
    <t xml:space="preserve"> Bridge</t>
  </si>
  <si>
    <t>البريدج</t>
  </si>
  <si>
    <t xml:space="preserve"> Canoe-Kayak</t>
  </si>
  <si>
    <t>كنوي كياك</t>
  </si>
  <si>
    <t xml:space="preserve"> Cricket</t>
  </si>
  <si>
    <t>الكريكات</t>
  </si>
  <si>
    <t xml:space="preserve"> Cyclisme</t>
  </si>
  <si>
    <t>سباق الدراجات</t>
  </si>
  <si>
    <t xml:space="preserve"> Echecs </t>
  </si>
  <si>
    <t>الشطرنج</t>
  </si>
  <si>
    <t xml:space="preserve"> Escrime </t>
  </si>
  <si>
    <t xml:space="preserve">المسايفة </t>
  </si>
  <si>
    <t xml:space="preserve"> Foot-Ball </t>
  </si>
  <si>
    <t>كرة القدم</t>
  </si>
  <si>
    <t xml:space="preserve"> Full-Contact et Kick-Boxing </t>
  </si>
  <si>
    <t>الفول كونطكت والكيك بوكسينك</t>
  </si>
  <si>
    <t xml:space="preserve"> Golf </t>
  </si>
  <si>
    <t>الكولف</t>
  </si>
  <si>
    <t xml:space="preserve"> Gymnastique </t>
  </si>
  <si>
    <t>الجمباز</t>
  </si>
  <si>
    <t xml:space="preserve"> Halterophilie </t>
  </si>
  <si>
    <t xml:space="preserve">حمل الأثقال </t>
  </si>
  <si>
    <t xml:space="preserve"> Hand-Ball</t>
  </si>
  <si>
    <t>كرة اليد</t>
  </si>
  <si>
    <t xml:space="preserve"> Hokey</t>
  </si>
  <si>
    <t>كرة العصا</t>
  </si>
  <si>
    <t xml:space="preserve"> Jet Ski - Ski nautique</t>
  </si>
  <si>
    <t>ريا ضا ت التزحلق على الماء</t>
  </si>
  <si>
    <t xml:space="preserve"> Judo et Arts Martiaux </t>
  </si>
  <si>
    <t>الجيدو وفنون الحرب</t>
  </si>
  <si>
    <t xml:space="preserve"> Karaté </t>
  </si>
  <si>
    <t>الكراطي</t>
  </si>
  <si>
    <t xml:space="preserve"> Lawn Tennis </t>
  </si>
  <si>
    <t>كرة المضرب</t>
  </si>
  <si>
    <t xml:space="preserve"> Lutte</t>
  </si>
  <si>
    <t xml:space="preserve">المصارعة  </t>
  </si>
  <si>
    <t xml:space="preserve"> Moto-Cyclisme </t>
  </si>
  <si>
    <r>
      <t xml:space="preserve"> </t>
    </r>
    <r>
      <rPr>
        <sz val="11"/>
        <rFont val="Times New Roman"/>
        <family val="1"/>
      </rPr>
      <t>سباق الدراجات النارية</t>
    </r>
  </si>
  <si>
    <t xml:space="preserve"> Natation </t>
  </si>
  <si>
    <t>السباحة</t>
  </si>
  <si>
    <t xml:space="preserve"> Pétanque </t>
  </si>
  <si>
    <t>الكرة الحديدية</t>
  </si>
  <si>
    <t xml:space="preserve"> Rugby </t>
  </si>
  <si>
    <t>الكرة المستطيلة</t>
  </si>
  <si>
    <t xml:space="preserve"> Ski et sports de montagne</t>
  </si>
  <si>
    <t>التزحلق على الجليد ورياضة الجبال</t>
  </si>
  <si>
    <t xml:space="preserve"> Sport pour personnes handicapées</t>
  </si>
  <si>
    <t>رياضة الأشخاص المعاقين</t>
  </si>
  <si>
    <t xml:space="preserve"> Sports-Automobiles </t>
  </si>
  <si>
    <t>سباق السيارات</t>
  </si>
  <si>
    <t xml:space="preserve"> Sports-Boules </t>
  </si>
  <si>
    <t>الكرات الحديدية</t>
  </si>
  <si>
    <t xml:space="preserve"> Sports-Equestres </t>
  </si>
  <si>
    <t xml:space="preserve">رياضة الفروسية </t>
  </si>
  <si>
    <t xml:space="preserve"> Surf  bodybord</t>
  </si>
  <si>
    <t>ركوب الأمواج</t>
  </si>
  <si>
    <t xml:space="preserve"> Taekwondo </t>
  </si>
  <si>
    <t>التايكوندو</t>
  </si>
  <si>
    <t xml:space="preserve"> Tai-Jitsy  et Sambo</t>
  </si>
  <si>
    <t xml:space="preserve">الطاي جيتسي والصامبو </t>
  </si>
  <si>
    <t xml:space="preserve"> Tennis de table </t>
  </si>
  <si>
    <t xml:space="preserve">كرة الطاولة </t>
  </si>
  <si>
    <t xml:space="preserve"> Tir à l'Arc </t>
  </si>
  <si>
    <t>الرمي بالقوس</t>
  </si>
  <si>
    <t xml:space="preserve"> Tir aux armes de chasse</t>
  </si>
  <si>
    <t>الرمي الرياضي</t>
  </si>
  <si>
    <t xml:space="preserve"> Volley-Ball </t>
  </si>
  <si>
    <t>الكرة الطائرة</t>
  </si>
  <si>
    <t xml:space="preserve"> Yachting à voile </t>
  </si>
  <si>
    <t>رياضة الزوارق الشراعية</t>
  </si>
  <si>
    <t>Total</t>
  </si>
  <si>
    <t>المجموع</t>
  </si>
  <si>
    <t xml:space="preserve"> Source : Ministère de la Jeunesse et des Sports.</t>
  </si>
  <si>
    <t>.المصدر : وزارة الشباب و الرياضة</t>
  </si>
</sst>
</file>

<file path=xl/styles.xml><?xml version="1.0" encoding="utf-8"?>
<styleSheet xmlns="http://schemas.openxmlformats.org/spreadsheetml/2006/main">
  <numFmts count="14">
    <numFmt numFmtId="43" formatCode="_-* #,##0.00\ _€_-;\-* #,##0.00\ _€_-;_-* &quot;-&quot;??\ _€_-;_-@_-"/>
    <numFmt numFmtId="164" formatCode="0_)"/>
    <numFmt numFmtId="165" formatCode="#\ ###\ ###"/>
    <numFmt numFmtId="166" formatCode="#\ ###"/>
    <numFmt numFmtId="167" formatCode="\-"/>
    <numFmt numFmtId="168" formatCode="_-* #,##0\ _F_-;\-* #,##0\ _F_-;_-* &quot;-&quot;\ _F_-;_-@_-"/>
    <numFmt numFmtId="169" formatCode="_-* #,##0\ &quot;F&quot;_-;\-* #,##0\ &quot;F&quot;_-;_-* &quot;-&quot;\ &quot;F&quot;_-;_-@_-"/>
    <numFmt numFmtId="170" formatCode="[$€]\ #,##0.00;[Red][$€]\ #,##0.00&quot;-&quot;"/>
    <numFmt numFmtId="171" formatCode="General_)"/>
    <numFmt numFmtId="172" formatCode="&quot;ر.س.&quot;\ #,##0_-;&quot;ر.س.&quot;\ #,##0\-"/>
    <numFmt numFmtId="173" formatCode="_-&quot;ر.س.&quot;\ * #,##0_-;_-&quot;ر.س.&quot;\ * #,##0\-;_-&quot;ر.س.&quot;\ * &quot;-&quot;_-;_-@_-"/>
    <numFmt numFmtId="174" formatCode="_-&quot;ر.س.&quot;\ * #,##0.00_-;_-&quot;ر.س.&quot;\ * #,##0.00\-;_-&quot;ر.س.&quot;\ * &quot;-&quot;??_-;_-@_-"/>
    <numFmt numFmtId="175" formatCode="_-* #,##0_-;_-* #,##0\-;_-* &quot;-&quot;_-;_-@_-"/>
    <numFmt numFmtId="176" formatCode="_-* #,##0.00_-;_-* #,##0.00\-;_-* &quot;-&quot;??_-;_-@_-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0"/>
      <name val="Arial"/>
      <charset val="178"/>
    </font>
    <font>
      <b/>
      <sz val="10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CG Times (WN)"/>
      <family val="1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1">
    <xf numFmtId="0" fontId="0" fillId="0" borderId="0"/>
    <xf numFmtId="164" fontId="2" fillId="0" borderId="0"/>
    <xf numFmtId="0" fontId="8" fillId="0" borderId="0"/>
    <xf numFmtId="164" fontId="2" fillId="0" borderId="0"/>
    <xf numFmtId="0" fontId="11" fillId="0" borderId="0"/>
    <xf numFmtId="164" fontId="2" fillId="0" borderId="0"/>
    <xf numFmtId="164" fontId="2" fillId="0" borderId="0"/>
    <xf numFmtId="168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5" fillId="0" borderId="0" applyNumberFormat="0">
      <alignment horizontal="right"/>
    </xf>
    <xf numFmtId="0" fontId="11" fillId="0" borderId="0"/>
    <xf numFmtId="0" fontId="1" fillId="0" borderId="0"/>
    <xf numFmtId="0" fontId="11" fillId="0" borderId="0"/>
    <xf numFmtId="0" fontId="11" fillId="0" borderId="0"/>
    <xf numFmtId="173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6" fontId="11" fillId="0" borderId="0" applyFont="0" applyFill="0" applyBorder="0" applyAlignment="0" applyProtection="0"/>
  </cellStyleXfs>
  <cellXfs count="57">
    <xf numFmtId="0" fontId="0" fillId="0" borderId="0" xfId="0"/>
    <xf numFmtId="165" fontId="3" fillId="0" borderId="0" xfId="1" applyNumberFormat="1" applyFont="1" applyFill="1" applyBorder="1" applyAlignment="1" applyProtection="1">
      <alignment horizontal="left" vertical="center"/>
    </xf>
    <xf numFmtId="165" fontId="4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4" fillId="0" borderId="0" xfId="1" applyNumberFormat="1" applyFont="1" applyFill="1" applyBorder="1" applyAlignment="1" applyProtection="1">
      <alignment horizontal="left" vertical="center"/>
    </xf>
    <xf numFmtId="165" fontId="6" fillId="0" borderId="0" xfId="1" applyNumberFormat="1" applyFont="1" applyFill="1" applyBorder="1" applyAlignment="1" applyProtection="1">
      <alignment horizontal="left" vertical="center"/>
    </xf>
    <xf numFmtId="165" fontId="7" fillId="0" borderId="0" xfId="1" applyNumberFormat="1" applyFont="1" applyFill="1" applyBorder="1" applyAlignment="1">
      <alignment vertical="center"/>
    </xf>
    <xf numFmtId="165" fontId="6" fillId="0" borderId="0" xfId="1" applyNumberFormat="1" applyFont="1" applyFill="1" applyBorder="1" applyAlignment="1">
      <alignment horizontal="right" vertical="center" readingOrder="2"/>
    </xf>
    <xf numFmtId="0" fontId="4" fillId="0" borderId="0" xfId="2" applyFont="1" applyFill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3" fillId="0" borderId="0" xfId="1" quotePrefix="1" applyNumberFormat="1" applyFont="1" applyFill="1" applyAlignment="1">
      <alignment horizontal="right" vertical="center"/>
    </xf>
    <xf numFmtId="165" fontId="4" fillId="0" borderId="0" xfId="1" applyNumberFormat="1" applyFont="1" applyFill="1" applyBorder="1" applyAlignment="1">
      <alignment horizontal="left" vertical="center"/>
    </xf>
    <xf numFmtId="0" fontId="4" fillId="0" borderId="0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 readingOrder="2"/>
    </xf>
    <xf numFmtId="165" fontId="4" fillId="0" borderId="0" xfId="3" applyNumberFormat="1" applyFont="1" applyFill="1" applyBorder="1" applyAlignment="1" applyProtection="1">
      <alignment horizontal="left" vertical="center"/>
    </xf>
    <xf numFmtId="165" fontId="9" fillId="0" borderId="0" xfId="1" applyNumberFormat="1" applyFont="1" applyFill="1" applyBorder="1" applyAlignment="1">
      <alignment horizontal="left" vertical="center"/>
    </xf>
    <xf numFmtId="165" fontId="9" fillId="0" borderId="0" xfId="1" applyNumberFormat="1" applyFont="1" applyFill="1" applyBorder="1" applyAlignment="1">
      <alignment horizontal="right" vertical="center"/>
    </xf>
    <xf numFmtId="166" fontId="4" fillId="0" borderId="0" xfId="2" applyNumberFormat="1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>
      <alignment horizontal="center" vertical="center"/>
    </xf>
    <xf numFmtId="165" fontId="9" fillId="0" borderId="0" xfId="1" applyNumberFormat="1" applyFont="1" applyFill="1" applyBorder="1" applyAlignment="1" applyProtection="1">
      <alignment horizontal="right" vertical="center"/>
    </xf>
    <xf numFmtId="165" fontId="9" fillId="0" borderId="0" xfId="1" applyNumberFormat="1" applyFont="1" applyFill="1" applyBorder="1" applyAlignment="1" applyProtection="1">
      <alignment horizontal="right" vertical="center"/>
    </xf>
    <xf numFmtId="165" fontId="7" fillId="0" borderId="0" xfId="1" applyNumberFormat="1" applyFont="1" applyFill="1" applyAlignment="1">
      <alignment vertical="center"/>
    </xf>
    <xf numFmtId="165" fontId="9" fillId="0" borderId="0" xfId="1" applyNumberFormat="1" applyFont="1" applyFill="1" applyBorder="1" applyAlignment="1" applyProtection="1">
      <alignment horizontal="left" vertical="center"/>
    </xf>
    <xf numFmtId="0" fontId="4" fillId="0" borderId="0" xfId="2" applyFont="1" applyBorder="1" applyAlignment="1">
      <alignment vertical="center"/>
    </xf>
    <xf numFmtId="165" fontId="9" fillId="0" borderId="0" xfId="1" applyNumberFormat="1" applyFont="1" applyBorder="1" applyAlignment="1">
      <alignment horizontal="right" vertical="center"/>
    </xf>
    <xf numFmtId="165" fontId="4" fillId="0" borderId="0" xfId="1" applyNumberFormat="1" applyFont="1" applyBorder="1" applyAlignment="1">
      <alignment horizontal="right" vertical="center"/>
    </xf>
    <xf numFmtId="165" fontId="7" fillId="0" borderId="0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Alignment="1">
      <alignment horizontal="right" vertical="center"/>
    </xf>
    <xf numFmtId="165" fontId="4" fillId="0" borderId="0" xfId="1" applyNumberFormat="1" applyFont="1" applyBorder="1" applyAlignment="1">
      <alignment vertical="center"/>
    </xf>
    <xf numFmtId="167" fontId="4" fillId="0" borderId="0" xfId="2" applyNumberFormat="1" applyFont="1" applyBorder="1" applyAlignment="1">
      <alignment horizontal="right" vertical="center"/>
    </xf>
    <xf numFmtId="165" fontId="10" fillId="0" borderId="0" xfId="1" applyNumberFormat="1" applyFont="1" applyFill="1" applyBorder="1" applyAlignment="1">
      <alignment horizontal="right" vertical="center"/>
    </xf>
    <xf numFmtId="0" fontId="10" fillId="0" borderId="0" xfId="4" applyFont="1" applyFill="1" applyBorder="1" applyAlignment="1">
      <alignment horizontal="left" vertical="center" wrapText="1"/>
    </xf>
    <xf numFmtId="1" fontId="4" fillId="0" borderId="0" xfId="1" applyNumberFormat="1" applyFont="1" applyFill="1" applyBorder="1" applyAlignment="1">
      <alignment vertical="center"/>
    </xf>
    <xf numFmtId="0" fontId="10" fillId="0" borderId="0" xfId="2" applyFont="1" applyBorder="1" applyAlignment="1">
      <alignment vertical="center"/>
    </xf>
    <xf numFmtId="165" fontId="10" fillId="0" borderId="0" xfId="1" applyNumberFormat="1" applyFont="1" applyFill="1" applyAlignment="1">
      <alignment horizontal="right" vertical="center"/>
    </xf>
    <xf numFmtId="165" fontId="4" fillId="0" borderId="0" xfId="1" quotePrefix="1" applyNumberFormat="1" applyFont="1" applyFill="1" applyBorder="1" applyAlignment="1" applyProtection="1">
      <alignment horizontal="left" vertical="center"/>
    </xf>
    <xf numFmtId="165" fontId="10" fillId="0" borderId="0" xfId="1" quotePrefix="1" applyNumberFormat="1" applyFont="1" applyFill="1" applyBorder="1" applyAlignment="1">
      <alignment horizontal="right" vertical="center"/>
    </xf>
    <xf numFmtId="1" fontId="4" fillId="0" borderId="0" xfId="2" applyNumberFormat="1" applyFont="1" applyBorder="1" applyAlignment="1">
      <alignment horizontal="right" vertical="center"/>
    </xf>
    <xf numFmtId="3" fontId="4" fillId="0" borderId="0" xfId="2" applyNumberFormat="1" applyFont="1" applyBorder="1" applyAlignment="1">
      <alignment horizontal="right" vertical="center"/>
    </xf>
    <xf numFmtId="165" fontId="10" fillId="0" borderId="0" xfId="1" quotePrefix="1" applyNumberFormat="1" applyFont="1" applyFill="1" applyBorder="1" applyAlignment="1">
      <alignment horizontal="right" vertical="center" readingOrder="2"/>
    </xf>
    <xf numFmtId="0" fontId="10" fillId="0" borderId="0" xfId="2" applyFont="1" applyFill="1" applyAlignment="1">
      <alignment vertical="center"/>
    </xf>
    <xf numFmtId="165" fontId="10" fillId="0" borderId="0" xfId="1" quotePrefix="1" applyNumberFormat="1" applyFont="1" applyFill="1" applyAlignment="1">
      <alignment horizontal="right" vertical="center"/>
    </xf>
    <xf numFmtId="0" fontId="10" fillId="0" borderId="0" xfId="2" applyFont="1" applyFill="1" applyBorder="1" applyAlignment="1">
      <alignment horizontal="right" vertical="center"/>
    </xf>
    <xf numFmtId="165" fontId="9" fillId="0" borderId="0" xfId="1" applyNumberFormat="1" applyFont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165" fontId="9" fillId="0" borderId="0" xfId="1" applyNumberFormat="1" applyFont="1" applyFill="1" applyBorder="1" applyAlignment="1">
      <alignment vertical="center"/>
    </xf>
    <xf numFmtId="165" fontId="12" fillId="0" borderId="0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Alignment="1">
      <alignment vertical="center"/>
    </xf>
    <xf numFmtId="165" fontId="12" fillId="0" borderId="0" xfId="1" applyNumberFormat="1" applyFont="1" applyFill="1" applyAlignment="1">
      <alignment horizontal="right" vertical="center"/>
    </xf>
    <xf numFmtId="165" fontId="13" fillId="0" borderId="0" xfId="5" quotePrefix="1" applyNumberFormat="1" applyFont="1" applyBorder="1" applyAlignment="1" applyProtection="1">
      <alignment horizontal="left" vertical="center"/>
    </xf>
    <xf numFmtId="165" fontId="4" fillId="0" borderId="0" xfId="2" applyNumberFormat="1" applyFont="1" applyBorder="1" applyAlignment="1">
      <alignment vertical="center"/>
    </xf>
    <xf numFmtId="165" fontId="4" fillId="0" borderId="0" xfId="6" applyNumberFormat="1" applyFont="1" applyBorder="1" applyAlignment="1">
      <alignment horizontal="right" vertical="center" readingOrder="1"/>
    </xf>
    <xf numFmtId="165" fontId="14" fillId="0" borderId="0" xfId="5" applyNumberFormat="1" applyFont="1" applyBorder="1" applyAlignment="1">
      <alignment horizontal="center" vertical="center"/>
    </xf>
    <xf numFmtId="165" fontId="7" fillId="0" borderId="0" xfId="5" applyNumberFormat="1" applyFont="1" applyBorder="1" applyAlignment="1">
      <alignment vertical="center"/>
    </xf>
  </cellXfs>
  <cellStyles count="21">
    <cellStyle name="Comma [0]" xfId="7"/>
    <cellStyle name="Currency [0]" xfId="8"/>
    <cellStyle name="Euro" xfId="9"/>
    <cellStyle name="Milliers 2" xfId="10"/>
    <cellStyle name="Motif" xfId="11"/>
    <cellStyle name="MS_Arabic" xfId="12"/>
    <cellStyle name="Normal" xfId="0" builtinId="0"/>
    <cellStyle name="Normal 2" xfId="2"/>
    <cellStyle name="Normal 3" xfId="13"/>
    <cellStyle name="Normal 4" xfId="14"/>
    <cellStyle name="Normal 5" xfId="15"/>
    <cellStyle name="Normal_1" xfId="3"/>
    <cellStyle name="Normal_10" xfId="1"/>
    <cellStyle name="Normal_7-8" xfId="6"/>
    <cellStyle name="Normal_9" xfId="5"/>
    <cellStyle name="Normal_Feuil1" xfId="4"/>
    <cellStyle name="عادي_agros99" xfId="16"/>
    <cellStyle name="عملة [0]_Book1" xfId="17"/>
    <cellStyle name="عملة_Bagraph" xfId="18"/>
    <cellStyle name="فاصلة [0]_Book1" xfId="19"/>
    <cellStyle name="فاصلة_Bagraph" xfId="2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bayoumi.DS\Desktop\Annuaire%202009\Agriculture\peche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34-35"/>
      <sheetName val="36"/>
      <sheetName val="37"/>
      <sheetName val="38"/>
      <sheetName val="39"/>
      <sheetName val="40"/>
      <sheetName val="41"/>
      <sheetName val="42-43"/>
      <sheetName val="44"/>
      <sheetName val="45-46"/>
      <sheetName val="Agri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L67"/>
  <sheetViews>
    <sheetView showGridLines="0" tabSelected="1" workbookViewId="0"/>
  </sheetViews>
  <sheetFormatPr baseColWidth="10" defaultColWidth="11" defaultRowHeight="12.75"/>
  <cols>
    <col min="1" max="1" width="35.28515625" style="2" customWidth="1"/>
    <col min="2" max="2" width="6.42578125" style="2" customWidth="1"/>
    <col min="3" max="3" width="9.5703125" style="2" customWidth="1"/>
    <col min="4" max="4" width="9.42578125" style="3" customWidth="1"/>
    <col min="5" max="5" width="11.28515625" style="3" customWidth="1"/>
    <col min="6" max="6" width="33" style="2" customWidth="1"/>
    <col min="7" max="7" width="9.7109375" style="2" customWidth="1"/>
    <col min="8" max="8" width="9.7109375" style="5" customWidth="1"/>
    <col min="9" max="9" width="6.7109375" style="5" customWidth="1"/>
    <col min="10" max="11" width="19.7109375" style="5" customWidth="1"/>
    <col min="12" max="12" width="41.7109375" style="5" customWidth="1"/>
    <col min="13" max="14" width="38.5703125" style="5" customWidth="1"/>
    <col min="15" max="15" width="40.7109375" style="5" customWidth="1"/>
    <col min="16" max="20" width="13.28515625" style="5" customWidth="1"/>
    <col min="21" max="22" width="14.42578125" style="5" customWidth="1"/>
    <col min="23" max="23" width="13.28515625" style="5" customWidth="1"/>
    <col min="24" max="24" width="12.140625" style="5" customWidth="1"/>
    <col min="25" max="256" width="11" style="5"/>
    <col min="257" max="257" width="35.28515625" style="5" customWidth="1"/>
    <col min="258" max="258" width="6.42578125" style="5" customWidth="1"/>
    <col min="259" max="259" width="9.5703125" style="5" customWidth="1"/>
    <col min="260" max="260" width="9.42578125" style="5" customWidth="1"/>
    <col min="261" max="261" width="11.28515625" style="5" customWidth="1"/>
    <col min="262" max="262" width="33" style="5" customWidth="1"/>
    <col min="263" max="264" width="9.7109375" style="5" customWidth="1"/>
    <col min="265" max="265" width="6.7109375" style="5" customWidth="1"/>
    <col min="266" max="267" width="19.7109375" style="5" customWidth="1"/>
    <col min="268" max="268" width="41.7109375" style="5" customWidth="1"/>
    <col min="269" max="270" width="38.5703125" style="5" customWidth="1"/>
    <col min="271" max="271" width="40.7109375" style="5" customWidth="1"/>
    <col min="272" max="276" width="13.28515625" style="5" customWidth="1"/>
    <col min="277" max="278" width="14.42578125" style="5" customWidth="1"/>
    <col min="279" max="279" width="13.28515625" style="5" customWidth="1"/>
    <col min="280" max="280" width="12.140625" style="5" customWidth="1"/>
    <col min="281" max="512" width="11" style="5"/>
    <col min="513" max="513" width="35.28515625" style="5" customWidth="1"/>
    <col min="514" max="514" width="6.42578125" style="5" customWidth="1"/>
    <col min="515" max="515" width="9.5703125" style="5" customWidth="1"/>
    <col min="516" max="516" width="9.42578125" style="5" customWidth="1"/>
    <col min="517" max="517" width="11.28515625" style="5" customWidth="1"/>
    <col min="518" max="518" width="33" style="5" customWidth="1"/>
    <col min="519" max="520" width="9.7109375" style="5" customWidth="1"/>
    <col min="521" max="521" width="6.7109375" style="5" customWidth="1"/>
    <col min="522" max="523" width="19.7109375" style="5" customWidth="1"/>
    <col min="524" max="524" width="41.7109375" style="5" customWidth="1"/>
    <col min="525" max="526" width="38.5703125" style="5" customWidth="1"/>
    <col min="527" max="527" width="40.7109375" style="5" customWidth="1"/>
    <col min="528" max="532" width="13.28515625" style="5" customWidth="1"/>
    <col min="533" max="534" width="14.42578125" style="5" customWidth="1"/>
    <col min="535" max="535" width="13.28515625" style="5" customWidth="1"/>
    <col min="536" max="536" width="12.140625" style="5" customWidth="1"/>
    <col min="537" max="768" width="11" style="5"/>
    <col min="769" max="769" width="35.28515625" style="5" customWidth="1"/>
    <col min="770" max="770" width="6.42578125" style="5" customWidth="1"/>
    <col min="771" max="771" width="9.5703125" style="5" customWidth="1"/>
    <col min="772" max="772" width="9.42578125" style="5" customWidth="1"/>
    <col min="773" max="773" width="11.28515625" style="5" customWidth="1"/>
    <col min="774" max="774" width="33" style="5" customWidth="1"/>
    <col min="775" max="776" width="9.7109375" style="5" customWidth="1"/>
    <col min="777" max="777" width="6.7109375" style="5" customWidth="1"/>
    <col min="778" max="779" width="19.7109375" style="5" customWidth="1"/>
    <col min="780" max="780" width="41.7109375" style="5" customWidth="1"/>
    <col min="781" max="782" width="38.5703125" style="5" customWidth="1"/>
    <col min="783" max="783" width="40.7109375" style="5" customWidth="1"/>
    <col min="784" max="788" width="13.28515625" style="5" customWidth="1"/>
    <col min="789" max="790" width="14.42578125" style="5" customWidth="1"/>
    <col min="791" max="791" width="13.28515625" style="5" customWidth="1"/>
    <col min="792" max="792" width="12.140625" style="5" customWidth="1"/>
    <col min="793" max="1024" width="11" style="5"/>
    <col min="1025" max="1025" width="35.28515625" style="5" customWidth="1"/>
    <col min="1026" max="1026" width="6.42578125" style="5" customWidth="1"/>
    <col min="1027" max="1027" width="9.5703125" style="5" customWidth="1"/>
    <col min="1028" max="1028" width="9.42578125" style="5" customWidth="1"/>
    <col min="1029" max="1029" width="11.28515625" style="5" customWidth="1"/>
    <col min="1030" max="1030" width="33" style="5" customWidth="1"/>
    <col min="1031" max="1032" width="9.7109375" style="5" customWidth="1"/>
    <col min="1033" max="1033" width="6.7109375" style="5" customWidth="1"/>
    <col min="1034" max="1035" width="19.7109375" style="5" customWidth="1"/>
    <col min="1036" max="1036" width="41.7109375" style="5" customWidth="1"/>
    <col min="1037" max="1038" width="38.5703125" style="5" customWidth="1"/>
    <col min="1039" max="1039" width="40.7109375" style="5" customWidth="1"/>
    <col min="1040" max="1044" width="13.28515625" style="5" customWidth="1"/>
    <col min="1045" max="1046" width="14.42578125" style="5" customWidth="1"/>
    <col min="1047" max="1047" width="13.28515625" style="5" customWidth="1"/>
    <col min="1048" max="1048" width="12.140625" style="5" customWidth="1"/>
    <col min="1049" max="1280" width="11" style="5"/>
    <col min="1281" max="1281" width="35.28515625" style="5" customWidth="1"/>
    <col min="1282" max="1282" width="6.42578125" style="5" customWidth="1"/>
    <col min="1283" max="1283" width="9.5703125" style="5" customWidth="1"/>
    <col min="1284" max="1284" width="9.42578125" style="5" customWidth="1"/>
    <col min="1285" max="1285" width="11.28515625" style="5" customWidth="1"/>
    <col min="1286" max="1286" width="33" style="5" customWidth="1"/>
    <col min="1287" max="1288" width="9.7109375" style="5" customWidth="1"/>
    <col min="1289" max="1289" width="6.7109375" style="5" customWidth="1"/>
    <col min="1290" max="1291" width="19.7109375" style="5" customWidth="1"/>
    <col min="1292" max="1292" width="41.7109375" style="5" customWidth="1"/>
    <col min="1293" max="1294" width="38.5703125" style="5" customWidth="1"/>
    <col min="1295" max="1295" width="40.7109375" style="5" customWidth="1"/>
    <col min="1296" max="1300" width="13.28515625" style="5" customWidth="1"/>
    <col min="1301" max="1302" width="14.42578125" style="5" customWidth="1"/>
    <col min="1303" max="1303" width="13.28515625" style="5" customWidth="1"/>
    <col min="1304" max="1304" width="12.140625" style="5" customWidth="1"/>
    <col min="1305" max="1536" width="11" style="5"/>
    <col min="1537" max="1537" width="35.28515625" style="5" customWidth="1"/>
    <col min="1538" max="1538" width="6.42578125" style="5" customWidth="1"/>
    <col min="1539" max="1539" width="9.5703125" style="5" customWidth="1"/>
    <col min="1540" max="1540" width="9.42578125" style="5" customWidth="1"/>
    <col min="1541" max="1541" width="11.28515625" style="5" customWidth="1"/>
    <col min="1542" max="1542" width="33" style="5" customWidth="1"/>
    <col min="1543" max="1544" width="9.7109375" style="5" customWidth="1"/>
    <col min="1545" max="1545" width="6.7109375" style="5" customWidth="1"/>
    <col min="1546" max="1547" width="19.7109375" style="5" customWidth="1"/>
    <col min="1548" max="1548" width="41.7109375" style="5" customWidth="1"/>
    <col min="1549" max="1550" width="38.5703125" style="5" customWidth="1"/>
    <col min="1551" max="1551" width="40.7109375" style="5" customWidth="1"/>
    <col min="1552" max="1556" width="13.28515625" style="5" customWidth="1"/>
    <col min="1557" max="1558" width="14.42578125" style="5" customWidth="1"/>
    <col min="1559" max="1559" width="13.28515625" style="5" customWidth="1"/>
    <col min="1560" max="1560" width="12.140625" style="5" customWidth="1"/>
    <col min="1561" max="1792" width="11" style="5"/>
    <col min="1793" max="1793" width="35.28515625" style="5" customWidth="1"/>
    <col min="1794" max="1794" width="6.42578125" style="5" customWidth="1"/>
    <col min="1795" max="1795" width="9.5703125" style="5" customWidth="1"/>
    <col min="1796" max="1796" width="9.42578125" style="5" customWidth="1"/>
    <col min="1797" max="1797" width="11.28515625" style="5" customWidth="1"/>
    <col min="1798" max="1798" width="33" style="5" customWidth="1"/>
    <col min="1799" max="1800" width="9.7109375" style="5" customWidth="1"/>
    <col min="1801" max="1801" width="6.7109375" style="5" customWidth="1"/>
    <col min="1802" max="1803" width="19.7109375" style="5" customWidth="1"/>
    <col min="1804" max="1804" width="41.7109375" style="5" customWidth="1"/>
    <col min="1805" max="1806" width="38.5703125" style="5" customWidth="1"/>
    <col min="1807" max="1807" width="40.7109375" style="5" customWidth="1"/>
    <col min="1808" max="1812" width="13.28515625" style="5" customWidth="1"/>
    <col min="1813" max="1814" width="14.42578125" style="5" customWidth="1"/>
    <col min="1815" max="1815" width="13.28515625" style="5" customWidth="1"/>
    <col min="1816" max="1816" width="12.140625" style="5" customWidth="1"/>
    <col min="1817" max="2048" width="11" style="5"/>
    <col min="2049" max="2049" width="35.28515625" style="5" customWidth="1"/>
    <col min="2050" max="2050" width="6.42578125" style="5" customWidth="1"/>
    <col min="2051" max="2051" width="9.5703125" style="5" customWidth="1"/>
    <col min="2052" max="2052" width="9.42578125" style="5" customWidth="1"/>
    <col min="2053" max="2053" width="11.28515625" style="5" customWidth="1"/>
    <col min="2054" max="2054" width="33" style="5" customWidth="1"/>
    <col min="2055" max="2056" width="9.7109375" style="5" customWidth="1"/>
    <col min="2057" max="2057" width="6.7109375" style="5" customWidth="1"/>
    <col min="2058" max="2059" width="19.7109375" style="5" customWidth="1"/>
    <col min="2060" max="2060" width="41.7109375" style="5" customWidth="1"/>
    <col min="2061" max="2062" width="38.5703125" style="5" customWidth="1"/>
    <col min="2063" max="2063" width="40.7109375" style="5" customWidth="1"/>
    <col min="2064" max="2068" width="13.28515625" style="5" customWidth="1"/>
    <col min="2069" max="2070" width="14.42578125" style="5" customWidth="1"/>
    <col min="2071" max="2071" width="13.28515625" style="5" customWidth="1"/>
    <col min="2072" max="2072" width="12.140625" style="5" customWidth="1"/>
    <col min="2073" max="2304" width="11" style="5"/>
    <col min="2305" max="2305" width="35.28515625" style="5" customWidth="1"/>
    <col min="2306" max="2306" width="6.42578125" style="5" customWidth="1"/>
    <col min="2307" max="2307" width="9.5703125" style="5" customWidth="1"/>
    <col min="2308" max="2308" width="9.42578125" style="5" customWidth="1"/>
    <col min="2309" max="2309" width="11.28515625" style="5" customWidth="1"/>
    <col min="2310" max="2310" width="33" style="5" customWidth="1"/>
    <col min="2311" max="2312" width="9.7109375" style="5" customWidth="1"/>
    <col min="2313" max="2313" width="6.7109375" style="5" customWidth="1"/>
    <col min="2314" max="2315" width="19.7109375" style="5" customWidth="1"/>
    <col min="2316" max="2316" width="41.7109375" style="5" customWidth="1"/>
    <col min="2317" max="2318" width="38.5703125" style="5" customWidth="1"/>
    <col min="2319" max="2319" width="40.7109375" style="5" customWidth="1"/>
    <col min="2320" max="2324" width="13.28515625" style="5" customWidth="1"/>
    <col min="2325" max="2326" width="14.42578125" style="5" customWidth="1"/>
    <col min="2327" max="2327" width="13.28515625" style="5" customWidth="1"/>
    <col min="2328" max="2328" width="12.140625" style="5" customWidth="1"/>
    <col min="2329" max="2560" width="11" style="5"/>
    <col min="2561" max="2561" width="35.28515625" style="5" customWidth="1"/>
    <col min="2562" max="2562" width="6.42578125" style="5" customWidth="1"/>
    <col min="2563" max="2563" width="9.5703125" style="5" customWidth="1"/>
    <col min="2564" max="2564" width="9.42578125" style="5" customWidth="1"/>
    <col min="2565" max="2565" width="11.28515625" style="5" customWidth="1"/>
    <col min="2566" max="2566" width="33" style="5" customWidth="1"/>
    <col min="2567" max="2568" width="9.7109375" style="5" customWidth="1"/>
    <col min="2569" max="2569" width="6.7109375" style="5" customWidth="1"/>
    <col min="2570" max="2571" width="19.7109375" style="5" customWidth="1"/>
    <col min="2572" max="2572" width="41.7109375" style="5" customWidth="1"/>
    <col min="2573" max="2574" width="38.5703125" style="5" customWidth="1"/>
    <col min="2575" max="2575" width="40.7109375" style="5" customWidth="1"/>
    <col min="2576" max="2580" width="13.28515625" style="5" customWidth="1"/>
    <col min="2581" max="2582" width="14.42578125" style="5" customWidth="1"/>
    <col min="2583" max="2583" width="13.28515625" style="5" customWidth="1"/>
    <col min="2584" max="2584" width="12.140625" style="5" customWidth="1"/>
    <col min="2585" max="2816" width="11" style="5"/>
    <col min="2817" max="2817" width="35.28515625" style="5" customWidth="1"/>
    <col min="2818" max="2818" width="6.42578125" style="5" customWidth="1"/>
    <col min="2819" max="2819" width="9.5703125" style="5" customWidth="1"/>
    <col min="2820" max="2820" width="9.42578125" style="5" customWidth="1"/>
    <col min="2821" max="2821" width="11.28515625" style="5" customWidth="1"/>
    <col min="2822" max="2822" width="33" style="5" customWidth="1"/>
    <col min="2823" max="2824" width="9.7109375" style="5" customWidth="1"/>
    <col min="2825" max="2825" width="6.7109375" style="5" customWidth="1"/>
    <col min="2826" max="2827" width="19.7109375" style="5" customWidth="1"/>
    <col min="2828" max="2828" width="41.7109375" style="5" customWidth="1"/>
    <col min="2829" max="2830" width="38.5703125" style="5" customWidth="1"/>
    <col min="2831" max="2831" width="40.7109375" style="5" customWidth="1"/>
    <col min="2832" max="2836" width="13.28515625" style="5" customWidth="1"/>
    <col min="2837" max="2838" width="14.42578125" style="5" customWidth="1"/>
    <col min="2839" max="2839" width="13.28515625" style="5" customWidth="1"/>
    <col min="2840" max="2840" width="12.140625" style="5" customWidth="1"/>
    <col min="2841" max="3072" width="11" style="5"/>
    <col min="3073" max="3073" width="35.28515625" style="5" customWidth="1"/>
    <col min="3074" max="3074" width="6.42578125" style="5" customWidth="1"/>
    <col min="3075" max="3075" width="9.5703125" style="5" customWidth="1"/>
    <col min="3076" max="3076" width="9.42578125" style="5" customWidth="1"/>
    <col min="3077" max="3077" width="11.28515625" style="5" customWidth="1"/>
    <col min="3078" max="3078" width="33" style="5" customWidth="1"/>
    <col min="3079" max="3080" width="9.7109375" style="5" customWidth="1"/>
    <col min="3081" max="3081" width="6.7109375" style="5" customWidth="1"/>
    <col min="3082" max="3083" width="19.7109375" style="5" customWidth="1"/>
    <col min="3084" max="3084" width="41.7109375" style="5" customWidth="1"/>
    <col min="3085" max="3086" width="38.5703125" style="5" customWidth="1"/>
    <col min="3087" max="3087" width="40.7109375" style="5" customWidth="1"/>
    <col min="3088" max="3092" width="13.28515625" style="5" customWidth="1"/>
    <col min="3093" max="3094" width="14.42578125" style="5" customWidth="1"/>
    <col min="3095" max="3095" width="13.28515625" style="5" customWidth="1"/>
    <col min="3096" max="3096" width="12.140625" style="5" customWidth="1"/>
    <col min="3097" max="3328" width="11" style="5"/>
    <col min="3329" max="3329" width="35.28515625" style="5" customWidth="1"/>
    <col min="3330" max="3330" width="6.42578125" style="5" customWidth="1"/>
    <col min="3331" max="3331" width="9.5703125" style="5" customWidth="1"/>
    <col min="3332" max="3332" width="9.42578125" style="5" customWidth="1"/>
    <col min="3333" max="3333" width="11.28515625" style="5" customWidth="1"/>
    <col min="3334" max="3334" width="33" style="5" customWidth="1"/>
    <col min="3335" max="3336" width="9.7109375" style="5" customWidth="1"/>
    <col min="3337" max="3337" width="6.7109375" style="5" customWidth="1"/>
    <col min="3338" max="3339" width="19.7109375" style="5" customWidth="1"/>
    <col min="3340" max="3340" width="41.7109375" style="5" customWidth="1"/>
    <col min="3341" max="3342" width="38.5703125" style="5" customWidth="1"/>
    <col min="3343" max="3343" width="40.7109375" style="5" customWidth="1"/>
    <col min="3344" max="3348" width="13.28515625" style="5" customWidth="1"/>
    <col min="3349" max="3350" width="14.42578125" style="5" customWidth="1"/>
    <col min="3351" max="3351" width="13.28515625" style="5" customWidth="1"/>
    <col min="3352" max="3352" width="12.140625" style="5" customWidth="1"/>
    <col min="3353" max="3584" width="11" style="5"/>
    <col min="3585" max="3585" width="35.28515625" style="5" customWidth="1"/>
    <col min="3586" max="3586" width="6.42578125" style="5" customWidth="1"/>
    <col min="3587" max="3587" width="9.5703125" style="5" customWidth="1"/>
    <col min="3588" max="3588" width="9.42578125" style="5" customWidth="1"/>
    <col min="3589" max="3589" width="11.28515625" style="5" customWidth="1"/>
    <col min="3590" max="3590" width="33" style="5" customWidth="1"/>
    <col min="3591" max="3592" width="9.7109375" style="5" customWidth="1"/>
    <col min="3593" max="3593" width="6.7109375" style="5" customWidth="1"/>
    <col min="3594" max="3595" width="19.7109375" style="5" customWidth="1"/>
    <col min="3596" max="3596" width="41.7109375" style="5" customWidth="1"/>
    <col min="3597" max="3598" width="38.5703125" style="5" customWidth="1"/>
    <col min="3599" max="3599" width="40.7109375" style="5" customWidth="1"/>
    <col min="3600" max="3604" width="13.28515625" style="5" customWidth="1"/>
    <col min="3605" max="3606" width="14.42578125" style="5" customWidth="1"/>
    <col min="3607" max="3607" width="13.28515625" style="5" customWidth="1"/>
    <col min="3608" max="3608" width="12.140625" style="5" customWidth="1"/>
    <col min="3609" max="3840" width="11" style="5"/>
    <col min="3841" max="3841" width="35.28515625" style="5" customWidth="1"/>
    <col min="3842" max="3842" width="6.42578125" style="5" customWidth="1"/>
    <col min="3843" max="3843" width="9.5703125" style="5" customWidth="1"/>
    <col min="3844" max="3844" width="9.42578125" style="5" customWidth="1"/>
    <col min="3845" max="3845" width="11.28515625" style="5" customWidth="1"/>
    <col min="3846" max="3846" width="33" style="5" customWidth="1"/>
    <col min="3847" max="3848" width="9.7109375" style="5" customWidth="1"/>
    <col min="3849" max="3849" width="6.7109375" style="5" customWidth="1"/>
    <col min="3850" max="3851" width="19.7109375" style="5" customWidth="1"/>
    <col min="3852" max="3852" width="41.7109375" style="5" customWidth="1"/>
    <col min="3853" max="3854" width="38.5703125" style="5" customWidth="1"/>
    <col min="3855" max="3855" width="40.7109375" style="5" customWidth="1"/>
    <col min="3856" max="3860" width="13.28515625" style="5" customWidth="1"/>
    <col min="3861" max="3862" width="14.42578125" style="5" customWidth="1"/>
    <col min="3863" max="3863" width="13.28515625" style="5" customWidth="1"/>
    <col min="3864" max="3864" width="12.140625" style="5" customWidth="1"/>
    <col min="3865" max="4096" width="11" style="5"/>
    <col min="4097" max="4097" width="35.28515625" style="5" customWidth="1"/>
    <col min="4098" max="4098" width="6.42578125" style="5" customWidth="1"/>
    <col min="4099" max="4099" width="9.5703125" style="5" customWidth="1"/>
    <col min="4100" max="4100" width="9.42578125" style="5" customWidth="1"/>
    <col min="4101" max="4101" width="11.28515625" style="5" customWidth="1"/>
    <col min="4102" max="4102" width="33" style="5" customWidth="1"/>
    <col min="4103" max="4104" width="9.7109375" style="5" customWidth="1"/>
    <col min="4105" max="4105" width="6.7109375" style="5" customWidth="1"/>
    <col min="4106" max="4107" width="19.7109375" style="5" customWidth="1"/>
    <col min="4108" max="4108" width="41.7109375" style="5" customWidth="1"/>
    <col min="4109" max="4110" width="38.5703125" style="5" customWidth="1"/>
    <col min="4111" max="4111" width="40.7109375" style="5" customWidth="1"/>
    <col min="4112" max="4116" width="13.28515625" style="5" customWidth="1"/>
    <col min="4117" max="4118" width="14.42578125" style="5" customWidth="1"/>
    <col min="4119" max="4119" width="13.28515625" style="5" customWidth="1"/>
    <col min="4120" max="4120" width="12.140625" style="5" customWidth="1"/>
    <col min="4121" max="4352" width="11" style="5"/>
    <col min="4353" max="4353" width="35.28515625" style="5" customWidth="1"/>
    <col min="4354" max="4354" width="6.42578125" style="5" customWidth="1"/>
    <col min="4355" max="4355" width="9.5703125" style="5" customWidth="1"/>
    <col min="4356" max="4356" width="9.42578125" style="5" customWidth="1"/>
    <col min="4357" max="4357" width="11.28515625" style="5" customWidth="1"/>
    <col min="4358" max="4358" width="33" style="5" customWidth="1"/>
    <col min="4359" max="4360" width="9.7109375" style="5" customWidth="1"/>
    <col min="4361" max="4361" width="6.7109375" style="5" customWidth="1"/>
    <col min="4362" max="4363" width="19.7109375" style="5" customWidth="1"/>
    <col min="4364" max="4364" width="41.7109375" style="5" customWidth="1"/>
    <col min="4365" max="4366" width="38.5703125" style="5" customWidth="1"/>
    <col min="4367" max="4367" width="40.7109375" style="5" customWidth="1"/>
    <col min="4368" max="4372" width="13.28515625" style="5" customWidth="1"/>
    <col min="4373" max="4374" width="14.42578125" style="5" customWidth="1"/>
    <col min="4375" max="4375" width="13.28515625" style="5" customWidth="1"/>
    <col min="4376" max="4376" width="12.140625" style="5" customWidth="1"/>
    <col min="4377" max="4608" width="11" style="5"/>
    <col min="4609" max="4609" width="35.28515625" style="5" customWidth="1"/>
    <col min="4610" max="4610" width="6.42578125" style="5" customWidth="1"/>
    <col min="4611" max="4611" width="9.5703125" style="5" customWidth="1"/>
    <col min="4612" max="4612" width="9.42578125" style="5" customWidth="1"/>
    <col min="4613" max="4613" width="11.28515625" style="5" customWidth="1"/>
    <col min="4614" max="4614" width="33" style="5" customWidth="1"/>
    <col min="4615" max="4616" width="9.7109375" style="5" customWidth="1"/>
    <col min="4617" max="4617" width="6.7109375" style="5" customWidth="1"/>
    <col min="4618" max="4619" width="19.7109375" style="5" customWidth="1"/>
    <col min="4620" max="4620" width="41.7109375" style="5" customWidth="1"/>
    <col min="4621" max="4622" width="38.5703125" style="5" customWidth="1"/>
    <col min="4623" max="4623" width="40.7109375" style="5" customWidth="1"/>
    <col min="4624" max="4628" width="13.28515625" style="5" customWidth="1"/>
    <col min="4629" max="4630" width="14.42578125" style="5" customWidth="1"/>
    <col min="4631" max="4631" width="13.28515625" style="5" customWidth="1"/>
    <col min="4632" max="4632" width="12.140625" style="5" customWidth="1"/>
    <col min="4633" max="4864" width="11" style="5"/>
    <col min="4865" max="4865" width="35.28515625" style="5" customWidth="1"/>
    <col min="4866" max="4866" width="6.42578125" style="5" customWidth="1"/>
    <col min="4867" max="4867" width="9.5703125" style="5" customWidth="1"/>
    <col min="4868" max="4868" width="9.42578125" style="5" customWidth="1"/>
    <col min="4869" max="4869" width="11.28515625" style="5" customWidth="1"/>
    <col min="4870" max="4870" width="33" style="5" customWidth="1"/>
    <col min="4871" max="4872" width="9.7109375" style="5" customWidth="1"/>
    <col min="4873" max="4873" width="6.7109375" style="5" customWidth="1"/>
    <col min="4874" max="4875" width="19.7109375" style="5" customWidth="1"/>
    <col min="4876" max="4876" width="41.7109375" style="5" customWidth="1"/>
    <col min="4877" max="4878" width="38.5703125" style="5" customWidth="1"/>
    <col min="4879" max="4879" width="40.7109375" style="5" customWidth="1"/>
    <col min="4880" max="4884" width="13.28515625" style="5" customWidth="1"/>
    <col min="4885" max="4886" width="14.42578125" style="5" customWidth="1"/>
    <col min="4887" max="4887" width="13.28515625" style="5" customWidth="1"/>
    <col min="4888" max="4888" width="12.140625" style="5" customWidth="1"/>
    <col min="4889" max="5120" width="11" style="5"/>
    <col min="5121" max="5121" width="35.28515625" style="5" customWidth="1"/>
    <col min="5122" max="5122" width="6.42578125" style="5" customWidth="1"/>
    <col min="5123" max="5123" width="9.5703125" style="5" customWidth="1"/>
    <col min="5124" max="5124" width="9.42578125" style="5" customWidth="1"/>
    <col min="5125" max="5125" width="11.28515625" style="5" customWidth="1"/>
    <col min="5126" max="5126" width="33" style="5" customWidth="1"/>
    <col min="5127" max="5128" width="9.7109375" style="5" customWidth="1"/>
    <col min="5129" max="5129" width="6.7109375" style="5" customWidth="1"/>
    <col min="5130" max="5131" width="19.7109375" style="5" customWidth="1"/>
    <col min="5132" max="5132" width="41.7109375" style="5" customWidth="1"/>
    <col min="5133" max="5134" width="38.5703125" style="5" customWidth="1"/>
    <col min="5135" max="5135" width="40.7109375" style="5" customWidth="1"/>
    <col min="5136" max="5140" width="13.28515625" style="5" customWidth="1"/>
    <col min="5141" max="5142" width="14.42578125" style="5" customWidth="1"/>
    <col min="5143" max="5143" width="13.28515625" style="5" customWidth="1"/>
    <col min="5144" max="5144" width="12.140625" style="5" customWidth="1"/>
    <col min="5145" max="5376" width="11" style="5"/>
    <col min="5377" max="5377" width="35.28515625" style="5" customWidth="1"/>
    <col min="5378" max="5378" width="6.42578125" style="5" customWidth="1"/>
    <col min="5379" max="5379" width="9.5703125" style="5" customWidth="1"/>
    <col min="5380" max="5380" width="9.42578125" style="5" customWidth="1"/>
    <col min="5381" max="5381" width="11.28515625" style="5" customWidth="1"/>
    <col min="5382" max="5382" width="33" style="5" customWidth="1"/>
    <col min="5383" max="5384" width="9.7109375" style="5" customWidth="1"/>
    <col min="5385" max="5385" width="6.7109375" style="5" customWidth="1"/>
    <col min="5386" max="5387" width="19.7109375" style="5" customWidth="1"/>
    <col min="5388" max="5388" width="41.7109375" style="5" customWidth="1"/>
    <col min="5389" max="5390" width="38.5703125" style="5" customWidth="1"/>
    <col min="5391" max="5391" width="40.7109375" style="5" customWidth="1"/>
    <col min="5392" max="5396" width="13.28515625" style="5" customWidth="1"/>
    <col min="5397" max="5398" width="14.42578125" style="5" customWidth="1"/>
    <col min="5399" max="5399" width="13.28515625" style="5" customWidth="1"/>
    <col min="5400" max="5400" width="12.140625" style="5" customWidth="1"/>
    <col min="5401" max="5632" width="11" style="5"/>
    <col min="5633" max="5633" width="35.28515625" style="5" customWidth="1"/>
    <col min="5634" max="5634" width="6.42578125" style="5" customWidth="1"/>
    <col min="5635" max="5635" width="9.5703125" style="5" customWidth="1"/>
    <col min="5636" max="5636" width="9.42578125" style="5" customWidth="1"/>
    <col min="5637" max="5637" width="11.28515625" style="5" customWidth="1"/>
    <col min="5638" max="5638" width="33" style="5" customWidth="1"/>
    <col min="5639" max="5640" width="9.7109375" style="5" customWidth="1"/>
    <col min="5641" max="5641" width="6.7109375" style="5" customWidth="1"/>
    <col min="5642" max="5643" width="19.7109375" style="5" customWidth="1"/>
    <col min="5644" max="5644" width="41.7109375" style="5" customWidth="1"/>
    <col min="5645" max="5646" width="38.5703125" style="5" customWidth="1"/>
    <col min="5647" max="5647" width="40.7109375" style="5" customWidth="1"/>
    <col min="5648" max="5652" width="13.28515625" style="5" customWidth="1"/>
    <col min="5653" max="5654" width="14.42578125" style="5" customWidth="1"/>
    <col min="5655" max="5655" width="13.28515625" style="5" customWidth="1"/>
    <col min="5656" max="5656" width="12.140625" style="5" customWidth="1"/>
    <col min="5657" max="5888" width="11" style="5"/>
    <col min="5889" max="5889" width="35.28515625" style="5" customWidth="1"/>
    <col min="5890" max="5890" width="6.42578125" style="5" customWidth="1"/>
    <col min="5891" max="5891" width="9.5703125" style="5" customWidth="1"/>
    <col min="5892" max="5892" width="9.42578125" style="5" customWidth="1"/>
    <col min="5893" max="5893" width="11.28515625" style="5" customWidth="1"/>
    <col min="5894" max="5894" width="33" style="5" customWidth="1"/>
    <col min="5895" max="5896" width="9.7109375" style="5" customWidth="1"/>
    <col min="5897" max="5897" width="6.7109375" style="5" customWidth="1"/>
    <col min="5898" max="5899" width="19.7109375" style="5" customWidth="1"/>
    <col min="5900" max="5900" width="41.7109375" style="5" customWidth="1"/>
    <col min="5901" max="5902" width="38.5703125" style="5" customWidth="1"/>
    <col min="5903" max="5903" width="40.7109375" style="5" customWidth="1"/>
    <col min="5904" max="5908" width="13.28515625" style="5" customWidth="1"/>
    <col min="5909" max="5910" width="14.42578125" style="5" customWidth="1"/>
    <col min="5911" max="5911" width="13.28515625" style="5" customWidth="1"/>
    <col min="5912" max="5912" width="12.140625" style="5" customWidth="1"/>
    <col min="5913" max="6144" width="11" style="5"/>
    <col min="6145" max="6145" width="35.28515625" style="5" customWidth="1"/>
    <col min="6146" max="6146" width="6.42578125" style="5" customWidth="1"/>
    <col min="6147" max="6147" width="9.5703125" style="5" customWidth="1"/>
    <col min="6148" max="6148" width="9.42578125" style="5" customWidth="1"/>
    <col min="6149" max="6149" width="11.28515625" style="5" customWidth="1"/>
    <col min="6150" max="6150" width="33" style="5" customWidth="1"/>
    <col min="6151" max="6152" width="9.7109375" style="5" customWidth="1"/>
    <col min="6153" max="6153" width="6.7109375" style="5" customWidth="1"/>
    <col min="6154" max="6155" width="19.7109375" style="5" customWidth="1"/>
    <col min="6156" max="6156" width="41.7109375" style="5" customWidth="1"/>
    <col min="6157" max="6158" width="38.5703125" style="5" customWidth="1"/>
    <col min="6159" max="6159" width="40.7109375" style="5" customWidth="1"/>
    <col min="6160" max="6164" width="13.28515625" style="5" customWidth="1"/>
    <col min="6165" max="6166" width="14.42578125" style="5" customWidth="1"/>
    <col min="6167" max="6167" width="13.28515625" style="5" customWidth="1"/>
    <col min="6168" max="6168" width="12.140625" style="5" customWidth="1"/>
    <col min="6169" max="6400" width="11" style="5"/>
    <col min="6401" max="6401" width="35.28515625" style="5" customWidth="1"/>
    <col min="6402" max="6402" width="6.42578125" style="5" customWidth="1"/>
    <col min="6403" max="6403" width="9.5703125" style="5" customWidth="1"/>
    <col min="6404" max="6404" width="9.42578125" style="5" customWidth="1"/>
    <col min="6405" max="6405" width="11.28515625" style="5" customWidth="1"/>
    <col min="6406" max="6406" width="33" style="5" customWidth="1"/>
    <col min="6407" max="6408" width="9.7109375" style="5" customWidth="1"/>
    <col min="6409" max="6409" width="6.7109375" style="5" customWidth="1"/>
    <col min="6410" max="6411" width="19.7109375" style="5" customWidth="1"/>
    <col min="6412" max="6412" width="41.7109375" style="5" customWidth="1"/>
    <col min="6413" max="6414" width="38.5703125" style="5" customWidth="1"/>
    <col min="6415" max="6415" width="40.7109375" style="5" customWidth="1"/>
    <col min="6416" max="6420" width="13.28515625" style="5" customWidth="1"/>
    <col min="6421" max="6422" width="14.42578125" style="5" customWidth="1"/>
    <col min="6423" max="6423" width="13.28515625" style="5" customWidth="1"/>
    <col min="6424" max="6424" width="12.140625" style="5" customWidth="1"/>
    <col min="6425" max="6656" width="11" style="5"/>
    <col min="6657" max="6657" width="35.28515625" style="5" customWidth="1"/>
    <col min="6658" max="6658" width="6.42578125" style="5" customWidth="1"/>
    <col min="6659" max="6659" width="9.5703125" style="5" customWidth="1"/>
    <col min="6660" max="6660" width="9.42578125" style="5" customWidth="1"/>
    <col min="6661" max="6661" width="11.28515625" style="5" customWidth="1"/>
    <col min="6662" max="6662" width="33" style="5" customWidth="1"/>
    <col min="6663" max="6664" width="9.7109375" style="5" customWidth="1"/>
    <col min="6665" max="6665" width="6.7109375" style="5" customWidth="1"/>
    <col min="6666" max="6667" width="19.7109375" style="5" customWidth="1"/>
    <col min="6668" max="6668" width="41.7109375" style="5" customWidth="1"/>
    <col min="6669" max="6670" width="38.5703125" style="5" customWidth="1"/>
    <col min="6671" max="6671" width="40.7109375" style="5" customWidth="1"/>
    <col min="6672" max="6676" width="13.28515625" style="5" customWidth="1"/>
    <col min="6677" max="6678" width="14.42578125" style="5" customWidth="1"/>
    <col min="6679" max="6679" width="13.28515625" style="5" customWidth="1"/>
    <col min="6680" max="6680" width="12.140625" style="5" customWidth="1"/>
    <col min="6681" max="6912" width="11" style="5"/>
    <col min="6913" max="6913" width="35.28515625" style="5" customWidth="1"/>
    <col min="6914" max="6914" width="6.42578125" style="5" customWidth="1"/>
    <col min="6915" max="6915" width="9.5703125" style="5" customWidth="1"/>
    <col min="6916" max="6916" width="9.42578125" style="5" customWidth="1"/>
    <col min="6917" max="6917" width="11.28515625" style="5" customWidth="1"/>
    <col min="6918" max="6918" width="33" style="5" customWidth="1"/>
    <col min="6919" max="6920" width="9.7109375" style="5" customWidth="1"/>
    <col min="6921" max="6921" width="6.7109375" style="5" customWidth="1"/>
    <col min="6922" max="6923" width="19.7109375" style="5" customWidth="1"/>
    <col min="6924" max="6924" width="41.7109375" style="5" customWidth="1"/>
    <col min="6925" max="6926" width="38.5703125" style="5" customWidth="1"/>
    <col min="6927" max="6927" width="40.7109375" style="5" customWidth="1"/>
    <col min="6928" max="6932" width="13.28515625" style="5" customWidth="1"/>
    <col min="6933" max="6934" width="14.42578125" style="5" customWidth="1"/>
    <col min="6935" max="6935" width="13.28515625" style="5" customWidth="1"/>
    <col min="6936" max="6936" width="12.140625" style="5" customWidth="1"/>
    <col min="6937" max="7168" width="11" style="5"/>
    <col min="7169" max="7169" width="35.28515625" style="5" customWidth="1"/>
    <col min="7170" max="7170" width="6.42578125" style="5" customWidth="1"/>
    <col min="7171" max="7171" width="9.5703125" style="5" customWidth="1"/>
    <col min="7172" max="7172" width="9.42578125" style="5" customWidth="1"/>
    <col min="7173" max="7173" width="11.28515625" style="5" customWidth="1"/>
    <col min="7174" max="7174" width="33" style="5" customWidth="1"/>
    <col min="7175" max="7176" width="9.7109375" style="5" customWidth="1"/>
    <col min="7177" max="7177" width="6.7109375" style="5" customWidth="1"/>
    <col min="7178" max="7179" width="19.7109375" style="5" customWidth="1"/>
    <col min="7180" max="7180" width="41.7109375" style="5" customWidth="1"/>
    <col min="7181" max="7182" width="38.5703125" style="5" customWidth="1"/>
    <col min="7183" max="7183" width="40.7109375" style="5" customWidth="1"/>
    <col min="7184" max="7188" width="13.28515625" style="5" customWidth="1"/>
    <col min="7189" max="7190" width="14.42578125" style="5" customWidth="1"/>
    <col min="7191" max="7191" width="13.28515625" style="5" customWidth="1"/>
    <col min="7192" max="7192" width="12.140625" style="5" customWidth="1"/>
    <col min="7193" max="7424" width="11" style="5"/>
    <col min="7425" max="7425" width="35.28515625" style="5" customWidth="1"/>
    <col min="7426" max="7426" width="6.42578125" style="5" customWidth="1"/>
    <col min="7427" max="7427" width="9.5703125" style="5" customWidth="1"/>
    <col min="7428" max="7428" width="9.42578125" style="5" customWidth="1"/>
    <col min="7429" max="7429" width="11.28515625" style="5" customWidth="1"/>
    <col min="7430" max="7430" width="33" style="5" customWidth="1"/>
    <col min="7431" max="7432" width="9.7109375" style="5" customWidth="1"/>
    <col min="7433" max="7433" width="6.7109375" style="5" customWidth="1"/>
    <col min="7434" max="7435" width="19.7109375" style="5" customWidth="1"/>
    <col min="7436" max="7436" width="41.7109375" style="5" customWidth="1"/>
    <col min="7437" max="7438" width="38.5703125" style="5" customWidth="1"/>
    <col min="7439" max="7439" width="40.7109375" style="5" customWidth="1"/>
    <col min="7440" max="7444" width="13.28515625" style="5" customWidth="1"/>
    <col min="7445" max="7446" width="14.42578125" style="5" customWidth="1"/>
    <col min="7447" max="7447" width="13.28515625" style="5" customWidth="1"/>
    <col min="7448" max="7448" width="12.140625" style="5" customWidth="1"/>
    <col min="7449" max="7680" width="11" style="5"/>
    <col min="7681" max="7681" width="35.28515625" style="5" customWidth="1"/>
    <col min="7682" max="7682" width="6.42578125" style="5" customWidth="1"/>
    <col min="7683" max="7683" width="9.5703125" style="5" customWidth="1"/>
    <col min="7684" max="7684" width="9.42578125" style="5" customWidth="1"/>
    <col min="7685" max="7685" width="11.28515625" style="5" customWidth="1"/>
    <col min="7686" max="7686" width="33" style="5" customWidth="1"/>
    <col min="7687" max="7688" width="9.7109375" style="5" customWidth="1"/>
    <col min="7689" max="7689" width="6.7109375" style="5" customWidth="1"/>
    <col min="7690" max="7691" width="19.7109375" style="5" customWidth="1"/>
    <col min="7692" max="7692" width="41.7109375" style="5" customWidth="1"/>
    <col min="7693" max="7694" width="38.5703125" style="5" customWidth="1"/>
    <col min="7695" max="7695" width="40.7109375" style="5" customWidth="1"/>
    <col min="7696" max="7700" width="13.28515625" style="5" customWidth="1"/>
    <col min="7701" max="7702" width="14.42578125" style="5" customWidth="1"/>
    <col min="7703" max="7703" width="13.28515625" style="5" customWidth="1"/>
    <col min="7704" max="7704" width="12.140625" style="5" customWidth="1"/>
    <col min="7705" max="7936" width="11" style="5"/>
    <col min="7937" max="7937" width="35.28515625" style="5" customWidth="1"/>
    <col min="7938" max="7938" width="6.42578125" style="5" customWidth="1"/>
    <col min="7939" max="7939" width="9.5703125" style="5" customWidth="1"/>
    <col min="7940" max="7940" width="9.42578125" style="5" customWidth="1"/>
    <col min="7941" max="7941" width="11.28515625" style="5" customWidth="1"/>
    <col min="7942" max="7942" width="33" style="5" customWidth="1"/>
    <col min="7943" max="7944" width="9.7109375" style="5" customWidth="1"/>
    <col min="7945" max="7945" width="6.7109375" style="5" customWidth="1"/>
    <col min="7946" max="7947" width="19.7109375" style="5" customWidth="1"/>
    <col min="7948" max="7948" width="41.7109375" style="5" customWidth="1"/>
    <col min="7949" max="7950" width="38.5703125" style="5" customWidth="1"/>
    <col min="7951" max="7951" width="40.7109375" style="5" customWidth="1"/>
    <col min="7952" max="7956" width="13.28515625" style="5" customWidth="1"/>
    <col min="7957" max="7958" width="14.42578125" style="5" customWidth="1"/>
    <col min="7959" max="7959" width="13.28515625" style="5" customWidth="1"/>
    <col min="7960" max="7960" width="12.140625" style="5" customWidth="1"/>
    <col min="7961" max="8192" width="11" style="5"/>
    <col min="8193" max="8193" width="35.28515625" style="5" customWidth="1"/>
    <col min="8194" max="8194" width="6.42578125" style="5" customWidth="1"/>
    <col min="8195" max="8195" width="9.5703125" style="5" customWidth="1"/>
    <col min="8196" max="8196" width="9.42578125" style="5" customWidth="1"/>
    <col min="8197" max="8197" width="11.28515625" style="5" customWidth="1"/>
    <col min="8198" max="8198" width="33" style="5" customWidth="1"/>
    <col min="8199" max="8200" width="9.7109375" style="5" customWidth="1"/>
    <col min="8201" max="8201" width="6.7109375" style="5" customWidth="1"/>
    <col min="8202" max="8203" width="19.7109375" style="5" customWidth="1"/>
    <col min="8204" max="8204" width="41.7109375" style="5" customWidth="1"/>
    <col min="8205" max="8206" width="38.5703125" style="5" customWidth="1"/>
    <col min="8207" max="8207" width="40.7109375" style="5" customWidth="1"/>
    <col min="8208" max="8212" width="13.28515625" style="5" customWidth="1"/>
    <col min="8213" max="8214" width="14.42578125" style="5" customWidth="1"/>
    <col min="8215" max="8215" width="13.28515625" style="5" customWidth="1"/>
    <col min="8216" max="8216" width="12.140625" style="5" customWidth="1"/>
    <col min="8217" max="8448" width="11" style="5"/>
    <col min="8449" max="8449" width="35.28515625" style="5" customWidth="1"/>
    <col min="8450" max="8450" width="6.42578125" style="5" customWidth="1"/>
    <col min="8451" max="8451" width="9.5703125" style="5" customWidth="1"/>
    <col min="8452" max="8452" width="9.42578125" style="5" customWidth="1"/>
    <col min="8453" max="8453" width="11.28515625" style="5" customWidth="1"/>
    <col min="8454" max="8454" width="33" style="5" customWidth="1"/>
    <col min="8455" max="8456" width="9.7109375" style="5" customWidth="1"/>
    <col min="8457" max="8457" width="6.7109375" style="5" customWidth="1"/>
    <col min="8458" max="8459" width="19.7109375" style="5" customWidth="1"/>
    <col min="8460" max="8460" width="41.7109375" style="5" customWidth="1"/>
    <col min="8461" max="8462" width="38.5703125" style="5" customWidth="1"/>
    <col min="8463" max="8463" width="40.7109375" style="5" customWidth="1"/>
    <col min="8464" max="8468" width="13.28515625" style="5" customWidth="1"/>
    <col min="8469" max="8470" width="14.42578125" style="5" customWidth="1"/>
    <col min="8471" max="8471" width="13.28515625" style="5" customWidth="1"/>
    <col min="8472" max="8472" width="12.140625" style="5" customWidth="1"/>
    <col min="8473" max="8704" width="11" style="5"/>
    <col min="8705" max="8705" width="35.28515625" style="5" customWidth="1"/>
    <col min="8706" max="8706" width="6.42578125" style="5" customWidth="1"/>
    <col min="8707" max="8707" width="9.5703125" style="5" customWidth="1"/>
    <col min="8708" max="8708" width="9.42578125" style="5" customWidth="1"/>
    <col min="8709" max="8709" width="11.28515625" style="5" customWidth="1"/>
    <col min="8710" max="8710" width="33" style="5" customWidth="1"/>
    <col min="8711" max="8712" width="9.7109375" style="5" customWidth="1"/>
    <col min="8713" max="8713" width="6.7109375" style="5" customWidth="1"/>
    <col min="8714" max="8715" width="19.7109375" style="5" customWidth="1"/>
    <col min="8716" max="8716" width="41.7109375" style="5" customWidth="1"/>
    <col min="8717" max="8718" width="38.5703125" style="5" customWidth="1"/>
    <col min="8719" max="8719" width="40.7109375" style="5" customWidth="1"/>
    <col min="8720" max="8724" width="13.28515625" style="5" customWidth="1"/>
    <col min="8725" max="8726" width="14.42578125" style="5" customWidth="1"/>
    <col min="8727" max="8727" width="13.28515625" style="5" customWidth="1"/>
    <col min="8728" max="8728" width="12.140625" style="5" customWidth="1"/>
    <col min="8729" max="8960" width="11" style="5"/>
    <col min="8961" max="8961" width="35.28515625" style="5" customWidth="1"/>
    <col min="8962" max="8962" width="6.42578125" style="5" customWidth="1"/>
    <col min="8963" max="8963" width="9.5703125" style="5" customWidth="1"/>
    <col min="8964" max="8964" width="9.42578125" style="5" customWidth="1"/>
    <col min="8965" max="8965" width="11.28515625" style="5" customWidth="1"/>
    <col min="8966" max="8966" width="33" style="5" customWidth="1"/>
    <col min="8967" max="8968" width="9.7109375" style="5" customWidth="1"/>
    <col min="8969" max="8969" width="6.7109375" style="5" customWidth="1"/>
    <col min="8970" max="8971" width="19.7109375" style="5" customWidth="1"/>
    <col min="8972" max="8972" width="41.7109375" style="5" customWidth="1"/>
    <col min="8973" max="8974" width="38.5703125" style="5" customWidth="1"/>
    <col min="8975" max="8975" width="40.7109375" style="5" customWidth="1"/>
    <col min="8976" max="8980" width="13.28515625" style="5" customWidth="1"/>
    <col min="8981" max="8982" width="14.42578125" style="5" customWidth="1"/>
    <col min="8983" max="8983" width="13.28515625" style="5" customWidth="1"/>
    <col min="8984" max="8984" width="12.140625" style="5" customWidth="1"/>
    <col min="8985" max="9216" width="11" style="5"/>
    <col min="9217" max="9217" width="35.28515625" style="5" customWidth="1"/>
    <col min="9218" max="9218" width="6.42578125" style="5" customWidth="1"/>
    <col min="9219" max="9219" width="9.5703125" style="5" customWidth="1"/>
    <col min="9220" max="9220" width="9.42578125" style="5" customWidth="1"/>
    <col min="9221" max="9221" width="11.28515625" style="5" customWidth="1"/>
    <col min="9222" max="9222" width="33" style="5" customWidth="1"/>
    <col min="9223" max="9224" width="9.7109375" style="5" customWidth="1"/>
    <col min="9225" max="9225" width="6.7109375" style="5" customWidth="1"/>
    <col min="9226" max="9227" width="19.7109375" style="5" customWidth="1"/>
    <col min="9228" max="9228" width="41.7109375" style="5" customWidth="1"/>
    <col min="9229" max="9230" width="38.5703125" style="5" customWidth="1"/>
    <col min="9231" max="9231" width="40.7109375" style="5" customWidth="1"/>
    <col min="9232" max="9236" width="13.28515625" style="5" customWidth="1"/>
    <col min="9237" max="9238" width="14.42578125" style="5" customWidth="1"/>
    <col min="9239" max="9239" width="13.28515625" style="5" customWidth="1"/>
    <col min="9240" max="9240" width="12.140625" style="5" customWidth="1"/>
    <col min="9241" max="9472" width="11" style="5"/>
    <col min="9473" max="9473" width="35.28515625" style="5" customWidth="1"/>
    <col min="9474" max="9474" width="6.42578125" style="5" customWidth="1"/>
    <col min="9475" max="9475" width="9.5703125" style="5" customWidth="1"/>
    <col min="9476" max="9476" width="9.42578125" style="5" customWidth="1"/>
    <col min="9477" max="9477" width="11.28515625" style="5" customWidth="1"/>
    <col min="9478" max="9478" width="33" style="5" customWidth="1"/>
    <col min="9479" max="9480" width="9.7109375" style="5" customWidth="1"/>
    <col min="9481" max="9481" width="6.7109375" style="5" customWidth="1"/>
    <col min="9482" max="9483" width="19.7109375" style="5" customWidth="1"/>
    <col min="9484" max="9484" width="41.7109375" style="5" customWidth="1"/>
    <col min="9485" max="9486" width="38.5703125" style="5" customWidth="1"/>
    <col min="9487" max="9487" width="40.7109375" style="5" customWidth="1"/>
    <col min="9488" max="9492" width="13.28515625" style="5" customWidth="1"/>
    <col min="9493" max="9494" width="14.42578125" style="5" customWidth="1"/>
    <col min="9495" max="9495" width="13.28515625" style="5" customWidth="1"/>
    <col min="9496" max="9496" width="12.140625" style="5" customWidth="1"/>
    <col min="9497" max="9728" width="11" style="5"/>
    <col min="9729" max="9729" width="35.28515625" style="5" customWidth="1"/>
    <col min="9730" max="9730" width="6.42578125" style="5" customWidth="1"/>
    <col min="9731" max="9731" width="9.5703125" style="5" customWidth="1"/>
    <col min="9732" max="9732" width="9.42578125" style="5" customWidth="1"/>
    <col min="9733" max="9733" width="11.28515625" style="5" customWidth="1"/>
    <col min="9734" max="9734" width="33" style="5" customWidth="1"/>
    <col min="9735" max="9736" width="9.7109375" style="5" customWidth="1"/>
    <col min="9737" max="9737" width="6.7109375" style="5" customWidth="1"/>
    <col min="9738" max="9739" width="19.7109375" style="5" customWidth="1"/>
    <col min="9740" max="9740" width="41.7109375" style="5" customWidth="1"/>
    <col min="9741" max="9742" width="38.5703125" style="5" customWidth="1"/>
    <col min="9743" max="9743" width="40.7109375" style="5" customWidth="1"/>
    <col min="9744" max="9748" width="13.28515625" style="5" customWidth="1"/>
    <col min="9749" max="9750" width="14.42578125" style="5" customWidth="1"/>
    <col min="9751" max="9751" width="13.28515625" style="5" customWidth="1"/>
    <col min="9752" max="9752" width="12.140625" style="5" customWidth="1"/>
    <col min="9753" max="9984" width="11" style="5"/>
    <col min="9985" max="9985" width="35.28515625" style="5" customWidth="1"/>
    <col min="9986" max="9986" width="6.42578125" style="5" customWidth="1"/>
    <col min="9987" max="9987" width="9.5703125" style="5" customWidth="1"/>
    <col min="9988" max="9988" width="9.42578125" style="5" customWidth="1"/>
    <col min="9989" max="9989" width="11.28515625" style="5" customWidth="1"/>
    <col min="9990" max="9990" width="33" style="5" customWidth="1"/>
    <col min="9991" max="9992" width="9.7109375" style="5" customWidth="1"/>
    <col min="9993" max="9993" width="6.7109375" style="5" customWidth="1"/>
    <col min="9994" max="9995" width="19.7109375" style="5" customWidth="1"/>
    <col min="9996" max="9996" width="41.7109375" style="5" customWidth="1"/>
    <col min="9997" max="9998" width="38.5703125" style="5" customWidth="1"/>
    <col min="9999" max="9999" width="40.7109375" style="5" customWidth="1"/>
    <col min="10000" max="10004" width="13.28515625" style="5" customWidth="1"/>
    <col min="10005" max="10006" width="14.42578125" style="5" customWidth="1"/>
    <col min="10007" max="10007" width="13.28515625" style="5" customWidth="1"/>
    <col min="10008" max="10008" width="12.140625" style="5" customWidth="1"/>
    <col min="10009" max="10240" width="11" style="5"/>
    <col min="10241" max="10241" width="35.28515625" style="5" customWidth="1"/>
    <col min="10242" max="10242" width="6.42578125" style="5" customWidth="1"/>
    <col min="10243" max="10243" width="9.5703125" style="5" customWidth="1"/>
    <col min="10244" max="10244" width="9.42578125" style="5" customWidth="1"/>
    <col min="10245" max="10245" width="11.28515625" style="5" customWidth="1"/>
    <col min="10246" max="10246" width="33" style="5" customWidth="1"/>
    <col min="10247" max="10248" width="9.7109375" style="5" customWidth="1"/>
    <col min="10249" max="10249" width="6.7109375" style="5" customWidth="1"/>
    <col min="10250" max="10251" width="19.7109375" style="5" customWidth="1"/>
    <col min="10252" max="10252" width="41.7109375" style="5" customWidth="1"/>
    <col min="10253" max="10254" width="38.5703125" style="5" customWidth="1"/>
    <col min="10255" max="10255" width="40.7109375" style="5" customWidth="1"/>
    <col min="10256" max="10260" width="13.28515625" style="5" customWidth="1"/>
    <col min="10261" max="10262" width="14.42578125" style="5" customWidth="1"/>
    <col min="10263" max="10263" width="13.28515625" style="5" customWidth="1"/>
    <col min="10264" max="10264" width="12.140625" style="5" customWidth="1"/>
    <col min="10265" max="10496" width="11" style="5"/>
    <col min="10497" max="10497" width="35.28515625" style="5" customWidth="1"/>
    <col min="10498" max="10498" width="6.42578125" style="5" customWidth="1"/>
    <col min="10499" max="10499" width="9.5703125" style="5" customWidth="1"/>
    <col min="10500" max="10500" width="9.42578125" style="5" customWidth="1"/>
    <col min="10501" max="10501" width="11.28515625" style="5" customWidth="1"/>
    <col min="10502" max="10502" width="33" style="5" customWidth="1"/>
    <col min="10503" max="10504" width="9.7109375" style="5" customWidth="1"/>
    <col min="10505" max="10505" width="6.7109375" style="5" customWidth="1"/>
    <col min="10506" max="10507" width="19.7109375" style="5" customWidth="1"/>
    <col min="10508" max="10508" width="41.7109375" style="5" customWidth="1"/>
    <col min="10509" max="10510" width="38.5703125" style="5" customWidth="1"/>
    <col min="10511" max="10511" width="40.7109375" style="5" customWidth="1"/>
    <col min="10512" max="10516" width="13.28515625" style="5" customWidth="1"/>
    <col min="10517" max="10518" width="14.42578125" style="5" customWidth="1"/>
    <col min="10519" max="10519" width="13.28515625" style="5" customWidth="1"/>
    <col min="10520" max="10520" width="12.140625" style="5" customWidth="1"/>
    <col min="10521" max="10752" width="11" style="5"/>
    <col min="10753" max="10753" width="35.28515625" style="5" customWidth="1"/>
    <col min="10754" max="10754" width="6.42578125" style="5" customWidth="1"/>
    <col min="10755" max="10755" width="9.5703125" style="5" customWidth="1"/>
    <col min="10756" max="10756" width="9.42578125" style="5" customWidth="1"/>
    <col min="10757" max="10757" width="11.28515625" style="5" customWidth="1"/>
    <col min="10758" max="10758" width="33" style="5" customWidth="1"/>
    <col min="10759" max="10760" width="9.7109375" style="5" customWidth="1"/>
    <col min="10761" max="10761" width="6.7109375" style="5" customWidth="1"/>
    <col min="10762" max="10763" width="19.7109375" style="5" customWidth="1"/>
    <col min="10764" max="10764" width="41.7109375" style="5" customWidth="1"/>
    <col min="10765" max="10766" width="38.5703125" style="5" customWidth="1"/>
    <col min="10767" max="10767" width="40.7109375" style="5" customWidth="1"/>
    <col min="10768" max="10772" width="13.28515625" style="5" customWidth="1"/>
    <col min="10773" max="10774" width="14.42578125" style="5" customWidth="1"/>
    <col min="10775" max="10775" width="13.28515625" style="5" customWidth="1"/>
    <col min="10776" max="10776" width="12.140625" style="5" customWidth="1"/>
    <col min="10777" max="11008" width="11" style="5"/>
    <col min="11009" max="11009" width="35.28515625" style="5" customWidth="1"/>
    <col min="11010" max="11010" width="6.42578125" style="5" customWidth="1"/>
    <col min="11011" max="11011" width="9.5703125" style="5" customWidth="1"/>
    <col min="11012" max="11012" width="9.42578125" style="5" customWidth="1"/>
    <col min="11013" max="11013" width="11.28515625" style="5" customWidth="1"/>
    <col min="11014" max="11014" width="33" style="5" customWidth="1"/>
    <col min="11015" max="11016" width="9.7109375" style="5" customWidth="1"/>
    <col min="11017" max="11017" width="6.7109375" style="5" customWidth="1"/>
    <col min="11018" max="11019" width="19.7109375" style="5" customWidth="1"/>
    <col min="11020" max="11020" width="41.7109375" style="5" customWidth="1"/>
    <col min="11021" max="11022" width="38.5703125" style="5" customWidth="1"/>
    <col min="11023" max="11023" width="40.7109375" style="5" customWidth="1"/>
    <col min="11024" max="11028" width="13.28515625" style="5" customWidth="1"/>
    <col min="11029" max="11030" width="14.42578125" style="5" customWidth="1"/>
    <col min="11031" max="11031" width="13.28515625" style="5" customWidth="1"/>
    <col min="11032" max="11032" width="12.140625" style="5" customWidth="1"/>
    <col min="11033" max="11264" width="11" style="5"/>
    <col min="11265" max="11265" width="35.28515625" style="5" customWidth="1"/>
    <col min="11266" max="11266" width="6.42578125" style="5" customWidth="1"/>
    <col min="11267" max="11267" width="9.5703125" style="5" customWidth="1"/>
    <col min="11268" max="11268" width="9.42578125" style="5" customWidth="1"/>
    <col min="11269" max="11269" width="11.28515625" style="5" customWidth="1"/>
    <col min="11270" max="11270" width="33" style="5" customWidth="1"/>
    <col min="11271" max="11272" width="9.7109375" style="5" customWidth="1"/>
    <col min="11273" max="11273" width="6.7109375" style="5" customWidth="1"/>
    <col min="11274" max="11275" width="19.7109375" style="5" customWidth="1"/>
    <col min="11276" max="11276" width="41.7109375" style="5" customWidth="1"/>
    <col min="11277" max="11278" width="38.5703125" style="5" customWidth="1"/>
    <col min="11279" max="11279" width="40.7109375" style="5" customWidth="1"/>
    <col min="11280" max="11284" width="13.28515625" style="5" customWidth="1"/>
    <col min="11285" max="11286" width="14.42578125" style="5" customWidth="1"/>
    <col min="11287" max="11287" width="13.28515625" style="5" customWidth="1"/>
    <col min="11288" max="11288" width="12.140625" style="5" customWidth="1"/>
    <col min="11289" max="11520" width="11" style="5"/>
    <col min="11521" max="11521" width="35.28515625" style="5" customWidth="1"/>
    <col min="11522" max="11522" width="6.42578125" style="5" customWidth="1"/>
    <col min="11523" max="11523" width="9.5703125" style="5" customWidth="1"/>
    <col min="11524" max="11524" width="9.42578125" style="5" customWidth="1"/>
    <col min="11525" max="11525" width="11.28515625" style="5" customWidth="1"/>
    <col min="11526" max="11526" width="33" style="5" customWidth="1"/>
    <col min="11527" max="11528" width="9.7109375" style="5" customWidth="1"/>
    <col min="11529" max="11529" width="6.7109375" style="5" customWidth="1"/>
    <col min="11530" max="11531" width="19.7109375" style="5" customWidth="1"/>
    <col min="11532" max="11532" width="41.7109375" style="5" customWidth="1"/>
    <col min="11533" max="11534" width="38.5703125" style="5" customWidth="1"/>
    <col min="11535" max="11535" width="40.7109375" style="5" customWidth="1"/>
    <col min="11536" max="11540" width="13.28515625" style="5" customWidth="1"/>
    <col min="11541" max="11542" width="14.42578125" style="5" customWidth="1"/>
    <col min="11543" max="11543" width="13.28515625" style="5" customWidth="1"/>
    <col min="11544" max="11544" width="12.140625" style="5" customWidth="1"/>
    <col min="11545" max="11776" width="11" style="5"/>
    <col min="11777" max="11777" width="35.28515625" style="5" customWidth="1"/>
    <col min="11778" max="11778" width="6.42578125" style="5" customWidth="1"/>
    <col min="11779" max="11779" width="9.5703125" style="5" customWidth="1"/>
    <col min="11780" max="11780" width="9.42578125" style="5" customWidth="1"/>
    <col min="11781" max="11781" width="11.28515625" style="5" customWidth="1"/>
    <col min="11782" max="11782" width="33" style="5" customWidth="1"/>
    <col min="11783" max="11784" width="9.7109375" style="5" customWidth="1"/>
    <col min="11785" max="11785" width="6.7109375" style="5" customWidth="1"/>
    <col min="11786" max="11787" width="19.7109375" style="5" customWidth="1"/>
    <col min="11788" max="11788" width="41.7109375" style="5" customWidth="1"/>
    <col min="11789" max="11790" width="38.5703125" style="5" customWidth="1"/>
    <col min="11791" max="11791" width="40.7109375" style="5" customWidth="1"/>
    <col min="11792" max="11796" width="13.28515625" style="5" customWidth="1"/>
    <col min="11797" max="11798" width="14.42578125" style="5" customWidth="1"/>
    <col min="11799" max="11799" width="13.28515625" style="5" customWidth="1"/>
    <col min="11800" max="11800" width="12.140625" style="5" customWidth="1"/>
    <col min="11801" max="12032" width="11" style="5"/>
    <col min="12033" max="12033" width="35.28515625" style="5" customWidth="1"/>
    <col min="12034" max="12034" width="6.42578125" style="5" customWidth="1"/>
    <col min="12035" max="12035" width="9.5703125" style="5" customWidth="1"/>
    <col min="12036" max="12036" width="9.42578125" style="5" customWidth="1"/>
    <col min="12037" max="12037" width="11.28515625" style="5" customWidth="1"/>
    <col min="12038" max="12038" width="33" style="5" customWidth="1"/>
    <col min="12039" max="12040" width="9.7109375" style="5" customWidth="1"/>
    <col min="12041" max="12041" width="6.7109375" style="5" customWidth="1"/>
    <col min="12042" max="12043" width="19.7109375" style="5" customWidth="1"/>
    <col min="12044" max="12044" width="41.7109375" style="5" customWidth="1"/>
    <col min="12045" max="12046" width="38.5703125" style="5" customWidth="1"/>
    <col min="12047" max="12047" width="40.7109375" style="5" customWidth="1"/>
    <col min="12048" max="12052" width="13.28515625" style="5" customWidth="1"/>
    <col min="12053" max="12054" width="14.42578125" style="5" customWidth="1"/>
    <col min="12055" max="12055" width="13.28515625" style="5" customWidth="1"/>
    <col min="12056" max="12056" width="12.140625" style="5" customWidth="1"/>
    <col min="12057" max="12288" width="11" style="5"/>
    <col min="12289" max="12289" width="35.28515625" style="5" customWidth="1"/>
    <col min="12290" max="12290" width="6.42578125" style="5" customWidth="1"/>
    <col min="12291" max="12291" width="9.5703125" style="5" customWidth="1"/>
    <col min="12292" max="12292" width="9.42578125" style="5" customWidth="1"/>
    <col min="12293" max="12293" width="11.28515625" style="5" customWidth="1"/>
    <col min="12294" max="12294" width="33" style="5" customWidth="1"/>
    <col min="12295" max="12296" width="9.7109375" style="5" customWidth="1"/>
    <col min="12297" max="12297" width="6.7109375" style="5" customWidth="1"/>
    <col min="12298" max="12299" width="19.7109375" style="5" customWidth="1"/>
    <col min="12300" max="12300" width="41.7109375" style="5" customWidth="1"/>
    <col min="12301" max="12302" width="38.5703125" style="5" customWidth="1"/>
    <col min="12303" max="12303" width="40.7109375" style="5" customWidth="1"/>
    <col min="12304" max="12308" width="13.28515625" style="5" customWidth="1"/>
    <col min="12309" max="12310" width="14.42578125" style="5" customWidth="1"/>
    <col min="12311" max="12311" width="13.28515625" style="5" customWidth="1"/>
    <col min="12312" max="12312" width="12.140625" style="5" customWidth="1"/>
    <col min="12313" max="12544" width="11" style="5"/>
    <col min="12545" max="12545" width="35.28515625" style="5" customWidth="1"/>
    <col min="12546" max="12546" width="6.42578125" style="5" customWidth="1"/>
    <col min="12547" max="12547" width="9.5703125" style="5" customWidth="1"/>
    <col min="12548" max="12548" width="9.42578125" style="5" customWidth="1"/>
    <col min="12549" max="12549" width="11.28515625" style="5" customWidth="1"/>
    <col min="12550" max="12550" width="33" style="5" customWidth="1"/>
    <col min="12551" max="12552" width="9.7109375" style="5" customWidth="1"/>
    <col min="12553" max="12553" width="6.7109375" style="5" customWidth="1"/>
    <col min="12554" max="12555" width="19.7109375" style="5" customWidth="1"/>
    <col min="12556" max="12556" width="41.7109375" style="5" customWidth="1"/>
    <col min="12557" max="12558" width="38.5703125" style="5" customWidth="1"/>
    <col min="12559" max="12559" width="40.7109375" style="5" customWidth="1"/>
    <col min="12560" max="12564" width="13.28515625" style="5" customWidth="1"/>
    <col min="12565" max="12566" width="14.42578125" style="5" customWidth="1"/>
    <col min="12567" max="12567" width="13.28515625" style="5" customWidth="1"/>
    <col min="12568" max="12568" width="12.140625" style="5" customWidth="1"/>
    <col min="12569" max="12800" width="11" style="5"/>
    <col min="12801" max="12801" width="35.28515625" style="5" customWidth="1"/>
    <col min="12802" max="12802" width="6.42578125" style="5" customWidth="1"/>
    <col min="12803" max="12803" width="9.5703125" style="5" customWidth="1"/>
    <col min="12804" max="12804" width="9.42578125" style="5" customWidth="1"/>
    <col min="12805" max="12805" width="11.28515625" style="5" customWidth="1"/>
    <col min="12806" max="12806" width="33" style="5" customWidth="1"/>
    <col min="12807" max="12808" width="9.7109375" style="5" customWidth="1"/>
    <col min="12809" max="12809" width="6.7109375" style="5" customWidth="1"/>
    <col min="12810" max="12811" width="19.7109375" style="5" customWidth="1"/>
    <col min="12812" max="12812" width="41.7109375" style="5" customWidth="1"/>
    <col min="12813" max="12814" width="38.5703125" style="5" customWidth="1"/>
    <col min="12815" max="12815" width="40.7109375" style="5" customWidth="1"/>
    <col min="12816" max="12820" width="13.28515625" style="5" customWidth="1"/>
    <col min="12821" max="12822" width="14.42578125" style="5" customWidth="1"/>
    <col min="12823" max="12823" width="13.28515625" style="5" customWidth="1"/>
    <col min="12824" max="12824" width="12.140625" style="5" customWidth="1"/>
    <col min="12825" max="13056" width="11" style="5"/>
    <col min="13057" max="13057" width="35.28515625" style="5" customWidth="1"/>
    <col min="13058" max="13058" width="6.42578125" style="5" customWidth="1"/>
    <col min="13059" max="13059" width="9.5703125" style="5" customWidth="1"/>
    <col min="13060" max="13060" width="9.42578125" style="5" customWidth="1"/>
    <col min="13061" max="13061" width="11.28515625" style="5" customWidth="1"/>
    <col min="13062" max="13062" width="33" style="5" customWidth="1"/>
    <col min="13063" max="13064" width="9.7109375" style="5" customWidth="1"/>
    <col min="13065" max="13065" width="6.7109375" style="5" customWidth="1"/>
    <col min="13066" max="13067" width="19.7109375" style="5" customWidth="1"/>
    <col min="13068" max="13068" width="41.7109375" style="5" customWidth="1"/>
    <col min="13069" max="13070" width="38.5703125" style="5" customWidth="1"/>
    <col min="13071" max="13071" width="40.7109375" style="5" customWidth="1"/>
    <col min="13072" max="13076" width="13.28515625" style="5" customWidth="1"/>
    <col min="13077" max="13078" width="14.42578125" style="5" customWidth="1"/>
    <col min="13079" max="13079" width="13.28515625" style="5" customWidth="1"/>
    <col min="13080" max="13080" width="12.140625" style="5" customWidth="1"/>
    <col min="13081" max="13312" width="11" style="5"/>
    <col min="13313" max="13313" width="35.28515625" style="5" customWidth="1"/>
    <col min="13314" max="13314" width="6.42578125" style="5" customWidth="1"/>
    <col min="13315" max="13315" width="9.5703125" style="5" customWidth="1"/>
    <col min="13316" max="13316" width="9.42578125" style="5" customWidth="1"/>
    <col min="13317" max="13317" width="11.28515625" style="5" customWidth="1"/>
    <col min="13318" max="13318" width="33" style="5" customWidth="1"/>
    <col min="13319" max="13320" width="9.7109375" style="5" customWidth="1"/>
    <col min="13321" max="13321" width="6.7109375" style="5" customWidth="1"/>
    <col min="13322" max="13323" width="19.7109375" style="5" customWidth="1"/>
    <col min="13324" max="13324" width="41.7109375" style="5" customWidth="1"/>
    <col min="13325" max="13326" width="38.5703125" style="5" customWidth="1"/>
    <col min="13327" max="13327" width="40.7109375" style="5" customWidth="1"/>
    <col min="13328" max="13332" width="13.28515625" style="5" customWidth="1"/>
    <col min="13333" max="13334" width="14.42578125" style="5" customWidth="1"/>
    <col min="13335" max="13335" width="13.28515625" style="5" customWidth="1"/>
    <col min="13336" max="13336" width="12.140625" style="5" customWidth="1"/>
    <col min="13337" max="13568" width="11" style="5"/>
    <col min="13569" max="13569" width="35.28515625" style="5" customWidth="1"/>
    <col min="13570" max="13570" width="6.42578125" style="5" customWidth="1"/>
    <col min="13571" max="13571" width="9.5703125" style="5" customWidth="1"/>
    <col min="13572" max="13572" width="9.42578125" style="5" customWidth="1"/>
    <col min="13573" max="13573" width="11.28515625" style="5" customWidth="1"/>
    <col min="13574" max="13574" width="33" style="5" customWidth="1"/>
    <col min="13575" max="13576" width="9.7109375" style="5" customWidth="1"/>
    <col min="13577" max="13577" width="6.7109375" style="5" customWidth="1"/>
    <col min="13578" max="13579" width="19.7109375" style="5" customWidth="1"/>
    <col min="13580" max="13580" width="41.7109375" style="5" customWidth="1"/>
    <col min="13581" max="13582" width="38.5703125" style="5" customWidth="1"/>
    <col min="13583" max="13583" width="40.7109375" style="5" customWidth="1"/>
    <col min="13584" max="13588" width="13.28515625" style="5" customWidth="1"/>
    <col min="13589" max="13590" width="14.42578125" style="5" customWidth="1"/>
    <col min="13591" max="13591" width="13.28515625" style="5" customWidth="1"/>
    <col min="13592" max="13592" width="12.140625" style="5" customWidth="1"/>
    <col min="13593" max="13824" width="11" style="5"/>
    <col min="13825" max="13825" width="35.28515625" style="5" customWidth="1"/>
    <col min="13826" max="13826" width="6.42578125" style="5" customWidth="1"/>
    <col min="13827" max="13827" width="9.5703125" style="5" customWidth="1"/>
    <col min="13828" max="13828" width="9.42578125" style="5" customWidth="1"/>
    <col min="13829" max="13829" width="11.28515625" style="5" customWidth="1"/>
    <col min="13830" max="13830" width="33" style="5" customWidth="1"/>
    <col min="13831" max="13832" width="9.7109375" style="5" customWidth="1"/>
    <col min="13833" max="13833" width="6.7109375" style="5" customWidth="1"/>
    <col min="13834" max="13835" width="19.7109375" style="5" customWidth="1"/>
    <col min="13836" max="13836" width="41.7109375" style="5" customWidth="1"/>
    <col min="13837" max="13838" width="38.5703125" style="5" customWidth="1"/>
    <col min="13839" max="13839" width="40.7109375" style="5" customWidth="1"/>
    <col min="13840" max="13844" width="13.28515625" style="5" customWidth="1"/>
    <col min="13845" max="13846" width="14.42578125" style="5" customWidth="1"/>
    <col min="13847" max="13847" width="13.28515625" style="5" customWidth="1"/>
    <col min="13848" max="13848" width="12.140625" style="5" customWidth="1"/>
    <col min="13849" max="14080" width="11" style="5"/>
    <col min="14081" max="14081" width="35.28515625" style="5" customWidth="1"/>
    <col min="14082" max="14082" width="6.42578125" style="5" customWidth="1"/>
    <col min="14083" max="14083" width="9.5703125" style="5" customWidth="1"/>
    <col min="14084" max="14084" width="9.42578125" style="5" customWidth="1"/>
    <col min="14085" max="14085" width="11.28515625" style="5" customWidth="1"/>
    <col min="14086" max="14086" width="33" style="5" customWidth="1"/>
    <col min="14087" max="14088" width="9.7109375" style="5" customWidth="1"/>
    <col min="14089" max="14089" width="6.7109375" style="5" customWidth="1"/>
    <col min="14090" max="14091" width="19.7109375" style="5" customWidth="1"/>
    <col min="14092" max="14092" width="41.7109375" style="5" customWidth="1"/>
    <col min="14093" max="14094" width="38.5703125" style="5" customWidth="1"/>
    <col min="14095" max="14095" width="40.7109375" style="5" customWidth="1"/>
    <col min="14096" max="14100" width="13.28515625" style="5" customWidth="1"/>
    <col min="14101" max="14102" width="14.42578125" style="5" customWidth="1"/>
    <col min="14103" max="14103" width="13.28515625" style="5" customWidth="1"/>
    <col min="14104" max="14104" width="12.140625" style="5" customWidth="1"/>
    <col min="14105" max="14336" width="11" style="5"/>
    <col min="14337" max="14337" width="35.28515625" style="5" customWidth="1"/>
    <col min="14338" max="14338" width="6.42578125" style="5" customWidth="1"/>
    <col min="14339" max="14339" width="9.5703125" style="5" customWidth="1"/>
    <col min="14340" max="14340" width="9.42578125" style="5" customWidth="1"/>
    <col min="14341" max="14341" width="11.28515625" style="5" customWidth="1"/>
    <col min="14342" max="14342" width="33" style="5" customWidth="1"/>
    <col min="14343" max="14344" width="9.7109375" style="5" customWidth="1"/>
    <col min="14345" max="14345" width="6.7109375" style="5" customWidth="1"/>
    <col min="14346" max="14347" width="19.7109375" style="5" customWidth="1"/>
    <col min="14348" max="14348" width="41.7109375" style="5" customWidth="1"/>
    <col min="14349" max="14350" width="38.5703125" style="5" customWidth="1"/>
    <col min="14351" max="14351" width="40.7109375" style="5" customWidth="1"/>
    <col min="14352" max="14356" width="13.28515625" style="5" customWidth="1"/>
    <col min="14357" max="14358" width="14.42578125" style="5" customWidth="1"/>
    <col min="14359" max="14359" width="13.28515625" style="5" customWidth="1"/>
    <col min="14360" max="14360" width="12.140625" style="5" customWidth="1"/>
    <col min="14361" max="14592" width="11" style="5"/>
    <col min="14593" max="14593" width="35.28515625" style="5" customWidth="1"/>
    <col min="14594" max="14594" width="6.42578125" style="5" customWidth="1"/>
    <col min="14595" max="14595" width="9.5703125" style="5" customWidth="1"/>
    <col min="14596" max="14596" width="9.42578125" style="5" customWidth="1"/>
    <col min="14597" max="14597" width="11.28515625" style="5" customWidth="1"/>
    <col min="14598" max="14598" width="33" style="5" customWidth="1"/>
    <col min="14599" max="14600" width="9.7109375" style="5" customWidth="1"/>
    <col min="14601" max="14601" width="6.7109375" style="5" customWidth="1"/>
    <col min="14602" max="14603" width="19.7109375" style="5" customWidth="1"/>
    <col min="14604" max="14604" width="41.7109375" style="5" customWidth="1"/>
    <col min="14605" max="14606" width="38.5703125" style="5" customWidth="1"/>
    <col min="14607" max="14607" width="40.7109375" style="5" customWidth="1"/>
    <col min="14608" max="14612" width="13.28515625" style="5" customWidth="1"/>
    <col min="14613" max="14614" width="14.42578125" style="5" customWidth="1"/>
    <col min="14615" max="14615" width="13.28515625" style="5" customWidth="1"/>
    <col min="14616" max="14616" width="12.140625" style="5" customWidth="1"/>
    <col min="14617" max="14848" width="11" style="5"/>
    <col min="14849" max="14849" width="35.28515625" style="5" customWidth="1"/>
    <col min="14850" max="14850" width="6.42578125" style="5" customWidth="1"/>
    <col min="14851" max="14851" width="9.5703125" style="5" customWidth="1"/>
    <col min="14852" max="14852" width="9.42578125" style="5" customWidth="1"/>
    <col min="14853" max="14853" width="11.28515625" style="5" customWidth="1"/>
    <col min="14854" max="14854" width="33" style="5" customWidth="1"/>
    <col min="14855" max="14856" width="9.7109375" style="5" customWidth="1"/>
    <col min="14857" max="14857" width="6.7109375" style="5" customWidth="1"/>
    <col min="14858" max="14859" width="19.7109375" style="5" customWidth="1"/>
    <col min="14860" max="14860" width="41.7109375" style="5" customWidth="1"/>
    <col min="14861" max="14862" width="38.5703125" style="5" customWidth="1"/>
    <col min="14863" max="14863" width="40.7109375" style="5" customWidth="1"/>
    <col min="14864" max="14868" width="13.28515625" style="5" customWidth="1"/>
    <col min="14869" max="14870" width="14.42578125" style="5" customWidth="1"/>
    <col min="14871" max="14871" width="13.28515625" style="5" customWidth="1"/>
    <col min="14872" max="14872" width="12.140625" style="5" customWidth="1"/>
    <col min="14873" max="15104" width="11" style="5"/>
    <col min="15105" max="15105" width="35.28515625" style="5" customWidth="1"/>
    <col min="15106" max="15106" width="6.42578125" style="5" customWidth="1"/>
    <col min="15107" max="15107" width="9.5703125" style="5" customWidth="1"/>
    <col min="15108" max="15108" width="9.42578125" style="5" customWidth="1"/>
    <col min="15109" max="15109" width="11.28515625" style="5" customWidth="1"/>
    <col min="15110" max="15110" width="33" style="5" customWidth="1"/>
    <col min="15111" max="15112" width="9.7109375" style="5" customWidth="1"/>
    <col min="15113" max="15113" width="6.7109375" style="5" customWidth="1"/>
    <col min="15114" max="15115" width="19.7109375" style="5" customWidth="1"/>
    <col min="15116" max="15116" width="41.7109375" style="5" customWidth="1"/>
    <col min="15117" max="15118" width="38.5703125" style="5" customWidth="1"/>
    <col min="15119" max="15119" width="40.7109375" style="5" customWidth="1"/>
    <col min="15120" max="15124" width="13.28515625" style="5" customWidth="1"/>
    <col min="15125" max="15126" width="14.42578125" style="5" customWidth="1"/>
    <col min="15127" max="15127" width="13.28515625" style="5" customWidth="1"/>
    <col min="15128" max="15128" width="12.140625" style="5" customWidth="1"/>
    <col min="15129" max="15360" width="11" style="5"/>
    <col min="15361" max="15361" width="35.28515625" style="5" customWidth="1"/>
    <col min="15362" max="15362" width="6.42578125" style="5" customWidth="1"/>
    <col min="15363" max="15363" width="9.5703125" style="5" customWidth="1"/>
    <col min="15364" max="15364" width="9.42578125" style="5" customWidth="1"/>
    <col min="15365" max="15365" width="11.28515625" style="5" customWidth="1"/>
    <col min="15366" max="15366" width="33" style="5" customWidth="1"/>
    <col min="15367" max="15368" width="9.7109375" style="5" customWidth="1"/>
    <col min="15369" max="15369" width="6.7109375" style="5" customWidth="1"/>
    <col min="15370" max="15371" width="19.7109375" style="5" customWidth="1"/>
    <col min="15372" max="15372" width="41.7109375" style="5" customWidth="1"/>
    <col min="15373" max="15374" width="38.5703125" style="5" customWidth="1"/>
    <col min="15375" max="15375" width="40.7109375" style="5" customWidth="1"/>
    <col min="15376" max="15380" width="13.28515625" style="5" customWidth="1"/>
    <col min="15381" max="15382" width="14.42578125" style="5" customWidth="1"/>
    <col min="15383" max="15383" width="13.28515625" style="5" customWidth="1"/>
    <col min="15384" max="15384" width="12.140625" style="5" customWidth="1"/>
    <col min="15385" max="15616" width="11" style="5"/>
    <col min="15617" max="15617" width="35.28515625" style="5" customWidth="1"/>
    <col min="15618" max="15618" width="6.42578125" style="5" customWidth="1"/>
    <col min="15619" max="15619" width="9.5703125" style="5" customWidth="1"/>
    <col min="15620" max="15620" width="9.42578125" style="5" customWidth="1"/>
    <col min="15621" max="15621" width="11.28515625" style="5" customWidth="1"/>
    <col min="15622" max="15622" width="33" style="5" customWidth="1"/>
    <col min="15623" max="15624" width="9.7109375" style="5" customWidth="1"/>
    <col min="15625" max="15625" width="6.7109375" style="5" customWidth="1"/>
    <col min="15626" max="15627" width="19.7109375" style="5" customWidth="1"/>
    <col min="15628" max="15628" width="41.7109375" style="5" customWidth="1"/>
    <col min="15629" max="15630" width="38.5703125" style="5" customWidth="1"/>
    <col min="15631" max="15631" width="40.7109375" style="5" customWidth="1"/>
    <col min="15632" max="15636" width="13.28515625" style="5" customWidth="1"/>
    <col min="15637" max="15638" width="14.42578125" style="5" customWidth="1"/>
    <col min="15639" max="15639" width="13.28515625" style="5" customWidth="1"/>
    <col min="15640" max="15640" width="12.140625" style="5" customWidth="1"/>
    <col min="15641" max="15872" width="11" style="5"/>
    <col min="15873" max="15873" width="35.28515625" style="5" customWidth="1"/>
    <col min="15874" max="15874" width="6.42578125" style="5" customWidth="1"/>
    <col min="15875" max="15875" width="9.5703125" style="5" customWidth="1"/>
    <col min="15876" max="15876" width="9.42578125" style="5" customWidth="1"/>
    <col min="15877" max="15877" width="11.28515625" style="5" customWidth="1"/>
    <col min="15878" max="15878" width="33" style="5" customWidth="1"/>
    <col min="15879" max="15880" width="9.7109375" style="5" customWidth="1"/>
    <col min="15881" max="15881" width="6.7109375" style="5" customWidth="1"/>
    <col min="15882" max="15883" width="19.7109375" style="5" customWidth="1"/>
    <col min="15884" max="15884" width="41.7109375" style="5" customWidth="1"/>
    <col min="15885" max="15886" width="38.5703125" style="5" customWidth="1"/>
    <col min="15887" max="15887" width="40.7109375" style="5" customWidth="1"/>
    <col min="15888" max="15892" width="13.28515625" style="5" customWidth="1"/>
    <col min="15893" max="15894" width="14.42578125" style="5" customWidth="1"/>
    <col min="15895" max="15895" width="13.28515625" style="5" customWidth="1"/>
    <col min="15896" max="15896" width="12.140625" style="5" customWidth="1"/>
    <col min="15897" max="16128" width="11" style="5"/>
    <col min="16129" max="16129" width="35.28515625" style="5" customWidth="1"/>
    <col min="16130" max="16130" width="6.42578125" style="5" customWidth="1"/>
    <col min="16131" max="16131" width="9.5703125" style="5" customWidth="1"/>
    <col min="16132" max="16132" width="9.42578125" style="5" customWidth="1"/>
    <col min="16133" max="16133" width="11.28515625" style="5" customWidth="1"/>
    <col min="16134" max="16134" width="33" style="5" customWidth="1"/>
    <col min="16135" max="16136" width="9.7109375" style="5" customWidth="1"/>
    <col min="16137" max="16137" width="6.7109375" style="5" customWidth="1"/>
    <col min="16138" max="16139" width="19.7109375" style="5" customWidth="1"/>
    <col min="16140" max="16140" width="41.7109375" style="5" customWidth="1"/>
    <col min="16141" max="16142" width="38.5703125" style="5" customWidth="1"/>
    <col min="16143" max="16143" width="40.7109375" style="5" customWidth="1"/>
    <col min="16144" max="16148" width="13.28515625" style="5" customWidth="1"/>
    <col min="16149" max="16150" width="14.42578125" style="5" customWidth="1"/>
    <col min="16151" max="16151" width="13.28515625" style="5" customWidth="1"/>
    <col min="16152" max="16152" width="12.140625" style="5" customWidth="1"/>
    <col min="16153" max="16384" width="11" style="5"/>
  </cols>
  <sheetData>
    <row r="1" spans="1:12" ht="24.75" customHeight="1">
      <c r="A1" s="1" t="s">
        <v>0</v>
      </c>
      <c r="F1" s="4" t="s">
        <v>1</v>
      </c>
      <c r="L1" s="6"/>
    </row>
    <row r="2" spans="1:12" ht="19.5" customHeight="1">
      <c r="A2" s="7" t="s">
        <v>2</v>
      </c>
    </row>
    <row r="3" spans="1:12" ht="19.5" customHeight="1">
      <c r="A3" s="8" t="s">
        <v>3</v>
      </c>
      <c r="B3" s="9"/>
      <c r="C3" s="9"/>
      <c r="E3" s="10" t="s">
        <v>4</v>
      </c>
      <c r="F3" s="10"/>
      <c r="I3" s="11"/>
      <c r="J3" s="12"/>
      <c r="L3" s="13"/>
    </row>
    <row r="4" spans="1:12" ht="19.5" customHeight="1">
      <c r="A4" s="14" t="s">
        <v>5</v>
      </c>
      <c r="D4" s="15"/>
      <c r="E4" s="15"/>
      <c r="F4" s="16" t="s">
        <v>6</v>
      </c>
      <c r="I4" s="11"/>
      <c r="L4" s="12"/>
    </row>
    <row r="5" spans="1:12" ht="14.1" customHeight="1">
      <c r="I5" s="11"/>
      <c r="L5" s="12"/>
    </row>
    <row r="6" spans="1:12" ht="15.75">
      <c r="A6" s="17" t="s">
        <v>7</v>
      </c>
      <c r="B6" s="18" t="s">
        <v>8</v>
      </c>
      <c r="C6" s="18"/>
      <c r="D6" s="19" t="s">
        <v>9</v>
      </c>
      <c r="E6" s="19" t="s">
        <v>10</v>
      </c>
      <c r="F6" s="20" t="s">
        <v>11</v>
      </c>
      <c r="G6" s="21"/>
      <c r="I6" s="11"/>
      <c r="L6" s="12"/>
    </row>
    <row r="7" spans="1:12" ht="13.5" customHeight="1">
      <c r="B7" s="22" t="s">
        <v>12</v>
      </c>
      <c r="C7" s="22"/>
      <c r="D7" s="23" t="s">
        <v>12</v>
      </c>
      <c r="E7" s="23" t="s">
        <v>12</v>
      </c>
      <c r="I7" s="11"/>
      <c r="L7" s="12"/>
    </row>
    <row r="8" spans="1:12" ht="12.75" customHeight="1">
      <c r="B8" s="22" t="s">
        <v>13</v>
      </c>
      <c r="C8" s="22"/>
      <c r="D8" s="23" t="s">
        <v>14</v>
      </c>
      <c r="E8" s="23" t="s">
        <v>15</v>
      </c>
      <c r="J8" s="24"/>
      <c r="K8" s="24"/>
      <c r="L8" s="11"/>
    </row>
    <row r="9" spans="1:12" ht="15.95" customHeight="1">
      <c r="A9" s="25" t="s">
        <v>16</v>
      </c>
      <c r="B9" s="26"/>
      <c r="C9" s="27"/>
      <c r="D9" s="28"/>
      <c r="E9" s="28"/>
      <c r="F9" s="29" t="s">
        <v>17</v>
      </c>
      <c r="L9" s="30"/>
    </row>
    <row r="10" spans="1:12" ht="15.95" customHeight="1">
      <c r="A10" s="25"/>
      <c r="B10" s="31"/>
      <c r="C10" s="31"/>
      <c r="D10" s="31"/>
      <c r="E10" s="31"/>
      <c r="F10" s="29"/>
      <c r="L10" s="30"/>
    </row>
    <row r="11" spans="1:12" ht="14.1" customHeight="1">
      <c r="A11" s="7" t="s">
        <v>18</v>
      </c>
      <c r="B11" s="31"/>
      <c r="C11" s="31">
        <v>10500</v>
      </c>
      <c r="D11" s="31">
        <v>33</v>
      </c>
      <c r="E11" s="32">
        <v>0</v>
      </c>
      <c r="F11" s="33" t="s">
        <v>19</v>
      </c>
      <c r="H11" s="34"/>
      <c r="I11" s="2"/>
      <c r="J11" s="35"/>
      <c r="L11" s="30"/>
    </row>
    <row r="12" spans="1:12" ht="14.1" customHeight="1">
      <c r="A12" s="7" t="s">
        <v>20</v>
      </c>
      <c r="B12" s="31"/>
      <c r="C12" s="32">
        <v>0</v>
      </c>
      <c r="D12" s="32">
        <v>0</v>
      </c>
      <c r="E12" s="32">
        <v>0</v>
      </c>
      <c r="F12" s="33" t="s">
        <v>21</v>
      </c>
      <c r="H12" s="36"/>
      <c r="I12" s="2"/>
      <c r="J12" s="35"/>
      <c r="L12" s="37"/>
    </row>
    <row r="13" spans="1:12" ht="14.1" customHeight="1">
      <c r="A13" s="38" t="s">
        <v>22</v>
      </c>
      <c r="B13" s="31"/>
      <c r="C13" s="31">
        <v>700</v>
      </c>
      <c r="D13" s="31">
        <v>8</v>
      </c>
      <c r="E13" s="32">
        <v>0</v>
      </c>
      <c r="F13" s="39" t="s">
        <v>23</v>
      </c>
      <c r="H13" s="36"/>
      <c r="I13" s="2"/>
      <c r="J13" s="35"/>
      <c r="L13" s="37"/>
    </row>
    <row r="14" spans="1:12" ht="14.1" customHeight="1">
      <c r="A14" s="7" t="s">
        <v>24</v>
      </c>
      <c r="B14" s="31"/>
      <c r="C14" s="31">
        <v>409</v>
      </c>
      <c r="D14" s="31">
        <v>9</v>
      </c>
      <c r="E14" s="32">
        <v>0</v>
      </c>
      <c r="F14" s="33" t="s">
        <v>25</v>
      </c>
      <c r="H14" s="36"/>
      <c r="I14" s="2"/>
      <c r="J14" s="35"/>
      <c r="L14" s="37"/>
    </row>
    <row r="15" spans="1:12" ht="14.1" customHeight="1">
      <c r="A15" s="7" t="s">
        <v>26</v>
      </c>
      <c r="B15" s="31"/>
      <c r="C15" s="31">
        <v>608</v>
      </c>
      <c r="D15" s="31">
        <v>12</v>
      </c>
      <c r="E15" s="40">
        <v>1</v>
      </c>
      <c r="F15" s="33" t="s">
        <v>27</v>
      </c>
      <c r="H15" s="36"/>
      <c r="I15" s="2"/>
      <c r="J15" s="35"/>
      <c r="L15" s="37"/>
    </row>
    <row r="16" spans="1:12" ht="14.1" customHeight="1">
      <c r="A16" s="38" t="s">
        <v>28</v>
      </c>
      <c r="B16" s="31"/>
      <c r="C16" s="31">
        <v>9755</v>
      </c>
      <c r="D16" s="41">
        <v>80</v>
      </c>
      <c r="E16" s="31">
        <v>10</v>
      </c>
      <c r="F16" s="33" t="s">
        <v>29</v>
      </c>
      <c r="H16" s="36"/>
      <c r="I16" s="2"/>
      <c r="J16" s="35"/>
      <c r="L16" s="37"/>
    </row>
    <row r="17" spans="1:12" ht="14.1" customHeight="1">
      <c r="A17" s="7" t="s">
        <v>30</v>
      </c>
      <c r="B17" s="31"/>
      <c r="C17" s="32">
        <v>0</v>
      </c>
      <c r="D17" s="32">
        <v>0</v>
      </c>
      <c r="E17" s="32">
        <v>0</v>
      </c>
      <c r="F17" s="33" t="s">
        <v>31</v>
      </c>
      <c r="H17" s="36"/>
      <c r="I17" s="2"/>
      <c r="J17" s="35"/>
      <c r="L17" s="37"/>
    </row>
    <row r="18" spans="1:12" ht="14.1" customHeight="1">
      <c r="A18" s="7" t="s">
        <v>32</v>
      </c>
      <c r="B18" s="31"/>
      <c r="C18" s="41">
        <v>300</v>
      </c>
      <c r="D18" s="31">
        <v>10</v>
      </c>
      <c r="E18" s="32">
        <v>0</v>
      </c>
      <c r="F18" s="33" t="s">
        <v>33</v>
      </c>
      <c r="H18" s="36"/>
      <c r="I18" s="2"/>
      <c r="J18" s="35"/>
      <c r="L18" s="37"/>
    </row>
    <row r="19" spans="1:12" ht="14.1" customHeight="1">
      <c r="A19" s="7" t="s">
        <v>34</v>
      </c>
      <c r="B19" s="31"/>
      <c r="C19" s="31">
        <v>3633</v>
      </c>
      <c r="D19" s="31">
        <v>101</v>
      </c>
      <c r="E19" s="31">
        <v>8</v>
      </c>
      <c r="F19" s="33" t="s">
        <v>35</v>
      </c>
      <c r="H19" s="36"/>
      <c r="I19" s="2"/>
      <c r="J19" s="35"/>
      <c r="L19" s="37"/>
    </row>
    <row r="20" spans="1:12" ht="14.1" customHeight="1">
      <c r="A20" s="7" t="s">
        <v>36</v>
      </c>
      <c r="B20" s="31"/>
      <c r="C20" s="31">
        <v>270</v>
      </c>
      <c r="D20" s="31">
        <v>12</v>
      </c>
      <c r="E20" s="32">
        <v>0</v>
      </c>
      <c r="F20" s="33" t="s">
        <v>37</v>
      </c>
      <c r="H20" s="36"/>
      <c r="I20" s="2"/>
      <c r="J20" s="35"/>
      <c r="L20" s="37"/>
    </row>
    <row r="21" spans="1:12" ht="14.1" customHeight="1">
      <c r="A21" s="38" t="s">
        <v>38</v>
      </c>
      <c r="B21" s="31"/>
      <c r="C21" s="31">
        <v>291</v>
      </c>
      <c r="D21" s="31">
        <v>5</v>
      </c>
      <c r="E21" s="41">
        <v>1</v>
      </c>
      <c r="F21" s="33" t="s">
        <v>39</v>
      </c>
      <c r="H21" s="36"/>
      <c r="I21" s="2"/>
      <c r="J21" s="35"/>
      <c r="L21" s="37"/>
    </row>
    <row r="22" spans="1:12" ht="14.1" customHeight="1">
      <c r="A22" s="38" t="s">
        <v>40</v>
      </c>
      <c r="B22" s="31"/>
      <c r="C22" s="32">
        <v>0</v>
      </c>
      <c r="D22" s="32">
        <v>0</v>
      </c>
      <c r="E22" s="32">
        <v>0</v>
      </c>
      <c r="F22" s="33" t="s">
        <v>41</v>
      </c>
      <c r="H22" s="36"/>
      <c r="I22" s="2"/>
      <c r="J22" s="35"/>
      <c r="L22" s="37"/>
    </row>
    <row r="23" spans="1:12" ht="14.1" customHeight="1">
      <c r="A23" s="7" t="s">
        <v>42</v>
      </c>
      <c r="B23" s="31"/>
      <c r="C23" s="32">
        <v>0</v>
      </c>
      <c r="D23" s="32">
        <v>0</v>
      </c>
      <c r="E23" s="32">
        <v>0</v>
      </c>
      <c r="F23" s="33" t="s">
        <v>43</v>
      </c>
      <c r="H23" s="36"/>
      <c r="I23" s="2"/>
      <c r="J23" s="35"/>
      <c r="L23" s="37"/>
    </row>
    <row r="24" spans="1:12" ht="14.1" customHeight="1">
      <c r="A24" s="7" t="s">
        <v>44</v>
      </c>
      <c r="B24" s="31"/>
      <c r="C24" s="41">
        <v>1350</v>
      </c>
      <c r="D24" s="41">
        <v>60</v>
      </c>
      <c r="E24" s="41">
        <v>6</v>
      </c>
      <c r="F24" s="33" t="s">
        <v>45</v>
      </c>
      <c r="H24" s="36"/>
      <c r="I24" s="2"/>
      <c r="J24" s="35"/>
      <c r="L24" s="37"/>
    </row>
    <row r="25" spans="1:12" ht="14.1" customHeight="1">
      <c r="A25" s="7" t="s">
        <v>46</v>
      </c>
      <c r="B25" s="31"/>
      <c r="C25" s="31">
        <v>396</v>
      </c>
      <c r="D25" s="31">
        <v>13</v>
      </c>
      <c r="E25" s="32">
        <v>0</v>
      </c>
      <c r="F25" s="33" t="s">
        <v>47</v>
      </c>
      <c r="H25" s="36"/>
      <c r="I25" s="2"/>
      <c r="J25" s="35"/>
      <c r="L25" s="37"/>
    </row>
    <row r="26" spans="1:12" ht="14.1" customHeight="1">
      <c r="A26" s="38" t="s">
        <v>48</v>
      </c>
      <c r="B26" s="31"/>
      <c r="C26" s="32">
        <v>0</v>
      </c>
      <c r="D26" s="32">
        <v>0</v>
      </c>
      <c r="E26" s="32">
        <v>0</v>
      </c>
      <c r="F26" s="33" t="s">
        <v>49</v>
      </c>
      <c r="H26" s="36"/>
      <c r="I26" s="2"/>
      <c r="J26" s="35"/>
      <c r="L26" s="37"/>
    </row>
    <row r="27" spans="1:12" ht="14.1" customHeight="1">
      <c r="A27" s="38" t="s">
        <v>50</v>
      </c>
      <c r="B27" s="31"/>
      <c r="C27" s="31">
        <v>8588</v>
      </c>
      <c r="D27" s="31">
        <v>229</v>
      </c>
      <c r="E27" s="31">
        <v>12</v>
      </c>
      <c r="F27" s="39" t="s">
        <v>51</v>
      </c>
      <c r="H27" s="36"/>
      <c r="I27" s="2"/>
      <c r="J27" s="35"/>
      <c r="L27" s="37"/>
    </row>
    <row r="28" spans="1:12" ht="14.1" customHeight="1">
      <c r="A28" s="7" t="s">
        <v>52</v>
      </c>
      <c r="B28" s="31"/>
      <c r="C28" s="31">
        <v>4220</v>
      </c>
      <c r="D28" s="32">
        <v>0</v>
      </c>
      <c r="E28" s="32">
        <v>0</v>
      </c>
      <c r="F28" s="33" t="s">
        <v>53</v>
      </c>
      <c r="H28" s="36"/>
      <c r="I28" s="2"/>
      <c r="J28" s="35"/>
      <c r="L28" s="37"/>
    </row>
    <row r="29" spans="1:12" ht="14.1" customHeight="1">
      <c r="A29" s="7" t="s">
        <v>54</v>
      </c>
      <c r="B29" s="31"/>
      <c r="C29" s="31">
        <v>2432</v>
      </c>
      <c r="D29" s="31">
        <v>17</v>
      </c>
      <c r="E29" s="32">
        <v>3</v>
      </c>
      <c r="F29" s="33" t="s">
        <v>55</v>
      </c>
      <c r="H29" s="36"/>
      <c r="I29" s="2"/>
      <c r="J29" s="35"/>
      <c r="L29" s="37"/>
    </row>
    <row r="30" spans="1:12" ht="14.1" customHeight="1">
      <c r="A30" s="38" t="s">
        <v>56</v>
      </c>
      <c r="B30" s="31"/>
      <c r="C30" s="31">
        <v>301</v>
      </c>
      <c r="D30" s="31">
        <v>13</v>
      </c>
      <c r="E30" s="32">
        <v>0</v>
      </c>
      <c r="F30" s="39" t="s">
        <v>57</v>
      </c>
      <c r="H30" s="36"/>
      <c r="I30" s="2"/>
      <c r="J30" s="35"/>
      <c r="L30" s="37"/>
    </row>
    <row r="31" spans="1:12" ht="14.1" customHeight="1">
      <c r="A31" s="38" t="s">
        <v>58</v>
      </c>
      <c r="B31" s="31"/>
      <c r="C31" s="32">
        <v>0</v>
      </c>
      <c r="D31" s="32">
        <v>0</v>
      </c>
      <c r="E31" s="32">
        <v>0</v>
      </c>
      <c r="F31" s="33" t="s">
        <v>59</v>
      </c>
      <c r="H31" s="36"/>
      <c r="I31" s="2"/>
      <c r="J31" s="35"/>
      <c r="L31" s="37"/>
    </row>
    <row r="32" spans="1:12" ht="14.1" customHeight="1">
      <c r="A32" s="7" t="s">
        <v>60</v>
      </c>
      <c r="B32" s="31"/>
      <c r="C32" s="32">
        <v>0</v>
      </c>
      <c r="D32" s="32">
        <v>0</v>
      </c>
      <c r="E32" s="32">
        <v>0</v>
      </c>
      <c r="F32" s="39" t="s">
        <v>61</v>
      </c>
      <c r="H32" s="36"/>
      <c r="I32" s="2"/>
      <c r="J32" s="35"/>
      <c r="L32" s="37"/>
    </row>
    <row r="33" spans="1:12" ht="14.1" customHeight="1">
      <c r="A33" s="2" t="s">
        <v>62</v>
      </c>
      <c r="B33" s="31"/>
      <c r="C33" s="32">
        <v>0</v>
      </c>
      <c r="D33" s="32">
        <v>0</v>
      </c>
      <c r="E33" s="32">
        <v>0</v>
      </c>
      <c r="F33" s="3" t="s">
        <v>63</v>
      </c>
      <c r="H33" s="36"/>
      <c r="I33" s="2"/>
      <c r="J33" s="35"/>
      <c r="L33" s="37"/>
    </row>
    <row r="34" spans="1:12" ht="14.1" customHeight="1">
      <c r="A34" s="38" t="s">
        <v>64</v>
      </c>
      <c r="B34" s="31"/>
      <c r="C34" s="31">
        <v>12947</v>
      </c>
      <c r="D34" s="31">
        <v>362</v>
      </c>
      <c r="E34" s="31">
        <v>6</v>
      </c>
      <c r="F34" s="42" t="s">
        <v>65</v>
      </c>
      <c r="H34" s="36"/>
      <c r="I34" s="2"/>
      <c r="J34" s="35"/>
      <c r="L34" s="37"/>
    </row>
    <row r="35" spans="1:12" ht="14.1" customHeight="1">
      <c r="A35" s="7" t="s">
        <v>66</v>
      </c>
      <c r="B35" s="31"/>
      <c r="C35" s="32">
        <v>0</v>
      </c>
      <c r="D35" s="32">
        <v>0</v>
      </c>
      <c r="E35" s="32">
        <v>0</v>
      </c>
      <c r="F35" s="39" t="s">
        <v>67</v>
      </c>
      <c r="H35" s="36"/>
      <c r="I35" s="2"/>
      <c r="J35" s="35"/>
      <c r="L35" s="37"/>
    </row>
    <row r="36" spans="1:12" ht="14.1" customHeight="1">
      <c r="A36" s="7" t="s">
        <v>68</v>
      </c>
      <c r="B36" s="31"/>
      <c r="C36" s="31">
        <v>5795</v>
      </c>
      <c r="D36" s="31">
        <v>56</v>
      </c>
      <c r="E36" s="32">
        <v>0</v>
      </c>
      <c r="F36" s="39" t="s">
        <v>69</v>
      </c>
      <c r="H36" s="36"/>
      <c r="I36" s="2"/>
      <c r="J36" s="35"/>
      <c r="L36" s="37"/>
    </row>
    <row r="37" spans="1:12" ht="14.1" customHeight="1">
      <c r="A37" s="38" t="s">
        <v>70</v>
      </c>
      <c r="B37" s="31"/>
      <c r="C37" s="31">
        <v>692</v>
      </c>
      <c r="D37" s="31">
        <v>17</v>
      </c>
      <c r="E37" s="32">
        <v>0</v>
      </c>
      <c r="F37" s="39" t="s">
        <v>71</v>
      </c>
      <c r="H37" s="36"/>
      <c r="I37" s="2"/>
      <c r="J37" s="35"/>
      <c r="L37" s="43"/>
    </row>
    <row r="38" spans="1:12" ht="14.1" customHeight="1">
      <c r="A38" s="38" t="s">
        <v>72</v>
      </c>
      <c r="B38" s="31"/>
      <c r="C38" s="31">
        <v>74</v>
      </c>
      <c r="D38" s="31">
        <v>6</v>
      </c>
      <c r="E38" s="32">
        <v>0</v>
      </c>
      <c r="F38" s="3" t="s">
        <v>73</v>
      </c>
      <c r="H38" s="36"/>
      <c r="I38" s="2"/>
      <c r="J38" s="35"/>
      <c r="L38" s="37"/>
    </row>
    <row r="39" spans="1:12" ht="14.1" customHeight="1">
      <c r="A39" s="7" t="s">
        <v>74</v>
      </c>
      <c r="B39" s="31"/>
      <c r="C39" s="41">
        <v>4167</v>
      </c>
      <c r="D39" s="41">
        <v>30</v>
      </c>
      <c r="E39" s="32">
        <v>0</v>
      </c>
      <c r="F39" s="33" t="s">
        <v>75</v>
      </c>
      <c r="H39" s="36"/>
      <c r="I39" s="2"/>
      <c r="J39" s="35"/>
      <c r="L39" s="37"/>
    </row>
    <row r="40" spans="1:12" ht="14.1" customHeight="1">
      <c r="A40" s="7" t="s">
        <v>76</v>
      </c>
      <c r="B40" s="31"/>
      <c r="C40" s="31">
        <v>13878</v>
      </c>
      <c r="D40" s="31">
        <v>205</v>
      </c>
      <c r="E40" s="31">
        <v>6</v>
      </c>
      <c r="F40" s="33" t="s">
        <v>77</v>
      </c>
      <c r="H40" s="36"/>
      <c r="I40" s="2"/>
      <c r="J40" s="35"/>
      <c r="L40" s="37"/>
    </row>
    <row r="41" spans="1:12" ht="14.1" customHeight="1">
      <c r="A41" s="7" t="s">
        <v>78</v>
      </c>
      <c r="B41" s="31"/>
      <c r="C41" s="31">
        <v>7800</v>
      </c>
      <c r="D41" s="31">
        <v>18</v>
      </c>
      <c r="E41" s="32">
        <v>0</v>
      </c>
      <c r="F41" s="33" t="s">
        <v>79</v>
      </c>
      <c r="H41" s="36"/>
      <c r="I41" s="2"/>
      <c r="J41" s="35"/>
      <c r="L41" s="37"/>
    </row>
    <row r="42" spans="1:12" ht="14.1" customHeight="1">
      <c r="A42" s="38" t="s">
        <v>80</v>
      </c>
      <c r="B42" s="31"/>
      <c r="C42" s="31">
        <v>707</v>
      </c>
      <c r="D42" s="31">
        <v>19</v>
      </c>
      <c r="E42" s="31">
        <v>2</v>
      </c>
      <c r="F42" s="39" t="s">
        <v>81</v>
      </c>
      <c r="H42" s="36"/>
      <c r="I42" s="2"/>
      <c r="J42" s="35"/>
      <c r="L42" s="37"/>
    </row>
    <row r="43" spans="1:12" ht="14.1" customHeight="1">
      <c r="A43" s="38" t="s">
        <v>82</v>
      </c>
      <c r="B43" s="31"/>
      <c r="C43" s="41">
        <v>1915</v>
      </c>
      <c r="D43" s="41">
        <v>37</v>
      </c>
      <c r="E43" s="32">
        <v>0</v>
      </c>
      <c r="F43" s="33" t="s">
        <v>83</v>
      </c>
      <c r="H43" s="36"/>
      <c r="I43" s="2"/>
      <c r="J43" s="35"/>
      <c r="L43" s="37"/>
    </row>
    <row r="44" spans="1:12" ht="14.1" customHeight="1">
      <c r="A44" s="38" t="s">
        <v>84</v>
      </c>
      <c r="B44" s="31"/>
      <c r="C44" s="31">
        <v>226</v>
      </c>
      <c r="D44" s="31">
        <v>11</v>
      </c>
      <c r="E44" s="32">
        <v>0</v>
      </c>
      <c r="F44" s="33" t="s">
        <v>85</v>
      </c>
      <c r="H44" s="36"/>
      <c r="I44" s="2"/>
      <c r="J44" s="35"/>
      <c r="L44" s="44"/>
    </row>
    <row r="45" spans="1:12" ht="14.1" customHeight="1">
      <c r="A45" s="38" t="s">
        <v>86</v>
      </c>
      <c r="B45" s="31"/>
      <c r="C45" s="31">
        <v>675</v>
      </c>
      <c r="D45" s="31">
        <v>10</v>
      </c>
      <c r="E45" s="32">
        <v>0</v>
      </c>
      <c r="F45" s="33" t="s">
        <v>87</v>
      </c>
      <c r="H45" s="36"/>
      <c r="I45" s="2"/>
      <c r="J45" s="35"/>
      <c r="L45" s="44"/>
    </row>
    <row r="46" spans="1:12" ht="14.1" customHeight="1">
      <c r="A46" s="38" t="s">
        <v>88</v>
      </c>
      <c r="B46" s="28"/>
      <c r="C46" s="32">
        <v>0</v>
      </c>
      <c r="D46" s="32">
        <v>0</v>
      </c>
      <c r="E46" s="32">
        <v>0</v>
      </c>
      <c r="F46" s="33" t="s">
        <v>89</v>
      </c>
      <c r="H46" s="36"/>
      <c r="I46" s="2"/>
      <c r="J46" s="35"/>
      <c r="L46" s="44"/>
    </row>
    <row r="47" spans="1:12" ht="14.1" customHeight="1">
      <c r="A47" s="7" t="s">
        <v>90</v>
      </c>
      <c r="B47" s="31"/>
      <c r="C47" s="32">
        <v>0</v>
      </c>
      <c r="D47" s="32">
        <v>0</v>
      </c>
      <c r="E47" s="32">
        <v>0</v>
      </c>
      <c r="F47" s="33" t="s">
        <v>91</v>
      </c>
      <c r="H47" s="36"/>
      <c r="I47" s="2"/>
      <c r="J47" s="35"/>
      <c r="L47" s="44"/>
    </row>
    <row r="48" spans="1:12" ht="14.1" customHeight="1">
      <c r="A48" s="38" t="s">
        <v>92</v>
      </c>
      <c r="B48" s="31"/>
      <c r="C48" s="32">
        <v>0</v>
      </c>
      <c r="D48" s="32">
        <v>0</v>
      </c>
      <c r="E48" s="32">
        <v>0</v>
      </c>
      <c r="F48" s="39" t="s">
        <v>93</v>
      </c>
      <c r="H48" s="36"/>
      <c r="I48" s="2"/>
      <c r="J48" s="35"/>
      <c r="L48" s="37"/>
    </row>
    <row r="49" spans="1:12" ht="14.1" customHeight="1">
      <c r="A49" s="2" t="s">
        <v>94</v>
      </c>
      <c r="B49" s="31"/>
      <c r="C49" s="31">
        <v>2504</v>
      </c>
      <c r="D49" s="31">
        <v>36</v>
      </c>
      <c r="E49" s="31">
        <v>2</v>
      </c>
      <c r="F49" s="2" t="s">
        <v>95</v>
      </c>
      <c r="H49" s="36"/>
      <c r="I49" s="2"/>
      <c r="J49" s="35"/>
      <c r="L49" s="37"/>
    </row>
    <row r="50" spans="1:12" ht="14.1" customHeight="1">
      <c r="A50" s="7" t="s">
        <v>96</v>
      </c>
      <c r="B50" s="31"/>
      <c r="C50" s="41">
        <v>5399</v>
      </c>
      <c r="D50" s="41">
        <v>40</v>
      </c>
      <c r="E50" s="41">
        <v>5</v>
      </c>
      <c r="F50" s="33" t="s">
        <v>97</v>
      </c>
      <c r="H50" s="36"/>
      <c r="I50" s="2"/>
      <c r="J50" s="35"/>
      <c r="L50" s="37"/>
    </row>
    <row r="51" spans="1:12" ht="14.1" customHeight="1">
      <c r="A51" s="38" t="s">
        <v>98</v>
      </c>
      <c r="B51" s="31"/>
      <c r="C51" s="31">
        <v>454</v>
      </c>
      <c r="D51" s="31">
        <v>11</v>
      </c>
      <c r="E51" s="32">
        <v>0</v>
      </c>
      <c r="F51" s="33" t="s">
        <v>99</v>
      </c>
      <c r="H51" s="36"/>
      <c r="I51" s="2"/>
      <c r="J51" s="35"/>
      <c r="L51" s="37"/>
    </row>
    <row r="52" spans="1:12" ht="14.1" customHeight="1">
      <c r="A52" s="38" t="s">
        <v>100</v>
      </c>
      <c r="B52" s="31"/>
      <c r="C52" s="31">
        <v>6768</v>
      </c>
      <c r="D52" s="31">
        <v>104</v>
      </c>
      <c r="E52" s="41">
        <v>9</v>
      </c>
      <c r="F52" s="45" t="s">
        <v>101</v>
      </c>
      <c r="H52" s="36"/>
      <c r="I52" s="2"/>
      <c r="J52" s="35"/>
      <c r="L52" s="37"/>
    </row>
    <row r="53" spans="1:12" ht="14.1" customHeight="1">
      <c r="A53" s="38" t="s">
        <v>102</v>
      </c>
      <c r="B53" s="31"/>
      <c r="C53" s="31">
        <v>3208</v>
      </c>
      <c r="D53" s="41">
        <v>45</v>
      </c>
      <c r="E53" s="31">
        <v>4</v>
      </c>
      <c r="F53" s="33" t="s">
        <v>103</v>
      </c>
      <c r="H53" s="36"/>
      <c r="I53" s="2"/>
      <c r="J53" s="35"/>
      <c r="L53" s="37"/>
    </row>
    <row r="54" spans="1:12" ht="14.1" customHeight="1">
      <c r="A54" s="7" t="s">
        <v>104</v>
      </c>
      <c r="B54" s="46">
        <f>SUM(B9:B53)</f>
        <v>0</v>
      </c>
      <c r="C54" s="41">
        <v>891</v>
      </c>
      <c r="D54" s="41">
        <v>29</v>
      </c>
      <c r="E54" s="32">
        <v>0</v>
      </c>
      <c r="F54" s="33" t="s">
        <v>105</v>
      </c>
      <c r="H54" s="36"/>
      <c r="I54" s="2"/>
      <c r="J54" s="35"/>
      <c r="L54" s="37"/>
    </row>
    <row r="55" spans="1:12" ht="14.1" customHeight="1">
      <c r="D55" s="2"/>
      <c r="E55" s="2"/>
      <c r="F55" s="47"/>
      <c r="H55" s="36"/>
      <c r="I55" s="2"/>
      <c r="J55" s="35"/>
      <c r="L55" s="12"/>
    </row>
    <row r="56" spans="1:12" s="50" customFormat="1" ht="14.1" customHeight="1">
      <c r="A56" s="25" t="s">
        <v>106</v>
      </c>
      <c r="B56" s="48">
        <f>SUM(B11:B55)</f>
        <v>0</v>
      </c>
      <c r="C56" s="48">
        <f>SUM(C11:C55)</f>
        <v>111853</v>
      </c>
      <c r="D56" s="48">
        <f>SUM(D11:D55)</f>
        <v>1638</v>
      </c>
      <c r="E56" s="48">
        <f>SUM(E11:E55)</f>
        <v>75</v>
      </c>
      <c r="F56" s="49" t="s">
        <v>107</v>
      </c>
      <c r="G56" s="48"/>
      <c r="L56" s="51"/>
    </row>
    <row r="57" spans="1:12" ht="6.95" customHeight="1">
      <c r="L57" s="12"/>
    </row>
    <row r="58" spans="1:12" ht="11.1" customHeight="1">
      <c r="L58" s="12"/>
    </row>
    <row r="59" spans="1:12">
      <c r="L59" s="12"/>
    </row>
    <row r="60" spans="1:12">
      <c r="L60" s="12"/>
    </row>
    <row r="61" spans="1:12">
      <c r="L61" s="12"/>
    </row>
    <row r="62" spans="1:12">
      <c r="L62" s="12"/>
    </row>
    <row r="63" spans="1:12">
      <c r="L63" s="12"/>
    </row>
    <row r="64" spans="1:12">
      <c r="L64" s="12"/>
    </row>
    <row r="65" spans="1:12">
      <c r="A65" s="52" t="s">
        <v>108</v>
      </c>
      <c r="B65" s="53"/>
      <c r="C65" s="53"/>
      <c r="D65" s="53"/>
      <c r="E65" s="53"/>
      <c r="F65" s="54" t="s">
        <v>109</v>
      </c>
      <c r="L65" s="12"/>
    </row>
    <row r="66" spans="1:12" ht="15.75">
      <c r="A66" s="55"/>
      <c r="B66" s="55"/>
      <c r="C66" s="55"/>
      <c r="D66" s="55"/>
      <c r="E66" s="55"/>
      <c r="F66" s="55"/>
      <c r="G66" s="56"/>
      <c r="L66" s="12"/>
    </row>
    <row r="67" spans="1:12">
      <c r="L67" s="12"/>
    </row>
  </sheetData>
  <mergeCells count="5">
    <mergeCell ref="E3:F3"/>
    <mergeCell ref="B6:C6"/>
    <mergeCell ref="B7:C7"/>
    <mergeCell ref="B8:C8"/>
    <mergeCell ref="A66:F66"/>
  </mergeCells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2013-03-20T13:24:16Z</dcterms:created>
  <dcterms:modified xsi:type="dcterms:W3CDTF">2013-03-20T13:24:16Z</dcterms:modified>
</cp:coreProperties>
</file>