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T14 Urbain F " sheetId="4" r:id="rId1"/>
  </sheets>
  <definedNames>
    <definedName name="_Regression_Int" localSheetId="0" hidden="1">1</definedName>
  </definedNames>
  <calcPr calcId="125725"/>
</workbook>
</file>

<file path=xl/calcChain.xml><?xml version="1.0" encoding="utf-8"?>
<calcChain xmlns="http://schemas.openxmlformats.org/spreadsheetml/2006/main">
  <c r="AL27" i="4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G27"/>
  <c r="F27"/>
  <c r="E27"/>
  <c r="D27"/>
  <c r="C27"/>
  <c r="B27"/>
</calcChain>
</file>

<file path=xl/sharedStrings.xml><?xml version="1.0" encoding="utf-8"?>
<sst xmlns="http://schemas.openxmlformats.org/spreadsheetml/2006/main" count="64" uniqueCount="57">
  <si>
    <t xml:space="preserve"> Emploi et salaires</t>
  </si>
  <si>
    <t>التشغيل والأجور</t>
  </si>
  <si>
    <t xml:space="preserve"> 14 - 14 Population active selon l'âge </t>
  </si>
  <si>
    <r>
      <t>14 - 14</t>
    </r>
    <r>
      <rPr>
        <b/>
        <sz val="16"/>
        <rFont val="Times New Roman"/>
        <family val="1"/>
      </rPr>
      <t xml:space="preserve"> السكان النشيطون  حسب  </t>
    </r>
  </si>
  <si>
    <t xml:space="preserve">             et les branches d'activités </t>
  </si>
  <si>
    <t xml:space="preserve">          السن وفروع النشاط </t>
  </si>
  <si>
    <r>
      <t xml:space="preserve">                  </t>
    </r>
    <r>
      <rPr>
        <b/>
        <sz val="14"/>
        <rFont val="Times New Roman"/>
        <family val="1"/>
      </rPr>
      <t>économiques : Milieu urbain</t>
    </r>
  </si>
  <si>
    <t xml:space="preserve">          الإقتصادي : الوسط الحضري</t>
  </si>
  <si>
    <t xml:space="preserve"> Année 2011</t>
  </si>
  <si>
    <r>
      <t>60</t>
    </r>
    <r>
      <rPr>
        <b/>
        <sz val="9.5"/>
        <rFont val="Times New Roman"/>
        <family val="1"/>
      </rPr>
      <t xml:space="preserve"> سنة فأكثر </t>
    </r>
  </si>
  <si>
    <t>59-45</t>
  </si>
  <si>
    <t>44-25</t>
  </si>
  <si>
    <t>24-15</t>
  </si>
  <si>
    <t xml:space="preserve">أقل من15 سنة </t>
  </si>
  <si>
    <t>المجموع</t>
  </si>
  <si>
    <t>سنة 2011</t>
  </si>
  <si>
    <t xml:space="preserve">  60 ans et +</t>
  </si>
  <si>
    <t xml:space="preserve"> &lt; à 15 ans</t>
  </si>
  <si>
    <t xml:space="preserve">   Total</t>
  </si>
  <si>
    <t xml:space="preserve">Agriculture, forêts et pêche </t>
  </si>
  <si>
    <t>الفلاحة والغابات والصيد البحري</t>
  </si>
  <si>
    <t xml:space="preserve">Industrie extractive </t>
  </si>
  <si>
    <t xml:space="preserve"> -</t>
  </si>
  <si>
    <t xml:space="preserve">الصناعة الإستخراجية </t>
  </si>
  <si>
    <t xml:space="preserve">Industrie manufacturière </t>
  </si>
  <si>
    <t>المنتوجات المصنعة</t>
  </si>
  <si>
    <t xml:space="preserve">Eléctricité, gaz et eau </t>
  </si>
  <si>
    <t>الكهرباء والغاز والماء</t>
  </si>
  <si>
    <t xml:space="preserve">Bâtiment et travaux publics </t>
  </si>
  <si>
    <t xml:space="preserve">البناء والأشغال العمومية </t>
  </si>
  <si>
    <t xml:space="preserve">Réparation </t>
  </si>
  <si>
    <t>إصلاح</t>
  </si>
  <si>
    <t xml:space="preserve">Commerce de gros et de détail </t>
  </si>
  <si>
    <t>تجارة بالجملة وبالتقسيط</t>
  </si>
  <si>
    <t xml:space="preserve">Restauration et hôtellerie </t>
  </si>
  <si>
    <t>الإيواء والإطعام</t>
  </si>
  <si>
    <t xml:space="preserve">Transport, entrepôts et communications </t>
  </si>
  <si>
    <t xml:space="preserve">النقل والمستودعات والمواصلات </t>
  </si>
  <si>
    <t>Banques, assurances, affaires immobilières</t>
  </si>
  <si>
    <t>الأبناك والتأمينات والشؤون العقارية</t>
  </si>
  <si>
    <t xml:space="preserve"> et services fournis aux entreprises</t>
  </si>
  <si>
    <t xml:space="preserve">   والخدمات المقدمة للمقاولات</t>
  </si>
  <si>
    <t xml:space="preserve">Services personnels et domestiques </t>
  </si>
  <si>
    <t>الخدمات الخصوصية والمنزلية</t>
  </si>
  <si>
    <r>
      <t xml:space="preserve">Services sociaux fournis à la collectivité </t>
    </r>
    <r>
      <rPr>
        <sz val="8"/>
        <rFont val="Times New Roman"/>
        <family val="1"/>
      </rPr>
      <t>(1)</t>
    </r>
  </si>
  <si>
    <t>الخدمات الإجتماعية المقدمة للجماعة (1)</t>
  </si>
  <si>
    <t>Administration générale</t>
  </si>
  <si>
    <t>الإدارة العامة</t>
  </si>
  <si>
    <t>Activités mal désignées</t>
  </si>
  <si>
    <t>أنشطة مبهمة</t>
  </si>
  <si>
    <t>Chômeurs en quête de leur premier emploi</t>
  </si>
  <si>
    <t>عاطلون يبحثون عن العمل لأول مرة</t>
  </si>
  <si>
    <t xml:space="preserve">Total </t>
  </si>
  <si>
    <t xml:space="preserve">  (1) Santé, hygiène, cultes, promotion nationale et enseignement</t>
  </si>
  <si>
    <r>
      <t>(1)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</si>
  <si>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t xml:space="preserve"> Source :  Haut Commissariat au Plan (Direction de la Statistique).</t>
  </si>
  <si>
    <t>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</si>
</sst>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5">
    <numFmt numFmtId="164" formatCode="0.0_)"/>
    <numFmt numFmtId="165" formatCode="###\ ###\ ###"/>
    <numFmt numFmtId="166" formatCode="####"/>
    <numFmt numFmtId="167" formatCode="General_)"/>
    <numFmt numFmtId="168" formatCode="0_)"/>
  </numFmts>
  <fonts count="17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.5"/>
      <name val="Times New Roman"/>
      <family val="1"/>
    </font>
    <font>
      <sz val="10"/>
      <name val="Courier"/>
      <family val="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/>
  </cellStyleXfs>
  <cellXfs count="54">
    <xf numFmtId="0" fontId="0" fillId="0" borderId="0" xfId="0"/>
    <xf numFmtId="164" fontId="2" fillId="0" borderId="0" xfId="1" applyFont="1" applyBorder="1" applyAlignment="1" applyProtection="1">
      <alignment horizontal="left" vertical="center"/>
    </xf>
    <xf numFmtId="164" fontId="3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164" fontId="4" fillId="0" borderId="0" xfId="1" applyFont="1" applyBorder="1" applyAlignment="1">
      <alignment vertical="center"/>
    </xf>
    <xf numFmtId="164" fontId="3" fillId="0" borderId="0" xfId="1" applyFont="1" applyBorder="1" applyAlignment="1">
      <alignment vertical="center"/>
    </xf>
    <xf numFmtId="164" fontId="5" fillId="0" borderId="0" xfId="1" quotePrefix="1" applyFont="1" applyBorder="1" applyAlignment="1" applyProtection="1">
      <alignment horizontal="left" vertical="center"/>
    </xf>
    <xf numFmtId="164" fontId="6" fillId="0" borderId="0" xfId="1" applyFont="1" applyBorder="1" applyAlignment="1">
      <alignment horizontal="right" vertical="center"/>
    </xf>
    <xf numFmtId="164" fontId="5" fillId="0" borderId="0" xfId="1" applyFont="1" applyBorder="1" applyAlignment="1">
      <alignment horizontal="right" vertical="center" readingOrder="2"/>
    </xf>
    <xf numFmtId="164" fontId="2" fillId="0" borderId="0" xfId="1" quotePrefix="1" applyFont="1" applyBorder="1" applyAlignment="1">
      <alignment horizontal="right" vertical="center"/>
    </xf>
    <xf numFmtId="164" fontId="2" fillId="0" borderId="0" xfId="1" quotePrefix="1" applyFont="1" applyBorder="1" applyAlignment="1">
      <alignment horizontal="right" vertical="center" readingOrder="2"/>
    </xf>
    <xf numFmtId="164" fontId="2" fillId="0" borderId="0" xfId="1" quotePrefix="1" applyFont="1" applyBorder="1" applyAlignment="1">
      <alignment horizontal="right" vertical="center" readingOrder="2"/>
    </xf>
    <xf numFmtId="164" fontId="3" fillId="0" borderId="0" xfId="1" quotePrefix="1" applyFont="1" applyBorder="1" applyAlignment="1" applyProtection="1">
      <alignment horizontal="left" vertical="center"/>
    </xf>
    <xf numFmtId="164" fontId="7" fillId="0" borderId="0" xfId="1" applyFont="1" applyBorder="1" applyAlignment="1">
      <alignment horizontal="right" vertical="center" readingOrder="2"/>
    </xf>
    <xf numFmtId="164" fontId="8" fillId="0" borderId="0" xfId="1" applyFont="1" applyBorder="1" applyAlignment="1">
      <alignment vertical="center"/>
    </xf>
    <xf numFmtId="164" fontId="7" fillId="0" borderId="0" xfId="1" applyFont="1" applyBorder="1" applyAlignment="1">
      <alignment vertical="center"/>
    </xf>
    <xf numFmtId="164" fontId="7" fillId="0" borderId="0" xfId="1" applyFont="1" applyBorder="1" applyAlignment="1" applyProtection="1">
      <alignment horizontal="right" vertical="center"/>
    </xf>
    <xf numFmtId="1" fontId="7" fillId="0" borderId="0" xfId="1" applyNumberFormat="1" applyFont="1" applyBorder="1" applyAlignment="1" applyProtection="1">
      <alignment horizontal="right" vertical="center"/>
    </xf>
    <xf numFmtId="3" fontId="7" fillId="0" borderId="0" xfId="1" applyNumberFormat="1" applyFont="1" applyBorder="1" applyAlignment="1" applyProtection="1">
      <alignment horizontal="right" vertical="center"/>
    </xf>
    <xf numFmtId="1" fontId="7" fillId="0" borderId="0" xfId="1" quotePrefix="1" applyNumberFormat="1" applyFont="1" applyBorder="1" applyAlignment="1" applyProtection="1">
      <alignment horizontal="right" vertical="center"/>
    </xf>
    <xf numFmtId="164" fontId="9" fillId="0" borderId="0" xfId="1" applyFont="1" applyBorder="1" applyAlignment="1">
      <alignment vertical="center"/>
    </xf>
    <xf numFmtId="164" fontId="9" fillId="0" borderId="0" xfId="1" applyFont="1" applyBorder="1" applyAlignment="1">
      <alignment horizontal="right" vertical="center"/>
    </xf>
    <xf numFmtId="164" fontId="9" fillId="0" borderId="0" xfId="1" quotePrefix="1" applyFont="1" applyBorder="1" applyAlignment="1" applyProtection="1">
      <alignment horizontal="left" vertical="center"/>
    </xf>
    <xf numFmtId="164" fontId="10" fillId="0" borderId="0" xfId="1" applyFont="1" applyBorder="1" applyAlignment="1">
      <alignment horizontal="right" vertical="center"/>
    </xf>
    <xf numFmtId="164" fontId="3" fillId="0" borderId="0" xfId="1" applyFont="1" applyBorder="1" applyAlignment="1" applyProtection="1">
      <alignment horizontal="left" vertical="center"/>
    </xf>
    <xf numFmtId="3" fontId="3" fillId="0" borderId="0" xfId="1" applyNumberFormat="1" applyFont="1" applyBorder="1" applyAlignment="1">
      <alignment vertical="center"/>
    </xf>
    <xf numFmtId="3" fontId="7" fillId="0" borderId="0" xfId="1" applyNumberFormat="1" applyFont="1" applyBorder="1" applyAlignment="1">
      <alignment vertical="center"/>
    </xf>
    <xf numFmtId="164" fontId="11" fillId="0" borderId="0" xfId="1" applyFont="1" applyBorder="1" applyAlignment="1">
      <alignment horizontal="right" vertical="center"/>
    </xf>
    <xf numFmtId="165" fontId="3" fillId="0" borderId="0" xfId="1" applyNumberFormat="1" applyFont="1" applyBorder="1" applyAlignment="1" applyProtection="1">
      <alignment vertical="center"/>
    </xf>
    <xf numFmtId="165" fontId="3" fillId="0" borderId="0" xfId="1" applyNumberFormat="1" applyFont="1" applyBorder="1" applyAlignment="1" applyProtection="1">
      <alignment horizontal="right" vertical="center"/>
    </xf>
    <xf numFmtId="164" fontId="11" fillId="0" borderId="0" xfId="1" quotePrefix="1" applyFont="1" applyBorder="1" applyAlignment="1">
      <alignment horizontal="right" vertical="center"/>
    </xf>
    <xf numFmtId="165" fontId="3" fillId="0" borderId="0" xfId="1" applyNumberFormat="1" applyFont="1" applyAlignment="1">
      <alignment vertical="center"/>
    </xf>
    <xf numFmtId="3" fontId="7" fillId="0" borderId="0" xfId="1" applyNumberFormat="1" applyFont="1" applyBorder="1" applyAlignment="1">
      <alignment horizontal="right" vertical="center"/>
    </xf>
    <xf numFmtId="164" fontId="3" fillId="0" borderId="0" xfId="1" quotePrefix="1" applyFont="1" applyBorder="1" applyAlignment="1">
      <alignment horizontal="right" vertical="center"/>
    </xf>
    <xf numFmtId="164" fontId="11" fillId="0" borderId="0" xfId="1" quotePrefix="1" applyFont="1" applyBorder="1" applyAlignment="1">
      <alignment horizontal="right" vertical="center" readingOrder="2"/>
    </xf>
    <xf numFmtId="3" fontId="3" fillId="0" borderId="0" xfId="1" applyNumberFormat="1" applyFont="1" applyBorder="1" applyAlignment="1" applyProtection="1">
      <alignment horizontal="right" vertical="center"/>
    </xf>
    <xf numFmtId="164" fontId="11" fillId="0" borderId="0" xfId="1" applyFont="1" applyBorder="1" applyAlignment="1">
      <alignment horizontal="right" vertical="center" readingOrder="2"/>
    </xf>
    <xf numFmtId="164" fontId="7" fillId="0" borderId="0" xfId="1" applyFont="1" applyBorder="1" applyAlignment="1" applyProtection="1">
      <alignment horizontal="left" vertical="center"/>
    </xf>
    <xf numFmtId="165" fontId="9" fillId="0" borderId="0" xfId="1" applyNumberFormat="1" applyFont="1" applyBorder="1" applyAlignment="1" applyProtection="1">
      <alignment horizontal="right" vertical="center" readingOrder="2"/>
    </xf>
    <xf numFmtId="165" fontId="7" fillId="0" borderId="0" xfId="1" applyNumberFormat="1" applyFont="1" applyBorder="1" applyAlignment="1" applyProtection="1">
      <alignment vertical="center"/>
    </xf>
    <xf numFmtId="164" fontId="3" fillId="0" borderId="0" xfId="1" applyFont="1" applyAlignment="1">
      <alignment vertical="center"/>
    </xf>
    <xf numFmtId="164" fontId="3" fillId="0" borderId="0" xfId="1" applyFont="1" applyAlignment="1">
      <alignment horizontal="right" vertical="center"/>
    </xf>
    <xf numFmtId="3" fontId="3" fillId="0" borderId="0" xfId="1" applyNumberFormat="1" applyFont="1" applyAlignment="1">
      <alignment horizontal="right" vertical="center"/>
    </xf>
    <xf numFmtId="164" fontId="3" fillId="0" borderId="0" xfId="1" applyFont="1" applyAlignment="1">
      <alignment vertical="center" readingOrder="2"/>
    </xf>
    <xf numFmtId="165" fontId="9" fillId="0" borderId="0" xfId="1" applyNumberFormat="1" applyFont="1" applyBorder="1" applyAlignment="1" applyProtection="1">
      <alignment vertical="center"/>
    </xf>
    <xf numFmtId="164" fontId="11" fillId="0" borderId="0" xfId="1" applyFont="1" applyBorder="1" applyAlignment="1">
      <alignment vertical="center"/>
    </xf>
    <xf numFmtId="165" fontId="11" fillId="0" borderId="0" xfId="1" applyNumberFormat="1" applyFont="1" applyBorder="1" applyAlignment="1" applyProtection="1">
      <alignment horizontal="right" vertical="center"/>
    </xf>
    <xf numFmtId="165" fontId="11" fillId="0" borderId="0" xfId="1" applyNumberFormat="1" applyFont="1" applyBorder="1" applyAlignment="1">
      <alignment horizontal="right" vertical="center"/>
    </xf>
    <xf numFmtId="3" fontId="11" fillId="0" borderId="0" xfId="1" applyNumberFormat="1" applyFont="1" applyBorder="1" applyAlignment="1">
      <alignment horizontal="right" vertical="center"/>
    </xf>
    <xf numFmtId="164" fontId="3" fillId="0" borderId="0" xfId="1" applyFont="1" applyBorder="1" applyAlignment="1">
      <alignment horizontal="right" vertical="center" readingOrder="2"/>
    </xf>
    <xf numFmtId="164" fontId="12" fillId="0" borderId="0" xfId="1" quotePrefix="1" applyFont="1" applyBorder="1" applyAlignment="1" applyProtection="1">
      <alignment horizontal="left" vertical="center"/>
    </xf>
    <xf numFmtId="164" fontId="13" fillId="0" borderId="0" xfId="1" quotePrefix="1" applyFont="1" applyBorder="1" applyAlignment="1">
      <alignment horizontal="right" vertical="center" readingOrder="2"/>
    </xf>
    <xf numFmtId="164" fontId="3" fillId="0" borderId="0" xfId="1" quotePrefix="1" applyFont="1" applyBorder="1" applyAlignment="1">
      <alignment horizontal="right" vertical="center" readingOrder="2"/>
    </xf>
    <xf numFmtId="166" fontId="14" fillId="0" borderId="0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theme="0" tint="-0.14999847407452621"/>
  </sheetPr>
  <dimension ref="A1:AL105"/>
  <sheetViews>
    <sheetView showGridLines="0" tabSelected="1" workbookViewId="0"/>
  </sheetViews>
  <sheetFormatPr baseColWidth="10" defaultColWidth="11" defaultRowHeight="12.75"/>
  <cols>
    <col min="1" max="1" width="33.85546875" style="5" customWidth="1"/>
    <col min="2" max="2" width="8.42578125" style="2" customWidth="1"/>
    <col min="3" max="3" width="8.5703125" style="2" customWidth="1"/>
    <col min="4" max="4" width="8.7109375" style="2" customWidth="1"/>
    <col min="5" max="5" width="9" style="3" customWidth="1"/>
    <col min="6" max="6" width="9.5703125" style="2" customWidth="1"/>
    <col min="7" max="7" width="9.140625" style="2" customWidth="1"/>
    <col min="8" max="8" width="27" style="5" customWidth="1"/>
    <col min="9" max="9" width="7.5703125" style="5" customWidth="1"/>
    <col min="10" max="15" width="9.5703125" style="5" customWidth="1"/>
    <col min="16" max="16" width="37.85546875" style="5" customWidth="1"/>
    <col min="17" max="20" width="37.28515625" style="5" customWidth="1"/>
    <col min="21" max="22" width="11" style="5" customWidth="1"/>
    <col min="23" max="23" width="5.28515625" style="5" customWidth="1"/>
    <col min="24" max="24" width="11" style="5" customWidth="1"/>
    <col min="25" max="25" width="5.28515625" style="5" customWidth="1"/>
    <col min="26" max="26" width="11" style="5" customWidth="1"/>
    <col min="27" max="27" width="5.28515625" style="5" customWidth="1"/>
    <col min="28" max="31" width="11" style="5" customWidth="1"/>
    <col min="32" max="32" width="47.5703125" style="5" customWidth="1"/>
    <col min="33" max="33" width="11" style="5" customWidth="1"/>
    <col min="34" max="34" width="9.85546875" style="5" customWidth="1"/>
    <col min="35" max="35" width="8.7109375" style="5" customWidth="1"/>
    <col min="36" max="36" width="15.5703125" style="5" customWidth="1"/>
    <col min="37" max="37" width="13.28515625" style="5" customWidth="1"/>
    <col min="38" max="38" width="11" style="5" customWidth="1"/>
    <col min="39" max="40" width="9.85546875" style="5" customWidth="1"/>
    <col min="41" max="41" width="11" style="5" customWidth="1"/>
    <col min="42" max="42" width="20.140625" style="5" customWidth="1"/>
    <col min="43" max="43" width="3" style="5" customWidth="1"/>
    <col min="44" max="55" width="11" style="5" customWidth="1"/>
    <col min="56" max="56" width="37.28515625" style="5" customWidth="1"/>
    <col min="57" max="255" width="11" style="5" customWidth="1"/>
    <col min="256" max="256" width="11" style="5"/>
    <col min="257" max="257" width="33.85546875" style="5" customWidth="1"/>
    <col min="258" max="258" width="8.42578125" style="5" customWidth="1"/>
    <col min="259" max="259" width="8.5703125" style="5" customWidth="1"/>
    <col min="260" max="260" width="8.7109375" style="5" customWidth="1"/>
    <col min="261" max="261" width="9" style="5" customWidth="1"/>
    <col min="262" max="262" width="9.5703125" style="5" customWidth="1"/>
    <col min="263" max="263" width="9.140625" style="5" customWidth="1"/>
    <col min="264" max="264" width="27" style="5" customWidth="1"/>
    <col min="265" max="265" width="7.5703125" style="5" customWidth="1"/>
    <col min="266" max="271" width="9.5703125" style="5" customWidth="1"/>
    <col min="272" max="272" width="37.85546875" style="5" customWidth="1"/>
    <col min="273" max="276" width="37.28515625" style="5" customWidth="1"/>
    <col min="277" max="278" width="11" style="5" customWidth="1"/>
    <col min="279" max="279" width="5.28515625" style="5" customWidth="1"/>
    <col min="280" max="280" width="11" style="5" customWidth="1"/>
    <col min="281" max="281" width="5.28515625" style="5" customWidth="1"/>
    <col min="282" max="282" width="11" style="5" customWidth="1"/>
    <col min="283" max="283" width="5.28515625" style="5" customWidth="1"/>
    <col min="284" max="287" width="11" style="5" customWidth="1"/>
    <col min="288" max="288" width="47.5703125" style="5" customWidth="1"/>
    <col min="289" max="289" width="11" style="5" customWidth="1"/>
    <col min="290" max="290" width="9.85546875" style="5" customWidth="1"/>
    <col min="291" max="291" width="8.7109375" style="5" customWidth="1"/>
    <col min="292" max="292" width="15.5703125" style="5" customWidth="1"/>
    <col min="293" max="293" width="13.28515625" style="5" customWidth="1"/>
    <col min="294" max="294" width="11" style="5" customWidth="1"/>
    <col min="295" max="296" width="9.85546875" style="5" customWidth="1"/>
    <col min="297" max="297" width="11" style="5" customWidth="1"/>
    <col min="298" max="298" width="20.140625" style="5" customWidth="1"/>
    <col min="299" max="299" width="3" style="5" customWidth="1"/>
    <col min="300" max="311" width="11" style="5" customWidth="1"/>
    <col min="312" max="312" width="37.28515625" style="5" customWidth="1"/>
    <col min="313" max="511" width="11" style="5" customWidth="1"/>
    <col min="512" max="512" width="11" style="5"/>
    <col min="513" max="513" width="33.85546875" style="5" customWidth="1"/>
    <col min="514" max="514" width="8.42578125" style="5" customWidth="1"/>
    <col min="515" max="515" width="8.5703125" style="5" customWidth="1"/>
    <col min="516" max="516" width="8.7109375" style="5" customWidth="1"/>
    <col min="517" max="517" width="9" style="5" customWidth="1"/>
    <col min="518" max="518" width="9.5703125" style="5" customWidth="1"/>
    <col min="519" max="519" width="9.140625" style="5" customWidth="1"/>
    <col min="520" max="520" width="27" style="5" customWidth="1"/>
    <col min="521" max="521" width="7.5703125" style="5" customWidth="1"/>
    <col min="522" max="527" width="9.5703125" style="5" customWidth="1"/>
    <col min="528" max="528" width="37.85546875" style="5" customWidth="1"/>
    <col min="529" max="532" width="37.28515625" style="5" customWidth="1"/>
    <col min="533" max="534" width="11" style="5" customWidth="1"/>
    <col min="535" max="535" width="5.28515625" style="5" customWidth="1"/>
    <col min="536" max="536" width="11" style="5" customWidth="1"/>
    <col min="537" max="537" width="5.28515625" style="5" customWidth="1"/>
    <col min="538" max="538" width="11" style="5" customWidth="1"/>
    <col min="539" max="539" width="5.28515625" style="5" customWidth="1"/>
    <col min="540" max="543" width="11" style="5" customWidth="1"/>
    <col min="544" max="544" width="47.5703125" style="5" customWidth="1"/>
    <col min="545" max="545" width="11" style="5" customWidth="1"/>
    <col min="546" max="546" width="9.85546875" style="5" customWidth="1"/>
    <col min="547" max="547" width="8.7109375" style="5" customWidth="1"/>
    <col min="548" max="548" width="15.5703125" style="5" customWidth="1"/>
    <col min="549" max="549" width="13.28515625" style="5" customWidth="1"/>
    <col min="550" max="550" width="11" style="5" customWidth="1"/>
    <col min="551" max="552" width="9.85546875" style="5" customWidth="1"/>
    <col min="553" max="553" width="11" style="5" customWidth="1"/>
    <col min="554" max="554" width="20.140625" style="5" customWidth="1"/>
    <col min="555" max="555" width="3" style="5" customWidth="1"/>
    <col min="556" max="567" width="11" style="5" customWidth="1"/>
    <col min="568" max="568" width="37.28515625" style="5" customWidth="1"/>
    <col min="569" max="767" width="11" style="5" customWidth="1"/>
    <col min="768" max="768" width="11" style="5"/>
    <col min="769" max="769" width="33.85546875" style="5" customWidth="1"/>
    <col min="770" max="770" width="8.42578125" style="5" customWidth="1"/>
    <col min="771" max="771" width="8.5703125" style="5" customWidth="1"/>
    <col min="772" max="772" width="8.7109375" style="5" customWidth="1"/>
    <col min="773" max="773" width="9" style="5" customWidth="1"/>
    <col min="774" max="774" width="9.5703125" style="5" customWidth="1"/>
    <col min="775" max="775" width="9.140625" style="5" customWidth="1"/>
    <col min="776" max="776" width="27" style="5" customWidth="1"/>
    <col min="777" max="777" width="7.5703125" style="5" customWidth="1"/>
    <col min="778" max="783" width="9.5703125" style="5" customWidth="1"/>
    <col min="784" max="784" width="37.85546875" style="5" customWidth="1"/>
    <col min="785" max="788" width="37.28515625" style="5" customWidth="1"/>
    <col min="789" max="790" width="11" style="5" customWidth="1"/>
    <col min="791" max="791" width="5.28515625" style="5" customWidth="1"/>
    <col min="792" max="792" width="11" style="5" customWidth="1"/>
    <col min="793" max="793" width="5.28515625" style="5" customWidth="1"/>
    <col min="794" max="794" width="11" style="5" customWidth="1"/>
    <col min="795" max="795" width="5.28515625" style="5" customWidth="1"/>
    <col min="796" max="799" width="11" style="5" customWidth="1"/>
    <col min="800" max="800" width="47.5703125" style="5" customWidth="1"/>
    <col min="801" max="801" width="11" style="5" customWidth="1"/>
    <col min="802" max="802" width="9.85546875" style="5" customWidth="1"/>
    <col min="803" max="803" width="8.7109375" style="5" customWidth="1"/>
    <col min="804" max="804" width="15.5703125" style="5" customWidth="1"/>
    <col min="805" max="805" width="13.28515625" style="5" customWidth="1"/>
    <col min="806" max="806" width="11" style="5" customWidth="1"/>
    <col min="807" max="808" width="9.85546875" style="5" customWidth="1"/>
    <col min="809" max="809" width="11" style="5" customWidth="1"/>
    <col min="810" max="810" width="20.140625" style="5" customWidth="1"/>
    <col min="811" max="811" width="3" style="5" customWidth="1"/>
    <col min="812" max="823" width="11" style="5" customWidth="1"/>
    <col min="824" max="824" width="37.28515625" style="5" customWidth="1"/>
    <col min="825" max="1023" width="11" style="5" customWidth="1"/>
    <col min="1024" max="1024" width="11" style="5"/>
    <col min="1025" max="1025" width="33.85546875" style="5" customWidth="1"/>
    <col min="1026" max="1026" width="8.42578125" style="5" customWidth="1"/>
    <col min="1027" max="1027" width="8.5703125" style="5" customWidth="1"/>
    <col min="1028" max="1028" width="8.7109375" style="5" customWidth="1"/>
    <col min="1029" max="1029" width="9" style="5" customWidth="1"/>
    <col min="1030" max="1030" width="9.5703125" style="5" customWidth="1"/>
    <col min="1031" max="1031" width="9.140625" style="5" customWidth="1"/>
    <col min="1032" max="1032" width="27" style="5" customWidth="1"/>
    <col min="1033" max="1033" width="7.5703125" style="5" customWidth="1"/>
    <col min="1034" max="1039" width="9.5703125" style="5" customWidth="1"/>
    <col min="1040" max="1040" width="37.85546875" style="5" customWidth="1"/>
    <col min="1041" max="1044" width="37.28515625" style="5" customWidth="1"/>
    <col min="1045" max="1046" width="11" style="5" customWidth="1"/>
    <col min="1047" max="1047" width="5.28515625" style="5" customWidth="1"/>
    <col min="1048" max="1048" width="11" style="5" customWidth="1"/>
    <col min="1049" max="1049" width="5.28515625" style="5" customWidth="1"/>
    <col min="1050" max="1050" width="11" style="5" customWidth="1"/>
    <col min="1051" max="1051" width="5.28515625" style="5" customWidth="1"/>
    <col min="1052" max="1055" width="11" style="5" customWidth="1"/>
    <col min="1056" max="1056" width="47.5703125" style="5" customWidth="1"/>
    <col min="1057" max="1057" width="11" style="5" customWidth="1"/>
    <col min="1058" max="1058" width="9.85546875" style="5" customWidth="1"/>
    <col min="1059" max="1059" width="8.7109375" style="5" customWidth="1"/>
    <col min="1060" max="1060" width="15.5703125" style="5" customWidth="1"/>
    <col min="1061" max="1061" width="13.28515625" style="5" customWidth="1"/>
    <col min="1062" max="1062" width="11" style="5" customWidth="1"/>
    <col min="1063" max="1064" width="9.85546875" style="5" customWidth="1"/>
    <col min="1065" max="1065" width="11" style="5" customWidth="1"/>
    <col min="1066" max="1066" width="20.140625" style="5" customWidth="1"/>
    <col min="1067" max="1067" width="3" style="5" customWidth="1"/>
    <col min="1068" max="1079" width="11" style="5" customWidth="1"/>
    <col min="1080" max="1080" width="37.28515625" style="5" customWidth="1"/>
    <col min="1081" max="1279" width="11" style="5" customWidth="1"/>
    <col min="1280" max="1280" width="11" style="5"/>
    <col min="1281" max="1281" width="33.85546875" style="5" customWidth="1"/>
    <col min="1282" max="1282" width="8.42578125" style="5" customWidth="1"/>
    <col min="1283" max="1283" width="8.5703125" style="5" customWidth="1"/>
    <col min="1284" max="1284" width="8.7109375" style="5" customWidth="1"/>
    <col min="1285" max="1285" width="9" style="5" customWidth="1"/>
    <col min="1286" max="1286" width="9.5703125" style="5" customWidth="1"/>
    <col min="1287" max="1287" width="9.140625" style="5" customWidth="1"/>
    <col min="1288" max="1288" width="27" style="5" customWidth="1"/>
    <col min="1289" max="1289" width="7.5703125" style="5" customWidth="1"/>
    <col min="1290" max="1295" width="9.5703125" style="5" customWidth="1"/>
    <col min="1296" max="1296" width="37.85546875" style="5" customWidth="1"/>
    <col min="1297" max="1300" width="37.28515625" style="5" customWidth="1"/>
    <col min="1301" max="1302" width="11" style="5" customWidth="1"/>
    <col min="1303" max="1303" width="5.28515625" style="5" customWidth="1"/>
    <col min="1304" max="1304" width="11" style="5" customWidth="1"/>
    <col min="1305" max="1305" width="5.28515625" style="5" customWidth="1"/>
    <col min="1306" max="1306" width="11" style="5" customWidth="1"/>
    <col min="1307" max="1307" width="5.28515625" style="5" customWidth="1"/>
    <col min="1308" max="1311" width="11" style="5" customWidth="1"/>
    <col min="1312" max="1312" width="47.5703125" style="5" customWidth="1"/>
    <col min="1313" max="1313" width="11" style="5" customWidth="1"/>
    <col min="1314" max="1314" width="9.85546875" style="5" customWidth="1"/>
    <col min="1315" max="1315" width="8.7109375" style="5" customWidth="1"/>
    <col min="1316" max="1316" width="15.5703125" style="5" customWidth="1"/>
    <col min="1317" max="1317" width="13.28515625" style="5" customWidth="1"/>
    <col min="1318" max="1318" width="11" style="5" customWidth="1"/>
    <col min="1319" max="1320" width="9.85546875" style="5" customWidth="1"/>
    <col min="1321" max="1321" width="11" style="5" customWidth="1"/>
    <col min="1322" max="1322" width="20.140625" style="5" customWidth="1"/>
    <col min="1323" max="1323" width="3" style="5" customWidth="1"/>
    <col min="1324" max="1335" width="11" style="5" customWidth="1"/>
    <col min="1336" max="1336" width="37.28515625" style="5" customWidth="1"/>
    <col min="1337" max="1535" width="11" style="5" customWidth="1"/>
    <col min="1536" max="1536" width="11" style="5"/>
    <col min="1537" max="1537" width="33.85546875" style="5" customWidth="1"/>
    <col min="1538" max="1538" width="8.42578125" style="5" customWidth="1"/>
    <col min="1539" max="1539" width="8.5703125" style="5" customWidth="1"/>
    <col min="1540" max="1540" width="8.7109375" style="5" customWidth="1"/>
    <col min="1541" max="1541" width="9" style="5" customWidth="1"/>
    <col min="1542" max="1542" width="9.5703125" style="5" customWidth="1"/>
    <col min="1543" max="1543" width="9.140625" style="5" customWidth="1"/>
    <col min="1544" max="1544" width="27" style="5" customWidth="1"/>
    <col min="1545" max="1545" width="7.5703125" style="5" customWidth="1"/>
    <col min="1546" max="1551" width="9.5703125" style="5" customWidth="1"/>
    <col min="1552" max="1552" width="37.85546875" style="5" customWidth="1"/>
    <col min="1553" max="1556" width="37.28515625" style="5" customWidth="1"/>
    <col min="1557" max="1558" width="11" style="5" customWidth="1"/>
    <col min="1559" max="1559" width="5.28515625" style="5" customWidth="1"/>
    <col min="1560" max="1560" width="11" style="5" customWidth="1"/>
    <col min="1561" max="1561" width="5.28515625" style="5" customWidth="1"/>
    <col min="1562" max="1562" width="11" style="5" customWidth="1"/>
    <col min="1563" max="1563" width="5.28515625" style="5" customWidth="1"/>
    <col min="1564" max="1567" width="11" style="5" customWidth="1"/>
    <col min="1568" max="1568" width="47.5703125" style="5" customWidth="1"/>
    <col min="1569" max="1569" width="11" style="5" customWidth="1"/>
    <col min="1570" max="1570" width="9.85546875" style="5" customWidth="1"/>
    <col min="1571" max="1571" width="8.7109375" style="5" customWidth="1"/>
    <col min="1572" max="1572" width="15.5703125" style="5" customWidth="1"/>
    <col min="1573" max="1573" width="13.28515625" style="5" customWidth="1"/>
    <col min="1574" max="1574" width="11" style="5" customWidth="1"/>
    <col min="1575" max="1576" width="9.85546875" style="5" customWidth="1"/>
    <col min="1577" max="1577" width="11" style="5" customWidth="1"/>
    <col min="1578" max="1578" width="20.140625" style="5" customWidth="1"/>
    <col min="1579" max="1579" width="3" style="5" customWidth="1"/>
    <col min="1580" max="1591" width="11" style="5" customWidth="1"/>
    <col min="1592" max="1592" width="37.28515625" style="5" customWidth="1"/>
    <col min="1593" max="1791" width="11" style="5" customWidth="1"/>
    <col min="1792" max="1792" width="11" style="5"/>
    <col min="1793" max="1793" width="33.85546875" style="5" customWidth="1"/>
    <col min="1794" max="1794" width="8.42578125" style="5" customWidth="1"/>
    <col min="1795" max="1795" width="8.5703125" style="5" customWidth="1"/>
    <col min="1796" max="1796" width="8.7109375" style="5" customWidth="1"/>
    <col min="1797" max="1797" width="9" style="5" customWidth="1"/>
    <col min="1798" max="1798" width="9.5703125" style="5" customWidth="1"/>
    <col min="1799" max="1799" width="9.140625" style="5" customWidth="1"/>
    <col min="1800" max="1800" width="27" style="5" customWidth="1"/>
    <col min="1801" max="1801" width="7.5703125" style="5" customWidth="1"/>
    <col min="1802" max="1807" width="9.5703125" style="5" customWidth="1"/>
    <col min="1808" max="1808" width="37.85546875" style="5" customWidth="1"/>
    <col min="1809" max="1812" width="37.28515625" style="5" customWidth="1"/>
    <col min="1813" max="1814" width="11" style="5" customWidth="1"/>
    <col min="1815" max="1815" width="5.28515625" style="5" customWidth="1"/>
    <col min="1816" max="1816" width="11" style="5" customWidth="1"/>
    <col min="1817" max="1817" width="5.28515625" style="5" customWidth="1"/>
    <col min="1818" max="1818" width="11" style="5" customWidth="1"/>
    <col min="1819" max="1819" width="5.28515625" style="5" customWidth="1"/>
    <col min="1820" max="1823" width="11" style="5" customWidth="1"/>
    <col min="1824" max="1824" width="47.5703125" style="5" customWidth="1"/>
    <col min="1825" max="1825" width="11" style="5" customWidth="1"/>
    <col min="1826" max="1826" width="9.85546875" style="5" customWidth="1"/>
    <col min="1827" max="1827" width="8.7109375" style="5" customWidth="1"/>
    <col min="1828" max="1828" width="15.5703125" style="5" customWidth="1"/>
    <col min="1829" max="1829" width="13.28515625" style="5" customWidth="1"/>
    <col min="1830" max="1830" width="11" style="5" customWidth="1"/>
    <col min="1831" max="1832" width="9.85546875" style="5" customWidth="1"/>
    <col min="1833" max="1833" width="11" style="5" customWidth="1"/>
    <col min="1834" max="1834" width="20.140625" style="5" customWidth="1"/>
    <col min="1835" max="1835" width="3" style="5" customWidth="1"/>
    <col min="1836" max="1847" width="11" style="5" customWidth="1"/>
    <col min="1848" max="1848" width="37.28515625" style="5" customWidth="1"/>
    <col min="1849" max="2047" width="11" style="5" customWidth="1"/>
    <col min="2048" max="2048" width="11" style="5"/>
    <col min="2049" max="2049" width="33.85546875" style="5" customWidth="1"/>
    <col min="2050" max="2050" width="8.42578125" style="5" customWidth="1"/>
    <col min="2051" max="2051" width="8.5703125" style="5" customWidth="1"/>
    <col min="2052" max="2052" width="8.7109375" style="5" customWidth="1"/>
    <col min="2053" max="2053" width="9" style="5" customWidth="1"/>
    <col min="2054" max="2054" width="9.5703125" style="5" customWidth="1"/>
    <col min="2055" max="2055" width="9.140625" style="5" customWidth="1"/>
    <col min="2056" max="2056" width="27" style="5" customWidth="1"/>
    <col min="2057" max="2057" width="7.5703125" style="5" customWidth="1"/>
    <col min="2058" max="2063" width="9.5703125" style="5" customWidth="1"/>
    <col min="2064" max="2064" width="37.85546875" style="5" customWidth="1"/>
    <col min="2065" max="2068" width="37.28515625" style="5" customWidth="1"/>
    <col min="2069" max="2070" width="11" style="5" customWidth="1"/>
    <col min="2071" max="2071" width="5.28515625" style="5" customWidth="1"/>
    <col min="2072" max="2072" width="11" style="5" customWidth="1"/>
    <col min="2073" max="2073" width="5.28515625" style="5" customWidth="1"/>
    <col min="2074" max="2074" width="11" style="5" customWidth="1"/>
    <col min="2075" max="2075" width="5.28515625" style="5" customWidth="1"/>
    <col min="2076" max="2079" width="11" style="5" customWidth="1"/>
    <col min="2080" max="2080" width="47.5703125" style="5" customWidth="1"/>
    <col min="2081" max="2081" width="11" style="5" customWidth="1"/>
    <col min="2082" max="2082" width="9.85546875" style="5" customWidth="1"/>
    <col min="2083" max="2083" width="8.7109375" style="5" customWidth="1"/>
    <col min="2084" max="2084" width="15.5703125" style="5" customWidth="1"/>
    <col min="2085" max="2085" width="13.28515625" style="5" customWidth="1"/>
    <col min="2086" max="2086" width="11" style="5" customWidth="1"/>
    <col min="2087" max="2088" width="9.85546875" style="5" customWidth="1"/>
    <col min="2089" max="2089" width="11" style="5" customWidth="1"/>
    <col min="2090" max="2090" width="20.140625" style="5" customWidth="1"/>
    <col min="2091" max="2091" width="3" style="5" customWidth="1"/>
    <col min="2092" max="2103" width="11" style="5" customWidth="1"/>
    <col min="2104" max="2104" width="37.28515625" style="5" customWidth="1"/>
    <col min="2105" max="2303" width="11" style="5" customWidth="1"/>
    <col min="2304" max="2304" width="11" style="5"/>
    <col min="2305" max="2305" width="33.85546875" style="5" customWidth="1"/>
    <col min="2306" max="2306" width="8.42578125" style="5" customWidth="1"/>
    <col min="2307" max="2307" width="8.5703125" style="5" customWidth="1"/>
    <col min="2308" max="2308" width="8.7109375" style="5" customWidth="1"/>
    <col min="2309" max="2309" width="9" style="5" customWidth="1"/>
    <col min="2310" max="2310" width="9.5703125" style="5" customWidth="1"/>
    <col min="2311" max="2311" width="9.140625" style="5" customWidth="1"/>
    <col min="2312" max="2312" width="27" style="5" customWidth="1"/>
    <col min="2313" max="2313" width="7.5703125" style="5" customWidth="1"/>
    <col min="2314" max="2319" width="9.5703125" style="5" customWidth="1"/>
    <col min="2320" max="2320" width="37.85546875" style="5" customWidth="1"/>
    <col min="2321" max="2324" width="37.28515625" style="5" customWidth="1"/>
    <col min="2325" max="2326" width="11" style="5" customWidth="1"/>
    <col min="2327" max="2327" width="5.28515625" style="5" customWidth="1"/>
    <col min="2328" max="2328" width="11" style="5" customWidth="1"/>
    <col min="2329" max="2329" width="5.28515625" style="5" customWidth="1"/>
    <col min="2330" max="2330" width="11" style="5" customWidth="1"/>
    <col min="2331" max="2331" width="5.28515625" style="5" customWidth="1"/>
    <col min="2332" max="2335" width="11" style="5" customWidth="1"/>
    <col min="2336" max="2336" width="47.5703125" style="5" customWidth="1"/>
    <col min="2337" max="2337" width="11" style="5" customWidth="1"/>
    <col min="2338" max="2338" width="9.85546875" style="5" customWidth="1"/>
    <col min="2339" max="2339" width="8.7109375" style="5" customWidth="1"/>
    <col min="2340" max="2340" width="15.5703125" style="5" customWidth="1"/>
    <col min="2341" max="2341" width="13.28515625" style="5" customWidth="1"/>
    <col min="2342" max="2342" width="11" style="5" customWidth="1"/>
    <col min="2343" max="2344" width="9.85546875" style="5" customWidth="1"/>
    <col min="2345" max="2345" width="11" style="5" customWidth="1"/>
    <col min="2346" max="2346" width="20.140625" style="5" customWidth="1"/>
    <col min="2347" max="2347" width="3" style="5" customWidth="1"/>
    <col min="2348" max="2359" width="11" style="5" customWidth="1"/>
    <col min="2360" max="2360" width="37.28515625" style="5" customWidth="1"/>
    <col min="2361" max="2559" width="11" style="5" customWidth="1"/>
    <col min="2560" max="2560" width="11" style="5"/>
    <col min="2561" max="2561" width="33.85546875" style="5" customWidth="1"/>
    <col min="2562" max="2562" width="8.42578125" style="5" customWidth="1"/>
    <col min="2563" max="2563" width="8.5703125" style="5" customWidth="1"/>
    <col min="2564" max="2564" width="8.7109375" style="5" customWidth="1"/>
    <col min="2565" max="2565" width="9" style="5" customWidth="1"/>
    <col min="2566" max="2566" width="9.5703125" style="5" customWidth="1"/>
    <col min="2567" max="2567" width="9.140625" style="5" customWidth="1"/>
    <col min="2568" max="2568" width="27" style="5" customWidth="1"/>
    <col min="2569" max="2569" width="7.5703125" style="5" customWidth="1"/>
    <col min="2570" max="2575" width="9.5703125" style="5" customWidth="1"/>
    <col min="2576" max="2576" width="37.85546875" style="5" customWidth="1"/>
    <col min="2577" max="2580" width="37.28515625" style="5" customWidth="1"/>
    <col min="2581" max="2582" width="11" style="5" customWidth="1"/>
    <col min="2583" max="2583" width="5.28515625" style="5" customWidth="1"/>
    <col min="2584" max="2584" width="11" style="5" customWidth="1"/>
    <col min="2585" max="2585" width="5.28515625" style="5" customWidth="1"/>
    <col min="2586" max="2586" width="11" style="5" customWidth="1"/>
    <col min="2587" max="2587" width="5.28515625" style="5" customWidth="1"/>
    <col min="2588" max="2591" width="11" style="5" customWidth="1"/>
    <col min="2592" max="2592" width="47.5703125" style="5" customWidth="1"/>
    <col min="2593" max="2593" width="11" style="5" customWidth="1"/>
    <col min="2594" max="2594" width="9.85546875" style="5" customWidth="1"/>
    <col min="2595" max="2595" width="8.7109375" style="5" customWidth="1"/>
    <col min="2596" max="2596" width="15.5703125" style="5" customWidth="1"/>
    <col min="2597" max="2597" width="13.28515625" style="5" customWidth="1"/>
    <col min="2598" max="2598" width="11" style="5" customWidth="1"/>
    <col min="2599" max="2600" width="9.85546875" style="5" customWidth="1"/>
    <col min="2601" max="2601" width="11" style="5" customWidth="1"/>
    <col min="2602" max="2602" width="20.140625" style="5" customWidth="1"/>
    <col min="2603" max="2603" width="3" style="5" customWidth="1"/>
    <col min="2604" max="2615" width="11" style="5" customWidth="1"/>
    <col min="2616" max="2616" width="37.28515625" style="5" customWidth="1"/>
    <col min="2617" max="2815" width="11" style="5" customWidth="1"/>
    <col min="2816" max="2816" width="11" style="5"/>
    <col min="2817" max="2817" width="33.85546875" style="5" customWidth="1"/>
    <col min="2818" max="2818" width="8.42578125" style="5" customWidth="1"/>
    <col min="2819" max="2819" width="8.5703125" style="5" customWidth="1"/>
    <col min="2820" max="2820" width="8.7109375" style="5" customWidth="1"/>
    <col min="2821" max="2821" width="9" style="5" customWidth="1"/>
    <col min="2822" max="2822" width="9.5703125" style="5" customWidth="1"/>
    <col min="2823" max="2823" width="9.140625" style="5" customWidth="1"/>
    <col min="2824" max="2824" width="27" style="5" customWidth="1"/>
    <col min="2825" max="2825" width="7.5703125" style="5" customWidth="1"/>
    <col min="2826" max="2831" width="9.5703125" style="5" customWidth="1"/>
    <col min="2832" max="2832" width="37.85546875" style="5" customWidth="1"/>
    <col min="2833" max="2836" width="37.28515625" style="5" customWidth="1"/>
    <col min="2837" max="2838" width="11" style="5" customWidth="1"/>
    <col min="2839" max="2839" width="5.28515625" style="5" customWidth="1"/>
    <col min="2840" max="2840" width="11" style="5" customWidth="1"/>
    <col min="2841" max="2841" width="5.28515625" style="5" customWidth="1"/>
    <col min="2842" max="2842" width="11" style="5" customWidth="1"/>
    <col min="2843" max="2843" width="5.28515625" style="5" customWidth="1"/>
    <col min="2844" max="2847" width="11" style="5" customWidth="1"/>
    <col min="2848" max="2848" width="47.5703125" style="5" customWidth="1"/>
    <col min="2849" max="2849" width="11" style="5" customWidth="1"/>
    <col min="2850" max="2850" width="9.85546875" style="5" customWidth="1"/>
    <col min="2851" max="2851" width="8.7109375" style="5" customWidth="1"/>
    <col min="2852" max="2852" width="15.5703125" style="5" customWidth="1"/>
    <col min="2853" max="2853" width="13.28515625" style="5" customWidth="1"/>
    <col min="2854" max="2854" width="11" style="5" customWidth="1"/>
    <col min="2855" max="2856" width="9.85546875" style="5" customWidth="1"/>
    <col min="2857" max="2857" width="11" style="5" customWidth="1"/>
    <col min="2858" max="2858" width="20.140625" style="5" customWidth="1"/>
    <col min="2859" max="2859" width="3" style="5" customWidth="1"/>
    <col min="2860" max="2871" width="11" style="5" customWidth="1"/>
    <col min="2872" max="2872" width="37.28515625" style="5" customWidth="1"/>
    <col min="2873" max="3071" width="11" style="5" customWidth="1"/>
    <col min="3072" max="3072" width="11" style="5"/>
    <col min="3073" max="3073" width="33.85546875" style="5" customWidth="1"/>
    <col min="3074" max="3074" width="8.42578125" style="5" customWidth="1"/>
    <col min="3075" max="3075" width="8.5703125" style="5" customWidth="1"/>
    <col min="3076" max="3076" width="8.7109375" style="5" customWidth="1"/>
    <col min="3077" max="3077" width="9" style="5" customWidth="1"/>
    <col min="3078" max="3078" width="9.5703125" style="5" customWidth="1"/>
    <col min="3079" max="3079" width="9.140625" style="5" customWidth="1"/>
    <col min="3080" max="3080" width="27" style="5" customWidth="1"/>
    <col min="3081" max="3081" width="7.5703125" style="5" customWidth="1"/>
    <col min="3082" max="3087" width="9.5703125" style="5" customWidth="1"/>
    <col min="3088" max="3088" width="37.85546875" style="5" customWidth="1"/>
    <col min="3089" max="3092" width="37.28515625" style="5" customWidth="1"/>
    <col min="3093" max="3094" width="11" style="5" customWidth="1"/>
    <col min="3095" max="3095" width="5.28515625" style="5" customWidth="1"/>
    <col min="3096" max="3096" width="11" style="5" customWidth="1"/>
    <col min="3097" max="3097" width="5.28515625" style="5" customWidth="1"/>
    <col min="3098" max="3098" width="11" style="5" customWidth="1"/>
    <col min="3099" max="3099" width="5.28515625" style="5" customWidth="1"/>
    <col min="3100" max="3103" width="11" style="5" customWidth="1"/>
    <col min="3104" max="3104" width="47.5703125" style="5" customWidth="1"/>
    <col min="3105" max="3105" width="11" style="5" customWidth="1"/>
    <col min="3106" max="3106" width="9.85546875" style="5" customWidth="1"/>
    <col min="3107" max="3107" width="8.7109375" style="5" customWidth="1"/>
    <col min="3108" max="3108" width="15.5703125" style="5" customWidth="1"/>
    <col min="3109" max="3109" width="13.28515625" style="5" customWidth="1"/>
    <col min="3110" max="3110" width="11" style="5" customWidth="1"/>
    <col min="3111" max="3112" width="9.85546875" style="5" customWidth="1"/>
    <col min="3113" max="3113" width="11" style="5" customWidth="1"/>
    <col min="3114" max="3114" width="20.140625" style="5" customWidth="1"/>
    <col min="3115" max="3115" width="3" style="5" customWidth="1"/>
    <col min="3116" max="3127" width="11" style="5" customWidth="1"/>
    <col min="3128" max="3128" width="37.28515625" style="5" customWidth="1"/>
    <col min="3129" max="3327" width="11" style="5" customWidth="1"/>
    <col min="3328" max="3328" width="11" style="5"/>
    <col min="3329" max="3329" width="33.85546875" style="5" customWidth="1"/>
    <col min="3330" max="3330" width="8.42578125" style="5" customWidth="1"/>
    <col min="3331" max="3331" width="8.5703125" style="5" customWidth="1"/>
    <col min="3332" max="3332" width="8.7109375" style="5" customWidth="1"/>
    <col min="3333" max="3333" width="9" style="5" customWidth="1"/>
    <col min="3334" max="3334" width="9.5703125" style="5" customWidth="1"/>
    <col min="3335" max="3335" width="9.140625" style="5" customWidth="1"/>
    <col min="3336" max="3336" width="27" style="5" customWidth="1"/>
    <col min="3337" max="3337" width="7.5703125" style="5" customWidth="1"/>
    <col min="3338" max="3343" width="9.5703125" style="5" customWidth="1"/>
    <col min="3344" max="3344" width="37.85546875" style="5" customWidth="1"/>
    <col min="3345" max="3348" width="37.28515625" style="5" customWidth="1"/>
    <col min="3349" max="3350" width="11" style="5" customWidth="1"/>
    <col min="3351" max="3351" width="5.28515625" style="5" customWidth="1"/>
    <col min="3352" max="3352" width="11" style="5" customWidth="1"/>
    <col min="3353" max="3353" width="5.28515625" style="5" customWidth="1"/>
    <col min="3354" max="3354" width="11" style="5" customWidth="1"/>
    <col min="3355" max="3355" width="5.28515625" style="5" customWidth="1"/>
    <col min="3356" max="3359" width="11" style="5" customWidth="1"/>
    <col min="3360" max="3360" width="47.5703125" style="5" customWidth="1"/>
    <col min="3361" max="3361" width="11" style="5" customWidth="1"/>
    <col min="3362" max="3362" width="9.85546875" style="5" customWidth="1"/>
    <col min="3363" max="3363" width="8.7109375" style="5" customWidth="1"/>
    <col min="3364" max="3364" width="15.5703125" style="5" customWidth="1"/>
    <col min="3365" max="3365" width="13.28515625" style="5" customWidth="1"/>
    <col min="3366" max="3366" width="11" style="5" customWidth="1"/>
    <col min="3367" max="3368" width="9.85546875" style="5" customWidth="1"/>
    <col min="3369" max="3369" width="11" style="5" customWidth="1"/>
    <col min="3370" max="3370" width="20.140625" style="5" customWidth="1"/>
    <col min="3371" max="3371" width="3" style="5" customWidth="1"/>
    <col min="3372" max="3383" width="11" style="5" customWidth="1"/>
    <col min="3384" max="3384" width="37.28515625" style="5" customWidth="1"/>
    <col min="3385" max="3583" width="11" style="5" customWidth="1"/>
    <col min="3584" max="3584" width="11" style="5"/>
    <col min="3585" max="3585" width="33.85546875" style="5" customWidth="1"/>
    <col min="3586" max="3586" width="8.42578125" style="5" customWidth="1"/>
    <col min="3587" max="3587" width="8.5703125" style="5" customWidth="1"/>
    <col min="3588" max="3588" width="8.7109375" style="5" customWidth="1"/>
    <col min="3589" max="3589" width="9" style="5" customWidth="1"/>
    <col min="3590" max="3590" width="9.5703125" style="5" customWidth="1"/>
    <col min="3591" max="3591" width="9.140625" style="5" customWidth="1"/>
    <col min="3592" max="3592" width="27" style="5" customWidth="1"/>
    <col min="3593" max="3593" width="7.5703125" style="5" customWidth="1"/>
    <col min="3594" max="3599" width="9.5703125" style="5" customWidth="1"/>
    <col min="3600" max="3600" width="37.85546875" style="5" customWidth="1"/>
    <col min="3601" max="3604" width="37.28515625" style="5" customWidth="1"/>
    <col min="3605" max="3606" width="11" style="5" customWidth="1"/>
    <col min="3607" max="3607" width="5.28515625" style="5" customWidth="1"/>
    <col min="3608" max="3608" width="11" style="5" customWidth="1"/>
    <col min="3609" max="3609" width="5.28515625" style="5" customWidth="1"/>
    <col min="3610" max="3610" width="11" style="5" customWidth="1"/>
    <col min="3611" max="3611" width="5.28515625" style="5" customWidth="1"/>
    <col min="3612" max="3615" width="11" style="5" customWidth="1"/>
    <col min="3616" max="3616" width="47.5703125" style="5" customWidth="1"/>
    <col min="3617" max="3617" width="11" style="5" customWidth="1"/>
    <col min="3618" max="3618" width="9.85546875" style="5" customWidth="1"/>
    <col min="3619" max="3619" width="8.7109375" style="5" customWidth="1"/>
    <col min="3620" max="3620" width="15.5703125" style="5" customWidth="1"/>
    <col min="3621" max="3621" width="13.28515625" style="5" customWidth="1"/>
    <col min="3622" max="3622" width="11" style="5" customWidth="1"/>
    <col min="3623" max="3624" width="9.85546875" style="5" customWidth="1"/>
    <col min="3625" max="3625" width="11" style="5" customWidth="1"/>
    <col min="3626" max="3626" width="20.140625" style="5" customWidth="1"/>
    <col min="3627" max="3627" width="3" style="5" customWidth="1"/>
    <col min="3628" max="3639" width="11" style="5" customWidth="1"/>
    <col min="3640" max="3640" width="37.28515625" style="5" customWidth="1"/>
    <col min="3641" max="3839" width="11" style="5" customWidth="1"/>
    <col min="3840" max="3840" width="11" style="5"/>
    <col min="3841" max="3841" width="33.85546875" style="5" customWidth="1"/>
    <col min="3842" max="3842" width="8.42578125" style="5" customWidth="1"/>
    <col min="3843" max="3843" width="8.5703125" style="5" customWidth="1"/>
    <col min="3844" max="3844" width="8.7109375" style="5" customWidth="1"/>
    <col min="3845" max="3845" width="9" style="5" customWidth="1"/>
    <col min="3846" max="3846" width="9.5703125" style="5" customWidth="1"/>
    <col min="3847" max="3847" width="9.140625" style="5" customWidth="1"/>
    <col min="3848" max="3848" width="27" style="5" customWidth="1"/>
    <col min="3849" max="3849" width="7.5703125" style="5" customWidth="1"/>
    <col min="3850" max="3855" width="9.5703125" style="5" customWidth="1"/>
    <col min="3856" max="3856" width="37.85546875" style="5" customWidth="1"/>
    <col min="3857" max="3860" width="37.28515625" style="5" customWidth="1"/>
    <col min="3861" max="3862" width="11" style="5" customWidth="1"/>
    <col min="3863" max="3863" width="5.28515625" style="5" customWidth="1"/>
    <col min="3864" max="3864" width="11" style="5" customWidth="1"/>
    <col min="3865" max="3865" width="5.28515625" style="5" customWidth="1"/>
    <col min="3866" max="3866" width="11" style="5" customWidth="1"/>
    <col min="3867" max="3867" width="5.28515625" style="5" customWidth="1"/>
    <col min="3868" max="3871" width="11" style="5" customWidth="1"/>
    <col min="3872" max="3872" width="47.5703125" style="5" customWidth="1"/>
    <col min="3873" max="3873" width="11" style="5" customWidth="1"/>
    <col min="3874" max="3874" width="9.85546875" style="5" customWidth="1"/>
    <col min="3875" max="3875" width="8.7109375" style="5" customWidth="1"/>
    <col min="3876" max="3876" width="15.5703125" style="5" customWidth="1"/>
    <col min="3877" max="3877" width="13.28515625" style="5" customWidth="1"/>
    <col min="3878" max="3878" width="11" style="5" customWidth="1"/>
    <col min="3879" max="3880" width="9.85546875" style="5" customWidth="1"/>
    <col min="3881" max="3881" width="11" style="5" customWidth="1"/>
    <col min="3882" max="3882" width="20.140625" style="5" customWidth="1"/>
    <col min="3883" max="3883" width="3" style="5" customWidth="1"/>
    <col min="3884" max="3895" width="11" style="5" customWidth="1"/>
    <col min="3896" max="3896" width="37.28515625" style="5" customWidth="1"/>
    <col min="3897" max="4095" width="11" style="5" customWidth="1"/>
    <col min="4096" max="4096" width="11" style="5"/>
    <col min="4097" max="4097" width="33.85546875" style="5" customWidth="1"/>
    <col min="4098" max="4098" width="8.42578125" style="5" customWidth="1"/>
    <col min="4099" max="4099" width="8.5703125" style="5" customWidth="1"/>
    <col min="4100" max="4100" width="8.7109375" style="5" customWidth="1"/>
    <col min="4101" max="4101" width="9" style="5" customWidth="1"/>
    <col min="4102" max="4102" width="9.5703125" style="5" customWidth="1"/>
    <col min="4103" max="4103" width="9.140625" style="5" customWidth="1"/>
    <col min="4104" max="4104" width="27" style="5" customWidth="1"/>
    <col min="4105" max="4105" width="7.5703125" style="5" customWidth="1"/>
    <col min="4106" max="4111" width="9.5703125" style="5" customWidth="1"/>
    <col min="4112" max="4112" width="37.85546875" style="5" customWidth="1"/>
    <col min="4113" max="4116" width="37.28515625" style="5" customWidth="1"/>
    <col min="4117" max="4118" width="11" style="5" customWidth="1"/>
    <col min="4119" max="4119" width="5.28515625" style="5" customWidth="1"/>
    <col min="4120" max="4120" width="11" style="5" customWidth="1"/>
    <col min="4121" max="4121" width="5.28515625" style="5" customWidth="1"/>
    <col min="4122" max="4122" width="11" style="5" customWidth="1"/>
    <col min="4123" max="4123" width="5.28515625" style="5" customWidth="1"/>
    <col min="4124" max="4127" width="11" style="5" customWidth="1"/>
    <col min="4128" max="4128" width="47.5703125" style="5" customWidth="1"/>
    <col min="4129" max="4129" width="11" style="5" customWidth="1"/>
    <col min="4130" max="4130" width="9.85546875" style="5" customWidth="1"/>
    <col min="4131" max="4131" width="8.7109375" style="5" customWidth="1"/>
    <col min="4132" max="4132" width="15.5703125" style="5" customWidth="1"/>
    <col min="4133" max="4133" width="13.28515625" style="5" customWidth="1"/>
    <col min="4134" max="4134" width="11" style="5" customWidth="1"/>
    <col min="4135" max="4136" width="9.85546875" style="5" customWidth="1"/>
    <col min="4137" max="4137" width="11" style="5" customWidth="1"/>
    <col min="4138" max="4138" width="20.140625" style="5" customWidth="1"/>
    <col min="4139" max="4139" width="3" style="5" customWidth="1"/>
    <col min="4140" max="4151" width="11" style="5" customWidth="1"/>
    <col min="4152" max="4152" width="37.28515625" style="5" customWidth="1"/>
    <col min="4153" max="4351" width="11" style="5" customWidth="1"/>
    <col min="4352" max="4352" width="11" style="5"/>
    <col min="4353" max="4353" width="33.85546875" style="5" customWidth="1"/>
    <col min="4354" max="4354" width="8.42578125" style="5" customWidth="1"/>
    <col min="4355" max="4355" width="8.5703125" style="5" customWidth="1"/>
    <col min="4356" max="4356" width="8.7109375" style="5" customWidth="1"/>
    <col min="4357" max="4357" width="9" style="5" customWidth="1"/>
    <col min="4358" max="4358" width="9.5703125" style="5" customWidth="1"/>
    <col min="4359" max="4359" width="9.140625" style="5" customWidth="1"/>
    <col min="4360" max="4360" width="27" style="5" customWidth="1"/>
    <col min="4361" max="4361" width="7.5703125" style="5" customWidth="1"/>
    <col min="4362" max="4367" width="9.5703125" style="5" customWidth="1"/>
    <col min="4368" max="4368" width="37.85546875" style="5" customWidth="1"/>
    <col min="4369" max="4372" width="37.28515625" style="5" customWidth="1"/>
    <col min="4373" max="4374" width="11" style="5" customWidth="1"/>
    <col min="4375" max="4375" width="5.28515625" style="5" customWidth="1"/>
    <col min="4376" max="4376" width="11" style="5" customWidth="1"/>
    <col min="4377" max="4377" width="5.28515625" style="5" customWidth="1"/>
    <col min="4378" max="4378" width="11" style="5" customWidth="1"/>
    <col min="4379" max="4379" width="5.28515625" style="5" customWidth="1"/>
    <col min="4380" max="4383" width="11" style="5" customWidth="1"/>
    <col min="4384" max="4384" width="47.5703125" style="5" customWidth="1"/>
    <col min="4385" max="4385" width="11" style="5" customWidth="1"/>
    <col min="4386" max="4386" width="9.85546875" style="5" customWidth="1"/>
    <col min="4387" max="4387" width="8.7109375" style="5" customWidth="1"/>
    <col min="4388" max="4388" width="15.5703125" style="5" customWidth="1"/>
    <col min="4389" max="4389" width="13.28515625" style="5" customWidth="1"/>
    <col min="4390" max="4390" width="11" style="5" customWidth="1"/>
    <col min="4391" max="4392" width="9.85546875" style="5" customWidth="1"/>
    <col min="4393" max="4393" width="11" style="5" customWidth="1"/>
    <col min="4394" max="4394" width="20.140625" style="5" customWidth="1"/>
    <col min="4395" max="4395" width="3" style="5" customWidth="1"/>
    <col min="4396" max="4407" width="11" style="5" customWidth="1"/>
    <col min="4408" max="4408" width="37.28515625" style="5" customWidth="1"/>
    <col min="4409" max="4607" width="11" style="5" customWidth="1"/>
    <col min="4608" max="4608" width="11" style="5"/>
    <col min="4609" max="4609" width="33.85546875" style="5" customWidth="1"/>
    <col min="4610" max="4610" width="8.42578125" style="5" customWidth="1"/>
    <col min="4611" max="4611" width="8.5703125" style="5" customWidth="1"/>
    <col min="4612" max="4612" width="8.7109375" style="5" customWidth="1"/>
    <col min="4613" max="4613" width="9" style="5" customWidth="1"/>
    <col min="4614" max="4614" width="9.5703125" style="5" customWidth="1"/>
    <col min="4615" max="4615" width="9.140625" style="5" customWidth="1"/>
    <col min="4616" max="4616" width="27" style="5" customWidth="1"/>
    <col min="4617" max="4617" width="7.5703125" style="5" customWidth="1"/>
    <col min="4618" max="4623" width="9.5703125" style="5" customWidth="1"/>
    <col min="4624" max="4624" width="37.85546875" style="5" customWidth="1"/>
    <col min="4625" max="4628" width="37.28515625" style="5" customWidth="1"/>
    <col min="4629" max="4630" width="11" style="5" customWidth="1"/>
    <col min="4631" max="4631" width="5.28515625" style="5" customWidth="1"/>
    <col min="4632" max="4632" width="11" style="5" customWidth="1"/>
    <col min="4633" max="4633" width="5.28515625" style="5" customWidth="1"/>
    <col min="4634" max="4634" width="11" style="5" customWidth="1"/>
    <col min="4635" max="4635" width="5.28515625" style="5" customWidth="1"/>
    <col min="4636" max="4639" width="11" style="5" customWidth="1"/>
    <col min="4640" max="4640" width="47.5703125" style="5" customWidth="1"/>
    <col min="4641" max="4641" width="11" style="5" customWidth="1"/>
    <col min="4642" max="4642" width="9.85546875" style="5" customWidth="1"/>
    <col min="4643" max="4643" width="8.7109375" style="5" customWidth="1"/>
    <col min="4644" max="4644" width="15.5703125" style="5" customWidth="1"/>
    <col min="4645" max="4645" width="13.28515625" style="5" customWidth="1"/>
    <col min="4646" max="4646" width="11" style="5" customWidth="1"/>
    <col min="4647" max="4648" width="9.85546875" style="5" customWidth="1"/>
    <col min="4649" max="4649" width="11" style="5" customWidth="1"/>
    <col min="4650" max="4650" width="20.140625" style="5" customWidth="1"/>
    <col min="4651" max="4651" width="3" style="5" customWidth="1"/>
    <col min="4652" max="4663" width="11" style="5" customWidth="1"/>
    <col min="4664" max="4664" width="37.28515625" style="5" customWidth="1"/>
    <col min="4665" max="4863" width="11" style="5" customWidth="1"/>
    <col min="4864" max="4864" width="11" style="5"/>
    <col min="4865" max="4865" width="33.85546875" style="5" customWidth="1"/>
    <col min="4866" max="4866" width="8.42578125" style="5" customWidth="1"/>
    <col min="4867" max="4867" width="8.5703125" style="5" customWidth="1"/>
    <col min="4868" max="4868" width="8.7109375" style="5" customWidth="1"/>
    <col min="4869" max="4869" width="9" style="5" customWidth="1"/>
    <col min="4870" max="4870" width="9.5703125" style="5" customWidth="1"/>
    <col min="4871" max="4871" width="9.140625" style="5" customWidth="1"/>
    <col min="4872" max="4872" width="27" style="5" customWidth="1"/>
    <col min="4873" max="4873" width="7.5703125" style="5" customWidth="1"/>
    <col min="4874" max="4879" width="9.5703125" style="5" customWidth="1"/>
    <col min="4880" max="4880" width="37.85546875" style="5" customWidth="1"/>
    <col min="4881" max="4884" width="37.28515625" style="5" customWidth="1"/>
    <col min="4885" max="4886" width="11" style="5" customWidth="1"/>
    <col min="4887" max="4887" width="5.28515625" style="5" customWidth="1"/>
    <col min="4888" max="4888" width="11" style="5" customWidth="1"/>
    <col min="4889" max="4889" width="5.28515625" style="5" customWidth="1"/>
    <col min="4890" max="4890" width="11" style="5" customWidth="1"/>
    <col min="4891" max="4891" width="5.28515625" style="5" customWidth="1"/>
    <col min="4892" max="4895" width="11" style="5" customWidth="1"/>
    <col min="4896" max="4896" width="47.5703125" style="5" customWidth="1"/>
    <col min="4897" max="4897" width="11" style="5" customWidth="1"/>
    <col min="4898" max="4898" width="9.85546875" style="5" customWidth="1"/>
    <col min="4899" max="4899" width="8.7109375" style="5" customWidth="1"/>
    <col min="4900" max="4900" width="15.5703125" style="5" customWidth="1"/>
    <col min="4901" max="4901" width="13.28515625" style="5" customWidth="1"/>
    <col min="4902" max="4902" width="11" style="5" customWidth="1"/>
    <col min="4903" max="4904" width="9.85546875" style="5" customWidth="1"/>
    <col min="4905" max="4905" width="11" style="5" customWidth="1"/>
    <col min="4906" max="4906" width="20.140625" style="5" customWidth="1"/>
    <col min="4907" max="4907" width="3" style="5" customWidth="1"/>
    <col min="4908" max="4919" width="11" style="5" customWidth="1"/>
    <col min="4920" max="4920" width="37.28515625" style="5" customWidth="1"/>
    <col min="4921" max="5119" width="11" style="5" customWidth="1"/>
    <col min="5120" max="5120" width="11" style="5"/>
    <col min="5121" max="5121" width="33.85546875" style="5" customWidth="1"/>
    <col min="5122" max="5122" width="8.42578125" style="5" customWidth="1"/>
    <col min="5123" max="5123" width="8.5703125" style="5" customWidth="1"/>
    <col min="5124" max="5124" width="8.7109375" style="5" customWidth="1"/>
    <col min="5125" max="5125" width="9" style="5" customWidth="1"/>
    <col min="5126" max="5126" width="9.5703125" style="5" customWidth="1"/>
    <col min="5127" max="5127" width="9.140625" style="5" customWidth="1"/>
    <col min="5128" max="5128" width="27" style="5" customWidth="1"/>
    <col min="5129" max="5129" width="7.5703125" style="5" customWidth="1"/>
    <col min="5130" max="5135" width="9.5703125" style="5" customWidth="1"/>
    <col min="5136" max="5136" width="37.85546875" style="5" customWidth="1"/>
    <col min="5137" max="5140" width="37.28515625" style="5" customWidth="1"/>
    <col min="5141" max="5142" width="11" style="5" customWidth="1"/>
    <col min="5143" max="5143" width="5.28515625" style="5" customWidth="1"/>
    <col min="5144" max="5144" width="11" style="5" customWidth="1"/>
    <col min="5145" max="5145" width="5.28515625" style="5" customWidth="1"/>
    <col min="5146" max="5146" width="11" style="5" customWidth="1"/>
    <col min="5147" max="5147" width="5.28515625" style="5" customWidth="1"/>
    <col min="5148" max="5151" width="11" style="5" customWidth="1"/>
    <col min="5152" max="5152" width="47.5703125" style="5" customWidth="1"/>
    <col min="5153" max="5153" width="11" style="5" customWidth="1"/>
    <col min="5154" max="5154" width="9.85546875" style="5" customWidth="1"/>
    <col min="5155" max="5155" width="8.7109375" style="5" customWidth="1"/>
    <col min="5156" max="5156" width="15.5703125" style="5" customWidth="1"/>
    <col min="5157" max="5157" width="13.28515625" style="5" customWidth="1"/>
    <col min="5158" max="5158" width="11" style="5" customWidth="1"/>
    <col min="5159" max="5160" width="9.85546875" style="5" customWidth="1"/>
    <col min="5161" max="5161" width="11" style="5" customWidth="1"/>
    <col min="5162" max="5162" width="20.140625" style="5" customWidth="1"/>
    <col min="5163" max="5163" width="3" style="5" customWidth="1"/>
    <col min="5164" max="5175" width="11" style="5" customWidth="1"/>
    <col min="5176" max="5176" width="37.28515625" style="5" customWidth="1"/>
    <col min="5177" max="5375" width="11" style="5" customWidth="1"/>
    <col min="5376" max="5376" width="11" style="5"/>
    <col min="5377" max="5377" width="33.85546875" style="5" customWidth="1"/>
    <col min="5378" max="5378" width="8.42578125" style="5" customWidth="1"/>
    <col min="5379" max="5379" width="8.5703125" style="5" customWidth="1"/>
    <col min="5380" max="5380" width="8.7109375" style="5" customWidth="1"/>
    <col min="5381" max="5381" width="9" style="5" customWidth="1"/>
    <col min="5382" max="5382" width="9.5703125" style="5" customWidth="1"/>
    <col min="5383" max="5383" width="9.140625" style="5" customWidth="1"/>
    <col min="5384" max="5384" width="27" style="5" customWidth="1"/>
    <col min="5385" max="5385" width="7.5703125" style="5" customWidth="1"/>
    <col min="5386" max="5391" width="9.5703125" style="5" customWidth="1"/>
    <col min="5392" max="5392" width="37.85546875" style="5" customWidth="1"/>
    <col min="5393" max="5396" width="37.28515625" style="5" customWidth="1"/>
    <col min="5397" max="5398" width="11" style="5" customWidth="1"/>
    <col min="5399" max="5399" width="5.28515625" style="5" customWidth="1"/>
    <col min="5400" max="5400" width="11" style="5" customWidth="1"/>
    <col min="5401" max="5401" width="5.28515625" style="5" customWidth="1"/>
    <col min="5402" max="5402" width="11" style="5" customWidth="1"/>
    <col min="5403" max="5403" width="5.28515625" style="5" customWidth="1"/>
    <col min="5404" max="5407" width="11" style="5" customWidth="1"/>
    <col min="5408" max="5408" width="47.5703125" style="5" customWidth="1"/>
    <col min="5409" max="5409" width="11" style="5" customWidth="1"/>
    <col min="5410" max="5410" width="9.85546875" style="5" customWidth="1"/>
    <col min="5411" max="5411" width="8.7109375" style="5" customWidth="1"/>
    <col min="5412" max="5412" width="15.5703125" style="5" customWidth="1"/>
    <col min="5413" max="5413" width="13.28515625" style="5" customWidth="1"/>
    <col min="5414" max="5414" width="11" style="5" customWidth="1"/>
    <col min="5415" max="5416" width="9.85546875" style="5" customWidth="1"/>
    <col min="5417" max="5417" width="11" style="5" customWidth="1"/>
    <col min="5418" max="5418" width="20.140625" style="5" customWidth="1"/>
    <col min="5419" max="5419" width="3" style="5" customWidth="1"/>
    <col min="5420" max="5431" width="11" style="5" customWidth="1"/>
    <col min="5432" max="5432" width="37.28515625" style="5" customWidth="1"/>
    <col min="5433" max="5631" width="11" style="5" customWidth="1"/>
    <col min="5632" max="5632" width="11" style="5"/>
    <col min="5633" max="5633" width="33.85546875" style="5" customWidth="1"/>
    <col min="5634" max="5634" width="8.42578125" style="5" customWidth="1"/>
    <col min="5635" max="5635" width="8.5703125" style="5" customWidth="1"/>
    <col min="5636" max="5636" width="8.7109375" style="5" customWidth="1"/>
    <col min="5637" max="5637" width="9" style="5" customWidth="1"/>
    <col min="5638" max="5638" width="9.5703125" style="5" customWidth="1"/>
    <col min="5639" max="5639" width="9.140625" style="5" customWidth="1"/>
    <col min="5640" max="5640" width="27" style="5" customWidth="1"/>
    <col min="5641" max="5641" width="7.5703125" style="5" customWidth="1"/>
    <col min="5642" max="5647" width="9.5703125" style="5" customWidth="1"/>
    <col min="5648" max="5648" width="37.85546875" style="5" customWidth="1"/>
    <col min="5649" max="5652" width="37.28515625" style="5" customWidth="1"/>
    <col min="5653" max="5654" width="11" style="5" customWidth="1"/>
    <col min="5655" max="5655" width="5.28515625" style="5" customWidth="1"/>
    <col min="5656" max="5656" width="11" style="5" customWidth="1"/>
    <col min="5657" max="5657" width="5.28515625" style="5" customWidth="1"/>
    <col min="5658" max="5658" width="11" style="5" customWidth="1"/>
    <col min="5659" max="5659" width="5.28515625" style="5" customWidth="1"/>
    <col min="5660" max="5663" width="11" style="5" customWidth="1"/>
    <col min="5664" max="5664" width="47.5703125" style="5" customWidth="1"/>
    <col min="5665" max="5665" width="11" style="5" customWidth="1"/>
    <col min="5666" max="5666" width="9.85546875" style="5" customWidth="1"/>
    <col min="5667" max="5667" width="8.7109375" style="5" customWidth="1"/>
    <col min="5668" max="5668" width="15.5703125" style="5" customWidth="1"/>
    <col min="5669" max="5669" width="13.28515625" style="5" customWidth="1"/>
    <col min="5670" max="5670" width="11" style="5" customWidth="1"/>
    <col min="5671" max="5672" width="9.85546875" style="5" customWidth="1"/>
    <col min="5673" max="5673" width="11" style="5" customWidth="1"/>
    <col min="5674" max="5674" width="20.140625" style="5" customWidth="1"/>
    <col min="5675" max="5675" width="3" style="5" customWidth="1"/>
    <col min="5676" max="5687" width="11" style="5" customWidth="1"/>
    <col min="5688" max="5688" width="37.28515625" style="5" customWidth="1"/>
    <col min="5689" max="5887" width="11" style="5" customWidth="1"/>
    <col min="5888" max="5888" width="11" style="5"/>
    <col min="5889" max="5889" width="33.85546875" style="5" customWidth="1"/>
    <col min="5890" max="5890" width="8.42578125" style="5" customWidth="1"/>
    <col min="5891" max="5891" width="8.5703125" style="5" customWidth="1"/>
    <col min="5892" max="5892" width="8.7109375" style="5" customWidth="1"/>
    <col min="5893" max="5893" width="9" style="5" customWidth="1"/>
    <col min="5894" max="5894" width="9.5703125" style="5" customWidth="1"/>
    <col min="5895" max="5895" width="9.140625" style="5" customWidth="1"/>
    <col min="5896" max="5896" width="27" style="5" customWidth="1"/>
    <col min="5897" max="5897" width="7.5703125" style="5" customWidth="1"/>
    <col min="5898" max="5903" width="9.5703125" style="5" customWidth="1"/>
    <col min="5904" max="5904" width="37.85546875" style="5" customWidth="1"/>
    <col min="5905" max="5908" width="37.28515625" style="5" customWidth="1"/>
    <col min="5909" max="5910" width="11" style="5" customWidth="1"/>
    <col min="5911" max="5911" width="5.28515625" style="5" customWidth="1"/>
    <col min="5912" max="5912" width="11" style="5" customWidth="1"/>
    <col min="5913" max="5913" width="5.28515625" style="5" customWidth="1"/>
    <col min="5914" max="5914" width="11" style="5" customWidth="1"/>
    <col min="5915" max="5915" width="5.28515625" style="5" customWidth="1"/>
    <col min="5916" max="5919" width="11" style="5" customWidth="1"/>
    <col min="5920" max="5920" width="47.5703125" style="5" customWidth="1"/>
    <col min="5921" max="5921" width="11" style="5" customWidth="1"/>
    <col min="5922" max="5922" width="9.85546875" style="5" customWidth="1"/>
    <col min="5923" max="5923" width="8.7109375" style="5" customWidth="1"/>
    <col min="5924" max="5924" width="15.5703125" style="5" customWidth="1"/>
    <col min="5925" max="5925" width="13.28515625" style="5" customWidth="1"/>
    <col min="5926" max="5926" width="11" style="5" customWidth="1"/>
    <col min="5927" max="5928" width="9.85546875" style="5" customWidth="1"/>
    <col min="5929" max="5929" width="11" style="5" customWidth="1"/>
    <col min="5930" max="5930" width="20.140625" style="5" customWidth="1"/>
    <col min="5931" max="5931" width="3" style="5" customWidth="1"/>
    <col min="5932" max="5943" width="11" style="5" customWidth="1"/>
    <col min="5944" max="5944" width="37.28515625" style="5" customWidth="1"/>
    <col min="5945" max="6143" width="11" style="5" customWidth="1"/>
    <col min="6144" max="6144" width="11" style="5"/>
    <col min="6145" max="6145" width="33.85546875" style="5" customWidth="1"/>
    <col min="6146" max="6146" width="8.42578125" style="5" customWidth="1"/>
    <col min="6147" max="6147" width="8.5703125" style="5" customWidth="1"/>
    <col min="6148" max="6148" width="8.7109375" style="5" customWidth="1"/>
    <col min="6149" max="6149" width="9" style="5" customWidth="1"/>
    <col min="6150" max="6150" width="9.5703125" style="5" customWidth="1"/>
    <col min="6151" max="6151" width="9.140625" style="5" customWidth="1"/>
    <col min="6152" max="6152" width="27" style="5" customWidth="1"/>
    <col min="6153" max="6153" width="7.5703125" style="5" customWidth="1"/>
    <col min="6154" max="6159" width="9.5703125" style="5" customWidth="1"/>
    <col min="6160" max="6160" width="37.85546875" style="5" customWidth="1"/>
    <col min="6161" max="6164" width="37.28515625" style="5" customWidth="1"/>
    <col min="6165" max="6166" width="11" style="5" customWidth="1"/>
    <col min="6167" max="6167" width="5.28515625" style="5" customWidth="1"/>
    <col min="6168" max="6168" width="11" style="5" customWidth="1"/>
    <col min="6169" max="6169" width="5.28515625" style="5" customWidth="1"/>
    <col min="6170" max="6170" width="11" style="5" customWidth="1"/>
    <col min="6171" max="6171" width="5.28515625" style="5" customWidth="1"/>
    <col min="6172" max="6175" width="11" style="5" customWidth="1"/>
    <col min="6176" max="6176" width="47.5703125" style="5" customWidth="1"/>
    <col min="6177" max="6177" width="11" style="5" customWidth="1"/>
    <col min="6178" max="6178" width="9.85546875" style="5" customWidth="1"/>
    <col min="6179" max="6179" width="8.7109375" style="5" customWidth="1"/>
    <col min="6180" max="6180" width="15.5703125" style="5" customWidth="1"/>
    <col min="6181" max="6181" width="13.28515625" style="5" customWidth="1"/>
    <col min="6182" max="6182" width="11" style="5" customWidth="1"/>
    <col min="6183" max="6184" width="9.85546875" style="5" customWidth="1"/>
    <col min="6185" max="6185" width="11" style="5" customWidth="1"/>
    <col min="6186" max="6186" width="20.140625" style="5" customWidth="1"/>
    <col min="6187" max="6187" width="3" style="5" customWidth="1"/>
    <col min="6188" max="6199" width="11" style="5" customWidth="1"/>
    <col min="6200" max="6200" width="37.28515625" style="5" customWidth="1"/>
    <col min="6201" max="6399" width="11" style="5" customWidth="1"/>
    <col min="6400" max="6400" width="11" style="5"/>
    <col min="6401" max="6401" width="33.85546875" style="5" customWidth="1"/>
    <col min="6402" max="6402" width="8.42578125" style="5" customWidth="1"/>
    <col min="6403" max="6403" width="8.5703125" style="5" customWidth="1"/>
    <col min="6404" max="6404" width="8.7109375" style="5" customWidth="1"/>
    <col min="6405" max="6405" width="9" style="5" customWidth="1"/>
    <col min="6406" max="6406" width="9.5703125" style="5" customWidth="1"/>
    <col min="6407" max="6407" width="9.140625" style="5" customWidth="1"/>
    <col min="6408" max="6408" width="27" style="5" customWidth="1"/>
    <col min="6409" max="6409" width="7.5703125" style="5" customWidth="1"/>
    <col min="6410" max="6415" width="9.5703125" style="5" customWidth="1"/>
    <col min="6416" max="6416" width="37.85546875" style="5" customWidth="1"/>
    <col min="6417" max="6420" width="37.28515625" style="5" customWidth="1"/>
    <col min="6421" max="6422" width="11" style="5" customWidth="1"/>
    <col min="6423" max="6423" width="5.28515625" style="5" customWidth="1"/>
    <col min="6424" max="6424" width="11" style="5" customWidth="1"/>
    <col min="6425" max="6425" width="5.28515625" style="5" customWidth="1"/>
    <col min="6426" max="6426" width="11" style="5" customWidth="1"/>
    <col min="6427" max="6427" width="5.28515625" style="5" customWidth="1"/>
    <col min="6428" max="6431" width="11" style="5" customWidth="1"/>
    <col min="6432" max="6432" width="47.5703125" style="5" customWidth="1"/>
    <col min="6433" max="6433" width="11" style="5" customWidth="1"/>
    <col min="6434" max="6434" width="9.85546875" style="5" customWidth="1"/>
    <col min="6435" max="6435" width="8.7109375" style="5" customWidth="1"/>
    <col min="6436" max="6436" width="15.5703125" style="5" customWidth="1"/>
    <col min="6437" max="6437" width="13.28515625" style="5" customWidth="1"/>
    <col min="6438" max="6438" width="11" style="5" customWidth="1"/>
    <col min="6439" max="6440" width="9.85546875" style="5" customWidth="1"/>
    <col min="6441" max="6441" width="11" style="5" customWidth="1"/>
    <col min="6442" max="6442" width="20.140625" style="5" customWidth="1"/>
    <col min="6443" max="6443" width="3" style="5" customWidth="1"/>
    <col min="6444" max="6455" width="11" style="5" customWidth="1"/>
    <col min="6456" max="6456" width="37.28515625" style="5" customWidth="1"/>
    <col min="6457" max="6655" width="11" style="5" customWidth="1"/>
    <col min="6656" max="6656" width="11" style="5"/>
    <col min="6657" max="6657" width="33.85546875" style="5" customWidth="1"/>
    <col min="6658" max="6658" width="8.42578125" style="5" customWidth="1"/>
    <col min="6659" max="6659" width="8.5703125" style="5" customWidth="1"/>
    <col min="6660" max="6660" width="8.7109375" style="5" customWidth="1"/>
    <col min="6661" max="6661" width="9" style="5" customWidth="1"/>
    <col min="6662" max="6662" width="9.5703125" style="5" customWidth="1"/>
    <col min="6663" max="6663" width="9.140625" style="5" customWidth="1"/>
    <col min="6664" max="6664" width="27" style="5" customWidth="1"/>
    <col min="6665" max="6665" width="7.5703125" style="5" customWidth="1"/>
    <col min="6666" max="6671" width="9.5703125" style="5" customWidth="1"/>
    <col min="6672" max="6672" width="37.85546875" style="5" customWidth="1"/>
    <col min="6673" max="6676" width="37.28515625" style="5" customWidth="1"/>
    <col min="6677" max="6678" width="11" style="5" customWidth="1"/>
    <col min="6679" max="6679" width="5.28515625" style="5" customWidth="1"/>
    <col min="6680" max="6680" width="11" style="5" customWidth="1"/>
    <col min="6681" max="6681" width="5.28515625" style="5" customWidth="1"/>
    <col min="6682" max="6682" width="11" style="5" customWidth="1"/>
    <col min="6683" max="6683" width="5.28515625" style="5" customWidth="1"/>
    <col min="6684" max="6687" width="11" style="5" customWidth="1"/>
    <col min="6688" max="6688" width="47.5703125" style="5" customWidth="1"/>
    <col min="6689" max="6689" width="11" style="5" customWidth="1"/>
    <col min="6690" max="6690" width="9.85546875" style="5" customWidth="1"/>
    <col min="6691" max="6691" width="8.7109375" style="5" customWidth="1"/>
    <col min="6692" max="6692" width="15.5703125" style="5" customWidth="1"/>
    <col min="6693" max="6693" width="13.28515625" style="5" customWidth="1"/>
    <col min="6694" max="6694" width="11" style="5" customWidth="1"/>
    <col min="6695" max="6696" width="9.85546875" style="5" customWidth="1"/>
    <col min="6697" max="6697" width="11" style="5" customWidth="1"/>
    <col min="6698" max="6698" width="20.140625" style="5" customWidth="1"/>
    <col min="6699" max="6699" width="3" style="5" customWidth="1"/>
    <col min="6700" max="6711" width="11" style="5" customWidth="1"/>
    <col min="6712" max="6712" width="37.28515625" style="5" customWidth="1"/>
    <col min="6713" max="6911" width="11" style="5" customWidth="1"/>
    <col min="6912" max="6912" width="11" style="5"/>
    <col min="6913" max="6913" width="33.85546875" style="5" customWidth="1"/>
    <col min="6914" max="6914" width="8.42578125" style="5" customWidth="1"/>
    <col min="6915" max="6915" width="8.5703125" style="5" customWidth="1"/>
    <col min="6916" max="6916" width="8.7109375" style="5" customWidth="1"/>
    <col min="6917" max="6917" width="9" style="5" customWidth="1"/>
    <col min="6918" max="6918" width="9.5703125" style="5" customWidth="1"/>
    <col min="6919" max="6919" width="9.140625" style="5" customWidth="1"/>
    <col min="6920" max="6920" width="27" style="5" customWidth="1"/>
    <col min="6921" max="6921" width="7.5703125" style="5" customWidth="1"/>
    <col min="6922" max="6927" width="9.5703125" style="5" customWidth="1"/>
    <col min="6928" max="6928" width="37.85546875" style="5" customWidth="1"/>
    <col min="6929" max="6932" width="37.28515625" style="5" customWidth="1"/>
    <col min="6933" max="6934" width="11" style="5" customWidth="1"/>
    <col min="6935" max="6935" width="5.28515625" style="5" customWidth="1"/>
    <col min="6936" max="6936" width="11" style="5" customWidth="1"/>
    <col min="6937" max="6937" width="5.28515625" style="5" customWidth="1"/>
    <col min="6938" max="6938" width="11" style="5" customWidth="1"/>
    <col min="6939" max="6939" width="5.28515625" style="5" customWidth="1"/>
    <col min="6940" max="6943" width="11" style="5" customWidth="1"/>
    <col min="6944" max="6944" width="47.5703125" style="5" customWidth="1"/>
    <col min="6945" max="6945" width="11" style="5" customWidth="1"/>
    <col min="6946" max="6946" width="9.85546875" style="5" customWidth="1"/>
    <col min="6947" max="6947" width="8.7109375" style="5" customWidth="1"/>
    <col min="6948" max="6948" width="15.5703125" style="5" customWidth="1"/>
    <col min="6949" max="6949" width="13.28515625" style="5" customWidth="1"/>
    <col min="6950" max="6950" width="11" style="5" customWidth="1"/>
    <col min="6951" max="6952" width="9.85546875" style="5" customWidth="1"/>
    <col min="6953" max="6953" width="11" style="5" customWidth="1"/>
    <col min="6954" max="6954" width="20.140625" style="5" customWidth="1"/>
    <col min="6955" max="6955" width="3" style="5" customWidth="1"/>
    <col min="6956" max="6967" width="11" style="5" customWidth="1"/>
    <col min="6968" max="6968" width="37.28515625" style="5" customWidth="1"/>
    <col min="6969" max="7167" width="11" style="5" customWidth="1"/>
    <col min="7168" max="7168" width="11" style="5"/>
    <col min="7169" max="7169" width="33.85546875" style="5" customWidth="1"/>
    <col min="7170" max="7170" width="8.42578125" style="5" customWidth="1"/>
    <col min="7171" max="7171" width="8.5703125" style="5" customWidth="1"/>
    <col min="7172" max="7172" width="8.7109375" style="5" customWidth="1"/>
    <col min="7173" max="7173" width="9" style="5" customWidth="1"/>
    <col min="7174" max="7174" width="9.5703125" style="5" customWidth="1"/>
    <col min="7175" max="7175" width="9.140625" style="5" customWidth="1"/>
    <col min="7176" max="7176" width="27" style="5" customWidth="1"/>
    <col min="7177" max="7177" width="7.5703125" style="5" customWidth="1"/>
    <col min="7178" max="7183" width="9.5703125" style="5" customWidth="1"/>
    <col min="7184" max="7184" width="37.85546875" style="5" customWidth="1"/>
    <col min="7185" max="7188" width="37.28515625" style="5" customWidth="1"/>
    <col min="7189" max="7190" width="11" style="5" customWidth="1"/>
    <col min="7191" max="7191" width="5.28515625" style="5" customWidth="1"/>
    <col min="7192" max="7192" width="11" style="5" customWidth="1"/>
    <col min="7193" max="7193" width="5.28515625" style="5" customWidth="1"/>
    <col min="7194" max="7194" width="11" style="5" customWidth="1"/>
    <col min="7195" max="7195" width="5.28515625" style="5" customWidth="1"/>
    <col min="7196" max="7199" width="11" style="5" customWidth="1"/>
    <col min="7200" max="7200" width="47.5703125" style="5" customWidth="1"/>
    <col min="7201" max="7201" width="11" style="5" customWidth="1"/>
    <col min="7202" max="7202" width="9.85546875" style="5" customWidth="1"/>
    <col min="7203" max="7203" width="8.7109375" style="5" customWidth="1"/>
    <col min="7204" max="7204" width="15.5703125" style="5" customWidth="1"/>
    <col min="7205" max="7205" width="13.28515625" style="5" customWidth="1"/>
    <col min="7206" max="7206" width="11" style="5" customWidth="1"/>
    <col min="7207" max="7208" width="9.85546875" style="5" customWidth="1"/>
    <col min="7209" max="7209" width="11" style="5" customWidth="1"/>
    <col min="7210" max="7210" width="20.140625" style="5" customWidth="1"/>
    <col min="7211" max="7211" width="3" style="5" customWidth="1"/>
    <col min="7212" max="7223" width="11" style="5" customWidth="1"/>
    <col min="7224" max="7224" width="37.28515625" style="5" customWidth="1"/>
    <col min="7225" max="7423" width="11" style="5" customWidth="1"/>
    <col min="7424" max="7424" width="11" style="5"/>
    <col min="7425" max="7425" width="33.85546875" style="5" customWidth="1"/>
    <col min="7426" max="7426" width="8.42578125" style="5" customWidth="1"/>
    <col min="7427" max="7427" width="8.5703125" style="5" customWidth="1"/>
    <col min="7428" max="7428" width="8.7109375" style="5" customWidth="1"/>
    <col min="7429" max="7429" width="9" style="5" customWidth="1"/>
    <col min="7430" max="7430" width="9.5703125" style="5" customWidth="1"/>
    <col min="7431" max="7431" width="9.140625" style="5" customWidth="1"/>
    <col min="7432" max="7432" width="27" style="5" customWidth="1"/>
    <col min="7433" max="7433" width="7.5703125" style="5" customWidth="1"/>
    <col min="7434" max="7439" width="9.5703125" style="5" customWidth="1"/>
    <col min="7440" max="7440" width="37.85546875" style="5" customWidth="1"/>
    <col min="7441" max="7444" width="37.28515625" style="5" customWidth="1"/>
    <col min="7445" max="7446" width="11" style="5" customWidth="1"/>
    <col min="7447" max="7447" width="5.28515625" style="5" customWidth="1"/>
    <col min="7448" max="7448" width="11" style="5" customWidth="1"/>
    <col min="7449" max="7449" width="5.28515625" style="5" customWidth="1"/>
    <col min="7450" max="7450" width="11" style="5" customWidth="1"/>
    <col min="7451" max="7451" width="5.28515625" style="5" customWidth="1"/>
    <col min="7452" max="7455" width="11" style="5" customWidth="1"/>
    <col min="7456" max="7456" width="47.5703125" style="5" customWidth="1"/>
    <col min="7457" max="7457" width="11" style="5" customWidth="1"/>
    <col min="7458" max="7458" width="9.85546875" style="5" customWidth="1"/>
    <col min="7459" max="7459" width="8.7109375" style="5" customWidth="1"/>
    <col min="7460" max="7460" width="15.5703125" style="5" customWidth="1"/>
    <col min="7461" max="7461" width="13.28515625" style="5" customWidth="1"/>
    <col min="7462" max="7462" width="11" style="5" customWidth="1"/>
    <col min="7463" max="7464" width="9.85546875" style="5" customWidth="1"/>
    <col min="7465" max="7465" width="11" style="5" customWidth="1"/>
    <col min="7466" max="7466" width="20.140625" style="5" customWidth="1"/>
    <col min="7467" max="7467" width="3" style="5" customWidth="1"/>
    <col min="7468" max="7479" width="11" style="5" customWidth="1"/>
    <col min="7480" max="7480" width="37.28515625" style="5" customWidth="1"/>
    <col min="7481" max="7679" width="11" style="5" customWidth="1"/>
    <col min="7680" max="7680" width="11" style="5"/>
    <col min="7681" max="7681" width="33.85546875" style="5" customWidth="1"/>
    <col min="7682" max="7682" width="8.42578125" style="5" customWidth="1"/>
    <col min="7683" max="7683" width="8.5703125" style="5" customWidth="1"/>
    <col min="7684" max="7684" width="8.7109375" style="5" customWidth="1"/>
    <col min="7685" max="7685" width="9" style="5" customWidth="1"/>
    <col min="7686" max="7686" width="9.5703125" style="5" customWidth="1"/>
    <col min="7687" max="7687" width="9.140625" style="5" customWidth="1"/>
    <col min="7688" max="7688" width="27" style="5" customWidth="1"/>
    <col min="7689" max="7689" width="7.5703125" style="5" customWidth="1"/>
    <col min="7690" max="7695" width="9.5703125" style="5" customWidth="1"/>
    <col min="7696" max="7696" width="37.85546875" style="5" customWidth="1"/>
    <col min="7697" max="7700" width="37.28515625" style="5" customWidth="1"/>
    <col min="7701" max="7702" width="11" style="5" customWidth="1"/>
    <col min="7703" max="7703" width="5.28515625" style="5" customWidth="1"/>
    <col min="7704" max="7704" width="11" style="5" customWidth="1"/>
    <col min="7705" max="7705" width="5.28515625" style="5" customWidth="1"/>
    <col min="7706" max="7706" width="11" style="5" customWidth="1"/>
    <col min="7707" max="7707" width="5.28515625" style="5" customWidth="1"/>
    <col min="7708" max="7711" width="11" style="5" customWidth="1"/>
    <col min="7712" max="7712" width="47.5703125" style="5" customWidth="1"/>
    <col min="7713" max="7713" width="11" style="5" customWidth="1"/>
    <col min="7714" max="7714" width="9.85546875" style="5" customWidth="1"/>
    <col min="7715" max="7715" width="8.7109375" style="5" customWidth="1"/>
    <col min="7716" max="7716" width="15.5703125" style="5" customWidth="1"/>
    <col min="7717" max="7717" width="13.28515625" style="5" customWidth="1"/>
    <col min="7718" max="7718" width="11" style="5" customWidth="1"/>
    <col min="7719" max="7720" width="9.85546875" style="5" customWidth="1"/>
    <col min="7721" max="7721" width="11" style="5" customWidth="1"/>
    <col min="7722" max="7722" width="20.140625" style="5" customWidth="1"/>
    <col min="7723" max="7723" width="3" style="5" customWidth="1"/>
    <col min="7724" max="7735" width="11" style="5" customWidth="1"/>
    <col min="7736" max="7736" width="37.28515625" style="5" customWidth="1"/>
    <col min="7737" max="7935" width="11" style="5" customWidth="1"/>
    <col min="7936" max="7936" width="11" style="5"/>
    <col min="7937" max="7937" width="33.85546875" style="5" customWidth="1"/>
    <col min="7938" max="7938" width="8.42578125" style="5" customWidth="1"/>
    <col min="7939" max="7939" width="8.5703125" style="5" customWidth="1"/>
    <col min="7940" max="7940" width="8.7109375" style="5" customWidth="1"/>
    <col min="7941" max="7941" width="9" style="5" customWidth="1"/>
    <col min="7942" max="7942" width="9.5703125" style="5" customWidth="1"/>
    <col min="7943" max="7943" width="9.140625" style="5" customWidth="1"/>
    <col min="7944" max="7944" width="27" style="5" customWidth="1"/>
    <col min="7945" max="7945" width="7.5703125" style="5" customWidth="1"/>
    <col min="7946" max="7951" width="9.5703125" style="5" customWidth="1"/>
    <col min="7952" max="7952" width="37.85546875" style="5" customWidth="1"/>
    <col min="7953" max="7956" width="37.28515625" style="5" customWidth="1"/>
    <col min="7957" max="7958" width="11" style="5" customWidth="1"/>
    <col min="7959" max="7959" width="5.28515625" style="5" customWidth="1"/>
    <col min="7960" max="7960" width="11" style="5" customWidth="1"/>
    <col min="7961" max="7961" width="5.28515625" style="5" customWidth="1"/>
    <col min="7962" max="7962" width="11" style="5" customWidth="1"/>
    <col min="7963" max="7963" width="5.28515625" style="5" customWidth="1"/>
    <col min="7964" max="7967" width="11" style="5" customWidth="1"/>
    <col min="7968" max="7968" width="47.5703125" style="5" customWidth="1"/>
    <col min="7969" max="7969" width="11" style="5" customWidth="1"/>
    <col min="7970" max="7970" width="9.85546875" style="5" customWidth="1"/>
    <col min="7971" max="7971" width="8.7109375" style="5" customWidth="1"/>
    <col min="7972" max="7972" width="15.5703125" style="5" customWidth="1"/>
    <col min="7973" max="7973" width="13.28515625" style="5" customWidth="1"/>
    <col min="7974" max="7974" width="11" style="5" customWidth="1"/>
    <col min="7975" max="7976" width="9.85546875" style="5" customWidth="1"/>
    <col min="7977" max="7977" width="11" style="5" customWidth="1"/>
    <col min="7978" max="7978" width="20.140625" style="5" customWidth="1"/>
    <col min="7979" max="7979" width="3" style="5" customWidth="1"/>
    <col min="7980" max="7991" width="11" style="5" customWidth="1"/>
    <col min="7992" max="7992" width="37.28515625" style="5" customWidth="1"/>
    <col min="7993" max="8191" width="11" style="5" customWidth="1"/>
    <col min="8192" max="8192" width="11" style="5"/>
    <col min="8193" max="8193" width="33.85546875" style="5" customWidth="1"/>
    <col min="8194" max="8194" width="8.42578125" style="5" customWidth="1"/>
    <col min="8195" max="8195" width="8.5703125" style="5" customWidth="1"/>
    <col min="8196" max="8196" width="8.7109375" style="5" customWidth="1"/>
    <col min="8197" max="8197" width="9" style="5" customWidth="1"/>
    <col min="8198" max="8198" width="9.5703125" style="5" customWidth="1"/>
    <col min="8199" max="8199" width="9.140625" style="5" customWidth="1"/>
    <col min="8200" max="8200" width="27" style="5" customWidth="1"/>
    <col min="8201" max="8201" width="7.5703125" style="5" customWidth="1"/>
    <col min="8202" max="8207" width="9.5703125" style="5" customWidth="1"/>
    <col min="8208" max="8208" width="37.85546875" style="5" customWidth="1"/>
    <col min="8209" max="8212" width="37.28515625" style="5" customWidth="1"/>
    <col min="8213" max="8214" width="11" style="5" customWidth="1"/>
    <col min="8215" max="8215" width="5.28515625" style="5" customWidth="1"/>
    <col min="8216" max="8216" width="11" style="5" customWidth="1"/>
    <col min="8217" max="8217" width="5.28515625" style="5" customWidth="1"/>
    <col min="8218" max="8218" width="11" style="5" customWidth="1"/>
    <col min="8219" max="8219" width="5.28515625" style="5" customWidth="1"/>
    <col min="8220" max="8223" width="11" style="5" customWidth="1"/>
    <col min="8224" max="8224" width="47.5703125" style="5" customWidth="1"/>
    <col min="8225" max="8225" width="11" style="5" customWidth="1"/>
    <col min="8226" max="8226" width="9.85546875" style="5" customWidth="1"/>
    <col min="8227" max="8227" width="8.7109375" style="5" customWidth="1"/>
    <col min="8228" max="8228" width="15.5703125" style="5" customWidth="1"/>
    <col min="8229" max="8229" width="13.28515625" style="5" customWidth="1"/>
    <col min="8230" max="8230" width="11" style="5" customWidth="1"/>
    <col min="8231" max="8232" width="9.85546875" style="5" customWidth="1"/>
    <col min="8233" max="8233" width="11" style="5" customWidth="1"/>
    <col min="8234" max="8234" width="20.140625" style="5" customWidth="1"/>
    <col min="8235" max="8235" width="3" style="5" customWidth="1"/>
    <col min="8236" max="8247" width="11" style="5" customWidth="1"/>
    <col min="8248" max="8248" width="37.28515625" style="5" customWidth="1"/>
    <col min="8249" max="8447" width="11" style="5" customWidth="1"/>
    <col min="8448" max="8448" width="11" style="5"/>
    <col min="8449" max="8449" width="33.85546875" style="5" customWidth="1"/>
    <col min="8450" max="8450" width="8.42578125" style="5" customWidth="1"/>
    <col min="8451" max="8451" width="8.5703125" style="5" customWidth="1"/>
    <col min="8452" max="8452" width="8.7109375" style="5" customWidth="1"/>
    <col min="8453" max="8453" width="9" style="5" customWidth="1"/>
    <col min="8454" max="8454" width="9.5703125" style="5" customWidth="1"/>
    <col min="8455" max="8455" width="9.140625" style="5" customWidth="1"/>
    <col min="8456" max="8456" width="27" style="5" customWidth="1"/>
    <col min="8457" max="8457" width="7.5703125" style="5" customWidth="1"/>
    <col min="8458" max="8463" width="9.5703125" style="5" customWidth="1"/>
    <col min="8464" max="8464" width="37.85546875" style="5" customWidth="1"/>
    <col min="8465" max="8468" width="37.28515625" style="5" customWidth="1"/>
    <col min="8469" max="8470" width="11" style="5" customWidth="1"/>
    <col min="8471" max="8471" width="5.28515625" style="5" customWidth="1"/>
    <col min="8472" max="8472" width="11" style="5" customWidth="1"/>
    <col min="8473" max="8473" width="5.28515625" style="5" customWidth="1"/>
    <col min="8474" max="8474" width="11" style="5" customWidth="1"/>
    <col min="8475" max="8475" width="5.28515625" style="5" customWidth="1"/>
    <col min="8476" max="8479" width="11" style="5" customWidth="1"/>
    <col min="8480" max="8480" width="47.5703125" style="5" customWidth="1"/>
    <col min="8481" max="8481" width="11" style="5" customWidth="1"/>
    <col min="8482" max="8482" width="9.85546875" style="5" customWidth="1"/>
    <col min="8483" max="8483" width="8.7109375" style="5" customWidth="1"/>
    <col min="8484" max="8484" width="15.5703125" style="5" customWidth="1"/>
    <col min="8485" max="8485" width="13.28515625" style="5" customWidth="1"/>
    <col min="8486" max="8486" width="11" style="5" customWidth="1"/>
    <col min="8487" max="8488" width="9.85546875" style="5" customWidth="1"/>
    <col min="8489" max="8489" width="11" style="5" customWidth="1"/>
    <col min="8490" max="8490" width="20.140625" style="5" customWidth="1"/>
    <col min="8491" max="8491" width="3" style="5" customWidth="1"/>
    <col min="8492" max="8503" width="11" style="5" customWidth="1"/>
    <col min="8504" max="8504" width="37.28515625" style="5" customWidth="1"/>
    <col min="8505" max="8703" width="11" style="5" customWidth="1"/>
    <col min="8704" max="8704" width="11" style="5"/>
    <col min="8705" max="8705" width="33.85546875" style="5" customWidth="1"/>
    <col min="8706" max="8706" width="8.42578125" style="5" customWidth="1"/>
    <col min="8707" max="8707" width="8.5703125" style="5" customWidth="1"/>
    <col min="8708" max="8708" width="8.7109375" style="5" customWidth="1"/>
    <col min="8709" max="8709" width="9" style="5" customWidth="1"/>
    <col min="8710" max="8710" width="9.5703125" style="5" customWidth="1"/>
    <col min="8711" max="8711" width="9.140625" style="5" customWidth="1"/>
    <col min="8712" max="8712" width="27" style="5" customWidth="1"/>
    <col min="8713" max="8713" width="7.5703125" style="5" customWidth="1"/>
    <col min="8714" max="8719" width="9.5703125" style="5" customWidth="1"/>
    <col min="8720" max="8720" width="37.85546875" style="5" customWidth="1"/>
    <col min="8721" max="8724" width="37.28515625" style="5" customWidth="1"/>
    <col min="8725" max="8726" width="11" style="5" customWidth="1"/>
    <col min="8727" max="8727" width="5.28515625" style="5" customWidth="1"/>
    <col min="8728" max="8728" width="11" style="5" customWidth="1"/>
    <col min="8729" max="8729" width="5.28515625" style="5" customWidth="1"/>
    <col min="8730" max="8730" width="11" style="5" customWidth="1"/>
    <col min="8731" max="8731" width="5.28515625" style="5" customWidth="1"/>
    <col min="8732" max="8735" width="11" style="5" customWidth="1"/>
    <col min="8736" max="8736" width="47.5703125" style="5" customWidth="1"/>
    <col min="8737" max="8737" width="11" style="5" customWidth="1"/>
    <col min="8738" max="8738" width="9.85546875" style="5" customWidth="1"/>
    <col min="8739" max="8739" width="8.7109375" style="5" customWidth="1"/>
    <col min="8740" max="8740" width="15.5703125" style="5" customWidth="1"/>
    <col min="8741" max="8741" width="13.28515625" style="5" customWidth="1"/>
    <col min="8742" max="8742" width="11" style="5" customWidth="1"/>
    <col min="8743" max="8744" width="9.85546875" style="5" customWidth="1"/>
    <col min="8745" max="8745" width="11" style="5" customWidth="1"/>
    <col min="8746" max="8746" width="20.140625" style="5" customWidth="1"/>
    <col min="8747" max="8747" width="3" style="5" customWidth="1"/>
    <col min="8748" max="8759" width="11" style="5" customWidth="1"/>
    <col min="8760" max="8760" width="37.28515625" style="5" customWidth="1"/>
    <col min="8761" max="8959" width="11" style="5" customWidth="1"/>
    <col min="8960" max="8960" width="11" style="5"/>
    <col min="8961" max="8961" width="33.85546875" style="5" customWidth="1"/>
    <col min="8962" max="8962" width="8.42578125" style="5" customWidth="1"/>
    <col min="8963" max="8963" width="8.5703125" style="5" customWidth="1"/>
    <col min="8964" max="8964" width="8.7109375" style="5" customWidth="1"/>
    <col min="8965" max="8965" width="9" style="5" customWidth="1"/>
    <col min="8966" max="8966" width="9.5703125" style="5" customWidth="1"/>
    <col min="8967" max="8967" width="9.140625" style="5" customWidth="1"/>
    <col min="8968" max="8968" width="27" style="5" customWidth="1"/>
    <col min="8969" max="8969" width="7.5703125" style="5" customWidth="1"/>
    <col min="8970" max="8975" width="9.5703125" style="5" customWidth="1"/>
    <col min="8976" max="8976" width="37.85546875" style="5" customWidth="1"/>
    <col min="8977" max="8980" width="37.28515625" style="5" customWidth="1"/>
    <col min="8981" max="8982" width="11" style="5" customWidth="1"/>
    <col min="8983" max="8983" width="5.28515625" style="5" customWidth="1"/>
    <col min="8984" max="8984" width="11" style="5" customWidth="1"/>
    <col min="8985" max="8985" width="5.28515625" style="5" customWidth="1"/>
    <col min="8986" max="8986" width="11" style="5" customWidth="1"/>
    <col min="8987" max="8987" width="5.28515625" style="5" customWidth="1"/>
    <col min="8988" max="8991" width="11" style="5" customWidth="1"/>
    <col min="8992" max="8992" width="47.5703125" style="5" customWidth="1"/>
    <col min="8993" max="8993" width="11" style="5" customWidth="1"/>
    <col min="8994" max="8994" width="9.85546875" style="5" customWidth="1"/>
    <col min="8995" max="8995" width="8.7109375" style="5" customWidth="1"/>
    <col min="8996" max="8996" width="15.5703125" style="5" customWidth="1"/>
    <col min="8997" max="8997" width="13.28515625" style="5" customWidth="1"/>
    <col min="8998" max="8998" width="11" style="5" customWidth="1"/>
    <col min="8999" max="9000" width="9.85546875" style="5" customWidth="1"/>
    <col min="9001" max="9001" width="11" style="5" customWidth="1"/>
    <col min="9002" max="9002" width="20.140625" style="5" customWidth="1"/>
    <col min="9003" max="9003" width="3" style="5" customWidth="1"/>
    <col min="9004" max="9015" width="11" style="5" customWidth="1"/>
    <col min="9016" max="9016" width="37.28515625" style="5" customWidth="1"/>
    <col min="9017" max="9215" width="11" style="5" customWidth="1"/>
    <col min="9216" max="9216" width="11" style="5"/>
    <col min="9217" max="9217" width="33.85546875" style="5" customWidth="1"/>
    <col min="9218" max="9218" width="8.42578125" style="5" customWidth="1"/>
    <col min="9219" max="9219" width="8.5703125" style="5" customWidth="1"/>
    <col min="9220" max="9220" width="8.7109375" style="5" customWidth="1"/>
    <col min="9221" max="9221" width="9" style="5" customWidth="1"/>
    <col min="9222" max="9222" width="9.5703125" style="5" customWidth="1"/>
    <col min="9223" max="9223" width="9.140625" style="5" customWidth="1"/>
    <col min="9224" max="9224" width="27" style="5" customWidth="1"/>
    <col min="9225" max="9225" width="7.5703125" style="5" customWidth="1"/>
    <col min="9226" max="9231" width="9.5703125" style="5" customWidth="1"/>
    <col min="9232" max="9232" width="37.85546875" style="5" customWidth="1"/>
    <col min="9233" max="9236" width="37.28515625" style="5" customWidth="1"/>
    <col min="9237" max="9238" width="11" style="5" customWidth="1"/>
    <col min="9239" max="9239" width="5.28515625" style="5" customWidth="1"/>
    <col min="9240" max="9240" width="11" style="5" customWidth="1"/>
    <col min="9241" max="9241" width="5.28515625" style="5" customWidth="1"/>
    <col min="9242" max="9242" width="11" style="5" customWidth="1"/>
    <col min="9243" max="9243" width="5.28515625" style="5" customWidth="1"/>
    <col min="9244" max="9247" width="11" style="5" customWidth="1"/>
    <col min="9248" max="9248" width="47.5703125" style="5" customWidth="1"/>
    <col min="9249" max="9249" width="11" style="5" customWidth="1"/>
    <col min="9250" max="9250" width="9.85546875" style="5" customWidth="1"/>
    <col min="9251" max="9251" width="8.7109375" style="5" customWidth="1"/>
    <col min="9252" max="9252" width="15.5703125" style="5" customWidth="1"/>
    <col min="9253" max="9253" width="13.28515625" style="5" customWidth="1"/>
    <col min="9254" max="9254" width="11" style="5" customWidth="1"/>
    <col min="9255" max="9256" width="9.85546875" style="5" customWidth="1"/>
    <col min="9257" max="9257" width="11" style="5" customWidth="1"/>
    <col min="9258" max="9258" width="20.140625" style="5" customWidth="1"/>
    <col min="9259" max="9259" width="3" style="5" customWidth="1"/>
    <col min="9260" max="9271" width="11" style="5" customWidth="1"/>
    <col min="9272" max="9272" width="37.28515625" style="5" customWidth="1"/>
    <col min="9273" max="9471" width="11" style="5" customWidth="1"/>
    <col min="9472" max="9472" width="11" style="5"/>
    <col min="9473" max="9473" width="33.85546875" style="5" customWidth="1"/>
    <col min="9474" max="9474" width="8.42578125" style="5" customWidth="1"/>
    <col min="9475" max="9475" width="8.5703125" style="5" customWidth="1"/>
    <col min="9476" max="9476" width="8.7109375" style="5" customWidth="1"/>
    <col min="9477" max="9477" width="9" style="5" customWidth="1"/>
    <col min="9478" max="9478" width="9.5703125" style="5" customWidth="1"/>
    <col min="9479" max="9479" width="9.140625" style="5" customWidth="1"/>
    <col min="9480" max="9480" width="27" style="5" customWidth="1"/>
    <col min="9481" max="9481" width="7.5703125" style="5" customWidth="1"/>
    <col min="9482" max="9487" width="9.5703125" style="5" customWidth="1"/>
    <col min="9488" max="9488" width="37.85546875" style="5" customWidth="1"/>
    <col min="9489" max="9492" width="37.28515625" style="5" customWidth="1"/>
    <col min="9493" max="9494" width="11" style="5" customWidth="1"/>
    <col min="9495" max="9495" width="5.28515625" style="5" customWidth="1"/>
    <col min="9496" max="9496" width="11" style="5" customWidth="1"/>
    <col min="9497" max="9497" width="5.28515625" style="5" customWidth="1"/>
    <col min="9498" max="9498" width="11" style="5" customWidth="1"/>
    <col min="9499" max="9499" width="5.28515625" style="5" customWidth="1"/>
    <col min="9500" max="9503" width="11" style="5" customWidth="1"/>
    <col min="9504" max="9504" width="47.5703125" style="5" customWidth="1"/>
    <col min="9505" max="9505" width="11" style="5" customWidth="1"/>
    <col min="9506" max="9506" width="9.85546875" style="5" customWidth="1"/>
    <col min="9507" max="9507" width="8.7109375" style="5" customWidth="1"/>
    <col min="9508" max="9508" width="15.5703125" style="5" customWidth="1"/>
    <col min="9509" max="9509" width="13.28515625" style="5" customWidth="1"/>
    <col min="9510" max="9510" width="11" style="5" customWidth="1"/>
    <col min="9511" max="9512" width="9.85546875" style="5" customWidth="1"/>
    <col min="9513" max="9513" width="11" style="5" customWidth="1"/>
    <col min="9514" max="9514" width="20.140625" style="5" customWidth="1"/>
    <col min="9515" max="9515" width="3" style="5" customWidth="1"/>
    <col min="9516" max="9527" width="11" style="5" customWidth="1"/>
    <col min="9528" max="9528" width="37.28515625" style="5" customWidth="1"/>
    <col min="9529" max="9727" width="11" style="5" customWidth="1"/>
    <col min="9728" max="9728" width="11" style="5"/>
    <col min="9729" max="9729" width="33.85546875" style="5" customWidth="1"/>
    <col min="9730" max="9730" width="8.42578125" style="5" customWidth="1"/>
    <col min="9731" max="9731" width="8.5703125" style="5" customWidth="1"/>
    <col min="9732" max="9732" width="8.7109375" style="5" customWidth="1"/>
    <col min="9733" max="9733" width="9" style="5" customWidth="1"/>
    <col min="9734" max="9734" width="9.5703125" style="5" customWidth="1"/>
    <col min="9735" max="9735" width="9.140625" style="5" customWidth="1"/>
    <col min="9736" max="9736" width="27" style="5" customWidth="1"/>
    <col min="9737" max="9737" width="7.5703125" style="5" customWidth="1"/>
    <col min="9738" max="9743" width="9.5703125" style="5" customWidth="1"/>
    <col min="9744" max="9744" width="37.85546875" style="5" customWidth="1"/>
    <col min="9745" max="9748" width="37.28515625" style="5" customWidth="1"/>
    <col min="9749" max="9750" width="11" style="5" customWidth="1"/>
    <col min="9751" max="9751" width="5.28515625" style="5" customWidth="1"/>
    <col min="9752" max="9752" width="11" style="5" customWidth="1"/>
    <col min="9753" max="9753" width="5.28515625" style="5" customWidth="1"/>
    <col min="9754" max="9754" width="11" style="5" customWidth="1"/>
    <col min="9755" max="9755" width="5.28515625" style="5" customWidth="1"/>
    <col min="9756" max="9759" width="11" style="5" customWidth="1"/>
    <col min="9760" max="9760" width="47.5703125" style="5" customWidth="1"/>
    <col min="9761" max="9761" width="11" style="5" customWidth="1"/>
    <col min="9762" max="9762" width="9.85546875" style="5" customWidth="1"/>
    <col min="9763" max="9763" width="8.7109375" style="5" customWidth="1"/>
    <col min="9764" max="9764" width="15.5703125" style="5" customWidth="1"/>
    <col min="9765" max="9765" width="13.28515625" style="5" customWidth="1"/>
    <col min="9766" max="9766" width="11" style="5" customWidth="1"/>
    <col min="9767" max="9768" width="9.85546875" style="5" customWidth="1"/>
    <col min="9769" max="9769" width="11" style="5" customWidth="1"/>
    <col min="9770" max="9770" width="20.140625" style="5" customWidth="1"/>
    <col min="9771" max="9771" width="3" style="5" customWidth="1"/>
    <col min="9772" max="9783" width="11" style="5" customWidth="1"/>
    <col min="9784" max="9784" width="37.28515625" style="5" customWidth="1"/>
    <col min="9785" max="9983" width="11" style="5" customWidth="1"/>
    <col min="9984" max="9984" width="11" style="5"/>
    <col min="9985" max="9985" width="33.85546875" style="5" customWidth="1"/>
    <col min="9986" max="9986" width="8.42578125" style="5" customWidth="1"/>
    <col min="9987" max="9987" width="8.5703125" style="5" customWidth="1"/>
    <col min="9988" max="9988" width="8.7109375" style="5" customWidth="1"/>
    <col min="9989" max="9989" width="9" style="5" customWidth="1"/>
    <col min="9990" max="9990" width="9.5703125" style="5" customWidth="1"/>
    <col min="9991" max="9991" width="9.140625" style="5" customWidth="1"/>
    <col min="9992" max="9992" width="27" style="5" customWidth="1"/>
    <col min="9993" max="9993" width="7.5703125" style="5" customWidth="1"/>
    <col min="9994" max="9999" width="9.5703125" style="5" customWidth="1"/>
    <col min="10000" max="10000" width="37.85546875" style="5" customWidth="1"/>
    <col min="10001" max="10004" width="37.28515625" style="5" customWidth="1"/>
    <col min="10005" max="10006" width="11" style="5" customWidth="1"/>
    <col min="10007" max="10007" width="5.28515625" style="5" customWidth="1"/>
    <col min="10008" max="10008" width="11" style="5" customWidth="1"/>
    <col min="10009" max="10009" width="5.28515625" style="5" customWidth="1"/>
    <col min="10010" max="10010" width="11" style="5" customWidth="1"/>
    <col min="10011" max="10011" width="5.28515625" style="5" customWidth="1"/>
    <col min="10012" max="10015" width="11" style="5" customWidth="1"/>
    <col min="10016" max="10016" width="47.5703125" style="5" customWidth="1"/>
    <col min="10017" max="10017" width="11" style="5" customWidth="1"/>
    <col min="10018" max="10018" width="9.85546875" style="5" customWidth="1"/>
    <col min="10019" max="10019" width="8.7109375" style="5" customWidth="1"/>
    <col min="10020" max="10020" width="15.5703125" style="5" customWidth="1"/>
    <col min="10021" max="10021" width="13.28515625" style="5" customWidth="1"/>
    <col min="10022" max="10022" width="11" style="5" customWidth="1"/>
    <col min="10023" max="10024" width="9.85546875" style="5" customWidth="1"/>
    <col min="10025" max="10025" width="11" style="5" customWidth="1"/>
    <col min="10026" max="10026" width="20.140625" style="5" customWidth="1"/>
    <col min="10027" max="10027" width="3" style="5" customWidth="1"/>
    <col min="10028" max="10039" width="11" style="5" customWidth="1"/>
    <col min="10040" max="10040" width="37.28515625" style="5" customWidth="1"/>
    <col min="10041" max="10239" width="11" style="5" customWidth="1"/>
    <col min="10240" max="10240" width="11" style="5"/>
    <col min="10241" max="10241" width="33.85546875" style="5" customWidth="1"/>
    <col min="10242" max="10242" width="8.42578125" style="5" customWidth="1"/>
    <col min="10243" max="10243" width="8.5703125" style="5" customWidth="1"/>
    <col min="10244" max="10244" width="8.7109375" style="5" customWidth="1"/>
    <col min="10245" max="10245" width="9" style="5" customWidth="1"/>
    <col min="10246" max="10246" width="9.5703125" style="5" customWidth="1"/>
    <col min="10247" max="10247" width="9.140625" style="5" customWidth="1"/>
    <col min="10248" max="10248" width="27" style="5" customWidth="1"/>
    <col min="10249" max="10249" width="7.5703125" style="5" customWidth="1"/>
    <col min="10250" max="10255" width="9.5703125" style="5" customWidth="1"/>
    <col min="10256" max="10256" width="37.85546875" style="5" customWidth="1"/>
    <col min="10257" max="10260" width="37.28515625" style="5" customWidth="1"/>
    <col min="10261" max="10262" width="11" style="5" customWidth="1"/>
    <col min="10263" max="10263" width="5.28515625" style="5" customWidth="1"/>
    <col min="10264" max="10264" width="11" style="5" customWidth="1"/>
    <col min="10265" max="10265" width="5.28515625" style="5" customWidth="1"/>
    <col min="10266" max="10266" width="11" style="5" customWidth="1"/>
    <col min="10267" max="10267" width="5.28515625" style="5" customWidth="1"/>
    <col min="10268" max="10271" width="11" style="5" customWidth="1"/>
    <col min="10272" max="10272" width="47.5703125" style="5" customWidth="1"/>
    <col min="10273" max="10273" width="11" style="5" customWidth="1"/>
    <col min="10274" max="10274" width="9.85546875" style="5" customWidth="1"/>
    <col min="10275" max="10275" width="8.7109375" style="5" customWidth="1"/>
    <col min="10276" max="10276" width="15.5703125" style="5" customWidth="1"/>
    <col min="10277" max="10277" width="13.28515625" style="5" customWidth="1"/>
    <col min="10278" max="10278" width="11" style="5" customWidth="1"/>
    <col min="10279" max="10280" width="9.85546875" style="5" customWidth="1"/>
    <col min="10281" max="10281" width="11" style="5" customWidth="1"/>
    <col min="10282" max="10282" width="20.140625" style="5" customWidth="1"/>
    <col min="10283" max="10283" width="3" style="5" customWidth="1"/>
    <col min="10284" max="10295" width="11" style="5" customWidth="1"/>
    <col min="10296" max="10296" width="37.28515625" style="5" customWidth="1"/>
    <col min="10297" max="10495" width="11" style="5" customWidth="1"/>
    <col min="10496" max="10496" width="11" style="5"/>
    <col min="10497" max="10497" width="33.85546875" style="5" customWidth="1"/>
    <col min="10498" max="10498" width="8.42578125" style="5" customWidth="1"/>
    <col min="10499" max="10499" width="8.5703125" style="5" customWidth="1"/>
    <col min="10500" max="10500" width="8.7109375" style="5" customWidth="1"/>
    <col min="10501" max="10501" width="9" style="5" customWidth="1"/>
    <col min="10502" max="10502" width="9.5703125" style="5" customWidth="1"/>
    <col min="10503" max="10503" width="9.140625" style="5" customWidth="1"/>
    <col min="10504" max="10504" width="27" style="5" customWidth="1"/>
    <col min="10505" max="10505" width="7.5703125" style="5" customWidth="1"/>
    <col min="10506" max="10511" width="9.5703125" style="5" customWidth="1"/>
    <col min="10512" max="10512" width="37.85546875" style="5" customWidth="1"/>
    <col min="10513" max="10516" width="37.28515625" style="5" customWidth="1"/>
    <col min="10517" max="10518" width="11" style="5" customWidth="1"/>
    <col min="10519" max="10519" width="5.28515625" style="5" customWidth="1"/>
    <col min="10520" max="10520" width="11" style="5" customWidth="1"/>
    <col min="10521" max="10521" width="5.28515625" style="5" customWidth="1"/>
    <col min="10522" max="10522" width="11" style="5" customWidth="1"/>
    <col min="10523" max="10523" width="5.28515625" style="5" customWidth="1"/>
    <col min="10524" max="10527" width="11" style="5" customWidth="1"/>
    <col min="10528" max="10528" width="47.5703125" style="5" customWidth="1"/>
    <col min="10529" max="10529" width="11" style="5" customWidth="1"/>
    <col min="10530" max="10530" width="9.85546875" style="5" customWidth="1"/>
    <col min="10531" max="10531" width="8.7109375" style="5" customWidth="1"/>
    <col min="10532" max="10532" width="15.5703125" style="5" customWidth="1"/>
    <col min="10533" max="10533" width="13.28515625" style="5" customWidth="1"/>
    <col min="10534" max="10534" width="11" style="5" customWidth="1"/>
    <col min="10535" max="10536" width="9.85546875" style="5" customWidth="1"/>
    <col min="10537" max="10537" width="11" style="5" customWidth="1"/>
    <col min="10538" max="10538" width="20.140625" style="5" customWidth="1"/>
    <col min="10539" max="10539" width="3" style="5" customWidth="1"/>
    <col min="10540" max="10551" width="11" style="5" customWidth="1"/>
    <col min="10552" max="10552" width="37.28515625" style="5" customWidth="1"/>
    <col min="10553" max="10751" width="11" style="5" customWidth="1"/>
    <col min="10752" max="10752" width="11" style="5"/>
    <col min="10753" max="10753" width="33.85546875" style="5" customWidth="1"/>
    <col min="10754" max="10754" width="8.42578125" style="5" customWidth="1"/>
    <col min="10755" max="10755" width="8.5703125" style="5" customWidth="1"/>
    <col min="10756" max="10756" width="8.7109375" style="5" customWidth="1"/>
    <col min="10757" max="10757" width="9" style="5" customWidth="1"/>
    <col min="10758" max="10758" width="9.5703125" style="5" customWidth="1"/>
    <col min="10759" max="10759" width="9.140625" style="5" customWidth="1"/>
    <col min="10760" max="10760" width="27" style="5" customWidth="1"/>
    <col min="10761" max="10761" width="7.5703125" style="5" customWidth="1"/>
    <col min="10762" max="10767" width="9.5703125" style="5" customWidth="1"/>
    <col min="10768" max="10768" width="37.85546875" style="5" customWidth="1"/>
    <col min="10769" max="10772" width="37.28515625" style="5" customWidth="1"/>
    <col min="10773" max="10774" width="11" style="5" customWidth="1"/>
    <col min="10775" max="10775" width="5.28515625" style="5" customWidth="1"/>
    <col min="10776" max="10776" width="11" style="5" customWidth="1"/>
    <col min="10777" max="10777" width="5.28515625" style="5" customWidth="1"/>
    <col min="10778" max="10778" width="11" style="5" customWidth="1"/>
    <col min="10779" max="10779" width="5.28515625" style="5" customWidth="1"/>
    <col min="10780" max="10783" width="11" style="5" customWidth="1"/>
    <col min="10784" max="10784" width="47.5703125" style="5" customWidth="1"/>
    <col min="10785" max="10785" width="11" style="5" customWidth="1"/>
    <col min="10786" max="10786" width="9.85546875" style="5" customWidth="1"/>
    <col min="10787" max="10787" width="8.7109375" style="5" customWidth="1"/>
    <col min="10788" max="10788" width="15.5703125" style="5" customWidth="1"/>
    <col min="10789" max="10789" width="13.28515625" style="5" customWidth="1"/>
    <col min="10790" max="10790" width="11" style="5" customWidth="1"/>
    <col min="10791" max="10792" width="9.85546875" style="5" customWidth="1"/>
    <col min="10793" max="10793" width="11" style="5" customWidth="1"/>
    <col min="10794" max="10794" width="20.140625" style="5" customWidth="1"/>
    <col min="10795" max="10795" width="3" style="5" customWidth="1"/>
    <col min="10796" max="10807" width="11" style="5" customWidth="1"/>
    <col min="10808" max="10808" width="37.28515625" style="5" customWidth="1"/>
    <col min="10809" max="11007" width="11" style="5" customWidth="1"/>
    <col min="11008" max="11008" width="11" style="5"/>
    <col min="11009" max="11009" width="33.85546875" style="5" customWidth="1"/>
    <col min="11010" max="11010" width="8.42578125" style="5" customWidth="1"/>
    <col min="11011" max="11011" width="8.5703125" style="5" customWidth="1"/>
    <col min="11012" max="11012" width="8.7109375" style="5" customWidth="1"/>
    <col min="11013" max="11013" width="9" style="5" customWidth="1"/>
    <col min="11014" max="11014" width="9.5703125" style="5" customWidth="1"/>
    <col min="11015" max="11015" width="9.140625" style="5" customWidth="1"/>
    <col min="11016" max="11016" width="27" style="5" customWidth="1"/>
    <col min="11017" max="11017" width="7.5703125" style="5" customWidth="1"/>
    <col min="11018" max="11023" width="9.5703125" style="5" customWidth="1"/>
    <col min="11024" max="11024" width="37.85546875" style="5" customWidth="1"/>
    <col min="11025" max="11028" width="37.28515625" style="5" customWidth="1"/>
    <col min="11029" max="11030" width="11" style="5" customWidth="1"/>
    <col min="11031" max="11031" width="5.28515625" style="5" customWidth="1"/>
    <col min="11032" max="11032" width="11" style="5" customWidth="1"/>
    <col min="11033" max="11033" width="5.28515625" style="5" customWidth="1"/>
    <col min="11034" max="11034" width="11" style="5" customWidth="1"/>
    <col min="11035" max="11035" width="5.28515625" style="5" customWidth="1"/>
    <col min="11036" max="11039" width="11" style="5" customWidth="1"/>
    <col min="11040" max="11040" width="47.5703125" style="5" customWidth="1"/>
    <col min="11041" max="11041" width="11" style="5" customWidth="1"/>
    <col min="11042" max="11042" width="9.85546875" style="5" customWidth="1"/>
    <col min="11043" max="11043" width="8.7109375" style="5" customWidth="1"/>
    <col min="11044" max="11044" width="15.5703125" style="5" customWidth="1"/>
    <col min="11045" max="11045" width="13.28515625" style="5" customWidth="1"/>
    <col min="11046" max="11046" width="11" style="5" customWidth="1"/>
    <col min="11047" max="11048" width="9.85546875" style="5" customWidth="1"/>
    <col min="11049" max="11049" width="11" style="5" customWidth="1"/>
    <col min="11050" max="11050" width="20.140625" style="5" customWidth="1"/>
    <col min="11051" max="11051" width="3" style="5" customWidth="1"/>
    <col min="11052" max="11063" width="11" style="5" customWidth="1"/>
    <col min="11064" max="11064" width="37.28515625" style="5" customWidth="1"/>
    <col min="11065" max="11263" width="11" style="5" customWidth="1"/>
    <col min="11264" max="11264" width="11" style="5"/>
    <col min="11265" max="11265" width="33.85546875" style="5" customWidth="1"/>
    <col min="11266" max="11266" width="8.42578125" style="5" customWidth="1"/>
    <col min="11267" max="11267" width="8.5703125" style="5" customWidth="1"/>
    <col min="11268" max="11268" width="8.7109375" style="5" customWidth="1"/>
    <col min="11269" max="11269" width="9" style="5" customWidth="1"/>
    <col min="11270" max="11270" width="9.5703125" style="5" customWidth="1"/>
    <col min="11271" max="11271" width="9.140625" style="5" customWidth="1"/>
    <col min="11272" max="11272" width="27" style="5" customWidth="1"/>
    <col min="11273" max="11273" width="7.5703125" style="5" customWidth="1"/>
    <col min="11274" max="11279" width="9.5703125" style="5" customWidth="1"/>
    <col min="11280" max="11280" width="37.85546875" style="5" customWidth="1"/>
    <col min="11281" max="11284" width="37.28515625" style="5" customWidth="1"/>
    <col min="11285" max="11286" width="11" style="5" customWidth="1"/>
    <col min="11287" max="11287" width="5.28515625" style="5" customWidth="1"/>
    <col min="11288" max="11288" width="11" style="5" customWidth="1"/>
    <col min="11289" max="11289" width="5.28515625" style="5" customWidth="1"/>
    <col min="11290" max="11290" width="11" style="5" customWidth="1"/>
    <col min="11291" max="11291" width="5.28515625" style="5" customWidth="1"/>
    <col min="11292" max="11295" width="11" style="5" customWidth="1"/>
    <col min="11296" max="11296" width="47.5703125" style="5" customWidth="1"/>
    <col min="11297" max="11297" width="11" style="5" customWidth="1"/>
    <col min="11298" max="11298" width="9.85546875" style="5" customWidth="1"/>
    <col min="11299" max="11299" width="8.7109375" style="5" customWidth="1"/>
    <col min="11300" max="11300" width="15.5703125" style="5" customWidth="1"/>
    <col min="11301" max="11301" width="13.28515625" style="5" customWidth="1"/>
    <col min="11302" max="11302" width="11" style="5" customWidth="1"/>
    <col min="11303" max="11304" width="9.85546875" style="5" customWidth="1"/>
    <col min="11305" max="11305" width="11" style="5" customWidth="1"/>
    <col min="11306" max="11306" width="20.140625" style="5" customWidth="1"/>
    <col min="11307" max="11307" width="3" style="5" customWidth="1"/>
    <col min="11308" max="11319" width="11" style="5" customWidth="1"/>
    <col min="11320" max="11320" width="37.28515625" style="5" customWidth="1"/>
    <col min="11321" max="11519" width="11" style="5" customWidth="1"/>
    <col min="11520" max="11520" width="11" style="5"/>
    <col min="11521" max="11521" width="33.85546875" style="5" customWidth="1"/>
    <col min="11522" max="11522" width="8.42578125" style="5" customWidth="1"/>
    <col min="11523" max="11523" width="8.5703125" style="5" customWidth="1"/>
    <col min="11524" max="11524" width="8.7109375" style="5" customWidth="1"/>
    <col min="11525" max="11525" width="9" style="5" customWidth="1"/>
    <col min="11526" max="11526" width="9.5703125" style="5" customWidth="1"/>
    <col min="11527" max="11527" width="9.140625" style="5" customWidth="1"/>
    <col min="11528" max="11528" width="27" style="5" customWidth="1"/>
    <col min="11529" max="11529" width="7.5703125" style="5" customWidth="1"/>
    <col min="11530" max="11535" width="9.5703125" style="5" customWidth="1"/>
    <col min="11536" max="11536" width="37.85546875" style="5" customWidth="1"/>
    <col min="11537" max="11540" width="37.28515625" style="5" customWidth="1"/>
    <col min="11541" max="11542" width="11" style="5" customWidth="1"/>
    <col min="11543" max="11543" width="5.28515625" style="5" customWidth="1"/>
    <col min="11544" max="11544" width="11" style="5" customWidth="1"/>
    <col min="11545" max="11545" width="5.28515625" style="5" customWidth="1"/>
    <col min="11546" max="11546" width="11" style="5" customWidth="1"/>
    <col min="11547" max="11547" width="5.28515625" style="5" customWidth="1"/>
    <col min="11548" max="11551" width="11" style="5" customWidth="1"/>
    <col min="11552" max="11552" width="47.5703125" style="5" customWidth="1"/>
    <col min="11553" max="11553" width="11" style="5" customWidth="1"/>
    <col min="11554" max="11554" width="9.85546875" style="5" customWidth="1"/>
    <col min="11555" max="11555" width="8.7109375" style="5" customWidth="1"/>
    <col min="11556" max="11556" width="15.5703125" style="5" customWidth="1"/>
    <col min="11557" max="11557" width="13.28515625" style="5" customWidth="1"/>
    <col min="11558" max="11558" width="11" style="5" customWidth="1"/>
    <col min="11559" max="11560" width="9.85546875" style="5" customWidth="1"/>
    <col min="11561" max="11561" width="11" style="5" customWidth="1"/>
    <col min="11562" max="11562" width="20.140625" style="5" customWidth="1"/>
    <col min="11563" max="11563" width="3" style="5" customWidth="1"/>
    <col min="11564" max="11575" width="11" style="5" customWidth="1"/>
    <col min="11576" max="11576" width="37.28515625" style="5" customWidth="1"/>
    <col min="11577" max="11775" width="11" style="5" customWidth="1"/>
    <col min="11776" max="11776" width="11" style="5"/>
    <col min="11777" max="11777" width="33.85546875" style="5" customWidth="1"/>
    <col min="11778" max="11778" width="8.42578125" style="5" customWidth="1"/>
    <col min="11779" max="11779" width="8.5703125" style="5" customWidth="1"/>
    <col min="11780" max="11780" width="8.7109375" style="5" customWidth="1"/>
    <col min="11781" max="11781" width="9" style="5" customWidth="1"/>
    <col min="11782" max="11782" width="9.5703125" style="5" customWidth="1"/>
    <col min="11783" max="11783" width="9.140625" style="5" customWidth="1"/>
    <col min="11784" max="11784" width="27" style="5" customWidth="1"/>
    <col min="11785" max="11785" width="7.5703125" style="5" customWidth="1"/>
    <col min="11786" max="11791" width="9.5703125" style="5" customWidth="1"/>
    <col min="11792" max="11792" width="37.85546875" style="5" customWidth="1"/>
    <col min="11793" max="11796" width="37.28515625" style="5" customWidth="1"/>
    <col min="11797" max="11798" width="11" style="5" customWidth="1"/>
    <col min="11799" max="11799" width="5.28515625" style="5" customWidth="1"/>
    <col min="11800" max="11800" width="11" style="5" customWidth="1"/>
    <col min="11801" max="11801" width="5.28515625" style="5" customWidth="1"/>
    <col min="11802" max="11802" width="11" style="5" customWidth="1"/>
    <col min="11803" max="11803" width="5.28515625" style="5" customWidth="1"/>
    <col min="11804" max="11807" width="11" style="5" customWidth="1"/>
    <col min="11808" max="11808" width="47.5703125" style="5" customWidth="1"/>
    <col min="11809" max="11809" width="11" style="5" customWidth="1"/>
    <col min="11810" max="11810" width="9.85546875" style="5" customWidth="1"/>
    <col min="11811" max="11811" width="8.7109375" style="5" customWidth="1"/>
    <col min="11812" max="11812" width="15.5703125" style="5" customWidth="1"/>
    <col min="11813" max="11813" width="13.28515625" style="5" customWidth="1"/>
    <col min="11814" max="11814" width="11" style="5" customWidth="1"/>
    <col min="11815" max="11816" width="9.85546875" style="5" customWidth="1"/>
    <col min="11817" max="11817" width="11" style="5" customWidth="1"/>
    <col min="11818" max="11818" width="20.140625" style="5" customWidth="1"/>
    <col min="11819" max="11819" width="3" style="5" customWidth="1"/>
    <col min="11820" max="11831" width="11" style="5" customWidth="1"/>
    <col min="11832" max="11832" width="37.28515625" style="5" customWidth="1"/>
    <col min="11833" max="12031" width="11" style="5" customWidth="1"/>
    <col min="12032" max="12032" width="11" style="5"/>
    <col min="12033" max="12033" width="33.85546875" style="5" customWidth="1"/>
    <col min="12034" max="12034" width="8.42578125" style="5" customWidth="1"/>
    <col min="12035" max="12035" width="8.5703125" style="5" customWidth="1"/>
    <col min="12036" max="12036" width="8.7109375" style="5" customWidth="1"/>
    <col min="12037" max="12037" width="9" style="5" customWidth="1"/>
    <col min="12038" max="12038" width="9.5703125" style="5" customWidth="1"/>
    <col min="12039" max="12039" width="9.140625" style="5" customWidth="1"/>
    <col min="12040" max="12040" width="27" style="5" customWidth="1"/>
    <col min="12041" max="12041" width="7.5703125" style="5" customWidth="1"/>
    <col min="12042" max="12047" width="9.5703125" style="5" customWidth="1"/>
    <col min="12048" max="12048" width="37.85546875" style="5" customWidth="1"/>
    <col min="12049" max="12052" width="37.28515625" style="5" customWidth="1"/>
    <col min="12053" max="12054" width="11" style="5" customWidth="1"/>
    <col min="12055" max="12055" width="5.28515625" style="5" customWidth="1"/>
    <col min="12056" max="12056" width="11" style="5" customWidth="1"/>
    <col min="12057" max="12057" width="5.28515625" style="5" customWidth="1"/>
    <col min="12058" max="12058" width="11" style="5" customWidth="1"/>
    <col min="12059" max="12059" width="5.28515625" style="5" customWidth="1"/>
    <col min="12060" max="12063" width="11" style="5" customWidth="1"/>
    <col min="12064" max="12064" width="47.5703125" style="5" customWidth="1"/>
    <col min="12065" max="12065" width="11" style="5" customWidth="1"/>
    <col min="12066" max="12066" width="9.85546875" style="5" customWidth="1"/>
    <col min="12067" max="12067" width="8.7109375" style="5" customWidth="1"/>
    <col min="12068" max="12068" width="15.5703125" style="5" customWidth="1"/>
    <col min="12069" max="12069" width="13.28515625" style="5" customWidth="1"/>
    <col min="12070" max="12070" width="11" style="5" customWidth="1"/>
    <col min="12071" max="12072" width="9.85546875" style="5" customWidth="1"/>
    <col min="12073" max="12073" width="11" style="5" customWidth="1"/>
    <col min="12074" max="12074" width="20.140625" style="5" customWidth="1"/>
    <col min="12075" max="12075" width="3" style="5" customWidth="1"/>
    <col min="12076" max="12087" width="11" style="5" customWidth="1"/>
    <col min="12088" max="12088" width="37.28515625" style="5" customWidth="1"/>
    <col min="12089" max="12287" width="11" style="5" customWidth="1"/>
    <col min="12288" max="12288" width="11" style="5"/>
    <col min="12289" max="12289" width="33.85546875" style="5" customWidth="1"/>
    <col min="12290" max="12290" width="8.42578125" style="5" customWidth="1"/>
    <col min="12291" max="12291" width="8.5703125" style="5" customWidth="1"/>
    <col min="12292" max="12292" width="8.7109375" style="5" customWidth="1"/>
    <col min="12293" max="12293" width="9" style="5" customWidth="1"/>
    <col min="12294" max="12294" width="9.5703125" style="5" customWidth="1"/>
    <col min="12295" max="12295" width="9.140625" style="5" customWidth="1"/>
    <col min="12296" max="12296" width="27" style="5" customWidth="1"/>
    <col min="12297" max="12297" width="7.5703125" style="5" customWidth="1"/>
    <col min="12298" max="12303" width="9.5703125" style="5" customWidth="1"/>
    <col min="12304" max="12304" width="37.85546875" style="5" customWidth="1"/>
    <col min="12305" max="12308" width="37.28515625" style="5" customWidth="1"/>
    <col min="12309" max="12310" width="11" style="5" customWidth="1"/>
    <col min="12311" max="12311" width="5.28515625" style="5" customWidth="1"/>
    <col min="12312" max="12312" width="11" style="5" customWidth="1"/>
    <col min="12313" max="12313" width="5.28515625" style="5" customWidth="1"/>
    <col min="12314" max="12314" width="11" style="5" customWidth="1"/>
    <col min="12315" max="12315" width="5.28515625" style="5" customWidth="1"/>
    <col min="12316" max="12319" width="11" style="5" customWidth="1"/>
    <col min="12320" max="12320" width="47.5703125" style="5" customWidth="1"/>
    <col min="12321" max="12321" width="11" style="5" customWidth="1"/>
    <col min="12322" max="12322" width="9.85546875" style="5" customWidth="1"/>
    <col min="12323" max="12323" width="8.7109375" style="5" customWidth="1"/>
    <col min="12324" max="12324" width="15.5703125" style="5" customWidth="1"/>
    <col min="12325" max="12325" width="13.28515625" style="5" customWidth="1"/>
    <col min="12326" max="12326" width="11" style="5" customWidth="1"/>
    <col min="12327" max="12328" width="9.85546875" style="5" customWidth="1"/>
    <col min="12329" max="12329" width="11" style="5" customWidth="1"/>
    <col min="12330" max="12330" width="20.140625" style="5" customWidth="1"/>
    <col min="12331" max="12331" width="3" style="5" customWidth="1"/>
    <col min="12332" max="12343" width="11" style="5" customWidth="1"/>
    <col min="12344" max="12344" width="37.28515625" style="5" customWidth="1"/>
    <col min="12345" max="12543" width="11" style="5" customWidth="1"/>
    <col min="12544" max="12544" width="11" style="5"/>
    <col min="12545" max="12545" width="33.85546875" style="5" customWidth="1"/>
    <col min="12546" max="12546" width="8.42578125" style="5" customWidth="1"/>
    <col min="12547" max="12547" width="8.5703125" style="5" customWidth="1"/>
    <col min="12548" max="12548" width="8.7109375" style="5" customWidth="1"/>
    <col min="12549" max="12549" width="9" style="5" customWidth="1"/>
    <col min="12550" max="12550" width="9.5703125" style="5" customWidth="1"/>
    <col min="12551" max="12551" width="9.140625" style="5" customWidth="1"/>
    <col min="12552" max="12552" width="27" style="5" customWidth="1"/>
    <col min="12553" max="12553" width="7.5703125" style="5" customWidth="1"/>
    <col min="12554" max="12559" width="9.5703125" style="5" customWidth="1"/>
    <col min="12560" max="12560" width="37.85546875" style="5" customWidth="1"/>
    <col min="12561" max="12564" width="37.28515625" style="5" customWidth="1"/>
    <col min="12565" max="12566" width="11" style="5" customWidth="1"/>
    <col min="12567" max="12567" width="5.28515625" style="5" customWidth="1"/>
    <col min="12568" max="12568" width="11" style="5" customWidth="1"/>
    <col min="12569" max="12569" width="5.28515625" style="5" customWidth="1"/>
    <col min="12570" max="12570" width="11" style="5" customWidth="1"/>
    <col min="12571" max="12571" width="5.28515625" style="5" customWidth="1"/>
    <col min="12572" max="12575" width="11" style="5" customWidth="1"/>
    <col min="12576" max="12576" width="47.5703125" style="5" customWidth="1"/>
    <col min="12577" max="12577" width="11" style="5" customWidth="1"/>
    <col min="12578" max="12578" width="9.85546875" style="5" customWidth="1"/>
    <col min="12579" max="12579" width="8.7109375" style="5" customWidth="1"/>
    <col min="12580" max="12580" width="15.5703125" style="5" customWidth="1"/>
    <col min="12581" max="12581" width="13.28515625" style="5" customWidth="1"/>
    <col min="12582" max="12582" width="11" style="5" customWidth="1"/>
    <col min="12583" max="12584" width="9.85546875" style="5" customWidth="1"/>
    <col min="12585" max="12585" width="11" style="5" customWidth="1"/>
    <col min="12586" max="12586" width="20.140625" style="5" customWidth="1"/>
    <col min="12587" max="12587" width="3" style="5" customWidth="1"/>
    <col min="12588" max="12599" width="11" style="5" customWidth="1"/>
    <col min="12600" max="12600" width="37.28515625" style="5" customWidth="1"/>
    <col min="12601" max="12799" width="11" style="5" customWidth="1"/>
    <col min="12800" max="12800" width="11" style="5"/>
    <col min="12801" max="12801" width="33.85546875" style="5" customWidth="1"/>
    <col min="12802" max="12802" width="8.42578125" style="5" customWidth="1"/>
    <col min="12803" max="12803" width="8.5703125" style="5" customWidth="1"/>
    <col min="12804" max="12804" width="8.7109375" style="5" customWidth="1"/>
    <col min="12805" max="12805" width="9" style="5" customWidth="1"/>
    <col min="12806" max="12806" width="9.5703125" style="5" customWidth="1"/>
    <col min="12807" max="12807" width="9.140625" style="5" customWidth="1"/>
    <col min="12808" max="12808" width="27" style="5" customWidth="1"/>
    <col min="12809" max="12809" width="7.5703125" style="5" customWidth="1"/>
    <col min="12810" max="12815" width="9.5703125" style="5" customWidth="1"/>
    <col min="12816" max="12816" width="37.85546875" style="5" customWidth="1"/>
    <col min="12817" max="12820" width="37.28515625" style="5" customWidth="1"/>
    <col min="12821" max="12822" width="11" style="5" customWidth="1"/>
    <col min="12823" max="12823" width="5.28515625" style="5" customWidth="1"/>
    <col min="12824" max="12824" width="11" style="5" customWidth="1"/>
    <col min="12825" max="12825" width="5.28515625" style="5" customWidth="1"/>
    <col min="12826" max="12826" width="11" style="5" customWidth="1"/>
    <col min="12827" max="12827" width="5.28515625" style="5" customWidth="1"/>
    <col min="12828" max="12831" width="11" style="5" customWidth="1"/>
    <col min="12832" max="12832" width="47.5703125" style="5" customWidth="1"/>
    <col min="12833" max="12833" width="11" style="5" customWidth="1"/>
    <col min="12834" max="12834" width="9.85546875" style="5" customWidth="1"/>
    <col min="12835" max="12835" width="8.7109375" style="5" customWidth="1"/>
    <col min="12836" max="12836" width="15.5703125" style="5" customWidth="1"/>
    <col min="12837" max="12837" width="13.28515625" style="5" customWidth="1"/>
    <col min="12838" max="12838" width="11" style="5" customWidth="1"/>
    <col min="12839" max="12840" width="9.85546875" style="5" customWidth="1"/>
    <col min="12841" max="12841" width="11" style="5" customWidth="1"/>
    <col min="12842" max="12842" width="20.140625" style="5" customWidth="1"/>
    <col min="12843" max="12843" width="3" style="5" customWidth="1"/>
    <col min="12844" max="12855" width="11" style="5" customWidth="1"/>
    <col min="12856" max="12856" width="37.28515625" style="5" customWidth="1"/>
    <col min="12857" max="13055" width="11" style="5" customWidth="1"/>
    <col min="13056" max="13056" width="11" style="5"/>
    <col min="13057" max="13057" width="33.85546875" style="5" customWidth="1"/>
    <col min="13058" max="13058" width="8.42578125" style="5" customWidth="1"/>
    <col min="13059" max="13059" width="8.5703125" style="5" customWidth="1"/>
    <col min="13060" max="13060" width="8.7109375" style="5" customWidth="1"/>
    <col min="13061" max="13061" width="9" style="5" customWidth="1"/>
    <col min="13062" max="13062" width="9.5703125" style="5" customWidth="1"/>
    <col min="13063" max="13063" width="9.140625" style="5" customWidth="1"/>
    <col min="13064" max="13064" width="27" style="5" customWidth="1"/>
    <col min="13065" max="13065" width="7.5703125" style="5" customWidth="1"/>
    <col min="13066" max="13071" width="9.5703125" style="5" customWidth="1"/>
    <col min="13072" max="13072" width="37.85546875" style="5" customWidth="1"/>
    <col min="13073" max="13076" width="37.28515625" style="5" customWidth="1"/>
    <col min="13077" max="13078" width="11" style="5" customWidth="1"/>
    <col min="13079" max="13079" width="5.28515625" style="5" customWidth="1"/>
    <col min="13080" max="13080" width="11" style="5" customWidth="1"/>
    <col min="13081" max="13081" width="5.28515625" style="5" customWidth="1"/>
    <col min="13082" max="13082" width="11" style="5" customWidth="1"/>
    <col min="13083" max="13083" width="5.28515625" style="5" customWidth="1"/>
    <col min="13084" max="13087" width="11" style="5" customWidth="1"/>
    <col min="13088" max="13088" width="47.5703125" style="5" customWidth="1"/>
    <col min="13089" max="13089" width="11" style="5" customWidth="1"/>
    <col min="13090" max="13090" width="9.85546875" style="5" customWidth="1"/>
    <col min="13091" max="13091" width="8.7109375" style="5" customWidth="1"/>
    <col min="13092" max="13092" width="15.5703125" style="5" customWidth="1"/>
    <col min="13093" max="13093" width="13.28515625" style="5" customWidth="1"/>
    <col min="13094" max="13094" width="11" style="5" customWidth="1"/>
    <col min="13095" max="13096" width="9.85546875" style="5" customWidth="1"/>
    <col min="13097" max="13097" width="11" style="5" customWidth="1"/>
    <col min="13098" max="13098" width="20.140625" style="5" customWidth="1"/>
    <col min="13099" max="13099" width="3" style="5" customWidth="1"/>
    <col min="13100" max="13111" width="11" style="5" customWidth="1"/>
    <col min="13112" max="13112" width="37.28515625" style="5" customWidth="1"/>
    <col min="13113" max="13311" width="11" style="5" customWidth="1"/>
    <col min="13312" max="13312" width="11" style="5"/>
    <col min="13313" max="13313" width="33.85546875" style="5" customWidth="1"/>
    <col min="13314" max="13314" width="8.42578125" style="5" customWidth="1"/>
    <col min="13315" max="13315" width="8.5703125" style="5" customWidth="1"/>
    <col min="13316" max="13316" width="8.7109375" style="5" customWidth="1"/>
    <col min="13317" max="13317" width="9" style="5" customWidth="1"/>
    <col min="13318" max="13318" width="9.5703125" style="5" customWidth="1"/>
    <col min="13319" max="13319" width="9.140625" style="5" customWidth="1"/>
    <col min="13320" max="13320" width="27" style="5" customWidth="1"/>
    <col min="13321" max="13321" width="7.5703125" style="5" customWidth="1"/>
    <col min="13322" max="13327" width="9.5703125" style="5" customWidth="1"/>
    <col min="13328" max="13328" width="37.85546875" style="5" customWidth="1"/>
    <col min="13329" max="13332" width="37.28515625" style="5" customWidth="1"/>
    <col min="13333" max="13334" width="11" style="5" customWidth="1"/>
    <col min="13335" max="13335" width="5.28515625" style="5" customWidth="1"/>
    <col min="13336" max="13336" width="11" style="5" customWidth="1"/>
    <col min="13337" max="13337" width="5.28515625" style="5" customWidth="1"/>
    <col min="13338" max="13338" width="11" style="5" customWidth="1"/>
    <col min="13339" max="13339" width="5.28515625" style="5" customWidth="1"/>
    <col min="13340" max="13343" width="11" style="5" customWidth="1"/>
    <col min="13344" max="13344" width="47.5703125" style="5" customWidth="1"/>
    <col min="13345" max="13345" width="11" style="5" customWidth="1"/>
    <col min="13346" max="13346" width="9.85546875" style="5" customWidth="1"/>
    <col min="13347" max="13347" width="8.7109375" style="5" customWidth="1"/>
    <col min="13348" max="13348" width="15.5703125" style="5" customWidth="1"/>
    <col min="13349" max="13349" width="13.28515625" style="5" customWidth="1"/>
    <col min="13350" max="13350" width="11" style="5" customWidth="1"/>
    <col min="13351" max="13352" width="9.85546875" style="5" customWidth="1"/>
    <col min="13353" max="13353" width="11" style="5" customWidth="1"/>
    <col min="13354" max="13354" width="20.140625" style="5" customWidth="1"/>
    <col min="13355" max="13355" width="3" style="5" customWidth="1"/>
    <col min="13356" max="13367" width="11" style="5" customWidth="1"/>
    <col min="13368" max="13368" width="37.28515625" style="5" customWidth="1"/>
    <col min="13369" max="13567" width="11" style="5" customWidth="1"/>
    <col min="13568" max="13568" width="11" style="5"/>
    <col min="13569" max="13569" width="33.85546875" style="5" customWidth="1"/>
    <col min="13570" max="13570" width="8.42578125" style="5" customWidth="1"/>
    <col min="13571" max="13571" width="8.5703125" style="5" customWidth="1"/>
    <col min="13572" max="13572" width="8.7109375" style="5" customWidth="1"/>
    <col min="13573" max="13573" width="9" style="5" customWidth="1"/>
    <col min="13574" max="13574" width="9.5703125" style="5" customWidth="1"/>
    <col min="13575" max="13575" width="9.140625" style="5" customWidth="1"/>
    <col min="13576" max="13576" width="27" style="5" customWidth="1"/>
    <col min="13577" max="13577" width="7.5703125" style="5" customWidth="1"/>
    <col min="13578" max="13583" width="9.5703125" style="5" customWidth="1"/>
    <col min="13584" max="13584" width="37.85546875" style="5" customWidth="1"/>
    <col min="13585" max="13588" width="37.28515625" style="5" customWidth="1"/>
    <col min="13589" max="13590" width="11" style="5" customWidth="1"/>
    <col min="13591" max="13591" width="5.28515625" style="5" customWidth="1"/>
    <col min="13592" max="13592" width="11" style="5" customWidth="1"/>
    <col min="13593" max="13593" width="5.28515625" style="5" customWidth="1"/>
    <col min="13594" max="13594" width="11" style="5" customWidth="1"/>
    <col min="13595" max="13595" width="5.28515625" style="5" customWidth="1"/>
    <col min="13596" max="13599" width="11" style="5" customWidth="1"/>
    <col min="13600" max="13600" width="47.5703125" style="5" customWidth="1"/>
    <col min="13601" max="13601" width="11" style="5" customWidth="1"/>
    <col min="13602" max="13602" width="9.85546875" style="5" customWidth="1"/>
    <col min="13603" max="13603" width="8.7109375" style="5" customWidth="1"/>
    <col min="13604" max="13604" width="15.5703125" style="5" customWidth="1"/>
    <col min="13605" max="13605" width="13.28515625" style="5" customWidth="1"/>
    <col min="13606" max="13606" width="11" style="5" customWidth="1"/>
    <col min="13607" max="13608" width="9.85546875" style="5" customWidth="1"/>
    <col min="13609" max="13609" width="11" style="5" customWidth="1"/>
    <col min="13610" max="13610" width="20.140625" style="5" customWidth="1"/>
    <col min="13611" max="13611" width="3" style="5" customWidth="1"/>
    <col min="13612" max="13623" width="11" style="5" customWidth="1"/>
    <col min="13624" max="13624" width="37.28515625" style="5" customWidth="1"/>
    <col min="13625" max="13823" width="11" style="5" customWidth="1"/>
    <col min="13824" max="13824" width="11" style="5"/>
    <col min="13825" max="13825" width="33.85546875" style="5" customWidth="1"/>
    <col min="13826" max="13826" width="8.42578125" style="5" customWidth="1"/>
    <col min="13827" max="13827" width="8.5703125" style="5" customWidth="1"/>
    <col min="13828" max="13828" width="8.7109375" style="5" customWidth="1"/>
    <col min="13829" max="13829" width="9" style="5" customWidth="1"/>
    <col min="13830" max="13830" width="9.5703125" style="5" customWidth="1"/>
    <col min="13831" max="13831" width="9.140625" style="5" customWidth="1"/>
    <col min="13832" max="13832" width="27" style="5" customWidth="1"/>
    <col min="13833" max="13833" width="7.5703125" style="5" customWidth="1"/>
    <col min="13834" max="13839" width="9.5703125" style="5" customWidth="1"/>
    <col min="13840" max="13840" width="37.85546875" style="5" customWidth="1"/>
    <col min="13841" max="13844" width="37.28515625" style="5" customWidth="1"/>
    <col min="13845" max="13846" width="11" style="5" customWidth="1"/>
    <col min="13847" max="13847" width="5.28515625" style="5" customWidth="1"/>
    <col min="13848" max="13848" width="11" style="5" customWidth="1"/>
    <col min="13849" max="13849" width="5.28515625" style="5" customWidth="1"/>
    <col min="13850" max="13850" width="11" style="5" customWidth="1"/>
    <col min="13851" max="13851" width="5.28515625" style="5" customWidth="1"/>
    <col min="13852" max="13855" width="11" style="5" customWidth="1"/>
    <col min="13856" max="13856" width="47.5703125" style="5" customWidth="1"/>
    <col min="13857" max="13857" width="11" style="5" customWidth="1"/>
    <col min="13858" max="13858" width="9.85546875" style="5" customWidth="1"/>
    <col min="13859" max="13859" width="8.7109375" style="5" customWidth="1"/>
    <col min="13860" max="13860" width="15.5703125" style="5" customWidth="1"/>
    <col min="13861" max="13861" width="13.28515625" style="5" customWidth="1"/>
    <col min="13862" max="13862" width="11" style="5" customWidth="1"/>
    <col min="13863" max="13864" width="9.85546875" style="5" customWidth="1"/>
    <col min="13865" max="13865" width="11" style="5" customWidth="1"/>
    <col min="13866" max="13866" width="20.140625" style="5" customWidth="1"/>
    <col min="13867" max="13867" width="3" style="5" customWidth="1"/>
    <col min="13868" max="13879" width="11" style="5" customWidth="1"/>
    <col min="13880" max="13880" width="37.28515625" style="5" customWidth="1"/>
    <col min="13881" max="14079" width="11" style="5" customWidth="1"/>
    <col min="14080" max="14080" width="11" style="5"/>
    <col min="14081" max="14081" width="33.85546875" style="5" customWidth="1"/>
    <col min="14082" max="14082" width="8.42578125" style="5" customWidth="1"/>
    <col min="14083" max="14083" width="8.5703125" style="5" customWidth="1"/>
    <col min="14084" max="14084" width="8.7109375" style="5" customWidth="1"/>
    <col min="14085" max="14085" width="9" style="5" customWidth="1"/>
    <col min="14086" max="14086" width="9.5703125" style="5" customWidth="1"/>
    <col min="14087" max="14087" width="9.140625" style="5" customWidth="1"/>
    <col min="14088" max="14088" width="27" style="5" customWidth="1"/>
    <col min="14089" max="14089" width="7.5703125" style="5" customWidth="1"/>
    <col min="14090" max="14095" width="9.5703125" style="5" customWidth="1"/>
    <col min="14096" max="14096" width="37.85546875" style="5" customWidth="1"/>
    <col min="14097" max="14100" width="37.28515625" style="5" customWidth="1"/>
    <col min="14101" max="14102" width="11" style="5" customWidth="1"/>
    <col min="14103" max="14103" width="5.28515625" style="5" customWidth="1"/>
    <col min="14104" max="14104" width="11" style="5" customWidth="1"/>
    <col min="14105" max="14105" width="5.28515625" style="5" customWidth="1"/>
    <col min="14106" max="14106" width="11" style="5" customWidth="1"/>
    <col min="14107" max="14107" width="5.28515625" style="5" customWidth="1"/>
    <col min="14108" max="14111" width="11" style="5" customWidth="1"/>
    <col min="14112" max="14112" width="47.5703125" style="5" customWidth="1"/>
    <col min="14113" max="14113" width="11" style="5" customWidth="1"/>
    <col min="14114" max="14114" width="9.85546875" style="5" customWidth="1"/>
    <col min="14115" max="14115" width="8.7109375" style="5" customWidth="1"/>
    <col min="14116" max="14116" width="15.5703125" style="5" customWidth="1"/>
    <col min="14117" max="14117" width="13.28515625" style="5" customWidth="1"/>
    <col min="14118" max="14118" width="11" style="5" customWidth="1"/>
    <col min="14119" max="14120" width="9.85546875" style="5" customWidth="1"/>
    <col min="14121" max="14121" width="11" style="5" customWidth="1"/>
    <col min="14122" max="14122" width="20.140625" style="5" customWidth="1"/>
    <col min="14123" max="14123" width="3" style="5" customWidth="1"/>
    <col min="14124" max="14135" width="11" style="5" customWidth="1"/>
    <col min="14136" max="14136" width="37.28515625" style="5" customWidth="1"/>
    <col min="14137" max="14335" width="11" style="5" customWidth="1"/>
    <col min="14336" max="14336" width="11" style="5"/>
    <col min="14337" max="14337" width="33.85546875" style="5" customWidth="1"/>
    <col min="14338" max="14338" width="8.42578125" style="5" customWidth="1"/>
    <col min="14339" max="14339" width="8.5703125" style="5" customWidth="1"/>
    <col min="14340" max="14340" width="8.7109375" style="5" customWidth="1"/>
    <col min="14341" max="14341" width="9" style="5" customWidth="1"/>
    <col min="14342" max="14342" width="9.5703125" style="5" customWidth="1"/>
    <col min="14343" max="14343" width="9.140625" style="5" customWidth="1"/>
    <col min="14344" max="14344" width="27" style="5" customWidth="1"/>
    <col min="14345" max="14345" width="7.5703125" style="5" customWidth="1"/>
    <col min="14346" max="14351" width="9.5703125" style="5" customWidth="1"/>
    <col min="14352" max="14352" width="37.85546875" style="5" customWidth="1"/>
    <col min="14353" max="14356" width="37.28515625" style="5" customWidth="1"/>
    <col min="14357" max="14358" width="11" style="5" customWidth="1"/>
    <col min="14359" max="14359" width="5.28515625" style="5" customWidth="1"/>
    <col min="14360" max="14360" width="11" style="5" customWidth="1"/>
    <col min="14361" max="14361" width="5.28515625" style="5" customWidth="1"/>
    <col min="14362" max="14362" width="11" style="5" customWidth="1"/>
    <col min="14363" max="14363" width="5.28515625" style="5" customWidth="1"/>
    <col min="14364" max="14367" width="11" style="5" customWidth="1"/>
    <col min="14368" max="14368" width="47.5703125" style="5" customWidth="1"/>
    <col min="14369" max="14369" width="11" style="5" customWidth="1"/>
    <col min="14370" max="14370" width="9.85546875" style="5" customWidth="1"/>
    <col min="14371" max="14371" width="8.7109375" style="5" customWidth="1"/>
    <col min="14372" max="14372" width="15.5703125" style="5" customWidth="1"/>
    <col min="14373" max="14373" width="13.28515625" style="5" customWidth="1"/>
    <col min="14374" max="14374" width="11" style="5" customWidth="1"/>
    <col min="14375" max="14376" width="9.85546875" style="5" customWidth="1"/>
    <col min="14377" max="14377" width="11" style="5" customWidth="1"/>
    <col min="14378" max="14378" width="20.140625" style="5" customWidth="1"/>
    <col min="14379" max="14379" width="3" style="5" customWidth="1"/>
    <col min="14380" max="14391" width="11" style="5" customWidth="1"/>
    <col min="14392" max="14392" width="37.28515625" style="5" customWidth="1"/>
    <col min="14393" max="14591" width="11" style="5" customWidth="1"/>
    <col min="14592" max="14592" width="11" style="5"/>
    <col min="14593" max="14593" width="33.85546875" style="5" customWidth="1"/>
    <col min="14594" max="14594" width="8.42578125" style="5" customWidth="1"/>
    <col min="14595" max="14595" width="8.5703125" style="5" customWidth="1"/>
    <col min="14596" max="14596" width="8.7109375" style="5" customWidth="1"/>
    <col min="14597" max="14597" width="9" style="5" customWidth="1"/>
    <col min="14598" max="14598" width="9.5703125" style="5" customWidth="1"/>
    <col min="14599" max="14599" width="9.140625" style="5" customWidth="1"/>
    <col min="14600" max="14600" width="27" style="5" customWidth="1"/>
    <col min="14601" max="14601" width="7.5703125" style="5" customWidth="1"/>
    <col min="14602" max="14607" width="9.5703125" style="5" customWidth="1"/>
    <col min="14608" max="14608" width="37.85546875" style="5" customWidth="1"/>
    <col min="14609" max="14612" width="37.28515625" style="5" customWidth="1"/>
    <col min="14613" max="14614" width="11" style="5" customWidth="1"/>
    <col min="14615" max="14615" width="5.28515625" style="5" customWidth="1"/>
    <col min="14616" max="14616" width="11" style="5" customWidth="1"/>
    <col min="14617" max="14617" width="5.28515625" style="5" customWidth="1"/>
    <col min="14618" max="14618" width="11" style="5" customWidth="1"/>
    <col min="14619" max="14619" width="5.28515625" style="5" customWidth="1"/>
    <col min="14620" max="14623" width="11" style="5" customWidth="1"/>
    <col min="14624" max="14624" width="47.5703125" style="5" customWidth="1"/>
    <col min="14625" max="14625" width="11" style="5" customWidth="1"/>
    <col min="14626" max="14626" width="9.85546875" style="5" customWidth="1"/>
    <col min="14627" max="14627" width="8.7109375" style="5" customWidth="1"/>
    <col min="14628" max="14628" width="15.5703125" style="5" customWidth="1"/>
    <col min="14629" max="14629" width="13.28515625" style="5" customWidth="1"/>
    <col min="14630" max="14630" width="11" style="5" customWidth="1"/>
    <col min="14631" max="14632" width="9.85546875" style="5" customWidth="1"/>
    <col min="14633" max="14633" width="11" style="5" customWidth="1"/>
    <col min="14634" max="14634" width="20.140625" style="5" customWidth="1"/>
    <col min="14635" max="14635" width="3" style="5" customWidth="1"/>
    <col min="14636" max="14647" width="11" style="5" customWidth="1"/>
    <col min="14648" max="14648" width="37.28515625" style="5" customWidth="1"/>
    <col min="14649" max="14847" width="11" style="5" customWidth="1"/>
    <col min="14848" max="14848" width="11" style="5"/>
    <col min="14849" max="14849" width="33.85546875" style="5" customWidth="1"/>
    <col min="14850" max="14850" width="8.42578125" style="5" customWidth="1"/>
    <col min="14851" max="14851" width="8.5703125" style="5" customWidth="1"/>
    <col min="14852" max="14852" width="8.7109375" style="5" customWidth="1"/>
    <col min="14853" max="14853" width="9" style="5" customWidth="1"/>
    <col min="14854" max="14854" width="9.5703125" style="5" customWidth="1"/>
    <col min="14855" max="14855" width="9.140625" style="5" customWidth="1"/>
    <col min="14856" max="14856" width="27" style="5" customWidth="1"/>
    <col min="14857" max="14857" width="7.5703125" style="5" customWidth="1"/>
    <col min="14858" max="14863" width="9.5703125" style="5" customWidth="1"/>
    <col min="14864" max="14864" width="37.85546875" style="5" customWidth="1"/>
    <col min="14865" max="14868" width="37.28515625" style="5" customWidth="1"/>
    <col min="14869" max="14870" width="11" style="5" customWidth="1"/>
    <col min="14871" max="14871" width="5.28515625" style="5" customWidth="1"/>
    <col min="14872" max="14872" width="11" style="5" customWidth="1"/>
    <col min="14873" max="14873" width="5.28515625" style="5" customWidth="1"/>
    <col min="14874" max="14874" width="11" style="5" customWidth="1"/>
    <col min="14875" max="14875" width="5.28515625" style="5" customWidth="1"/>
    <col min="14876" max="14879" width="11" style="5" customWidth="1"/>
    <col min="14880" max="14880" width="47.5703125" style="5" customWidth="1"/>
    <col min="14881" max="14881" width="11" style="5" customWidth="1"/>
    <col min="14882" max="14882" width="9.85546875" style="5" customWidth="1"/>
    <col min="14883" max="14883" width="8.7109375" style="5" customWidth="1"/>
    <col min="14884" max="14884" width="15.5703125" style="5" customWidth="1"/>
    <col min="14885" max="14885" width="13.28515625" style="5" customWidth="1"/>
    <col min="14886" max="14886" width="11" style="5" customWidth="1"/>
    <col min="14887" max="14888" width="9.85546875" style="5" customWidth="1"/>
    <col min="14889" max="14889" width="11" style="5" customWidth="1"/>
    <col min="14890" max="14890" width="20.140625" style="5" customWidth="1"/>
    <col min="14891" max="14891" width="3" style="5" customWidth="1"/>
    <col min="14892" max="14903" width="11" style="5" customWidth="1"/>
    <col min="14904" max="14904" width="37.28515625" style="5" customWidth="1"/>
    <col min="14905" max="15103" width="11" style="5" customWidth="1"/>
    <col min="15104" max="15104" width="11" style="5"/>
    <col min="15105" max="15105" width="33.85546875" style="5" customWidth="1"/>
    <col min="15106" max="15106" width="8.42578125" style="5" customWidth="1"/>
    <col min="15107" max="15107" width="8.5703125" style="5" customWidth="1"/>
    <col min="15108" max="15108" width="8.7109375" style="5" customWidth="1"/>
    <col min="15109" max="15109" width="9" style="5" customWidth="1"/>
    <col min="15110" max="15110" width="9.5703125" style="5" customWidth="1"/>
    <col min="15111" max="15111" width="9.140625" style="5" customWidth="1"/>
    <col min="15112" max="15112" width="27" style="5" customWidth="1"/>
    <col min="15113" max="15113" width="7.5703125" style="5" customWidth="1"/>
    <col min="15114" max="15119" width="9.5703125" style="5" customWidth="1"/>
    <col min="15120" max="15120" width="37.85546875" style="5" customWidth="1"/>
    <col min="15121" max="15124" width="37.28515625" style="5" customWidth="1"/>
    <col min="15125" max="15126" width="11" style="5" customWidth="1"/>
    <col min="15127" max="15127" width="5.28515625" style="5" customWidth="1"/>
    <col min="15128" max="15128" width="11" style="5" customWidth="1"/>
    <col min="15129" max="15129" width="5.28515625" style="5" customWidth="1"/>
    <col min="15130" max="15130" width="11" style="5" customWidth="1"/>
    <col min="15131" max="15131" width="5.28515625" style="5" customWidth="1"/>
    <col min="15132" max="15135" width="11" style="5" customWidth="1"/>
    <col min="15136" max="15136" width="47.5703125" style="5" customWidth="1"/>
    <col min="15137" max="15137" width="11" style="5" customWidth="1"/>
    <col min="15138" max="15138" width="9.85546875" style="5" customWidth="1"/>
    <col min="15139" max="15139" width="8.7109375" style="5" customWidth="1"/>
    <col min="15140" max="15140" width="15.5703125" style="5" customWidth="1"/>
    <col min="15141" max="15141" width="13.28515625" style="5" customWidth="1"/>
    <col min="15142" max="15142" width="11" style="5" customWidth="1"/>
    <col min="15143" max="15144" width="9.85546875" style="5" customWidth="1"/>
    <col min="15145" max="15145" width="11" style="5" customWidth="1"/>
    <col min="15146" max="15146" width="20.140625" style="5" customWidth="1"/>
    <col min="15147" max="15147" width="3" style="5" customWidth="1"/>
    <col min="15148" max="15159" width="11" style="5" customWidth="1"/>
    <col min="15160" max="15160" width="37.28515625" style="5" customWidth="1"/>
    <col min="15161" max="15359" width="11" style="5" customWidth="1"/>
    <col min="15360" max="15360" width="11" style="5"/>
    <col min="15361" max="15361" width="33.85546875" style="5" customWidth="1"/>
    <col min="15362" max="15362" width="8.42578125" style="5" customWidth="1"/>
    <col min="15363" max="15363" width="8.5703125" style="5" customWidth="1"/>
    <col min="15364" max="15364" width="8.7109375" style="5" customWidth="1"/>
    <col min="15365" max="15365" width="9" style="5" customWidth="1"/>
    <col min="15366" max="15366" width="9.5703125" style="5" customWidth="1"/>
    <col min="15367" max="15367" width="9.140625" style="5" customWidth="1"/>
    <col min="15368" max="15368" width="27" style="5" customWidth="1"/>
    <col min="15369" max="15369" width="7.5703125" style="5" customWidth="1"/>
    <col min="15370" max="15375" width="9.5703125" style="5" customWidth="1"/>
    <col min="15376" max="15376" width="37.85546875" style="5" customWidth="1"/>
    <col min="15377" max="15380" width="37.28515625" style="5" customWidth="1"/>
    <col min="15381" max="15382" width="11" style="5" customWidth="1"/>
    <col min="15383" max="15383" width="5.28515625" style="5" customWidth="1"/>
    <col min="15384" max="15384" width="11" style="5" customWidth="1"/>
    <col min="15385" max="15385" width="5.28515625" style="5" customWidth="1"/>
    <col min="15386" max="15386" width="11" style="5" customWidth="1"/>
    <col min="15387" max="15387" width="5.28515625" style="5" customWidth="1"/>
    <col min="15388" max="15391" width="11" style="5" customWidth="1"/>
    <col min="15392" max="15392" width="47.5703125" style="5" customWidth="1"/>
    <col min="15393" max="15393" width="11" style="5" customWidth="1"/>
    <col min="15394" max="15394" width="9.85546875" style="5" customWidth="1"/>
    <col min="15395" max="15395" width="8.7109375" style="5" customWidth="1"/>
    <col min="15396" max="15396" width="15.5703125" style="5" customWidth="1"/>
    <col min="15397" max="15397" width="13.28515625" style="5" customWidth="1"/>
    <col min="15398" max="15398" width="11" style="5" customWidth="1"/>
    <col min="15399" max="15400" width="9.85546875" style="5" customWidth="1"/>
    <col min="15401" max="15401" width="11" style="5" customWidth="1"/>
    <col min="15402" max="15402" width="20.140625" style="5" customWidth="1"/>
    <col min="15403" max="15403" width="3" style="5" customWidth="1"/>
    <col min="15404" max="15415" width="11" style="5" customWidth="1"/>
    <col min="15416" max="15416" width="37.28515625" style="5" customWidth="1"/>
    <col min="15417" max="15615" width="11" style="5" customWidth="1"/>
    <col min="15616" max="15616" width="11" style="5"/>
    <col min="15617" max="15617" width="33.85546875" style="5" customWidth="1"/>
    <col min="15618" max="15618" width="8.42578125" style="5" customWidth="1"/>
    <col min="15619" max="15619" width="8.5703125" style="5" customWidth="1"/>
    <col min="15620" max="15620" width="8.7109375" style="5" customWidth="1"/>
    <col min="15621" max="15621" width="9" style="5" customWidth="1"/>
    <col min="15622" max="15622" width="9.5703125" style="5" customWidth="1"/>
    <col min="15623" max="15623" width="9.140625" style="5" customWidth="1"/>
    <col min="15624" max="15624" width="27" style="5" customWidth="1"/>
    <col min="15625" max="15625" width="7.5703125" style="5" customWidth="1"/>
    <col min="15626" max="15631" width="9.5703125" style="5" customWidth="1"/>
    <col min="15632" max="15632" width="37.85546875" style="5" customWidth="1"/>
    <col min="15633" max="15636" width="37.28515625" style="5" customWidth="1"/>
    <col min="15637" max="15638" width="11" style="5" customWidth="1"/>
    <col min="15639" max="15639" width="5.28515625" style="5" customWidth="1"/>
    <col min="15640" max="15640" width="11" style="5" customWidth="1"/>
    <col min="15641" max="15641" width="5.28515625" style="5" customWidth="1"/>
    <col min="15642" max="15642" width="11" style="5" customWidth="1"/>
    <col min="15643" max="15643" width="5.28515625" style="5" customWidth="1"/>
    <col min="15644" max="15647" width="11" style="5" customWidth="1"/>
    <col min="15648" max="15648" width="47.5703125" style="5" customWidth="1"/>
    <col min="15649" max="15649" width="11" style="5" customWidth="1"/>
    <col min="15650" max="15650" width="9.85546875" style="5" customWidth="1"/>
    <col min="15651" max="15651" width="8.7109375" style="5" customWidth="1"/>
    <col min="15652" max="15652" width="15.5703125" style="5" customWidth="1"/>
    <col min="15653" max="15653" width="13.28515625" style="5" customWidth="1"/>
    <col min="15654" max="15654" width="11" style="5" customWidth="1"/>
    <col min="15655" max="15656" width="9.85546875" style="5" customWidth="1"/>
    <col min="15657" max="15657" width="11" style="5" customWidth="1"/>
    <col min="15658" max="15658" width="20.140625" style="5" customWidth="1"/>
    <col min="15659" max="15659" width="3" style="5" customWidth="1"/>
    <col min="15660" max="15671" width="11" style="5" customWidth="1"/>
    <col min="15672" max="15672" width="37.28515625" style="5" customWidth="1"/>
    <col min="15673" max="15871" width="11" style="5" customWidth="1"/>
    <col min="15872" max="15872" width="11" style="5"/>
    <col min="15873" max="15873" width="33.85546875" style="5" customWidth="1"/>
    <col min="15874" max="15874" width="8.42578125" style="5" customWidth="1"/>
    <col min="15875" max="15875" width="8.5703125" style="5" customWidth="1"/>
    <col min="15876" max="15876" width="8.7109375" style="5" customWidth="1"/>
    <col min="15877" max="15877" width="9" style="5" customWidth="1"/>
    <col min="15878" max="15878" width="9.5703125" style="5" customWidth="1"/>
    <col min="15879" max="15879" width="9.140625" style="5" customWidth="1"/>
    <col min="15880" max="15880" width="27" style="5" customWidth="1"/>
    <col min="15881" max="15881" width="7.5703125" style="5" customWidth="1"/>
    <col min="15882" max="15887" width="9.5703125" style="5" customWidth="1"/>
    <col min="15888" max="15888" width="37.85546875" style="5" customWidth="1"/>
    <col min="15889" max="15892" width="37.28515625" style="5" customWidth="1"/>
    <col min="15893" max="15894" width="11" style="5" customWidth="1"/>
    <col min="15895" max="15895" width="5.28515625" style="5" customWidth="1"/>
    <col min="15896" max="15896" width="11" style="5" customWidth="1"/>
    <col min="15897" max="15897" width="5.28515625" style="5" customWidth="1"/>
    <col min="15898" max="15898" width="11" style="5" customWidth="1"/>
    <col min="15899" max="15899" width="5.28515625" style="5" customWidth="1"/>
    <col min="15900" max="15903" width="11" style="5" customWidth="1"/>
    <col min="15904" max="15904" width="47.5703125" style="5" customWidth="1"/>
    <col min="15905" max="15905" width="11" style="5" customWidth="1"/>
    <col min="15906" max="15906" width="9.85546875" style="5" customWidth="1"/>
    <col min="15907" max="15907" width="8.7109375" style="5" customWidth="1"/>
    <col min="15908" max="15908" width="15.5703125" style="5" customWidth="1"/>
    <col min="15909" max="15909" width="13.28515625" style="5" customWidth="1"/>
    <col min="15910" max="15910" width="11" style="5" customWidth="1"/>
    <col min="15911" max="15912" width="9.85546875" style="5" customWidth="1"/>
    <col min="15913" max="15913" width="11" style="5" customWidth="1"/>
    <col min="15914" max="15914" width="20.140625" style="5" customWidth="1"/>
    <col min="15915" max="15915" width="3" style="5" customWidth="1"/>
    <col min="15916" max="15927" width="11" style="5" customWidth="1"/>
    <col min="15928" max="15928" width="37.28515625" style="5" customWidth="1"/>
    <col min="15929" max="16127" width="11" style="5" customWidth="1"/>
    <col min="16128" max="16128" width="11" style="5"/>
    <col min="16129" max="16129" width="33.85546875" style="5" customWidth="1"/>
    <col min="16130" max="16130" width="8.42578125" style="5" customWidth="1"/>
    <col min="16131" max="16131" width="8.5703125" style="5" customWidth="1"/>
    <col min="16132" max="16132" width="8.7109375" style="5" customWidth="1"/>
    <col min="16133" max="16133" width="9" style="5" customWidth="1"/>
    <col min="16134" max="16134" width="9.5703125" style="5" customWidth="1"/>
    <col min="16135" max="16135" width="9.140625" style="5" customWidth="1"/>
    <col min="16136" max="16136" width="27" style="5" customWidth="1"/>
    <col min="16137" max="16137" width="7.5703125" style="5" customWidth="1"/>
    <col min="16138" max="16143" width="9.5703125" style="5" customWidth="1"/>
    <col min="16144" max="16144" width="37.85546875" style="5" customWidth="1"/>
    <col min="16145" max="16148" width="37.28515625" style="5" customWidth="1"/>
    <col min="16149" max="16150" width="11" style="5" customWidth="1"/>
    <col min="16151" max="16151" width="5.28515625" style="5" customWidth="1"/>
    <col min="16152" max="16152" width="11" style="5" customWidth="1"/>
    <col min="16153" max="16153" width="5.28515625" style="5" customWidth="1"/>
    <col min="16154" max="16154" width="11" style="5" customWidth="1"/>
    <col min="16155" max="16155" width="5.28515625" style="5" customWidth="1"/>
    <col min="16156" max="16159" width="11" style="5" customWidth="1"/>
    <col min="16160" max="16160" width="47.5703125" style="5" customWidth="1"/>
    <col min="16161" max="16161" width="11" style="5" customWidth="1"/>
    <col min="16162" max="16162" width="9.85546875" style="5" customWidth="1"/>
    <col min="16163" max="16163" width="8.7109375" style="5" customWidth="1"/>
    <col min="16164" max="16164" width="15.5703125" style="5" customWidth="1"/>
    <col min="16165" max="16165" width="13.28515625" style="5" customWidth="1"/>
    <col min="16166" max="16166" width="11" style="5" customWidth="1"/>
    <col min="16167" max="16168" width="9.85546875" style="5" customWidth="1"/>
    <col min="16169" max="16169" width="11" style="5" customWidth="1"/>
    <col min="16170" max="16170" width="20.140625" style="5" customWidth="1"/>
    <col min="16171" max="16171" width="3" style="5" customWidth="1"/>
    <col min="16172" max="16183" width="11" style="5" customWidth="1"/>
    <col min="16184" max="16184" width="37.28515625" style="5" customWidth="1"/>
    <col min="16185" max="16383" width="11" style="5" customWidth="1"/>
    <col min="16384" max="16384" width="11" style="5"/>
  </cols>
  <sheetData>
    <row r="1" spans="1:16" ht="24.75" customHeight="1">
      <c r="A1" s="1" t="s">
        <v>0</v>
      </c>
      <c r="H1" s="4" t="s">
        <v>1</v>
      </c>
      <c r="P1" s="4"/>
    </row>
    <row r="2" spans="1:16" ht="19.5" customHeight="1"/>
    <row r="3" spans="1:16" ht="19.5" customHeight="1">
      <c r="A3" s="6" t="s">
        <v>2</v>
      </c>
      <c r="B3" s="7"/>
      <c r="C3" s="7"/>
      <c r="G3" s="8" t="s">
        <v>3</v>
      </c>
      <c r="H3" s="8"/>
      <c r="P3" s="9"/>
    </row>
    <row r="4" spans="1:16" ht="19.5" customHeight="1">
      <c r="A4" s="6" t="s">
        <v>4</v>
      </c>
      <c r="B4" s="7"/>
      <c r="C4" s="7"/>
      <c r="H4" s="10" t="s">
        <v>5</v>
      </c>
      <c r="P4" s="9"/>
    </row>
    <row r="5" spans="1:16" ht="19.5" customHeight="1">
      <c r="A5" s="5" t="s">
        <v>6</v>
      </c>
      <c r="G5" s="11" t="s">
        <v>7</v>
      </c>
      <c r="H5" s="11"/>
      <c r="P5" s="2"/>
    </row>
    <row r="6" spans="1:16" ht="19.5" customHeight="1">
      <c r="P6" s="2"/>
    </row>
    <row r="7" spans="1:16" ht="16.5" customHeight="1">
      <c r="A7" s="12" t="s">
        <v>8</v>
      </c>
      <c r="B7" s="13" t="s">
        <v>9</v>
      </c>
      <c r="C7" s="13" t="s">
        <v>10</v>
      </c>
      <c r="D7" s="13" t="s">
        <v>11</v>
      </c>
      <c r="E7" s="13" t="s">
        <v>12</v>
      </c>
      <c r="F7" s="14" t="s">
        <v>13</v>
      </c>
      <c r="G7" s="15" t="s">
        <v>14</v>
      </c>
      <c r="H7" s="2" t="s">
        <v>15</v>
      </c>
      <c r="P7" s="2"/>
    </row>
    <row r="8" spans="1:16" ht="13.5" customHeight="1">
      <c r="B8" s="16" t="s">
        <v>16</v>
      </c>
      <c r="C8" s="17"/>
      <c r="D8" s="16"/>
      <c r="E8" s="18"/>
      <c r="F8" s="19" t="s">
        <v>17</v>
      </c>
      <c r="G8" s="16" t="s">
        <v>18</v>
      </c>
      <c r="J8" s="20"/>
      <c r="K8" s="21"/>
      <c r="L8" s="21"/>
      <c r="M8" s="21"/>
      <c r="N8" s="21"/>
      <c r="O8" s="20"/>
      <c r="P8" s="2"/>
    </row>
    <row r="9" spans="1:16" ht="8.1" customHeight="1">
      <c r="A9" s="22"/>
      <c r="G9" s="5"/>
      <c r="P9" s="23"/>
    </row>
    <row r="10" spans="1:16" ht="24" customHeight="1">
      <c r="A10" s="24" t="s">
        <v>19</v>
      </c>
      <c r="B10" s="25">
        <v>27308</v>
      </c>
      <c r="C10" s="25">
        <v>76438</v>
      </c>
      <c r="D10" s="25">
        <v>142780</v>
      </c>
      <c r="E10" s="25">
        <v>31730</v>
      </c>
      <c r="F10" s="25">
        <v>1546</v>
      </c>
      <c r="G10" s="26">
        <v>279802</v>
      </c>
      <c r="H10" s="27" t="s">
        <v>20</v>
      </c>
      <c r="J10" s="28"/>
      <c r="K10" s="28"/>
      <c r="L10" s="28"/>
      <c r="M10" s="28"/>
      <c r="N10" s="28"/>
      <c r="O10" s="29"/>
      <c r="P10" s="27"/>
    </row>
    <row r="11" spans="1:16" ht="24" customHeight="1">
      <c r="A11" s="24" t="s">
        <v>21</v>
      </c>
      <c r="B11" s="25">
        <v>623</v>
      </c>
      <c r="C11" s="25">
        <v>9229</v>
      </c>
      <c r="D11" s="25">
        <v>23155</v>
      </c>
      <c r="E11" s="25">
        <v>5118</v>
      </c>
      <c r="F11" s="3" t="s">
        <v>22</v>
      </c>
      <c r="G11" s="26">
        <v>38125</v>
      </c>
      <c r="H11" s="27" t="s">
        <v>23</v>
      </c>
      <c r="J11" s="28"/>
      <c r="K11" s="28"/>
      <c r="L11" s="28"/>
      <c r="M11" s="28"/>
      <c r="N11" s="28"/>
      <c r="O11" s="29"/>
      <c r="P11" s="27"/>
    </row>
    <row r="12" spans="1:16" ht="24" customHeight="1">
      <c r="A12" s="24" t="s">
        <v>24</v>
      </c>
      <c r="B12" s="25">
        <v>17759</v>
      </c>
      <c r="C12" s="25">
        <v>204988</v>
      </c>
      <c r="D12" s="25">
        <v>639761</v>
      </c>
      <c r="E12" s="25">
        <v>179745</v>
      </c>
      <c r="F12" s="25">
        <v>2698</v>
      </c>
      <c r="G12" s="26">
        <v>1044951</v>
      </c>
      <c r="H12" s="27" t="s">
        <v>25</v>
      </c>
      <c r="J12" s="28"/>
      <c r="K12" s="28"/>
      <c r="L12" s="28"/>
      <c r="M12" s="28"/>
      <c r="N12" s="28"/>
      <c r="O12" s="29"/>
      <c r="P12" s="27"/>
    </row>
    <row r="13" spans="1:16" ht="24" customHeight="1">
      <c r="A13" s="24" t="s">
        <v>26</v>
      </c>
      <c r="B13" s="25">
        <v>102</v>
      </c>
      <c r="C13" s="25">
        <v>17812</v>
      </c>
      <c r="D13" s="25">
        <v>16585</v>
      </c>
      <c r="E13" s="25">
        <v>1551</v>
      </c>
      <c r="F13" s="3" t="s">
        <v>22</v>
      </c>
      <c r="G13" s="26">
        <v>36050</v>
      </c>
      <c r="H13" s="30" t="s">
        <v>27</v>
      </c>
      <c r="J13" s="28"/>
      <c r="K13" s="28"/>
      <c r="L13" s="28"/>
      <c r="M13" s="28"/>
      <c r="N13" s="28"/>
      <c r="O13" s="29"/>
      <c r="P13" s="27"/>
    </row>
    <row r="14" spans="1:16" ht="24" customHeight="1">
      <c r="A14" s="24" t="s">
        <v>28</v>
      </c>
      <c r="B14" s="25">
        <v>16065</v>
      </c>
      <c r="C14" s="25">
        <v>162175</v>
      </c>
      <c r="D14" s="25">
        <v>423950</v>
      </c>
      <c r="E14" s="25">
        <v>127582</v>
      </c>
      <c r="F14" s="25">
        <v>415</v>
      </c>
      <c r="G14" s="26">
        <v>730187</v>
      </c>
      <c r="H14" s="30" t="s">
        <v>29</v>
      </c>
      <c r="J14" s="28"/>
      <c r="K14" s="28"/>
      <c r="L14" s="28"/>
      <c r="M14" s="28"/>
      <c r="N14" s="28"/>
      <c r="O14" s="29"/>
      <c r="P14" s="27"/>
    </row>
    <row r="15" spans="1:16" ht="24" customHeight="1">
      <c r="A15" s="24" t="s">
        <v>30</v>
      </c>
      <c r="B15" s="25">
        <v>4706</v>
      </c>
      <c r="C15" s="25">
        <v>27569</v>
      </c>
      <c r="D15" s="25">
        <v>83624</v>
      </c>
      <c r="E15" s="25">
        <v>40464</v>
      </c>
      <c r="F15" s="25">
        <v>1781</v>
      </c>
      <c r="G15" s="26">
        <v>158144</v>
      </c>
      <c r="H15" s="27" t="s">
        <v>31</v>
      </c>
      <c r="J15" s="28"/>
      <c r="K15" s="28"/>
      <c r="L15" s="28"/>
      <c r="M15" s="28"/>
      <c r="N15" s="28"/>
      <c r="O15" s="29"/>
      <c r="P15" s="30"/>
    </row>
    <row r="16" spans="1:16" ht="24" customHeight="1">
      <c r="A16" s="24" t="s">
        <v>32</v>
      </c>
      <c r="B16" s="25">
        <v>65474</v>
      </c>
      <c r="C16" s="25">
        <v>276935</v>
      </c>
      <c r="D16" s="25">
        <v>658667</v>
      </c>
      <c r="E16" s="25">
        <v>137973</v>
      </c>
      <c r="F16" s="25">
        <v>2654</v>
      </c>
      <c r="G16" s="26">
        <v>1141703</v>
      </c>
      <c r="H16" s="30" t="s">
        <v>33</v>
      </c>
      <c r="J16" s="28"/>
      <c r="K16" s="28"/>
      <c r="L16" s="28"/>
      <c r="M16" s="28"/>
      <c r="N16" s="28"/>
      <c r="O16" s="29"/>
      <c r="P16" s="27"/>
    </row>
    <row r="17" spans="1:38" ht="24" customHeight="1">
      <c r="A17" s="24" t="s">
        <v>34</v>
      </c>
      <c r="B17" s="25">
        <v>5351</v>
      </c>
      <c r="C17" s="25">
        <v>54695</v>
      </c>
      <c r="D17" s="25">
        <v>160168</v>
      </c>
      <c r="E17" s="25">
        <v>33910</v>
      </c>
      <c r="F17" s="25">
        <v>217</v>
      </c>
      <c r="G17" s="26">
        <v>254341</v>
      </c>
      <c r="H17" s="30" t="s">
        <v>35</v>
      </c>
      <c r="J17" s="28"/>
      <c r="K17" s="28"/>
      <c r="L17" s="28"/>
      <c r="M17" s="28"/>
      <c r="N17" s="28"/>
      <c r="O17" s="29"/>
      <c r="P17" s="30"/>
    </row>
    <row r="18" spans="1:38" ht="24" customHeight="1">
      <c r="A18" s="24" t="s">
        <v>36</v>
      </c>
      <c r="B18" s="25">
        <v>11604</v>
      </c>
      <c r="C18" s="25">
        <v>123908</v>
      </c>
      <c r="D18" s="25">
        <v>244131</v>
      </c>
      <c r="E18" s="25">
        <v>22270</v>
      </c>
      <c r="F18" s="3">
        <v>60</v>
      </c>
      <c r="G18" s="26">
        <v>401973</v>
      </c>
      <c r="H18" s="30" t="s">
        <v>37</v>
      </c>
      <c r="J18" s="28"/>
      <c r="K18" s="28"/>
      <c r="L18" s="28"/>
      <c r="M18" s="28"/>
      <c r="N18" s="28"/>
      <c r="O18" s="29"/>
      <c r="P18" s="30"/>
    </row>
    <row r="19" spans="1:38" ht="24" customHeight="1">
      <c r="A19" s="24" t="s">
        <v>38</v>
      </c>
      <c r="H19" s="30" t="s">
        <v>39</v>
      </c>
      <c r="J19" s="31"/>
      <c r="K19" s="28"/>
      <c r="L19" s="28"/>
      <c r="M19" s="28"/>
      <c r="N19" s="28"/>
      <c r="O19" s="29"/>
      <c r="P19" s="27"/>
    </row>
    <row r="20" spans="1:38" ht="24" customHeight="1">
      <c r="A20" s="12" t="s">
        <v>40</v>
      </c>
      <c r="B20" s="3">
        <v>7717</v>
      </c>
      <c r="C20" s="3">
        <v>60941</v>
      </c>
      <c r="D20" s="3">
        <v>159682</v>
      </c>
      <c r="E20" s="3">
        <v>17001</v>
      </c>
      <c r="F20" s="3" t="s">
        <v>22</v>
      </c>
      <c r="G20" s="32">
        <v>245341</v>
      </c>
      <c r="H20" s="27" t="s">
        <v>41</v>
      </c>
      <c r="J20" s="28"/>
      <c r="K20" s="28"/>
      <c r="L20" s="28"/>
      <c r="M20" s="28"/>
      <c r="N20" s="28"/>
      <c r="O20" s="29"/>
      <c r="P20" s="27"/>
    </row>
    <row r="21" spans="1:38" ht="24" customHeight="1">
      <c r="A21" s="24" t="s">
        <v>42</v>
      </c>
      <c r="B21" s="3">
        <v>21717</v>
      </c>
      <c r="C21" s="3">
        <v>100462</v>
      </c>
      <c r="D21" s="3">
        <v>225958</v>
      </c>
      <c r="E21" s="3">
        <v>47346</v>
      </c>
      <c r="F21" s="3">
        <v>600</v>
      </c>
      <c r="G21" s="32">
        <v>396083</v>
      </c>
      <c r="H21" s="30" t="s">
        <v>43</v>
      </c>
      <c r="J21" s="28"/>
      <c r="K21" s="28"/>
      <c r="L21" s="28"/>
      <c r="M21" s="28"/>
      <c r="N21" s="28"/>
      <c r="O21" s="29"/>
      <c r="P21" s="30"/>
    </row>
    <row r="22" spans="1:38" ht="24" customHeight="1">
      <c r="A22" s="24" t="s">
        <v>44</v>
      </c>
      <c r="B22" s="3">
        <v>9842</v>
      </c>
      <c r="C22" s="3">
        <v>208581</v>
      </c>
      <c r="D22" s="3">
        <v>240034</v>
      </c>
      <c r="E22" s="3">
        <v>21223</v>
      </c>
      <c r="F22" s="3">
        <v>218</v>
      </c>
      <c r="G22" s="32">
        <v>479898</v>
      </c>
      <c r="H22" s="33" t="s">
        <v>45</v>
      </c>
      <c r="J22" s="28"/>
      <c r="K22" s="28"/>
      <c r="L22" s="28"/>
      <c r="M22" s="28"/>
      <c r="N22" s="28"/>
      <c r="O22" s="29"/>
      <c r="P22" s="30"/>
    </row>
    <row r="23" spans="1:38" ht="24" customHeight="1">
      <c r="A23" s="24" t="s">
        <v>46</v>
      </c>
      <c r="B23" s="25">
        <v>6505</v>
      </c>
      <c r="C23" s="25">
        <v>194794</v>
      </c>
      <c r="D23" s="25">
        <v>231397</v>
      </c>
      <c r="E23" s="25">
        <v>7038</v>
      </c>
      <c r="F23" s="3" t="s">
        <v>22</v>
      </c>
      <c r="G23" s="26">
        <v>439734</v>
      </c>
      <c r="H23" s="30" t="s">
        <v>47</v>
      </c>
      <c r="J23" s="28"/>
      <c r="K23" s="28"/>
      <c r="L23" s="28"/>
      <c r="M23" s="28"/>
      <c r="N23" s="28"/>
      <c r="O23" s="29"/>
      <c r="P23" s="30"/>
    </row>
    <row r="24" spans="1:38" ht="24" customHeight="1">
      <c r="A24" s="24" t="s">
        <v>48</v>
      </c>
      <c r="B24" s="25">
        <v>314</v>
      </c>
      <c r="C24" s="25">
        <v>2872</v>
      </c>
      <c r="D24" s="25">
        <v>9958</v>
      </c>
      <c r="E24" s="25">
        <v>440</v>
      </c>
      <c r="F24" s="3" t="s">
        <v>22</v>
      </c>
      <c r="G24" s="26">
        <v>13584</v>
      </c>
      <c r="H24" s="34" t="s">
        <v>49</v>
      </c>
      <c r="J24" s="28"/>
      <c r="K24" s="28"/>
      <c r="L24" s="28"/>
      <c r="M24" s="28"/>
      <c r="N24" s="28"/>
      <c r="O24" s="29"/>
      <c r="P24" s="30"/>
    </row>
    <row r="25" spans="1:38" ht="24" customHeight="1">
      <c r="A25" s="24" t="s">
        <v>50</v>
      </c>
      <c r="B25" s="3" t="s">
        <v>22</v>
      </c>
      <c r="C25" s="25">
        <v>2617</v>
      </c>
      <c r="D25" s="25">
        <v>237346</v>
      </c>
      <c r="E25" s="25">
        <v>199684</v>
      </c>
      <c r="F25" s="3" t="s">
        <v>22</v>
      </c>
      <c r="G25" s="26">
        <v>439647</v>
      </c>
      <c r="H25" s="27" t="s">
        <v>51</v>
      </c>
      <c r="J25" s="28"/>
      <c r="K25" s="28"/>
      <c r="L25" s="28"/>
      <c r="M25" s="28"/>
      <c r="N25" s="28"/>
      <c r="O25" s="29"/>
      <c r="P25" s="30"/>
    </row>
    <row r="26" spans="1:38" ht="24" customHeight="1">
      <c r="A26" s="24"/>
      <c r="B26" s="35"/>
      <c r="C26" s="35"/>
      <c r="D26" s="35"/>
      <c r="E26" s="35"/>
      <c r="F26" s="35"/>
      <c r="G26" s="35"/>
      <c r="H26" s="36"/>
      <c r="J26" s="28"/>
      <c r="K26" s="28"/>
      <c r="L26" s="28"/>
      <c r="M26" s="28"/>
      <c r="N26" s="28"/>
      <c r="O26" s="29"/>
      <c r="P26" s="27"/>
    </row>
    <row r="27" spans="1:38" ht="24" customHeight="1">
      <c r="A27" s="37" t="s">
        <v>52</v>
      </c>
      <c r="B27" s="18">
        <f t="shared" ref="B27:G27" si="0">SUM(B10:B25)</f>
        <v>195087</v>
      </c>
      <c r="C27" s="18">
        <f t="shared" si="0"/>
        <v>1524016</v>
      </c>
      <c r="D27" s="18">
        <f t="shared" si="0"/>
        <v>3497196</v>
      </c>
      <c r="E27" s="18">
        <f t="shared" si="0"/>
        <v>873075</v>
      </c>
      <c r="F27" s="18">
        <f t="shared" si="0"/>
        <v>10189</v>
      </c>
      <c r="G27" s="18">
        <f t="shared" si="0"/>
        <v>6099563</v>
      </c>
      <c r="H27" s="38" t="s">
        <v>14</v>
      </c>
      <c r="I27" s="39">
        <f t="shared" ref="I27:AL27" si="1">SUM(I10:I26)</f>
        <v>0</v>
      </c>
      <c r="J27" s="39">
        <f t="shared" si="1"/>
        <v>0</v>
      </c>
      <c r="K27" s="39">
        <f t="shared" si="1"/>
        <v>0</v>
      </c>
      <c r="L27" s="39">
        <f t="shared" si="1"/>
        <v>0</v>
      </c>
      <c r="M27" s="39">
        <f t="shared" si="1"/>
        <v>0</v>
      </c>
      <c r="N27" s="39">
        <f t="shared" si="1"/>
        <v>0</v>
      </c>
      <c r="O27" s="39">
        <f t="shared" si="1"/>
        <v>0</v>
      </c>
      <c r="P27" s="39">
        <f t="shared" si="1"/>
        <v>0</v>
      </c>
      <c r="Q27" s="39">
        <f t="shared" si="1"/>
        <v>0</v>
      </c>
      <c r="R27" s="39">
        <f t="shared" si="1"/>
        <v>0</v>
      </c>
      <c r="S27" s="39">
        <f t="shared" si="1"/>
        <v>0</v>
      </c>
      <c r="T27" s="39">
        <f t="shared" si="1"/>
        <v>0</v>
      </c>
      <c r="U27" s="39">
        <f t="shared" si="1"/>
        <v>0</v>
      </c>
      <c r="V27" s="39">
        <f t="shared" si="1"/>
        <v>0</v>
      </c>
      <c r="W27" s="39">
        <f t="shared" si="1"/>
        <v>0</v>
      </c>
      <c r="X27" s="39">
        <f t="shared" si="1"/>
        <v>0</v>
      </c>
      <c r="Y27" s="39">
        <f t="shared" si="1"/>
        <v>0</v>
      </c>
      <c r="Z27" s="39">
        <f t="shared" si="1"/>
        <v>0</v>
      </c>
      <c r="AA27" s="39">
        <f t="shared" si="1"/>
        <v>0</v>
      </c>
      <c r="AB27" s="39">
        <f t="shared" si="1"/>
        <v>0</v>
      </c>
      <c r="AC27" s="39">
        <f t="shared" si="1"/>
        <v>0</v>
      </c>
      <c r="AD27" s="39">
        <f t="shared" si="1"/>
        <v>0</v>
      </c>
      <c r="AE27" s="39">
        <f t="shared" si="1"/>
        <v>0</v>
      </c>
      <c r="AF27" s="39">
        <f t="shared" si="1"/>
        <v>0</v>
      </c>
      <c r="AG27" s="39">
        <f t="shared" si="1"/>
        <v>0</v>
      </c>
      <c r="AH27" s="39">
        <f t="shared" si="1"/>
        <v>0</v>
      </c>
      <c r="AI27" s="39">
        <f t="shared" si="1"/>
        <v>0</v>
      </c>
      <c r="AJ27" s="39">
        <f t="shared" si="1"/>
        <v>0</v>
      </c>
      <c r="AK27" s="39">
        <f t="shared" si="1"/>
        <v>0</v>
      </c>
      <c r="AL27" s="39">
        <f t="shared" si="1"/>
        <v>0</v>
      </c>
    </row>
    <row r="29" spans="1:38" ht="12.75" customHeight="1">
      <c r="A29" s="40"/>
      <c r="B29" s="41"/>
      <c r="C29" s="41"/>
      <c r="D29" s="41"/>
      <c r="E29" s="42"/>
      <c r="F29" s="41"/>
      <c r="G29" s="41"/>
      <c r="H29" s="43"/>
      <c r="J29" s="40"/>
      <c r="K29" s="40"/>
      <c r="L29" s="40"/>
      <c r="M29" s="40"/>
      <c r="N29" s="40"/>
      <c r="O29" s="40"/>
      <c r="P29" s="40"/>
    </row>
    <row r="30" spans="1:38" ht="12.75" customHeight="1">
      <c r="A30" s="40"/>
      <c r="B30" s="41"/>
      <c r="C30" s="41"/>
      <c r="D30" s="41"/>
      <c r="E30" s="42"/>
      <c r="F30" s="41"/>
      <c r="G30" s="41"/>
      <c r="H30" s="43"/>
      <c r="J30" s="40"/>
      <c r="K30" s="40"/>
      <c r="L30" s="40"/>
      <c r="M30" s="40"/>
      <c r="N30" s="40"/>
      <c r="O30" s="40"/>
      <c r="P30" s="40"/>
    </row>
    <row r="31" spans="1:38" s="20" customFormat="1" ht="12.75" customHeight="1">
      <c r="A31" s="40"/>
      <c r="B31" s="41"/>
      <c r="C31" s="41"/>
      <c r="D31" s="41"/>
      <c r="E31" s="42"/>
      <c r="F31" s="41"/>
      <c r="G31" s="41"/>
      <c r="H31" s="43"/>
      <c r="I31" s="39"/>
      <c r="J31" s="40"/>
      <c r="K31" s="40"/>
      <c r="L31" s="40"/>
      <c r="M31" s="40"/>
      <c r="N31" s="40"/>
      <c r="O31" s="40"/>
      <c r="P31" s="40"/>
      <c r="Q31" s="44"/>
      <c r="R31" s="44"/>
    </row>
    <row r="32" spans="1:38" ht="12.75" customHeight="1">
      <c r="A32" s="45"/>
      <c r="B32" s="46"/>
      <c r="C32" s="47"/>
      <c r="D32" s="47"/>
      <c r="E32" s="48"/>
      <c r="F32" s="47"/>
      <c r="G32" s="47"/>
      <c r="H32" s="49"/>
      <c r="P32" s="2"/>
    </row>
    <row r="33" spans="1:21" ht="12.75" customHeight="1">
      <c r="A33" s="45"/>
      <c r="B33" s="27"/>
      <c r="C33" s="27"/>
      <c r="D33" s="27"/>
      <c r="E33" s="48"/>
      <c r="F33" s="27"/>
      <c r="G33" s="27"/>
      <c r="H33" s="49"/>
      <c r="P33" s="2"/>
    </row>
    <row r="34" spans="1:21" ht="12.75" customHeight="1">
      <c r="A34" s="45"/>
      <c r="B34" s="27"/>
      <c r="C34" s="27"/>
      <c r="D34" s="27"/>
      <c r="E34" s="48"/>
      <c r="F34" s="27"/>
      <c r="G34" s="27"/>
      <c r="H34" s="49"/>
      <c r="P34" s="2"/>
    </row>
    <row r="35" spans="1:21" ht="12.75" customHeight="1">
      <c r="A35" s="45"/>
      <c r="B35" s="27"/>
      <c r="C35" s="27"/>
      <c r="D35" s="27"/>
      <c r="E35" s="48"/>
      <c r="F35" s="27"/>
      <c r="G35" s="27"/>
      <c r="H35" s="49"/>
      <c r="P35" s="2"/>
    </row>
    <row r="36" spans="1:21" ht="12.75" customHeight="1">
      <c r="A36" s="45"/>
      <c r="B36" s="27"/>
      <c r="C36" s="27"/>
      <c r="D36" s="27"/>
      <c r="E36" s="48"/>
      <c r="F36" s="27"/>
      <c r="G36" s="27"/>
      <c r="H36" s="49"/>
      <c r="P36" s="2"/>
    </row>
    <row r="37" spans="1:21" ht="12.75" customHeight="1">
      <c r="A37" s="45"/>
      <c r="B37" s="27"/>
      <c r="C37" s="27"/>
      <c r="D37" s="27"/>
      <c r="E37" s="48"/>
      <c r="F37" s="27"/>
      <c r="G37" s="27"/>
      <c r="H37" s="49"/>
      <c r="P37" s="2"/>
    </row>
    <row r="38" spans="1:21" ht="12.95" customHeight="1">
      <c r="A38" s="45"/>
      <c r="B38" s="27"/>
      <c r="C38" s="27"/>
      <c r="D38" s="27"/>
      <c r="E38" s="48"/>
      <c r="F38" s="27"/>
      <c r="G38" s="27"/>
      <c r="H38" s="49"/>
      <c r="P38" s="2"/>
    </row>
    <row r="39" spans="1:21" ht="12.95" customHeight="1">
      <c r="A39" s="45"/>
      <c r="B39" s="27"/>
      <c r="C39" s="27"/>
      <c r="D39" s="27"/>
      <c r="E39" s="48"/>
      <c r="F39" s="27"/>
      <c r="G39" s="27"/>
      <c r="H39" s="49"/>
      <c r="P39" s="2"/>
    </row>
    <row r="40" spans="1:21" ht="12.75" customHeight="1">
      <c r="A40" s="45"/>
      <c r="B40" s="27"/>
      <c r="C40" s="27"/>
      <c r="D40" s="27"/>
      <c r="E40" s="48"/>
      <c r="F40" s="27"/>
      <c r="G40" s="27"/>
      <c r="H40" s="49"/>
      <c r="P40" s="2"/>
    </row>
    <row r="41" spans="1:21" ht="12.75" customHeight="1"/>
    <row r="42" spans="1:21" ht="12.75" customHeight="1">
      <c r="A42" s="45"/>
      <c r="B42" s="27"/>
      <c r="C42" s="27"/>
      <c r="D42" s="27"/>
      <c r="E42" s="48"/>
      <c r="F42" s="27"/>
      <c r="G42" s="27"/>
      <c r="H42" s="49"/>
      <c r="P42" s="2"/>
    </row>
    <row r="43" spans="1:21" ht="12.75" customHeight="1">
      <c r="A43" s="45"/>
      <c r="B43" s="27"/>
      <c r="C43" s="27"/>
      <c r="D43" s="27"/>
      <c r="E43" s="48"/>
      <c r="F43" s="27"/>
      <c r="G43" s="27"/>
      <c r="H43" s="49"/>
      <c r="P43" s="2"/>
      <c r="U43" s="33"/>
    </row>
    <row r="44" spans="1:21" s="40" customFormat="1" ht="12.75" customHeight="1">
      <c r="A44" s="50" t="s">
        <v>53</v>
      </c>
      <c r="B44" s="41"/>
      <c r="C44" s="41"/>
      <c r="D44" s="41"/>
      <c r="E44" s="42"/>
      <c r="F44" s="41"/>
      <c r="G44" s="41"/>
      <c r="H44" s="51" t="s">
        <v>54</v>
      </c>
    </row>
    <row r="45" spans="1:21" ht="12.75" customHeight="1">
      <c r="A45" s="50" t="s">
        <v>55</v>
      </c>
      <c r="B45" s="5"/>
      <c r="C45" s="5"/>
      <c r="D45" s="5"/>
      <c r="E45" s="5"/>
      <c r="F45" s="5"/>
      <c r="G45" s="5"/>
      <c r="H45" s="52" t="s">
        <v>56</v>
      </c>
    </row>
    <row r="46" spans="1:21" ht="12.75" customHeight="1">
      <c r="A46" s="53"/>
      <c r="B46" s="53"/>
      <c r="C46" s="53"/>
      <c r="D46" s="53"/>
      <c r="E46" s="53"/>
      <c r="F46" s="53"/>
      <c r="G46" s="53"/>
      <c r="H46" s="53"/>
      <c r="P46" s="2"/>
    </row>
    <row r="47" spans="1:21" ht="12.75" customHeight="1">
      <c r="A47" s="45"/>
      <c r="B47" s="27"/>
      <c r="C47" s="27"/>
      <c r="F47" s="27"/>
      <c r="G47" s="27"/>
      <c r="P47" s="2"/>
    </row>
    <row r="48" spans="1:21" ht="12.75" customHeight="1">
      <c r="A48" s="40"/>
      <c r="B48" s="27"/>
      <c r="C48" s="27"/>
      <c r="D48" s="27"/>
      <c r="E48" s="48"/>
      <c r="F48" s="27"/>
      <c r="G48" s="27"/>
      <c r="P48" s="2"/>
    </row>
    <row r="49" spans="1:16" ht="12.75" customHeight="1">
      <c r="A49" s="45"/>
      <c r="B49" s="27"/>
      <c r="C49" s="27"/>
      <c r="D49" s="27"/>
      <c r="E49" s="48"/>
      <c r="F49" s="27"/>
      <c r="G49" s="27"/>
      <c r="P49" s="2"/>
    </row>
    <row r="50" spans="1:16" ht="12.75" customHeight="1">
      <c r="A50" s="45"/>
      <c r="B50" s="27"/>
      <c r="C50" s="27"/>
      <c r="D50" s="27"/>
      <c r="E50" s="48"/>
      <c r="F50" s="27"/>
      <c r="G50" s="27"/>
      <c r="P50" s="2"/>
    </row>
    <row r="51" spans="1:16" ht="12.75" customHeight="1">
      <c r="A51" s="45"/>
      <c r="B51" s="27"/>
      <c r="C51" s="27"/>
      <c r="D51" s="27"/>
      <c r="E51" s="48"/>
      <c r="F51" s="27"/>
      <c r="G51" s="27"/>
      <c r="P51" s="2"/>
    </row>
    <row r="52" spans="1:16" ht="12.75" customHeight="1">
      <c r="A52" s="45"/>
      <c r="B52" s="27"/>
      <c r="C52" s="27"/>
      <c r="D52" s="27"/>
      <c r="E52" s="48"/>
      <c r="F52" s="27"/>
      <c r="G52" s="27"/>
      <c r="P52" s="2"/>
    </row>
    <row r="53" spans="1:16" ht="12.75" customHeight="1">
      <c r="A53" s="45"/>
      <c r="B53" s="27"/>
      <c r="C53" s="27"/>
      <c r="D53" s="27"/>
      <c r="E53" s="48"/>
      <c r="F53" s="27"/>
      <c r="G53" s="27"/>
      <c r="P53" s="2"/>
    </row>
    <row r="54" spans="1:16" ht="12.75" customHeight="1">
      <c r="A54" s="45"/>
      <c r="B54" s="27"/>
      <c r="C54" s="27"/>
      <c r="D54" s="27"/>
      <c r="E54" s="48"/>
      <c r="F54" s="27"/>
      <c r="G54" s="27"/>
      <c r="P54" s="2"/>
    </row>
    <row r="55" spans="1:16" ht="14.25" customHeight="1">
      <c r="A55" s="45"/>
      <c r="B55" s="27"/>
      <c r="C55" s="27"/>
      <c r="D55" s="27"/>
      <c r="E55" s="48"/>
      <c r="F55" s="27"/>
      <c r="G55" s="27"/>
      <c r="P55" s="2"/>
    </row>
    <row r="56" spans="1:16" ht="15">
      <c r="A56" s="45"/>
      <c r="B56" s="27"/>
      <c r="C56" s="27"/>
      <c r="D56" s="27"/>
      <c r="E56" s="48"/>
      <c r="F56" s="27"/>
      <c r="G56" s="27"/>
      <c r="P56" s="2"/>
    </row>
    <row r="57" spans="1:16" ht="15">
      <c r="A57" s="45"/>
      <c r="B57" s="27"/>
      <c r="C57" s="27"/>
      <c r="D57" s="27"/>
      <c r="E57" s="48"/>
      <c r="F57" s="27"/>
      <c r="G57" s="27"/>
      <c r="P57" s="2"/>
    </row>
    <row r="58" spans="1:16" ht="15">
      <c r="A58" s="45"/>
      <c r="B58" s="27"/>
      <c r="C58" s="27"/>
      <c r="D58" s="27"/>
      <c r="E58" s="48"/>
      <c r="F58" s="27"/>
      <c r="G58" s="27"/>
      <c r="P58" s="2"/>
    </row>
    <row r="59" spans="1:16" ht="15">
      <c r="A59" s="45"/>
      <c r="B59" s="27"/>
      <c r="C59" s="27"/>
      <c r="D59" s="27"/>
      <c r="E59" s="48"/>
      <c r="F59" s="27"/>
      <c r="G59" s="27"/>
      <c r="P59" s="2"/>
    </row>
    <row r="60" spans="1:16" ht="15">
      <c r="A60" s="45"/>
      <c r="B60" s="27"/>
      <c r="C60" s="27"/>
      <c r="D60" s="27"/>
      <c r="E60" s="48"/>
      <c r="F60" s="27"/>
      <c r="G60" s="27"/>
      <c r="P60" s="2"/>
    </row>
    <row r="61" spans="1:16" ht="15">
      <c r="A61" s="45"/>
      <c r="B61" s="27"/>
      <c r="C61" s="27"/>
      <c r="D61" s="27"/>
      <c r="E61" s="48"/>
      <c r="F61" s="27"/>
      <c r="G61" s="27"/>
      <c r="P61" s="2"/>
    </row>
    <row r="62" spans="1:16" ht="15">
      <c r="A62" s="45"/>
      <c r="B62" s="27"/>
      <c r="C62" s="27"/>
      <c r="D62" s="27"/>
      <c r="E62" s="48"/>
      <c r="F62" s="27"/>
      <c r="G62" s="27"/>
      <c r="P62" s="2"/>
    </row>
    <row r="63" spans="1:16" ht="15">
      <c r="A63" s="45"/>
      <c r="B63" s="27"/>
      <c r="C63" s="27"/>
      <c r="D63" s="27"/>
      <c r="E63" s="48"/>
      <c r="F63" s="27"/>
      <c r="G63" s="27"/>
      <c r="P63" s="2"/>
    </row>
    <row r="64" spans="1:16" ht="15">
      <c r="A64" s="45"/>
      <c r="B64" s="27"/>
      <c r="C64" s="27"/>
      <c r="D64" s="27"/>
      <c r="E64" s="48"/>
      <c r="F64" s="27"/>
      <c r="G64" s="27"/>
      <c r="P64" s="2"/>
    </row>
    <row r="65" spans="1:16" ht="15">
      <c r="A65" s="45"/>
      <c r="B65" s="27"/>
      <c r="C65" s="27"/>
      <c r="D65" s="27"/>
      <c r="E65" s="48"/>
      <c r="F65" s="27"/>
      <c r="G65" s="27"/>
      <c r="P65" s="2"/>
    </row>
    <row r="66" spans="1:16" ht="15">
      <c r="A66" s="45"/>
      <c r="B66" s="27"/>
      <c r="C66" s="27"/>
      <c r="D66" s="27"/>
      <c r="E66" s="48"/>
      <c r="F66" s="27"/>
      <c r="G66" s="27"/>
      <c r="P66" s="2"/>
    </row>
    <row r="67" spans="1:16" ht="15">
      <c r="A67" s="45"/>
      <c r="B67" s="27"/>
      <c r="C67" s="27"/>
      <c r="D67" s="27"/>
      <c r="E67" s="48"/>
      <c r="F67" s="27"/>
      <c r="G67" s="27"/>
      <c r="P67" s="2"/>
    </row>
    <row r="68" spans="1:16" ht="15">
      <c r="A68" s="45"/>
      <c r="B68" s="27"/>
      <c r="C68" s="27"/>
      <c r="D68" s="27"/>
      <c r="E68" s="48"/>
      <c r="F68" s="27"/>
      <c r="G68" s="27"/>
      <c r="P68" s="2"/>
    </row>
    <row r="69" spans="1:16" ht="15">
      <c r="A69" s="45"/>
      <c r="B69" s="27"/>
      <c r="C69" s="27"/>
      <c r="D69" s="27"/>
      <c r="E69" s="48"/>
      <c r="F69" s="27"/>
      <c r="G69" s="27"/>
      <c r="P69" s="2"/>
    </row>
    <row r="70" spans="1:16" ht="15">
      <c r="A70" s="45"/>
      <c r="B70" s="27"/>
      <c r="C70" s="27"/>
      <c r="D70" s="27"/>
      <c r="E70" s="48"/>
      <c r="F70" s="27"/>
      <c r="G70" s="27"/>
      <c r="P70" s="2"/>
    </row>
    <row r="71" spans="1:16" ht="15">
      <c r="A71" s="45"/>
      <c r="B71" s="27"/>
      <c r="C71" s="27"/>
      <c r="D71" s="27"/>
      <c r="E71" s="48"/>
      <c r="F71" s="27"/>
      <c r="G71" s="27"/>
      <c r="P71" s="2"/>
    </row>
    <row r="72" spans="1:16" ht="15">
      <c r="A72" s="45"/>
      <c r="B72" s="27"/>
      <c r="C72" s="27"/>
      <c r="D72" s="27"/>
      <c r="E72" s="48"/>
      <c r="F72" s="27"/>
      <c r="G72" s="27"/>
      <c r="P72" s="2"/>
    </row>
    <row r="73" spans="1:16" ht="15">
      <c r="A73" s="45"/>
      <c r="B73" s="27"/>
      <c r="C73" s="27"/>
      <c r="D73" s="27"/>
      <c r="E73" s="48"/>
      <c r="F73" s="27"/>
      <c r="G73" s="27"/>
    </row>
    <row r="74" spans="1:16" ht="15">
      <c r="A74" s="45"/>
      <c r="B74" s="27"/>
      <c r="C74" s="27"/>
      <c r="D74" s="27"/>
      <c r="E74" s="48"/>
      <c r="F74" s="27"/>
      <c r="G74" s="27"/>
    </row>
    <row r="75" spans="1:16" ht="15">
      <c r="A75" s="45"/>
      <c r="B75" s="27"/>
      <c r="C75" s="27"/>
      <c r="D75" s="27"/>
      <c r="E75" s="48"/>
      <c r="F75" s="27"/>
      <c r="G75" s="27"/>
    </row>
    <row r="76" spans="1:16" ht="15">
      <c r="A76" s="45"/>
      <c r="B76" s="27"/>
      <c r="C76" s="27"/>
      <c r="D76" s="27"/>
      <c r="E76" s="48"/>
      <c r="F76" s="27"/>
      <c r="G76" s="27"/>
    </row>
    <row r="77" spans="1:16" ht="15">
      <c r="A77" s="45"/>
      <c r="B77" s="27"/>
      <c r="C77" s="27"/>
      <c r="D77" s="27"/>
      <c r="E77" s="48"/>
      <c r="F77" s="27"/>
      <c r="G77" s="27"/>
    </row>
    <row r="78" spans="1:16" ht="15">
      <c r="A78" s="45"/>
      <c r="B78" s="27"/>
      <c r="C78" s="27"/>
      <c r="D78" s="27"/>
      <c r="E78" s="48"/>
      <c r="F78" s="27"/>
      <c r="G78" s="27"/>
    </row>
    <row r="79" spans="1:16" ht="15">
      <c r="A79" s="45"/>
      <c r="B79" s="27"/>
      <c r="C79" s="27"/>
      <c r="D79" s="27"/>
      <c r="E79" s="48"/>
      <c r="F79" s="27"/>
      <c r="G79" s="27"/>
    </row>
    <row r="80" spans="1:16" ht="15">
      <c r="A80" s="45"/>
      <c r="B80" s="27"/>
      <c r="C80" s="27"/>
      <c r="D80" s="27"/>
      <c r="E80" s="48"/>
      <c r="F80" s="27"/>
      <c r="G80" s="27"/>
    </row>
    <row r="81" spans="1:7" ht="15">
      <c r="A81" s="45"/>
      <c r="B81" s="27"/>
      <c r="C81" s="27"/>
      <c r="D81" s="27"/>
      <c r="E81" s="48"/>
      <c r="F81" s="27"/>
      <c r="G81" s="27"/>
    </row>
    <row r="82" spans="1:7" ht="15">
      <c r="A82" s="45"/>
      <c r="B82" s="27"/>
      <c r="C82" s="27"/>
      <c r="D82" s="27"/>
      <c r="E82" s="48"/>
      <c r="F82" s="27"/>
      <c r="G82" s="27"/>
    </row>
    <row r="83" spans="1:7" ht="15">
      <c r="A83" s="45"/>
      <c r="B83" s="27"/>
      <c r="C83" s="27"/>
      <c r="D83" s="27"/>
      <c r="E83" s="48"/>
      <c r="F83" s="27"/>
      <c r="G83" s="27"/>
    </row>
    <row r="84" spans="1:7" ht="15">
      <c r="A84" s="45"/>
      <c r="B84" s="27"/>
      <c r="C84" s="27"/>
      <c r="D84" s="27"/>
      <c r="E84" s="48"/>
      <c r="F84" s="27"/>
      <c r="G84" s="27"/>
    </row>
    <row r="85" spans="1:7" ht="15">
      <c r="A85" s="45"/>
      <c r="B85" s="27"/>
      <c r="C85" s="27"/>
      <c r="D85" s="27"/>
      <c r="E85" s="48"/>
      <c r="F85" s="27"/>
      <c r="G85" s="27"/>
    </row>
    <row r="86" spans="1:7" ht="15">
      <c r="A86" s="45"/>
      <c r="B86" s="27"/>
      <c r="C86" s="27"/>
      <c r="D86" s="27"/>
      <c r="E86" s="48"/>
      <c r="F86" s="27"/>
      <c r="G86" s="27"/>
    </row>
    <row r="87" spans="1:7" ht="15">
      <c r="A87" s="45"/>
      <c r="B87" s="27"/>
      <c r="C87" s="27"/>
      <c r="D87" s="27"/>
      <c r="E87" s="48"/>
      <c r="F87" s="27"/>
      <c r="G87" s="27"/>
    </row>
    <row r="88" spans="1:7" ht="15">
      <c r="A88" s="45"/>
      <c r="B88" s="27"/>
      <c r="C88" s="27"/>
      <c r="D88" s="27"/>
      <c r="E88" s="48"/>
      <c r="F88" s="27"/>
      <c r="G88" s="27"/>
    </row>
    <row r="89" spans="1:7" ht="15">
      <c r="A89" s="45"/>
      <c r="B89" s="27"/>
      <c r="C89" s="27"/>
      <c r="D89" s="27"/>
      <c r="E89" s="48"/>
      <c r="F89" s="27"/>
      <c r="G89" s="27"/>
    </row>
    <row r="90" spans="1:7" ht="15">
      <c r="A90" s="45"/>
      <c r="B90" s="27"/>
      <c r="C90" s="27"/>
      <c r="D90" s="27"/>
      <c r="E90" s="48"/>
      <c r="F90" s="27"/>
      <c r="G90" s="27"/>
    </row>
    <row r="91" spans="1:7" ht="15">
      <c r="A91" s="45"/>
      <c r="B91" s="27"/>
      <c r="C91" s="27"/>
      <c r="D91" s="27"/>
      <c r="E91" s="48"/>
      <c r="F91" s="27"/>
      <c r="G91" s="27"/>
    </row>
    <row r="92" spans="1:7" ht="15">
      <c r="A92" s="45"/>
      <c r="B92" s="27"/>
      <c r="C92" s="27"/>
      <c r="D92" s="27"/>
      <c r="E92" s="48"/>
      <c r="F92" s="27"/>
      <c r="G92" s="27"/>
    </row>
    <row r="93" spans="1:7" ht="15">
      <c r="A93" s="45"/>
      <c r="B93" s="27"/>
      <c r="C93" s="27"/>
      <c r="D93" s="27"/>
      <c r="E93" s="48"/>
      <c r="F93" s="27"/>
      <c r="G93" s="27"/>
    </row>
    <row r="94" spans="1:7" ht="15">
      <c r="A94" s="45"/>
      <c r="B94" s="27"/>
      <c r="C94" s="27"/>
      <c r="D94" s="27"/>
      <c r="E94" s="48"/>
      <c r="F94" s="27"/>
      <c r="G94" s="27"/>
    </row>
    <row r="95" spans="1:7" ht="15">
      <c r="A95" s="45"/>
      <c r="B95" s="27"/>
      <c r="C95" s="27"/>
      <c r="D95" s="27"/>
      <c r="E95" s="48"/>
      <c r="F95" s="27"/>
      <c r="G95" s="27"/>
    </row>
    <row r="96" spans="1:7" ht="15">
      <c r="A96" s="45"/>
      <c r="B96" s="27"/>
      <c r="C96" s="27"/>
      <c r="D96" s="27"/>
      <c r="E96" s="48"/>
      <c r="F96" s="27"/>
      <c r="G96" s="27"/>
    </row>
    <row r="97" spans="1:7" ht="15">
      <c r="A97" s="45"/>
      <c r="B97" s="27"/>
      <c r="C97" s="27"/>
      <c r="D97" s="27"/>
      <c r="E97" s="48"/>
      <c r="F97" s="27"/>
      <c r="G97" s="27"/>
    </row>
    <row r="98" spans="1:7" ht="15">
      <c r="A98" s="45"/>
      <c r="B98" s="27"/>
      <c r="C98" s="27"/>
      <c r="D98" s="27"/>
      <c r="E98" s="48"/>
      <c r="F98" s="27"/>
      <c r="G98" s="27"/>
    </row>
    <row r="99" spans="1:7" ht="15">
      <c r="A99" s="45"/>
      <c r="B99" s="27"/>
      <c r="C99" s="27"/>
      <c r="D99" s="27"/>
      <c r="E99" s="48"/>
      <c r="F99" s="27"/>
      <c r="G99" s="27"/>
    </row>
    <row r="100" spans="1:7" ht="15">
      <c r="A100" s="45"/>
      <c r="B100" s="27"/>
      <c r="C100" s="27"/>
      <c r="D100" s="27"/>
      <c r="E100" s="48"/>
      <c r="F100" s="27"/>
      <c r="G100" s="27"/>
    </row>
    <row r="101" spans="1:7" ht="15">
      <c r="A101" s="45"/>
      <c r="B101" s="27"/>
      <c r="C101" s="27"/>
      <c r="D101" s="27"/>
      <c r="E101" s="48"/>
      <c r="F101" s="27"/>
      <c r="G101" s="27"/>
    </row>
    <row r="102" spans="1:7" ht="15">
      <c r="A102" s="45"/>
      <c r="B102" s="27"/>
      <c r="C102" s="27"/>
      <c r="D102" s="27"/>
      <c r="E102" s="48"/>
      <c r="F102" s="27"/>
      <c r="G102" s="27"/>
    </row>
    <row r="103" spans="1:7" ht="15">
      <c r="A103" s="45"/>
      <c r="B103" s="27"/>
      <c r="C103" s="27"/>
      <c r="D103" s="27"/>
      <c r="E103" s="48"/>
      <c r="F103" s="27"/>
      <c r="G103" s="27"/>
    </row>
    <row r="104" spans="1:7" ht="15">
      <c r="A104" s="45"/>
      <c r="B104" s="27"/>
      <c r="C104" s="27"/>
      <c r="D104" s="27"/>
      <c r="E104" s="48"/>
      <c r="F104" s="27"/>
      <c r="G104" s="27"/>
    </row>
    <row r="105" spans="1:7" ht="15">
      <c r="A105" s="45"/>
      <c r="B105" s="27"/>
      <c r="C105" s="27"/>
      <c r="D105" s="27"/>
      <c r="E105" s="48"/>
      <c r="F105" s="27"/>
      <c r="G105" s="27"/>
    </row>
  </sheetData>
  <mergeCells count="3">
    <mergeCell ref="G3:H3"/>
    <mergeCell ref="G5:H5"/>
    <mergeCell ref="A46:H46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T14 Urbain F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2013-03-20T13:23:39Z</dcterms:created>
  <dcterms:modified xsi:type="dcterms:W3CDTF">2013-03-20T13:23:40Z</dcterms:modified>
</cp:coreProperties>
</file>