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9-10 Urbain F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D46" i="4"/>
  <c r="C46"/>
  <c r="B46"/>
  <c r="D23"/>
  <c r="C23"/>
  <c r="B23"/>
</calcChain>
</file>

<file path=xl/sharedStrings.xml><?xml version="1.0" encoding="utf-8"?>
<sst xmlns="http://schemas.openxmlformats.org/spreadsheetml/2006/main" count="88" uniqueCount="54">
  <si>
    <t xml:space="preserve"> Emploi et salaires</t>
  </si>
  <si>
    <t xml:space="preserve">التشغيل والأجور </t>
  </si>
  <si>
    <t xml:space="preserve"> 14 - 9 Population âgée de 15 ans et plus </t>
  </si>
  <si>
    <r>
      <t>14 - 9</t>
    </r>
    <r>
      <rPr>
        <b/>
        <sz val="16"/>
        <rFont val="Times New Roman"/>
        <family val="1"/>
      </rPr>
      <t xml:space="preserve"> السكان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فأكثر </t>
    </r>
  </si>
  <si>
    <t xml:space="preserve">           selon le sexe  et le diplôme le plus </t>
  </si>
  <si>
    <t xml:space="preserve">          حسب الجنس وأعلى شهادة </t>
  </si>
  <si>
    <r>
      <t xml:space="preserve">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</si>
  <si>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محصل عليها : الوسط الحضري </t>
  </si>
  <si>
    <t xml:space="preserve"> Année 2011</t>
  </si>
  <si>
    <t xml:space="preserve">      المجموع</t>
  </si>
  <si>
    <t>إنـــاث</t>
  </si>
  <si>
    <t>ذكـــور</t>
  </si>
  <si>
    <t>سنة 2011</t>
  </si>
  <si>
    <t>Ensemble</t>
  </si>
  <si>
    <t xml:space="preserve">  Féminin</t>
  </si>
  <si>
    <t xml:space="preserve"> Masculin</t>
  </si>
  <si>
    <t>Diplômes obtenus</t>
  </si>
  <si>
    <t>الشهادات المحصل عليها</t>
  </si>
  <si>
    <t>Diplômes et certificats de l'enseignement fondamental</t>
  </si>
  <si>
    <t xml:space="preserve">دبلومات وشهادات التعليم الأساسي   </t>
  </si>
  <si>
    <t>Diplômes de l'enseignement secondaire</t>
  </si>
  <si>
    <t xml:space="preserve">دبلومات التعليم الثانوي </t>
  </si>
  <si>
    <t>Diplômes supérieurs délivrés par les facultés</t>
  </si>
  <si>
    <t xml:space="preserve">دبلومات عليا ممنوحة من طرف الكليات </t>
  </si>
  <si>
    <t xml:space="preserve">(exceptée la faculté de médecine) </t>
  </si>
  <si>
    <t xml:space="preserve"> (ما عدا كلية الطب) </t>
  </si>
  <si>
    <t xml:space="preserve">Diplômes supérieurs délivrés par les grandes écoles et </t>
  </si>
  <si>
    <t xml:space="preserve">دبلومات عليا ممنوحة من طرف المدارس </t>
  </si>
  <si>
    <t>instituts supérieurs (y compris la faculté de médecine)</t>
  </si>
  <si>
    <t xml:space="preserve">والمعاهد العليا ( بما في ذلك كلية الطب) </t>
  </si>
  <si>
    <t>Diplômes de techniciens et de cadres moyens</t>
  </si>
  <si>
    <t>دبلومات التقنيين والأطرالمتوسطة</t>
  </si>
  <si>
    <t>Diplômes de techniciens supérieurs</t>
  </si>
  <si>
    <t>دبلومات التقنيين العليا</t>
  </si>
  <si>
    <t>Diplômes en qualification professionnelle</t>
  </si>
  <si>
    <t xml:space="preserve">دبلومات التأهيل المهني </t>
  </si>
  <si>
    <t xml:space="preserve">Certificats en spécialisation professionnelle  </t>
  </si>
  <si>
    <t xml:space="preserve">شهادات التخصص المهني </t>
  </si>
  <si>
    <t>Sans diplôme</t>
  </si>
  <si>
    <t>بدون شهادة</t>
  </si>
  <si>
    <t>Non déclaré</t>
  </si>
  <si>
    <t xml:space="preserve">غير مصرح به </t>
  </si>
  <si>
    <t>Total</t>
  </si>
  <si>
    <t>المجموع</t>
  </si>
  <si>
    <t xml:space="preserve"> 14 - 10 Population active âgée de 15 ans et plus  </t>
  </si>
  <si>
    <r>
      <t>14 - 10</t>
    </r>
    <r>
      <rPr>
        <b/>
        <sz val="16"/>
        <rFont val="Times New Roman"/>
        <family val="1"/>
      </rPr>
      <t xml:space="preserve"> السكان النشيطون البالغون </t>
    </r>
    <r>
      <rPr>
        <b/>
        <sz val="14"/>
        <rFont val="Times New Roman"/>
        <family val="1"/>
      </rPr>
      <t>15</t>
    </r>
    <r>
      <rPr>
        <b/>
        <sz val="16"/>
        <rFont val="Times New Roman"/>
        <family val="1"/>
      </rPr>
      <t xml:space="preserve"> سنة </t>
    </r>
  </si>
  <si>
    <t xml:space="preserve">             selon le sexe et le diplôme le plus  </t>
  </si>
  <si>
    <t xml:space="preserve">           فأكثر حسب الجنس وأعلى شهادة  </t>
  </si>
  <si>
    <r>
      <t xml:space="preserve">               </t>
    </r>
    <r>
      <rPr>
        <b/>
        <sz val="14"/>
        <rFont val="Times New Roman"/>
        <family val="1"/>
      </rPr>
      <t>élevé obtenu : Milieu urbain</t>
    </r>
    <r>
      <rPr>
        <b/>
        <sz val="12"/>
        <rFont val="Times New Roman"/>
        <family val="1"/>
      </rPr>
      <t xml:space="preserve"> </t>
    </r>
  </si>
  <si>
    <t xml:space="preserve">           محصل عليها : الوسط الحضري </t>
  </si>
  <si>
    <t xml:space="preserve"> Total</t>
  </si>
  <si>
    <t xml:space="preserve"> المجموع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</si>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</sst>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_)"/>
    <numFmt numFmtId="165" formatCode="0_)"/>
    <numFmt numFmtId="166" formatCode="###\ ###\ ###"/>
    <numFmt numFmtId="167" formatCode="####"/>
    <numFmt numFmtId="168" formatCode="General_)"/>
  </numFmts>
  <fonts count="15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56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quotePrefix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5" fillId="0" borderId="0" xfId="1" applyFont="1" applyBorder="1" applyAlignment="1">
      <alignment horizontal="right" vertical="center" readingOrder="2"/>
    </xf>
    <xf numFmtId="164" fontId="2" fillId="0" borderId="0" xfId="1" quotePrefix="1" applyFont="1" applyBorder="1" applyAlignment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6" fillId="0" borderId="0" xfId="1" applyFont="1" applyBorder="1" applyAlignment="1" applyProtection="1">
      <alignment horizontal="left" vertical="center"/>
    </xf>
    <xf numFmtId="164" fontId="6" fillId="0" borderId="0" xfId="1" applyFont="1" applyBorder="1" applyAlignment="1">
      <alignment vertical="center"/>
    </xf>
    <xf numFmtId="164" fontId="2" fillId="0" borderId="0" xfId="1" applyFont="1" applyBorder="1" applyAlignment="1">
      <alignment horizontal="right" vertical="center" readingOrder="2"/>
    </xf>
    <xf numFmtId="164" fontId="3" fillId="0" borderId="0" xfId="1" applyFont="1" applyBorder="1" applyAlignment="1">
      <alignment horizontal="right" vertical="center"/>
    </xf>
    <xf numFmtId="164" fontId="2" fillId="0" borderId="0" xfId="1" applyFont="1" applyBorder="1" applyAlignment="1">
      <alignment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/>
    </xf>
    <xf numFmtId="164" fontId="7" fillId="0" borderId="0" xfId="1" applyFont="1" applyBorder="1" applyAlignment="1">
      <alignment vertical="center"/>
    </xf>
    <xf numFmtId="164" fontId="7" fillId="0" borderId="0" xfId="1" applyFont="1" applyBorder="1" applyAlignment="1" applyProtection="1">
      <alignment horizontal="right" vertical="center"/>
    </xf>
    <xf numFmtId="164" fontId="7" fillId="0" borderId="0" xfId="1" quotePrefix="1" applyFont="1" applyBorder="1" applyAlignment="1" applyProtection="1">
      <alignment horizontal="right" vertical="center"/>
    </xf>
    <xf numFmtId="164" fontId="6" fillId="0" borderId="0" xfId="1" applyFont="1" applyBorder="1" applyAlignment="1">
      <alignment horizontal="right" vertical="center"/>
    </xf>
    <xf numFmtId="165" fontId="7" fillId="0" borderId="0" xfId="1" applyNumberFormat="1" applyFont="1" applyBorder="1" applyAlignment="1" applyProtection="1">
      <alignment horizontal="right" vertical="center"/>
    </xf>
    <xf numFmtId="164" fontId="7" fillId="0" borderId="0" xfId="1" applyFont="1" applyBorder="1" applyAlignment="1">
      <alignment horizontal="left" vertical="center"/>
    </xf>
    <xf numFmtId="165" fontId="6" fillId="0" borderId="0" xfId="1" applyNumberFormat="1" applyFont="1" applyBorder="1" applyAlignment="1" applyProtection="1">
      <alignment horizontal="right" vertical="center"/>
    </xf>
    <xf numFmtId="164" fontId="6" fillId="0" borderId="0" xfId="1" quotePrefix="1" applyFont="1" applyBorder="1" applyAlignment="1" applyProtection="1">
      <alignment horizontal="right" vertical="center"/>
    </xf>
    <xf numFmtId="164" fontId="6" fillId="0" borderId="0" xfId="1" applyFont="1" applyBorder="1" applyAlignment="1" applyProtection="1">
      <alignment horizontal="right" vertical="center"/>
    </xf>
    <xf numFmtId="164" fontId="3" fillId="0" borderId="0" xfId="1" applyFont="1" applyBorder="1" applyAlignment="1" applyProtection="1">
      <alignment horizontal="left" vertical="center"/>
    </xf>
    <xf numFmtId="3" fontId="3" fillId="0" borderId="0" xfId="1" applyNumberFormat="1" applyFont="1" applyFill="1" applyBorder="1" applyAlignment="1">
      <alignment vertical="center"/>
    </xf>
    <xf numFmtId="164" fontId="8" fillId="0" borderId="0" xfId="1" quotePrefix="1" applyFont="1" applyBorder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166" fontId="3" fillId="0" borderId="0" xfId="1" applyNumberFormat="1" applyFont="1" applyBorder="1" applyAlignment="1" applyProtection="1">
      <alignment vertical="center"/>
    </xf>
    <xf numFmtId="164" fontId="8" fillId="0" borderId="0" xfId="1" applyFont="1" applyBorder="1" applyAlignment="1">
      <alignment vertical="center"/>
    </xf>
    <xf numFmtId="164" fontId="8" fillId="0" borderId="0" xfId="1" applyFont="1" applyAlignment="1">
      <alignment vertical="center"/>
    </xf>
    <xf numFmtId="3" fontId="3" fillId="0" borderId="0" xfId="1" applyNumberFormat="1" applyFont="1" applyBorder="1" applyAlignment="1">
      <alignment vertical="center"/>
    </xf>
    <xf numFmtId="164" fontId="8" fillId="0" borderId="0" xfId="1" applyFont="1" applyBorder="1" applyAlignment="1">
      <alignment horizontal="right" vertical="center" readingOrder="2"/>
    </xf>
    <xf numFmtId="164" fontId="8" fillId="0" borderId="0" xfId="1" applyFont="1" applyBorder="1" applyAlignment="1">
      <alignment horizontal="right" vertical="center"/>
    </xf>
    <xf numFmtId="164" fontId="8" fillId="0" borderId="0" xfId="1" quotePrefix="1" applyFont="1" applyBorder="1" applyAlignment="1">
      <alignment horizontal="right" vertical="center" readingOrder="2"/>
    </xf>
    <xf numFmtId="166" fontId="7" fillId="0" borderId="0" xfId="1" applyNumberFormat="1" applyFont="1" applyBorder="1" applyAlignment="1" applyProtection="1">
      <alignment vertical="center"/>
    </xf>
    <xf numFmtId="164" fontId="9" fillId="0" borderId="0" xfId="1" applyFont="1" applyBorder="1" applyAlignment="1">
      <alignment horizontal="right" vertical="center"/>
    </xf>
    <xf numFmtId="164" fontId="7" fillId="0" borderId="0" xfId="1" applyFont="1" applyBorder="1" applyAlignment="1" applyProtection="1">
      <alignment horizontal="left" vertical="center"/>
    </xf>
    <xf numFmtId="3" fontId="7" fillId="0" borderId="0" xfId="1" applyNumberFormat="1" applyFont="1" applyBorder="1" applyAlignment="1">
      <alignment vertical="center"/>
    </xf>
    <xf numFmtId="164" fontId="9" fillId="0" borderId="0" xfId="1" applyFont="1" applyBorder="1" applyAlignment="1" applyProtection="1">
      <alignment horizontal="left" vertical="center"/>
    </xf>
    <xf numFmtId="165" fontId="7" fillId="0" borderId="0" xfId="1" applyNumberFormat="1" applyFont="1" applyBorder="1" applyAlignment="1" applyProtection="1">
      <alignment vertical="center"/>
    </xf>
    <xf numFmtId="164" fontId="8" fillId="0" borderId="0" xfId="1" applyFont="1" applyBorder="1" applyAlignment="1" applyProtection="1">
      <alignment horizontal="left" vertical="center"/>
    </xf>
    <xf numFmtId="166" fontId="8" fillId="0" borderId="0" xfId="1" applyNumberFormat="1" applyFont="1" applyBorder="1" applyAlignment="1" applyProtection="1">
      <alignment vertical="center"/>
    </xf>
    <xf numFmtId="164" fontId="10" fillId="0" borderId="0" xfId="1" applyFont="1" applyBorder="1" applyAlignment="1">
      <alignment vertical="center"/>
    </xf>
    <xf numFmtId="164" fontId="3" fillId="0" borderId="0" xfId="1" quotePrefix="1" applyFont="1" applyBorder="1" applyAlignment="1" applyProtection="1">
      <alignment horizontal="right" vertical="center"/>
    </xf>
    <xf numFmtId="166" fontId="3" fillId="0" borderId="0" xfId="1" applyNumberFormat="1" applyFont="1" applyAlignment="1">
      <alignment vertical="center"/>
    </xf>
    <xf numFmtId="164" fontId="2" fillId="0" borderId="0" xfId="1" quotePrefix="1" applyFont="1" applyBorder="1" applyAlignment="1">
      <alignment horizontal="right" vertical="center" readingOrder="2"/>
    </xf>
    <xf numFmtId="166" fontId="7" fillId="0" borderId="0" xfId="1" quotePrefix="1" applyNumberFormat="1" applyFont="1" applyBorder="1" applyAlignment="1" applyProtection="1">
      <alignment horizontal="right" vertical="center"/>
    </xf>
    <xf numFmtId="3" fontId="7" fillId="0" borderId="0" xfId="1" applyNumberFormat="1" applyFont="1" applyBorder="1" applyAlignment="1" applyProtection="1">
      <alignment vertical="center"/>
    </xf>
    <xf numFmtId="164" fontId="11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7" fontId="12" fillId="0" borderId="0" xfId="1" applyNumberFormat="1" applyFont="1" applyBorder="1" applyAlignment="1">
      <alignment horizontal="center" vertical="center"/>
    </xf>
    <xf numFmtId="164" fontId="11" fillId="0" borderId="0" xfId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J74"/>
  <sheetViews>
    <sheetView showGridLines="0" tabSelected="1" workbookViewId="0"/>
  </sheetViews>
  <sheetFormatPr baseColWidth="10" defaultColWidth="12.140625" defaultRowHeight="12.75"/>
  <cols>
    <col min="1" max="1" width="44.140625" style="2" customWidth="1"/>
    <col min="2" max="2" width="12.42578125" style="2" customWidth="1"/>
    <col min="3" max="4" width="11" style="2" customWidth="1"/>
    <col min="5" max="5" width="32.140625" style="2" customWidth="1"/>
    <col min="6" max="6" width="9.85546875" style="2" customWidth="1"/>
    <col min="7" max="8" width="12.140625" style="2" customWidth="1"/>
    <col min="9" max="9" width="13.28515625" style="2" customWidth="1"/>
    <col min="10" max="10" width="55.5703125" style="2" customWidth="1"/>
    <col min="11" max="11" width="59.7109375" style="2" customWidth="1"/>
    <col min="12" max="12" width="12.140625" style="2" customWidth="1"/>
    <col min="13" max="13" width="11" style="2" customWidth="1"/>
    <col min="14" max="17" width="12.140625" style="2" customWidth="1"/>
    <col min="18" max="18" width="47.5703125" style="2" customWidth="1"/>
    <col min="19" max="24" width="9.85546875" style="2" customWidth="1"/>
    <col min="25" max="38" width="12.140625" style="2" customWidth="1"/>
    <col min="39" max="39" width="37.28515625" style="2" customWidth="1"/>
    <col min="40" max="41" width="12.140625" style="2" customWidth="1"/>
    <col min="42" max="42" width="5.28515625" style="2" customWidth="1"/>
    <col min="43" max="43" width="12.140625" style="2" customWidth="1"/>
    <col min="44" max="44" width="5.28515625" style="2" customWidth="1"/>
    <col min="45" max="45" width="12.140625" style="2" customWidth="1"/>
    <col min="46" max="46" width="5.28515625" style="2" customWidth="1"/>
    <col min="47" max="50" width="12.140625" style="2" customWidth="1"/>
    <col min="51" max="51" width="47.5703125" style="2" customWidth="1"/>
    <col min="52" max="52" width="11" style="2" customWidth="1"/>
    <col min="53" max="53" width="9.85546875" style="2" customWidth="1"/>
    <col min="54" max="54" width="8.7109375" style="2" customWidth="1"/>
    <col min="55" max="55" width="15.5703125" style="2" customWidth="1"/>
    <col min="56" max="56" width="13.28515625" style="2" customWidth="1"/>
    <col min="57" max="57" width="12.140625" style="2" customWidth="1"/>
    <col min="58" max="59" width="9.85546875" style="2" customWidth="1"/>
    <col min="60" max="60" width="12.140625" style="2" customWidth="1"/>
    <col min="61" max="61" width="20.140625" style="2" customWidth="1"/>
    <col min="62" max="62" width="3" style="2" customWidth="1"/>
    <col min="63" max="74" width="12.140625" style="2" customWidth="1"/>
    <col min="75" max="75" width="37.28515625" style="2" customWidth="1"/>
    <col min="76" max="255" width="12.140625" style="2" customWidth="1"/>
    <col min="256" max="256" width="12.140625" style="2"/>
    <col min="257" max="257" width="44.140625" style="2" customWidth="1"/>
    <col min="258" max="258" width="12.42578125" style="2" customWidth="1"/>
    <col min="259" max="260" width="11" style="2" customWidth="1"/>
    <col min="261" max="261" width="32.140625" style="2" customWidth="1"/>
    <col min="262" max="262" width="9.85546875" style="2" customWidth="1"/>
    <col min="263" max="264" width="12.140625" style="2" customWidth="1"/>
    <col min="265" max="265" width="13.28515625" style="2" customWidth="1"/>
    <col min="266" max="266" width="55.5703125" style="2" customWidth="1"/>
    <col min="267" max="267" width="59.7109375" style="2" customWidth="1"/>
    <col min="268" max="268" width="12.140625" style="2" customWidth="1"/>
    <col min="269" max="269" width="11" style="2" customWidth="1"/>
    <col min="270" max="273" width="12.140625" style="2" customWidth="1"/>
    <col min="274" max="274" width="47.5703125" style="2" customWidth="1"/>
    <col min="275" max="280" width="9.85546875" style="2" customWidth="1"/>
    <col min="281" max="294" width="12.140625" style="2" customWidth="1"/>
    <col min="295" max="295" width="37.28515625" style="2" customWidth="1"/>
    <col min="296" max="297" width="12.140625" style="2" customWidth="1"/>
    <col min="298" max="298" width="5.28515625" style="2" customWidth="1"/>
    <col min="299" max="299" width="12.140625" style="2" customWidth="1"/>
    <col min="300" max="300" width="5.28515625" style="2" customWidth="1"/>
    <col min="301" max="301" width="12.140625" style="2" customWidth="1"/>
    <col min="302" max="302" width="5.28515625" style="2" customWidth="1"/>
    <col min="303" max="306" width="12.140625" style="2" customWidth="1"/>
    <col min="307" max="307" width="47.5703125" style="2" customWidth="1"/>
    <col min="308" max="308" width="11" style="2" customWidth="1"/>
    <col min="309" max="309" width="9.85546875" style="2" customWidth="1"/>
    <col min="310" max="310" width="8.7109375" style="2" customWidth="1"/>
    <col min="311" max="311" width="15.5703125" style="2" customWidth="1"/>
    <col min="312" max="312" width="13.28515625" style="2" customWidth="1"/>
    <col min="313" max="313" width="12.140625" style="2" customWidth="1"/>
    <col min="314" max="315" width="9.85546875" style="2" customWidth="1"/>
    <col min="316" max="316" width="12.140625" style="2" customWidth="1"/>
    <col min="317" max="317" width="20.140625" style="2" customWidth="1"/>
    <col min="318" max="318" width="3" style="2" customWidth="1"/>
    <col min="319" max="330" width="12.140625" style="2" customWidth="1"/>
    <col min="331" max="331" width="37.28515625" style="2" customWidth="1"/>
    <col min="332" max="511" width="12.140625" style="2" customWidth="1"/>
    <col min="512" max="512" width="12.140625" style="2"/>
    <col min="513" max="513" width="44.140625" style="2" customWidth="1"/>
    <col min="514" max="514" width="12.42578125" style="2" customWidth="1"/>
    <col min="515" max="516" width="11" style="2" customWidth="1"/>
    <col min="517" max="517" width="32.140625" style="2" customWidth="1"/>
    <col min="518" max="518" width="9.85546875" style="2" customWidth="1"/>
    <col min="519" max="520" width="12.140625" style="2" customWidth="1"/>
    <col min="521" max="521" width="13.28515625" style="2" customWidth="1"/>
    <col min="522" max="522" width="55.5703125" style="2" customWidth="1"/>
    <col min="523" max="523" width="59.7109375" style="2" customWidth="1"/>
    <col min="524" max="524" width="12.140625" style="2" customWidth="1"/>
    <col min="525" max="525" width="11" style="2" customWidth="1"/>
    <col min="526" max="529" width="12.140625" style="2" customWidth="1"/>
    <col min="530" max="530" width="47.5703125" style="2" customWidth="1"/>
    <col min="531" max="536" width="9.85546875" style="2" customWidth="1"/>
    <col min="537" max="550" width="12.140625" style="2" customWidth="1"/>
    <col min="551" max="551" width="37.28515625" style="2" customWidth="1"/>
    <col min="552" max="553" width="12.140625" style="2" customWidth="1"/>
    <col min="554" max="554" width="5.28515625" style="2" customWidth="1"/>
    <col min="555" max="555" width="12.140625" style="2" customWidth="1"/>
    <col min="556" max="556" width="5.28515625" style="2" customWidth="1"/>
    <col min="557" max="557" width="12.140625" style="2" customWidth="1"/>
    <col min="558" max="558" width="5.28515625" style="2" customWidth="1"/>
    <col min="559" max="562" width="12.140625" style="2" customWidth="1"/>
    <col min="563" max="563" width="47.5703125" style="2" customWidth="1"/>
    <col min="564" max="564" width="11" style="2" customWidth="1"/>
    <col min="565" max="565" width="9.85546875" style="2" customWidth="1"/>
    <col min="566" max="566" width="8.7109375" style="2" customWidth="1"/>
    <col min="567" max="567" width="15.5703125" style="2" customWidth="1"/>
    <col min="568" max="568" width="13.28515625" style="2" customWidth="1"/>
    <col min="569" max="569" width="12.140625" style="2" customWidth="1"/>
    <col min="570" max="571" width="9.85546875" style="2" customWidth="1"/>
    <col min="572" max="572" width="12.140625" style="2" customWidth="1"/>
    <col min="573" max="573" width="20.140625" style="2" customWidth="1"/>
    <col min="574" max="574" width="3" style="2" customWidth="1"/>
    <col min="575" max="586" width="12.140625" style="2" customWidth="1"/>
    <col min="587" max="587" width="37.28515625" style="2" customWidth="1"/>
    <col min="588" max="767" width="12.140625" style="2" customWidth="1"/>
    <col min="768" max="768" width="12.140625" style="2"/>
    <col min="769" max="769" width="44.140625" style="2" customWidth="1"/>
    <col min="770" max="770" width="12.42578125" style="2" customWidth="1"/>
    <col min="771" max="772" width="11" style="2" customWidth="1"/>
    <col min="773" max="773" width="32.140625" style="2" customWidth="1"/>
    <col min="774" max="774" width="9.85546875" style="2" customWidth="1"/>
    <col min="775" max="776" width="12.140625" style="2" customWidth="1"/>
    <col min="777" max="777" width="13.28515625" style="2" customWidth="1"/>
    <col min="778" max="778" width="55.5703125" style="2" customWidth="1"/>
    <col min="779" max="779" width="59.7109375" style="2" customWidth="1"/>
    <col min="780" max="780" width="12.140625" style="2" customWidth="1"/>
    <col min="781" max="781" width="11" style="2" customWidth="1"/>
    <col min="782" max="785" width="12.140625" style="2" customWidth="1"/>
    <col min="786" max="786" width="47.5703125" style="2" customWidth="1"/>
    <col min="787" max="792" width="9.85546875" style="2" customWidth="1"/>
    <col min="793" max="806" width="12.140625" style="2" customWidth="1"/>
    <col min="807" max="807" width="37.28515625" style="2" customWidth="1"/>
    <col min="808" max="809" width="12.140625" style="2" customWidth="1"/>
    <col min="810" max="810" width="5.28515625" style="2" customWidth="1"/>
    <col min="811" max="811" width="12.140625" style="2" customWidth="1"/>
    <col min="812" max="812" width="5.28515625" style="2" customWidth="1"/>
    <col min="813" max="813" width="12.140625" style="2" customWidth="1"/>
    <col min="814" max="814" width="5.28515625" style="2" customWidth="1"/>
    <col min="815" max="818" width="12.140625" style="2" customWidth="1"/>
    <col min="819" max="819" width="47.5703125" style="2" customWidth="1"/>
    <col min="820" max="820" width="11" style="2" customWidth="1"/>
    <col min="821" max="821" width="9.85546875" style="2" customWidth="1"/>
    <col min="822" max="822" width="8.7109375" style="2" customWidth="1"/>
    <col min="823" max="823" width="15.5703125" style="2" customWidth="1"/>
    <col min="824" max="824" width="13.28515625" style="2" customWidth="1"/>
    <col min="825" max="825" width="12.140625" style="2" customWidth="1"/>
    <col min="826" max="827" width="9.85546875" style="2" customWidth="1"/>
    <col min="828" max="828" width="12.140625" style="2" customWidth="1"/>
    <col min="829" max="829" width="20.140625" style="2" customWidth="1"/>
    <col min="830" max="830" width="3" style="2" customWidth="1"/>
    <col min="831" max="842" width="12.140625" style="2" customWidth="1"/>
    <col min="843" max="843" width="37.28515625" style="2" customWidth="1"/>
    <col min="844" max="1023" width="12.140625" style="2" customWidth="1"/>
    <col min="1024" max="1024" width="12.140625" style="2"/>
    <col min="1025" max="1025" width="44.140625" style="2" customWidth="1"/>
    <col min="1026" max="1026" width="12.42578125" style="2" customWidth="1"/>
    <col min="1027" max="1028" width="11" style="2" customWidth="1"/>
    <col min="1029" max="1029" width="32.140625" style="2" customWidth="1"/>
    <col min="1030" max="1030" width="9.85546875" style="2" customWidth="1"/>
    <col min="1031" max="1032" width="12.140625" style="2" customWidth="1"/>
    <col min="1033" max="1033" width="13.28515625" style="2" customWidth="1"/>
    <col min="1034" max="1034" width="55.5703125" style="2" customWidth="1"/>
    <col min="1035" max="1035" width="59.7109375" style="2" customWidth="1"/>
    <col min="1036" max="1036" width="12.140625" style="2" customWidth="1"/>
    <col min="1037" max="1037" width="11" style="2" customWidth="1"/>
    <col min="1038" max="1041" width="12.140625" style="2" customWidth="1"/>
    <col min="1042" max="1042" width="47.5703125" style="2" customWidth="1"/>
    <col min="1043" max="1048" width="9.85546875" style="2" customWidth="1"/>
    <col min="1049" max="1062" width="12.140625" style="2" customWidth="1"/>
    <col min="1063" max="1063" width="37.28515625" style="2" customWidth="1"/>
    <col min="1064" max="1065" width="12.140625" style="2" customWidth="1"/>
    <col min="1066" max="1066" width="5.28515625" style="2" customWidth="1"/>
    <col min="1067" max="1067" width="12.140625" style="2" customWidth="1"/>
    <col min="1068" max="1068" width="5.28515625" style="2" customWidth="1"/>
    <col min="1069" max="1069" width="12.140625" style="2" customWidth="1"/>
    <col min="1070" max="1070" width="5.28515625" style="2" customWidth="1"/>
    <col min="1071" max="1074" width="12.140625" style="2" customWidth="1"/>
    <col min="1075" max="1075" width="47.5703125" style="2" customWidth="1"/>
    <col min="1076" max="1076" width="11" style="2" customWidth="1"/>
    <col min="1077" max="1077" width="9.85546875" style="2" customWidth="1"/>
    <col min="1078" max="1078" width="8.7109375" style="2" customWidth="1"/>
    <col min="1079" max="1079" width="15.5703125" style="2" customWidth="1"/>
    <col min="1080" max="1080" width="13.28515625" style="2" customWidth="1"/>
    <col min="1081" max="1081" width="12.140625" style="2" customWidth="1"/>
    <col min="1082" max="1083" width="9.85546875" style="2" customWidth="1"/>
    <col min="1084" max="1084" width="12.140625" style="2" customWidth="1"/>
    <col min="1085" max="1085" width="20.140625" style="2" customWidth="1"/>
    <col min="1086" max="1086" width="3" style="2" customWidth="1"/>
    <col min="1087" max="1098" width="12.140625" style="2" customWidth="1"/>
    <col min="1099" max="1099" width="37.28515625" style="2" customWidth="1"/>
    <col min="1100" max="1279" width="12.140625" style="2" customWidth="1"/>
    <col min="1280" max="1280" width="12.140625" style="2"/>
    <col min="1281" max="1281" width="44.140625" style="2" customWidth="1"/>
    <col min="1282" max="1282" width="12.42578125" style="2" customWidth="1"/>
    <col min="1283" max="1284" width="11" style="2" customWidth="1"/>
    <col min="1285" max="1285" width="32.140625" style="2" customWidth="1"/>
    <col min="1286" max="1286" width="9.85546875" style="2" customWidth="1"/>
    <col min="1287" max="1288" width="12.140625" style="2" customWidth="1"/>
    <col min="1289" max="1289" width="13.28515625" style="2" customWidth="1"/>
    <col min="1290" max="1290" width="55.5703125" style="2" customWidth="1"/>
    <col min="1291" max="1291" width="59.7109375" style="2" customWidth="1"/>
    <col min="1292" max="1292" width="12.140625" style="2" customWidth="1"/>
    <col min="1293" max="1293" width="11" style="2" customWidth="1"/>
    <col min="1294" max="1297" width="12.140625" style="2" customWidth="1"/>
    <col min="1298" max="1298" width="47.5703125" style="2" customWidth="1"/>
    <col min="1299" max="1304" width="9.85546875" style="2" customWidth="1"/>
    <col min="1305" max="1318" width="12.140625" style="2" customWidth="1"/>
    <col min="1319" max="1319" width="37.28515625" style="2" customWidth="1"/>
    <col min="1320" max="1321" width="12.140625" style="2" customWidth="1"/>
    <col min="1322" max="1322" width="5.28515625" style="2" customWidth="1"/>
    <col min="1323" max="1323" width="12.140625" style="2" customWidth="1"/>
    <col min="1324" max="1324" width="5.28515625" style="2" customWidth="1"/>
    <col min="1325" max="1325" width="12.140625" style="2" customWidth="1"/>
    <col min="1326" max="1326" width="5.28515625" style="2" customWidth="1"/>
    <col min="1327" max="1330" width="12.140625" style="2" customWidth="1"/>
    <col min="1331" max="1331" width="47.5703125" style="2" customWidth="1"/>
    <col min="1332" max="1332" width="11" style="2" customWidth="1"/>
    <col min="1333" max="1333" width="9.85546875" style="2" customWidth="1"/>
    <col min="1334" max="1334" width="8.7109375" style="2" customWidth="1"/>
    <col min="1335" max="1335" width="15.5703125" style="2" customWidth="1"/>
    <col min="1336" max="1336" width="13.28515625" style="2" customWidth="1"/>
    <col min="1337" max="1337" width="12.140625" style="2" customWidth="1"/>
    <col min="1338" max="1339" width="9.85546875" style="2" customWidth="1"/>
    <col min="1340" max="1340" width="12.140625" style="2" customWidth="1"/>
    <col min="1341" max="1341" width="20.140625" style="2" customWidth="1"/>
    <col min="1342" max="1342" width="3" style="2" customWidth="1"/>
    <col min="1343" max="1354" width="12.140625" style="2" customWidth="1"/>
    <col min="1355" max="1355" width="37.28515625" style="2" customWidth="1"/>
    <col min="1356" max="1535" width="12.140625" style="2" customWidth="1"/>
    <col min="1536" max="1536" width="12.140625" style="2"/>
    <col min="1537" max="1537" width="44.140625" style="2" customWidth="1"/>
    <col min="1538" max="1538" width="12.42578125" style="2" customWidth="1"/>
    <col min="1539" max="1540" width="11" style="2" customWidth="1"/>
    <col min="1541" max="1541" width="32.140625" style="2" customWidth="1"/>
    <col min="1542" max="1542" width="9.85546875" style="2" customWidth="1"/>
    <col min="1543" max="1544" width="12.140625" style="2" customWidth="1"/>
    <col min="1545" max="1545" width="13.28515625" style="2" customWidth="1"/>
    <col min="1546" max="1546" width="55.5703125" style="2" customWidth="1"/>
    <col min="1547" max="1547" width="59.7109375" style="2" customWidth="1"/>
    <col min="1548" max="1548" width="12.140625" style="2" customWidth="1"/>
    <col min="1549" max="1549" width="11" style="2" customWidth="1"/>
    <col min="1550" max="1553" width="12.140625" style="2" customWidth="1"/>
    <col min="1554" max="1554" width="47.5703125" style="2" customWidth="1"/>
    <col min="1555" max="1560" width="9.85546875" style="2" customWidth="1"/>
    <col min="1561" max="1574" width="12.140625" style="2" customWidth="1"/>
    <col min="1575" max="1575" width="37.28515625" style="2" customWidth="1"/>
    <col min="1576" max="1577" width="12.140625" style="2" customWidth="1"/>
    <col min="1578" max="1578" width="5.28515625" style="2" customWidth="1"/>
    <col min="1579" max="1579" width="12.140625" style="2" customWidth="1"/>
    <col min="1580" max="1580" width="5.28515625" style="2" customWidth="1"/>
    <col min="1581" max="1581" width="12.140625" style="2" customWidth="1"/>
    <col min="1582" max="1582" width="5.28515625" style="2" customWidth="1"/>
    <col min="1583" max="1586" width="12.140625" style="2" customWidth="1"/>
    <col min="1587" max="1587" width="47.5703125" style="2" customWidth="1"/>
    <col min="1588" max="1588" width="11" style="2" customWidth="1"/>
    <col min="1589" max="1589" width="9.85546875" style="2" customWidth="1"/>
    <col min="1590" max="1590" width="8.7109375" style="2" customWidth="1"/>
    <col min="1591" max="1591" width="15.5703125" style="2" customWidth="1"/>
    <col min="1592" max="1592" width="13.28515625" style="2" customWidth="1"/>
    <col min="1593" max="1593" width="12.140625" style="2" customWidth="1"/>
    <col min="1594" max="1595" width="9.85546875" style="2" customWidth="1"/>
    <col min="1596" max="1596" width="12.140625" style="2" customWidth="1"/>
    <col min="1597" max="1597" width="20.140625" style="2" customWidth="1"/>
    <col min="1598" max="1598" width="3" style="2" customWidth="1"/>
    <col min="1599" max="1610" width="12.140625" style="2" customWidth="1"/>
    <col min="1611" max="1611" width="37.28515625" style="2" customWidth="1"/>
    <col min="1612" max="1791" width="12.140625" style="2" customWidth="1"/>
    <col min="1792" max="1792" width="12.140625" style="2"/>
    <col min="1793" max="1793" width="44.140625" style="2" customWidth="1"/>
    <col min="1794" max="1794" width="12.42578125" style="2" customWidth="1"/>
    <col min="1795" max="1796" width="11" style="2" customWidth="1"/>
    <col min="1797" max="1797" width="32.140625" style="2" customWidth="1"/>
    <col min="1798" max="1798" width="9.85546875" style="2" customWidth="1"/>
    <col min="1799" max="1800" width="12.140625" style="2" customWidth="1"/>
    <col min="1801" max="1801" width="13.28515625" style="2" customWidth="1"/>
    <col min="1802" max="1802" width="55.5703125" style="2" customWidth="1"/>
    <col min="1803" max="1803" width="59.7109375" style="2" customWidth="1"/>
    <col min="1804" max="1804" width="12.140625" style="2" customWidth="1"/>
    <col min="1805" max="1805" width="11" style="2" customWidth="1"/>
    <col min="1806" max="1809" width="12.140625" style="2" customWidth="1"/>
    <col min="1810" max="1810" width="47.5703125" style="2" customWidth="1"/>
    <col min="1811" max="1816" width="9.85546875" style="2" customWidth="1"/>
    <col min="1817" max="1830" width="12.140625" style="2" customWidth="1"/>
    <col min="1831" max="1831" width="37.28515625" style="2" customWidth="1"/>
    <col min="1832" max="1833" width="12.140625" style="2" customWidth="1"/>
    <col min="1834" max="1834" width="5.28515625" style="2" customWidth="1"/>
    <col min="1835" max="1835" width="12.140625" style="2" customWidth="1"/>
    <col min="1836" max="1836" width="5.28515625" style="2" customWidth="1"/>
    <col min="1837" max="1837" width="12.140625" style="2" customWidth="1"/>
    <col min="1838" max="1838" width="5.28515625" style="2" customWidth="1"/>
    <col min="1839" max="1842" width="12.140625" style="2" customWidth="1"/>
    <col min="1843" max="1843" width="47.5703125" style="2" customWidth="1"/>
    <col min="1844" max="1844" width="11" style="2" customWidth="1"/>
    <col min="1845" max="1845" width="9.85546875" style="2" customWidth="1"/>
    <col min="1846" max="1846" width="8.7109375" style="2" customWidth="1"/>
    <col min="1847" max="1847" width="15.5703125" style="2" customWidth="1"/>
    <col min="1848" max="1848" width="13.28515625" style="2" customWidth="1"/>
    <col min="1849" max="1849" width="12.140625" style="2" customWidth="1"/>
    <col min="1850" max="1851" width="9.85546875" style="2" customWidth="1"/>
    <col min="1852" max="1852" width="12.140625" style="2" customWidth="1"/>
    <col min="1853" max="1853" width="20.140625" style="2" customWidth="1"/>
    <col min="1854" max="1854" width="3" style="2" customWidth="1"/>
    <col min="1855" max="1866" width="12.140625" style="2" customWidth="1"/>
    <col min="1867" max="1867" width="37.28515625" style="2" customWidth="1"/>
    <col min="1868" max="2047" width="12.140625" style="2" customWidth="1"/>
    <col min="2048" max="2048" width="12.140625" style="2"/>
    <col min="2049" max="2049" width="44.140625" style="2" customWidth="1"/>
    <col min="2050" max="2050" width="12.42578125" style="2" customWidth="1"/>
    <col min="2051" max="2052" width="11" style="2" customWidth="1"/>
    <col min="2053" max="2053" width="32.140625" style="2" customWidth="1"/>
    <col min="2054" max="2054" width="9.85546875" style="2" customWidth="1"/>
    <col min="2055" max="2056" width="12.140625" style="2" customWidth="1"/>
    <col min="2057" max="2057" width="13.28515625" style="2" customWidth="1"/>
    <col min="2058" max="2058" width="55.5703125" style="2" customWidth="1"/>
    <col min="2059" max="2059" width="59.7109375" style="2" customWidth="1"/>
    <col min="2060" max="2060" width="12.140625" style="2" customWidth="1"/>
    <col min="2061" max="2061" width="11" style="2" customWidth="1"/>
    <col min="2062" max="2065" width="12.140625" style="2" customWidth="1"/>
    <col min="2066" max="2066" width="47.5703125" style="2" customWidth="1"/>
    <col min="2067" max="2072" width="9.85546875" style="2" customWidth="1"/>
    <col min="2073" max="2086" width="12.140625" style="2" customWidth="1"/>
    <col min="2087" max="2087" width="37.28515625" style="2" customWidth="1"/>
    <col min="2088" max="2089" width="12.140625" style="2" customWidth="1"/>
    <col min="2090" max="2090" width="5.28515625" style="2" customWidth="1"/>
    <col min="2091" max="2091" width="12.140625" style="2" customWidth="1"/>
    <col min="2092" max="2092" width="5.28515625" style="2" customWidth="1"/>
    <col min="2093" max="2093" width="12.140625" style="2" customWidth="1"/>
    <col min="2094" max="2094" width="5.28515625" style="2" customWidth="1"/>
    <col min="2095" max="2098" width="12.140625" style="2" customWidth="1"/>
    <col min="2099" max="2099" width="47.5703125" style="2" customWidth="1"/>
    <col min="2100" max="2100" width="11" style="2" customWidth="1"/>
    <col min="2101" max="2101" width="9.85546875" style="2" customWidth="1"/>
    <col min="2102" max="2102" width="8.7109375" style="2" customWidth="1"/>
    <col min="2103" max="2103" width="15.5703125" style="2" customWidth="1"/>
    <col min="2104" max="2104" width="13.28515625" style="2" customWidth="1"/>
    <col min="2105" max="2105" width="12.140625" style="2" customWidth="1"/>
    <col min="2106" max="2107" width="9.85546875" style="2" customWidth="1"/>
    <col min="2108" max="2108" width="12.140625" style="2" customWidth="1"/>
    <col min="2109" max="2109" width="20.140625" style="2" customWidth="1"/>
    <col min="2110" max="2110" width="3" style="2" customWidth="1"/>
    <col min="2111" max="2122" width="12.140625" style="2" customWidth="1"/>
    <col min="2123" max="2123" width="37.28515625" style="2" customWidth="1"/>
    <col min="2124" max="2303" width="12.140625" style="2" customWidth="1"/>
    <col min="2304" max="2304" width="12.140625" style="2"/>
    <col min="2305" max="2305" width="44.140625" style="2" customWidth="1"/>
    <col min="2306" max="2306" width="12.42578125" style="2" customWidth="1"/>
    <col min="2307" max="2308" width="11" style="2" customWidth="1"/>
    <col min="2309" max="2309" width="32.140625" style="2" customWidth="1"/>
    <col min="2310" max="2310" width="9.85546875" style="2" customWidth="1"/>
    <col min="2311" max="2312" width="12.140625" style="2" customWidth="1"/>
    <col min="2313" max="2313" width="13.28515625" style="2" customWidth="1"/>
    <col min="2314" max="2314" width="55.5703125" style="2" customWidth="1"/>
    <col min="2315" max="2315" width="59.7109375" style="2" customWidth="1"/>
    <col min="2316" max="2316" width="12.140625" style="2" customWidth="1"/>
    <col min="2317" max="2317" width="11" style="2" customWidth="1"/>
    <col min="2318" max="2321" width="12.140625" style="2" customWidth="1"/>
    <col min="2322" max="2322" width="47.5703125" style="2" customWidth="1"/>
    <col min="2323" max="2328" width="9.85546875" style="2" customWidth="1"/>
    <col min="2329" max="2342" width="12.140625" style="2" customWidth="1"/>
    <col min="2343" max="2343" width="37.28515625" style="2" customWidth="1"/>
    <col min="2344" max="2345" width="12.140625" style="2" customWidth="1"/>
    <col min="2346" max="2346" width="5.28515625" style="2" customWidth="1"/>
    <col min="2347" max="2347" width="12.140625" style="2" customWidth="1"/>
    <col min="2348" max="2348" width="5.28515625" style="2" customWidth="1"/>
    <col min="2349" max="2349" width="12.140625" style="2" customWidth="1"/>
    <col min="2350" max="2350" width="5.28515625" style="2" customWidth="1"/>
    <col min="2351" max="2354" width="12.140625" style="2" customWidth="1"/>
    <col min="2355" max="2355" width="47.5703125" style="2" customWidth="1"/>
    <col min="2356" max="2356" width="11" style="2" customWidth="1"/>
    <col min="2357" max="2357" width="9.85546875" style="2" customWidth="1"/>
    <col min="2358" max="2358" width="8.7109375" style="2" customWidth="1"/>
    <col min="2359" max="2359" width="15.5703125" style="2" customWidth="1"/>
    <col min="2360" max="2360" width="13.28515625" style="2" customWidth="1"/>
    <col min="2361" max="2361" width="12.140625" style="2" customWidth="1"/>
    <col min="2362" max="2363" width="9.85546875" style="2" customWidth="1"/>
    <col min="2364" max="2364" width="12.140625" style="2" customWidth="1"/>
    <col min="2365" max="2365" width="20.140625" style="2" customWidth="1"/>
    <col min="2366" max="2366" width="3" style="2" customWidth="1"/>
    <col min="2367" max="2378" width="12.140625" style="2" customWidth="1"/>
    <col min="2379" max="2379" width="37.28515625" style="2" customWidth="1"/>
    <col min="2380" max="2559" width="12.140625" style="2" customWidth="1"/>
    <col min="2560" max="2560" width="12.140625" style="2"/>
    <col min="2561" max="2561" width="44.140625" style="2" customWidth="1"/>
    <col min="2562" max="2562" width="12.42578125" style="2" customWidth="1"/>
    <col min="2563" max="2564" width="11" style="2" customWidth="1"/>
    <col min="2565" max="2565" width="32.140625" style="2" customWidth="1"/>
    <col min="2566" max="2566" width="9.85546875" style="2" customWidth="1"/>
    <col min="2567" max="2568" width="12.140625" style="2" customWidth="1"/>
    <col min="2569" max="2569" width="13.28515625" style="2" customWidth="1"/>
    <col min="2570" max="2570" width="55.5703125" style="2" customWidth="1"/>
    <col min="2571" max="2571" width="59.7109375" style="2" customWidth="1"/>
    <col min="2572" max="2572" width="12.140625" style="2" customWidth="1"/>
    <col min="2573" max="2573" width="11" style="2" customWidth="1"/>
    <col min="2574" max="2577" width="12.140625" style="2" customWidth="1"/>
    <col min="2578" max="2578" width="47.5703125" style="2" customWidth="1"/>
    <col min="2579" max="2584" width="9.85546875" style="2" customWidth="1"/>
    <col min="2585" max="2598" width="12.140625" style="2" customWidth="1"/>
    <col min="2599" max="2599" width="37.28515625" style="2" customWidth="1"/>
    <col min="2600" max="2601" width="12.140625" style="2" customWidth="1"/>
    <col min="2602" max="2602" width="5.28515625" style="2" customWidth="1"/>
    <col min="2603" max="2603" width="12.140625" style="2" customWidth="1"/>
    <col min="2604" max="2604" width="5.28515625" style="2" customWidth="1"/>
    <col min="2605" max="2605" width="12.140625" style="2" customWidth="1"/>
    <col min="2606" max="2606" width="5.28515625" style="2" customWidth="1"/>
    <col min="2607" max="2610" width="12.140625" style="2" customWidth="1"/>
    <col min="2611" max="2611" width="47.5703125" style="2" customWidth="1"/>
    <col min="2612" max="2612" width="11" style="2" customWidth="1"/>
    <col min="2613" max="2613" width="9.85546875" style="2" customWidth="1"/>
    <col min="2614" max="2614" width="8.7109375" style="2" customWidth="1"/>
    <col min="2615" max="2615" width="15.5703125" style="2" customWidth="1"/>
    <col min="2616" max="2616" width="13.28515625" style="2" customWidth="1"/>
    <col min="2617" max="2617" width="12.140625" style="2" customWidth="1"/>
    <col min="2618" max="2619" width="9.85546875" style="2" customWidth="1"/>
    <col min="2620" max="2620" width="12.140625" style="2" customWidth="1"/>
    <col min="2621" max="2621" width="20.140625" style="2" customWidth="1"/>
    <col min="2622" max="2622" width="3" style="2" customWidth="1"/>
    <col min="2623" max="2634" width="12.140625" style="2" customWidth="1"/>
    <col min="2635" max="2635" width="37.28515625" style="2" customWidth="1"/>
    <col min="2636" max="2815" width="12.140625" style="2" customWidth="1"/>
    <col min="2816" max="2816" width="12.140625" style="2"/>
    <col min="2817" max="2817" width="44.140625" style="2" customWidth="1"/>
    <col min="2818" max="2818" width="12.42578125" style="2" customWidth="1"/>
    <col min="2819" max="2820" width="11" style="2" customWidth="1"/>
    <col min="2821" max="2821" width="32.140625" style="2" customWidth="1"/>
    <col min="2822" max="2822" width="9.85546875" style="2" customWidth="1"/>
    <col min="2823" max="2824" width="12.140625" style="2" customWidth="1"/>
    <col min="2825" max="2825" width="13.28515625" style="2" customWidth="1"/>
    <col min="2826" max="2826" width="55.5703125" style="2" customWidth="1"/>
    <col min="2827" max="2827" width="59.7109375" style="2" customWidth="1"/>
    <col min="2828" max="2828" width="12.140625" style="2" customWidth="1"/>
    <col min="2829" max="2829" width="11" style="2" customWidth="1"/>
    <col min="2830" max="2833" width="12.140625" style="2" customWidth="1"/>
    <col min="2834" max="2834" width="47.5703125" style="2" customWidth="1"/>
    <col min="2835" max="2840" width="9.85546875" style="2" customWidth="1"/>
    <col min="2841" max="2854" width="12.140625" style="2" customWidth="1"/>
    <col min="2855" max="2855" width="37.28515625" style="2" customWidth="1"/>
    <col min="2856" max="2857" width="12.140625" style="2" customWidth="1"/>
    <col min="2858" max="2858" width="5.28515625" style="2" customWidth="1"/>
    <col min="2859" max="2859" width="12.140625" style="2" customWidth="1"/>
    <col min="2860" max="2860" width="5.28515625" style="2" customWidth="1"/>
    <col min="2861" max="2861" width="12.140625" style="2" customWidth="1"/>
    <col min="2862" max="2862" width="5.28515625" style="2" customWidth="1"/>
    <col min="2863" max="2866" width="12.140625" style="2" customWidth="1"/>
    <col min="2867" max="2867" width="47.5703125" style="2" customWidth="1"/>
    <col min="2868" max="2868" width="11" style="2" customWidth="1"/>
    <col min="2869" max="2869" width="9.85546875" style="2" customWidth="1"/>
    <col min="2870" max="2870" width="8.7109375" style="2" customWidth="1"/>
    <col min="2871" max="2871" width="15.5703125" style="2" customWidth="1"/>
    <col min="2872" max="2872" width="13.28515625" style="2" customWidth="1"/>
    <col min="2873" max="2873" width="12.140625" style="2" customWidth="1"/>
    <col min="2874" max="2875" width="9.85546875" style="2" customWidth="1"/>
    <col min="2876" max="2876" width="12.140625" style="2" customWidth="1"/>
    <col min="2877" max="2877" width="20.140625" style="2" customWidth="1"/>
    <col min="2878" max="2878" width="3" style="2" customWidth="1"/>
    <col min="2879" max="2890" width="12.140625" style="2" customWidth="1"/>
    <col min="2891" max="2891" width="37.28515625" style="2" customWidth="1"/>
    <col min="2892" max="3071" width="12.140625" style="2" customWidth="1"/>
    <col min="3072" max="3072" width="12.140625" style="2"/>
    <col min="3073" max="3073" width="44.140625" style="2" customWidth="1"/>
    <col min="3074" max="3074" width="12.42578125" style="2" customWidth="1"/>
    <col min="3075" max="3076" width="11" style="2" customWidth="1"/>
    <col min="3077" max="3077" width="32.140625" style="2" customWidth="1"/>
    <col min="3078" max="3078" width="9.85546875" style="2" customWidth="1"/>
    <col min="3079" max="3080" width="12.140625" style="2" customWidth="1"/>
    <col min="3081" max="3081" width="13.28515625" style="2" customWidth="1"/>
    <col min="3082" max="3082" width="55.5703125" style="2" customWidth="1"/>
    <col min="3083" max="3083" width="59.7109375" style="2" customWidth="1"/>
    <col min="3084" max="3084" width="12.140625" style="2" customWidth="1"/>
    <col min="3085" max="3085" width="11" style="2" customWidth="1"/>
    <col min="3086" max="3089" width="12.140625" style="2" customWidth="1"/>
    <col min="3090" max="3090" width="47.5703125" style="2" customWidth="1"/>
    <col min="3091" max="3096" width="9.85546875" style="2" customWidth="1"/>
    <col min="3097" max="3110" width="12.140625" style="2" customWidth="1"/>
    <col min="3111" max="3111" width="37.28515625" style="2" customWidth="1"/>
    <col min="3112" max="3113" width="12.140625" style="2" customWidth="1"/>
    <col min="3114" max="3114" width="5.28515625" style="2" customWidth="1"/>
    <col min="3115" max="3115" width="12.140625" style="2" customWidth="1"/>
    <col min="3116" max="3116" width="5.28515625" style="2" customWidth="1"/>
    <col min="3117" max="3117" width="12.140625" style="2" customWidth="1"/>
    <col min="3118" max="3118" width="5.28515625" style="2" customWidth="1"/>
    <col min="3119" max="3122" width="12.140625" style="2" customWidth="1"/>
    <col min="3123" max="3123" width="47.5703125" style="2" customWidth="1"/>
    <col min="3124" max="3124" width="11" style="2" customWidth="1"/>
    <col min="3125" max="3125" width="9.85546875" style="2" customWidth="1"/>
    <col min="3126" max="3126" width="8.7109375" style="2" customWidth="1"/>
    <col min="3127" max="3127" width="15.5703125" style="2" customWidth="1"/>
    <col min="3128" max="3128" width="13.28515625" style="2" customWidth="1"/>
    <col min="3129" max="3129" width="12.140625" style="2" customWidth="1"/>
    <col min="3130" max="3131" width="9.85546875" style="2" customWidth="1"/>
    <col min="3132" max="3132" width="12.140625" style="2" customWidth="1"/>
    <col min="3133" max="3133" width="20.140625" style="2" customWidth="1"/>
    <col min="3134" max="3134" width="3" style="2" customWidth="1"/>
    <col min="3135" max="3146" width="12.140625" style="2" customWidth="1"/>
    <col min="3147" max="3147" width="37.28515625" style="2" customWidth="1"/>
    <col min="3148" max="3327" width="12.140625" style="2" customWidth="1"/>
    <col min="3328" max="3328" width="12.140625" style="2"/>
    <col min="3329" max="3329" width="44.140625" style="2" customWidth="1"/>
    <col min="3330" max="3330" width="12.42578125" style="2" customWidth="1"/>
    <col min="3331" max="3332" width="11" style="2" customWidth="1"/>
    <col min="3333" max="3333" width="32.140625" style="2" customWidth="1"/>
    <col min="3334" max="3334" width="9.85546875" style="2" customWidth="1"/>
    <col min="3335" max="3336" width="12.140625" style="2" customWidth="1"/>
    <col min="3337" max="3337" width="13.28515625" style="2" customWidth="1"/>
    <col min="3338" max="3338" width="55.5703125" style="2" customWidth="1"/>
    <col min="3339" max="3339" width="59.7109375" style="2" customWidth="1"/>
    <col min="3340" max="3340" width="12.140625" style="2" customWidth="1"/>
    <col min="3341" max="3341" width="11" style="2" customWidth="1"/>
    <col min="3342" max="3345" width="12.140625" style="2" customWidth="1"/>
    <col min="3346" max="3346" width="47.5703125" style="2" customWidth="1"/>
    <col min="3347" max="3352" width="9.85546875" style="2" customWidth="1"/>
    <col min="3353" max="3366" width="12.140625" style="2" customWidth="1"/>
    <col min="3367" max="3367" width="37.28515625" style="2" customWidth="1"/>
    <col min="3368" max="3369" width="12.140625" style="2" customWidth="1"/>
    <col min="3370" max="3370" width="5.28515625" style="2" customWidth="1"/>
    <col min="3371" max="3371" width="12.140625" style="2" customWidth="1"/>
    <col min="3372" max="3372" width="5.28515625" style="2" customWidth="1"/>
    <col min="3373" max="3373" width="12.140625" style="2" customWidth="1"/>
    <col min="3374" max="3374" width="5.28515625" style="2" customWidth="1"/>
    <col min="3375" max="3378" width="12.140625" style="2" customWidth="1"/>
    <col min="3379" max="3379" width="47.5703125" style="2" customWidth="1"/>
    <col min="3380" max="3380" width="11" style="2" customWidth="1"/>
    <col min="3381" max="3381" width="9.85546875" style="2" customWidth="1"/>
    <col min="3382" max="3382" width="8.7109375" style="2" customWidth="1"/>
    <col min="3383" max="3383" width="15.5703125" style="2" customWidth="1"/>
    <col min="3384" max="3384" width="13.28515625" style="2" customWidth="1"/>
    <col min="3385" max="3385" width="12.140625" style="2" customWidth="1"/>
    <col min="3386" max="3387" width="9.85546875" style="2" customWidth="1"/>
    <col min="3388" max="3388" width="12.140625" style="2" customWidth="1"/>
    <col min="3389" max="3389" width="20.140625" style="2" customWidth="1"/>
    <col min="3390" max="3390" width="3" style="2" customWidth="1"/>
    <col min="3391" max="3402" width="12.140625" style="2" customWidth="1"/>
    <col min="3403" max="3403" width="37.28515625" style="2" customWidth="1"/>
    <col min="3404" max="3583" width="12.140625" style="2" customWidth="1"/>
    <col min="3584" max="3584" width="12.140625" style="2"/>
    <col min="3585" max="3585" width="44.140625" style="2" customWidth="1"/>
    <col min="3586" max="3586" width="12.42578125" style="2" customWidth="1"/>
    <col min="3587" max="3588" width="11" style="2" customWidth="1"/>
    <col min="3589" max="3589" width="32.140625" style="2" customWidth="1"/>
    <col min="3590" max="3590" width="9.85546875" style="2" customWidth="1"/>
    <col min="3591" max="3592" width="12.140625" style="2" customWidth="1"/>
    <col min="3593" max="3593" width="13.28515625" style="2" customWidth="1"/>
    <col min="3594" max="3594" width="55.5703125" style="2" customWidth="1"/>
    <col min="3595" max="3595" width="59.7109375" style="2" customWidth="1"/>
    <col min="3596" max="3596" width="12.140625" style="2" customWidth="1"/>
    <col min="3597" max="3597" width="11" style="2" customWidth="1"/>
    <col min="3598" max="3601" width="12.140625" style="2" customWidth="1"/>
    <col min="3602" max="3602" width="47.5703125" style="2" customWidth="1"/>
    <col min="3603" max="3608" width="9.85546875" style="2" customWidth="1"/>
    <col min="3609" max="3622" width="12.140625" style="2" customWidth="1"/>
    <col min="3623" max="3623" width="37.28515625" style="2" customWidth="1"/>
    <col min="3624" max="3625" width="12.140625" style="2" customWidth="1"/>
    <col min="3626" max="3626" width="5.28515625" style="2" customWidth="1"/>
    <col min="3627" max="3627" width="12.140625" style="2" customWidth="1"/>
    <col min="3628" max="3628" width="5.28515625" style="2" customWidth="1"/>
    <col min="3629" max="3629" width="12.140625" style="2" customWidth="1"/>
    <col min="3630" max="3630" width="5.28515625" style="2" customWidth="1"/>
    <col min="3631" max="3634" width="12.140625" style="2" customWidth="1"/>
    <col min="3635" max="3635" width="47.5703125" style="2" customWidth="1"/>
    <col min="3636" max="3636" width="11" style="2" customWidth="1"/>
    <col min="3637" max="3637" width="9.85546875" style="2" customWidth="1"/>
    <col min="3638" max="3638" width="8.7109375" style="2" customWidth="1"/>
    <col min="3639" max="3639" width="15.5703125" style="2" customWidth="1"/>
    <col min="3640" max="3640" width="13.28515625" style="2" customWidth="1"/>
    <col min="3641" max="3641" width="12.140625" style="2" customWidth="1"/>
    <col min="3642" max="3643" width="9.85546875" style="2" customWidth="1"/>
    <col min="3644" max="3644" width="12.140625" style="2" customWidth="1"/>
    <col min="3645" max="3645" width="20.140625" style="2" customWidth="1"/>
    <col min="3646" max="3646" width="3" style="2" customWidth="1"/>
    <col min="3647" max="3658" width="12.140625" style="2" customWidth="1"/>
    <col min="3659" max="3659" width="37.28515625" style="2" customWidth="1"/>
    <col min="3660" max="3839" width="12.140625" style="2" customWidth="1"/>
    <col min="3840" max="3840" width="12.140625" style="2"/>
    <col min="3841" max="3841" width="44.140625" style="2" customWidth="1"/>
    <col min="3842" max="3842" width="12.42578125" style="2" customWidth="1"/>
    <col min="3843" max="3844" width="11" style="2" customWidth="1"/>
    <col min="3845" max="3845" width="32.140625" style="2" customWidth="1"/>
    <col min="3846" max="3846" width="9.85546875" style="2" customWidth="1"/>
    <col min="3847" max="3848" width="12.140625" style="2" customWidth="1"/>
    <col min="3849" max="3849" width="13.28515625" style="2" customWidth="1"/>
    <col min="3850" max="3850" width="55.5703125" style="2" customWidth="1"/>
    <col min="3851" max="3851" width="59.7109375" style="2" customWidth="1"/>
    <col min="3852" max="3852" width="12.140625" style="2" customWidth="1"/>
    <col min="3853" max="3853" width="11" style="2" customWidth="1"/>
    <col min="3854" max="3857" width="12.140625" style="2" customWidth="1"/>
    <col min="3858" max="3858" width="47.5703125" style="2" customWidth="1"/>
    <col min="3859" max="3864" width="9.85546875" style="2" customWidth="1"/>
    <col min="3865" max="3878" width="12.140625" style="2" customWidth="1"/>
    <col min="3879" max="3879" width="37.28515625" style="2" customWidth="1"/>
    <col min="3880" max="3881" width="12.140625" style="2" customWidth="1"/>
    <col min="3882" max="3882" width="5.28515625" style="2" customWidth="1"/>
    <col min="3883" max="3883" width="12.140625" style="2" customWidth="1"/>
    <col min="3884" max="3884" width="5.28515625" style="2" customWidth="1"/>
    <col min="3885" max="3885" width="12.140625" style="2" customWidth="1"/>
    <col min="3886" max="3886" width="5.28515625" style="2" customWidth="1"/>
    <col min="3887" max="3890" width="12.140625" style="2" customWidth="1"/>
    <col min="3891" max="3891" width="47.5703125" style="2" customWidth="1"/>
    <col min="3892" max="3892" width="11" style="2" customWidth="1"/>
    <col min="3893" max="3893" width="9.85546875" style="2" customWidth="1"/>
    <col min="3894" max="3894" width="8.7109375" style="2" customWidth="1"/>
    <col min="3895" max="3895" width="15.5703125" style="2" customWidth="1"/>
    <col min="3896" max="3896" width="13.28515625" style="2" customWidth="1"/>
    <col min="3897" max="3897" width="12.140625" style="2" customWidth="1"/>
    <col min="3898" max="3899" width="9.85546875" style="2" customWidth="1"/>
    <col min="3900" max="3900" width="12.140625" style="2" customWidth="1"/>
    <col min="3901" max="3901" width="20.140625" style="2" customWidth="1"/>
    <col min="3902" max="3902" width="3" style="2" customWidth="1"/>
    <col min="3903" max="3914" width="12.140625" style="2" customWidth="1"/>
    <col min="3915" max="3915" width="37.28515625" style="2" customWidth="1"/>
    <col min="3916" max="4095" width="12.140625" style="2" customWidth="1"/>
    <col min="4096" max="4096" width="12.140625" style="2"/>
    <col min="4097" max="4097" width="44.140625" style="2" customWidth="1"/>
    <col min="4098" max="4098" width="12.42578125" style="2" customWidth="1"/>
    <col min="4099" max="4100" width="11" style="2" customWidth="1"/>
    <col min="4101" max="4101" width="32.140625" style="2" customWidth="1"/>
    <col min="4102" max="4102" width="9.85546875" style="2" customWidth="1"/>
    <col min="4103" max="4104" width="12.140625" style="2" customWidth="1"/>
    <col min="4105" max="4105" width="13.28515625" style="2" customWidth="1"/>
    <col min="4106" max="4106" width="55.5703125" style="2" customWidth="1"/>
    <col min="4107" max="4107" width="59.7109375" style="2" customWidth="1"/>
    <col min="4108" max="4108" width="12.140625" style="2" customWidth="1"/>
    <col min="4109" max="4109" width="11" style="2" customWidth="1"/>
    <col min="4110" max="4113" width="12.140625" style="2" customWidth="1"/>
    <col min="4114" max="4114" width="47.5703125" style="2" customWidth="1"/>
    <col min="4115" max="4120" width="9.85546875" style="2" customWidth="1"/>
    <col min="4121" max="4134" width="12.140625" style="2" customWidth="1"/>
    <col min="4135" max="4135" width="37.28515625" style="2" customWidth="1"/>
    <col min="4136" max="4137" width="12.140625" style="2" customWidth="1"/>
    <col min="4138" max="4138" width="5.28515625" style="2" customWidth="1"/>
    <col min="4139" max="4139" width="12.140625" style="2" customWidth="1"/>
    <col min="4140" max="4140" width="5.28515625" style="2" customWidth="1"/>
    <col min="4141" max="4141" width="12.140625" style="2" customWidth="1"/>
    <col min="4142" max="4142" width="5.28515625" style="2" customWidth="1"/>
    <col min="4143" max="4146" width="12.140625" style="2" customWidth="1"/>
    <col min="4147" max="4147" width="47.5703125" style="2" customWidth="1"/>
    <col min="4148" max="4148" width="11" style="2" customWidth="1"/>
    <col min="4149" max="4149" width="9.85546875" style="2" customWidth="1"/>
    <col min="4150" max="4150" width="8.7109375" style="2" customWidth="1"/>
    <col min="4151" max="4151" width="15.5703125" style="2" customWidth="1"/>
    <col min="4152" max="4152" width="13.28515625" style="2" customWidth="1"/>
    <col min="4153" max="4153" width="12.140625" style="2" customWidth="1"/>
    <col min="4154" max="4155" width="9.85546875" style="2" customWidth="1"/>
    <col min="4156" max="4156" width="12.140625" style="2" customWidth="1"/>
    <col min="4157" max="4157" width="20.140625" style="2" customWidth="1"/>
    <col min="4158" max="4158" width="3" style="2" customWidth="1"/>
    <col min="4159" max="4170" width="12.140625" style="2" customWidth="1"/>
    <col min="4171" max="4171" width="37.28515625" style="2" customWidth="1"/>
    <col min="4172" max="4351" width="12.140625" style="2" customWidth="1"/>
    <col min="4352" max="4352" width="12.140625" style="2"/>
    <col min="4353" max="4353" width="44.140625" style="2" customWidth="1"/>
    <col min="4354" max="4354" width="12.42578125" style="2" customWidth="1"/>
    <col min="4355" max="4356" width="11" style="2" customWidth="1"/>
    <col min="4357" max="4357" width="32.140625" style="2" customWidth="1"/>
    <col min="4358" max="4358" width="9.85546875" style="2" customWidth="1"/>
    <col min="4359" max="4360" width="12.140625" style="2" customWidth="1"/>
    <col min="4361" max="4361" width="13.28515625" style="2" customWidth="1"/>
    <col min="4362" max="4362" width="55.5703125" style="2" customWidth="1"/>
    <col min="4363" max="4363" width="59.7109375" style="2" customWidth="1"/>
    <col min="4364" max="4364" width="12.140625" style="2" customWidth="1"/>
    <col min="4365" max="4365" width="11" style="2" customWidth="1"/>
    <col min="4366" max="4369" width="12.140625" style="2" customWidth="1"/>
    <col min="4370" max="4370" width="47.5703125" style="2" customWidth="1"/>
    <col min="4371" max="4376" width="9.85546875" style="2" customWidth="1"/>
    <col min="4377" max="4390" width="12.140625" style="2" customWidth="1"/>
    <col min="4391" max="4391" width="37.28515625" style="2" customWidth="1"/>
    <col min="4392" max="4393" width="12.140625" style="2" customWidth="1"/>
    <col min="4394" max="4394" width="5.28515625" style="2" customWidth="1"/>
    <col min="4395" max="4395" width="12.140625" style="2" customWidth="1"/>
    <col min="4396" max="4396" width="5.28515625" style="2" customWidth="1"/>
    <col min="4397" max="4397" width="12.140625" style="2" customWidth="1"/>
    <col min="4398" max="4398" width="5.28515625" style="2" customWidth="1"/>
    <col min="4399" max="4402" width="12.140625" style="2" customWidth="1"/>
    <col min="4403" max="4403" width="47.5703125" style="2" customWidth="1"/>
    <col min="4404" max="4404" width="11" style="2" customWidth="1"/>
    <col min="4405" max="4405" width="9.85546875" style="2" customWidth="1"/>
    <col min="4406" max="4406" width="8.7109375" style="2" customWidth="1"/>
    <col min="4407" max="4407" width="15.5703125" style="2" customWidth="1"/>
    <col min="4408" max="4408" width="13.28515625" style="2" customWidth="1"/>
    <col min="4409" max="4409" width="12.140625" style="2" customWidth="1"/>
    <col min="4410" max="4411" width="9.85546875" style="2" customWidth="1"/>
    <col min="4412" max="4412" width="12.140625" style="2" customWidth="1"/>
    <col min="4413" max="4413" width="20.140625" style="2" customWidth="1"/>
    <col min="4414" max="4414" width="3" style="2" customWidth="1"/>
    <col min="4415" max="4426" width="12.140625" style="2" customWidth="1"/>
    <col min="4427" max="4427" width="37.28515625" style="2" customWidth="1"/>
    <col min="4428" max="4607" width="12.140625" style="2" customWidth="1"/>
    <col min="4608" max="4608" width="12.140625" style="2"/>
    <col min="4609" max="4609" width="44.140625" style="2" customWidth="1"/>
    <col min="4610" max="4610" width="12.42578125" style="2" customWidth="1"/>
    <col min="4611" max="4612" width="11" style="2" customWidth="1"/>
    <col min="4613" max="4613" width="32.140625" style="2" customWidth="1"/>
    <col min="4614" max="4614" width="9.85546875" style="2" customWidth="1"/>
    <col min="4615" max="4616" width="12.140625" style="2" customWidth="1"/>
    <col min="4617" max="4617" width="13.28515625" style="2" customWidth="1"/>
    <col min="4618" max="4618" width="55.5703125" style="2" customWidth="1"/>
    <col min="4619" max="4619" width="59.7109375" style="2" customWidth="1"/>
    <col min="4620" max="4620" width="12.140625" style="2" customWidth="1"/>
    <col min="4621" max="4621" width="11" style="2" customWidth="1"/>
    <col min="4622" max="4625" width="12.140625" style="2" customWidth="1"/>
    <col min="4626" max="4626" width="47.5703125" style="2" customWidth="1"/>
    <col min="4627" max="4632" width="9.85546875" style="2" customWidth="1"/>
    <col min="4633" max="4646" width="12.140625" style="2" customWidth="1"/>
    <col min="4647" max="4647" width="37.28515625" style="2" customWidth="1"/>
    <col min="4648" max="4649" width="12.140625" style="2" customWidth="1"/>
    <col min="4650" max="4650" width="5.28515625" style="2" customWidth="1"/>
    <col min="4651" max="4651" width="12.140625" style="2" customWidth="1"/>
    <col min="4652" max="4652" width="5.28515625" style="2" customWidth="1"/>
    <col min="4653" max="4653" width="12.140625" style="2" customWidth="1"/>
    <col min="4654" max="4654" width="5.28515625" style="2" customWidth="1"/>
    <col min="4655" max="4658" width="12.140625" style="2" customWidth="1"/>
    <col min="4659" max="4659" width="47.5703125" style="2" customWidth="1"/>
    <col min="4660" max="4660" width="11" style="2" customWidth="1"/>
    <col min="4661" max="4661" width="9.85546875" style="2" customWidth="1"/>
    <col min="4662" max="4662" width="8.7109375" style="2" customWidth="1"/>
    <col min="4663" max="4663" width="15.5703125" style="2" customWidth="1"/>
    <col min="4664" max="4664" width="13.28515625" style="2" customWidth="1"/>
    <col min="4665" max="4665" width="12.140625" style="2" customWidth="1"/>
    <col min="4666" max="4667" width="9.85546875" style="2" customWidth="1"/>
    <col min="4668" max="4668" width="12.140625" style="2" customWidth="1"/>
    <col min="4669" max="4669" width="20.140625" style="2" customWidth="1"/>
    <col min="4670" max="4670" width="3" style="2" customWidth="1"/>
    <col min="4671" max="4682" width="12.140625" style="2" customWidth="1"/>
    <col min="4683" max="4683" width="37.28515625" style="2" customWidth="1"/>
    <col min="4684" max="4863" width="12.140625" style="2" customWidth="1"/>
    <col min="4864" max="4864" width="12.140625" style="2"/>
    <col min="4865" max="4865" width="44.140625" style="2" customWidth="1"/>
    <col min="4866" max="4866" width="12.42578125" style="2" customWidth="1"/>
    <col min="4867" max="4868" width="11" style="2" customWidth="1"/>
    <col min="4869" max="4869" width="32.140625" style="2" customWidth="1"/>
    <col min="4870" max="4870" width="9.85546875" style="2" customWidth="1"/>
    <col min="4871" max="4872" width="12.140625" style="2" customWidth="1"/>
    <col min="4873" max="4873" width="13.28515625" style="2" customWidth="1"/>
    <col min="4874" max="4874" width="55.5703125" style="2" customWidth="1"/>
    <col min="4875" max="4875" width="59.7109375" style="2" customWidth="1"/>
    <col min="4876" max="4876" width="12.140625" style="2" customWidth="1"/>
    <col min="4877" max="4877" width="11" style="2" customWidth="1"/>
    <col min="4878" max="4881" width="12.140625" style="2" customWidth="1"/>
    <col min="4882" max="4882" width="47.5703125" style="2" customWidth="1"/>
    <col min="4883" max="4888" width="9.85546875" style="2" customWidth="1"/>
    <col min="4889" max="4902" width="12.140625" style="2" customWidth="1"/>
    <col min="4903" max="4903" width="37.28515625" style="2" customWidth="1"/>
    <col min="4904" max="4905" width="12.140625" style="2" customWidth="1"/>
    <col min="4906" max="4906" width="5.28515625" style="2" customWidth="1"/>
    <col min="4907" max="4907" width="12.140625" style="2" customWidth="1"/>
    <col min="4908" max="4908" width="5.28515625" style="2" customWidth="1"/>
    <col min="4909" max="4909" width="12.140625" style="2" customWidth="1"/>
    <col min="4910" max="4910" width="5.28515625" style="2" customWidth="1"/>
    <col min="4911" max="4914" width="12.140625" style="2" customWidth="1"/>
    <col min="4915" max="4915" width="47.5703125" style="2" customWidth="1"/>
    <col min="4916" max="4916" width="11" style="2" customWidth="1"/>
    <col min="4917" max="4917" width="9.85546875" style="2" customWidth="1"/>
    <col min="4918" max="4918" width="8.7109375" style="2" customWidth="1"/>
    <col min="4919" max="4919" width="15.5703125" style="2" customWidth="1"/>
    <col min="4920" max="4920" width="13.28515625" style="2" customWidth="1"/>
    <col min="4921" max="4921" width="12.140625" style="2" customWidth="1"/>
    <col min="4922" max="4923" width="9.85546875" style="2" customWidth="1"/>
    <col min="4924" max="4924" width="12.140625" style="2" customWidth="1"/>
    <col min="4925" max="4925" width="20.140625" style="2" customWidth="1"/>
    <col min="4926" max="4926" width="3" style="2" customWidth="1"/>
    <col min="4927" max="4938" width="12.140625" style="2" customWidth="1"/>
    <col min="4939" max="4939" width="37.28515625" style="2" customWidth="1"/>
    <col min="4940" max="5119" width="12.140625" style="2" customWidth="1"/>
    <col min="5120" max="5120" width="12.140625" style="2"/>
    <col min="5121" max="5121" width="44.140625" style="2" customWidth="1"/>
    <col min="5122" max="5122" width="12.42578125" style="2" customWidth="1"/>
    <col min="5123" max="5124" width="11" style="2" customWidth="1"/>
    <col min="5125" max="5125" width="32.140625" style="2" customWidth="1"/>
    <col min="5126" max="5126" width="9.85546875" style="2" customWidth="1"/>
    <col min="5127" max="5128" width="12.140625" style="2" customWidth="1"/>
    <col min="5129" max="5129" width="13.28515625" style="2" customWidth="1"/>
    <col min="5130" max="5130" width="55.5703125" style="2" customWidth="1"/>
    <col min="5131" max="5131" width="59.7109375" style="2" customWidth="1"/>
    <col min="5132" max="5132" width="12.140625" style="2" customWidth="1"/>
    <col min="5133" max="5133" width="11" style="2" customWidth="1"/>
    <col min="5134" max="5137" width="12.140625" style="2" customWidth="1"/>
    <col min="5138" max="5138" width="47.5703125" style="2" customWidth="1"/>
    <col min="5139" max="5144" width="9.85546875" style="2" customWidth="1"/>
    <col min="5145" max="5158" width="12.140625" style="2" customWidth="1"/>
    <col min="5159" max="5159" width="37.28515625" style="2" customWidth="1"/>
    <col min="5160" max="5161" width="12.140625" style="2" customWidth="1"/>
    <col min="5162" max="5162" width="5.28515625" style="2" customWidth="1"/>
    <col min="5163" max="5163" width="12.140625" style="2" customWidth="1"/>
    <col min="5164" max="5164" width="5.28515625" style="2" customWidth="1"/>
    <col min="5165" max="5165" width="12.140625" style="2" customWidth="1"/>
    <col min="5166" max="5166" width="5.28515625" style="2" customWidth="1"/>
    <col min="5167" max="5170" width="12.140625" style="2" customWidth="1"/>
    <col min="5171" max="5171" width="47.5703125" style="2" customWidth="1"/>
    <col min="5172" max="5172" width="11" style="2" customWidth="1"/>
    <col min="5173" max="5173" width="9.85546875" style="2" customWidth="1"/>
    <col min="5174" max="5174" width="8.7109375" style="2" customWidth="1"/>
    <col min="5175" max="5175" width="15.5703125" style="2" customWidth="1"/>
    <col min="5176" max="5176" width="13.28515625" style="2" customWidth="1"/>
    <col min="5177" max="5177" width="12.140625" style="2" customWidth="1"/>
    <col min="5178" max="5179" width="9.85546875" style="2" customWidth="1"/>
    <col min="5180" max="5180" width="12.140625" style="2" customWidth="1"/>
    <col min="5181" max="5181" width="20.140625" style="2" customWidth="1"/>
    <col min="5182" max="5182" width="3" style="2" customWidth="1"/>
    <col min="5183" max="5194" width="12.140625" style="2" customWidth="1"/>
    <col min="5195" max="5195" width="37.28515625" style="2" customWidth="1"/>
    <col min="5196" max="5375" width="12.140625" style="2" customWidth="1"/>
    <col min="5376" max="5376" width="12.140625" style="2"/>
    <col min="5377" max="5377" width="44.140625" style="2" customWidth="1"/>
    <col min="5378" max="5378" width="12.42578125" style="2" customWidth="1"/>
    <col min="5379" max="5380" width="11" style="2" customWidth="1"/>
    <col min="5381" max="5381" width="32.140625" style="2" customWidth="1"/>
    <col min="5382" max="5382" width="9.85546875" style="2" customWidth="1"/>
    <col min="5383" max="5384" width="12.140625" style="2" customWidth="1"/>
    <col min="5385" max="5385" width="13.28515625" style="2" customWidth="1"/>
    <col min="5386" max="5386" width="55.5703125" style="2" customWidth="1"/>
    <col min="5387" max="5387" width="59.7109375" style="2" customWidth="1"/>
    <col min="5388" max="5388" width="12.140625" style="2" customWidth="1"/>
    <col min="5389" max="5389" width="11" style="2" customWidth="1"/>
    <col min="5390" max="5393" width="12.140625" style="2" customWidth="1"/>
    <col min="5394" max="5394" width="47.5703125" style="2" customWidth="1"/>
    <col min="5395" max="5400" width="9.85546875" style="2" customWidth="1"/>
    <col min="5401" max="5414" width="12.140625" style="2" customWidth="1"/>
    <col min="5415" max="5415" width="37.28515625" style="2" customWidth="1"/>
    <col min="5416" max="5417" width="12.140625" style="2" customWidth="1"/>
    <col min="5418" max="5418" width="5.28515625" style="2" customWidth="1"/>
    <col min="5419" max="5419" width="12.140625" style="2" customWidth="1"/>
    <col min="5420" max="5420" width="5.28515625" style="2" customWidth="1"/>
    <col min="5421" max="5421" width="12.140625" style="2" customWidth="1"/>
    <col min="5422" max="5422" width="5.28515625" style="2" customWidth="1"/>
    <col min="5423" max="5426" width="12.140625" style="2" customWidth="1"/>
    <col min="5427" max="5427" width="47.5703125" style="2" customWidth="1"/>
    <col min="5428" max="5428" width="11" style="2" customWidth="1"/>
    <col min="5429" max="5429" width="9.85546875" style="2" customWidth="1"/>
    <col min="5430" max="5430" width="8.7109375" style="2" customWidth="1"/>
    <col min="5431" max="5431" width="15.5703125" style="2" customWidth="1"/>
    <col min="5432" max="5432" width="13.28515625" style="2" customWidth="1"/>
    <col min="5433" max="5433" width="12.140625" style="2" customWidth="1"/>
    <col min="5434" max="5435" width="9.85546875" style="2" customWidth="1"/>
    <col min="5436" max="5436" width="12.140625" style="2" customWidth="1"/>
    <col min="5437" max="5437" width="20.140625" style="2" customWidth="1"/>
    <col min="5438" max="5438" width="3" style="2" customWidth="1"/>
    <col min="5439" max="5450" width="12.140625" style="2" customWidth="1"/>
    <col min="5451" max="5451" width="37.28515625" style="2" customWidth="1"/>
    <col min="5452" max="5631" width="12.140625" style="2" customWidth="1"/>
    <col min="5632" max="5632" width="12.140625" style="2"/>
    <col min="5633" max="5633" width="44.140625" style="2" customWidth="1"/>
    <col min="5634" max="5634" width="12.42578125" style="2" customWidth="1"/>
    <col min="5635" max="5636" width="11" style="2" customWidth="1"/>
    <col min="5637" max="5637" width="32.140625" style="2" customWidth="1"/>
    <col min="5638" max="5638" width="9.85546875" style="2" customWidth="1"/>
    <col min="5639" max="5640" width="12.140625" style="2" customWidth="1"/>
    <col min="5641" max="5641" width="13.28515625" style="2" customWidth="1"/>
    <col min="5642" max="5642" width="55.5703125" style="2" customWidth="1"/>
    <col min="5643" max="5643" width="59.7109375" style="2" customWidth="1"/>
    <col min="5644" max="5644" width="12.140625" style="2" customWidth="1"/>
    <col min="5645" max="5645" width="11" style="2" customWidth="1"/>
    <col min="5646" max="5649" width="12.140625" style="2" customWidth="1"/>
    <col min="5650" max="5650" width="47.5703125" style="2" customWidth="1"/>
    <col min="5651" max="5656" width="9.85546875" style="2" customWidth="1"/>
    <col min="5657" max="5670" width="12.140625" style="2" customWidth="1"/>
    <col min="5671" max="5671" width="37.28515625" style="2" customWidth="1"/>
    <col min="5672" max="5673" width="12.140625" style="2" customWidth="1"/>
    <col min="5674" max="5674" width="5.28515625" style="2" customWidth="1"/>
    <col min="5675" max="5675" width="12.140625" style="2" customWidth="1"/>
    <col min="5676" max="5676" width="5.28515625" style="2" customWidth="1"/>
    <col min="5677" max="5677" width="12.140625" style="2" customWidth="1"/>
    <col min="5678" max="5678" width="5.28515625" style="2" customWidth="1"/>
    <col min="5679" max="5682" width="12.140625" style="2" customWidth="1"/>
    <col min="5683" max="5683" width="47.5703125" style="2" customWidth="1"/>
    <col min="5684" max="5684" width="11" style="2" customWidth="1"/>
    <col min="5685" max="5685" width="9.85546875" style="2" customWidth="1"/>
    <col min="5686" max="5686" width="8.7109375" style="2" customWidth="1"/>
    <col min="5687" max="5687" width="15.5703125" style="2" customWidth="1"/>
    <col min="5688" max="5688" width="13.28515625" style="2" customWidth="1"/>
    <col min="5689" max="5689" width="12.140625" style="2" customWidth="1"/>
    <col min="5690" max="5691" width="9.85546875" style="2" customWidth="1"/>
    <col min="5692" max="5692" width="12.140625" style="2" customWidth="1"/>
    <col min="5693" max="5693" width="20.140625" style="2" customWidth="1"/>
    <col min="5694" max="5694" width="3" style="2" customWidth="1"/>
    <col min="5695" max="5706" width="12.140625" style="2" customWidth="1"/>
    <col min="5707" max="5707" width="37.28515625" style="2" customWidth="1"/>
    <col min="5708" max="5887" width="12.140625" style="2" customWidth="1"/>
    <col min="5888" max="5888" width="12.140625" style="2"/>
    <col min="5889" max="5889" width="44.140625" style="2" customWidth="1"/>
    <col min="5890" max="5890" width="12.42578125" style="2" customWidth="1"/>
    <col min="5891" max="5892" width="11" style="2" customWidth="1"/>
    <col min="5893" max="5893" width="32.140625" style="2" customWidth="1"/>
    <col min="5894" max="5894" width="9.85546875" style="2" customWidth="1"/>
    <col min="5895" max="5896" width="12.140625" style="2" customWidth="1"/>
    <col min="5897" max="5897" width="13.28515625" style="2" customWidth="1"/>
    <col min="5898" max="5898" width="55.5703125" style="2" customWidth="1"/>
    <col min="5899" max="5899" width="59.7109375" style="2" customWidth="1"/>
    <col min="5900" max="5900" width="12.140625" style="2" customWidth="1"/>
    <col min="5901" max="5901" width="11" style="2" customWidth="1"/>
    <col min="5902" max="5905" width="12.140625" style="2" customWidth="1"/>
    <col min="5906" max="5906" width="47.5703125" style="2" customWidth="1"/>
    <col min="5907" max="5912" width="9.85546875" style="2" customWidth="1"/>
    <col min="5913" max="5926" width="12.140625" style="2" customWidth="1"/>
    <col min="5927" max="5927" width="37.28515625" style="2" customWidth="1"/>
    <col min="5928" max="5929" width="12.140625" style="2" customWidth="1"/>
    <col min="5930" max="5930" width="5.28515625" style="2" customWidth="1"/>
    <col min="5931" max="5931" width="12.140625" style="2" customWidth="1"/>
    <col min="5932" max="5932" width="5.28515625" style="2" customWidth="1"/>
    <col min="5933" max="5933" width="12.140625" style="2" customWidth="1"/>
    <col min="5934" max="5934" width="5.28515625" style="2" customWidth="1"/>
    <col min="5935" max="5938" width="12.140625" style="2" customWidth="1"/>
    <col min="5939" max="5939" width="47.5703125" style="2" customWidth="1"/>
    <col min="5940" max="5940" width="11" style="2" customWidth="1"/>
    <col min="5941" max="5941" width="9.85546875" style="2" customWidth="1"/>
    <col min="5942" max="5942" width="8.7109375" style="2" customWidth="1"/>
    <col min="5943" max="5943" width="15.5703125" style="2" customWidth="1"/>
    <col min="5944" max="5944" width="13.28515625" style="2" customWidth="1"/>
    <col min="5945" max="5945" width="12.140625" style="2" customWidth="1"/>
    <col min="5946" max="5947" width="9.85546875" style="2" customWidth="1"/>
    <col min="5948" max="5948" width="12.140625" style="2" customWidth="1"/>
    <col min="5949" max="5949" width="20.140625" style="2" customWidth="1"/>
    <col min="5950" max="5950" width="3" style="2" customWidth="1"/>
    <col min="5951" max="5962" width="12.140625" style="2" customWidth="1"/>
    <col min="5963" max="5963" width="37.28515625" style="2" customWidth="1"/>
    <col min="5964" max="6143" width="12.140625" style="2" customWidth="1"/>
    <col min="6144" max="6144" width="12.140625" style="2"/>
    <col min="6145" max="6145" width="44.140625" style="2" customWidth="1"/>
    <col min="6146" max="6146" width="12.42578125" style="2" customWidth="1"/>
    <col min="6147" max="6148" width="11" style="2" customWidth="1"/>
    <col min="6149" max="6149" width="32.140625" style="2" customWidth="1"/>
    <col min="6150" max="6150" width="9.85546875" style="2" customWidth="1"/>
    <col min="6151" max="6152" width="12.140625" style="2" customWidth="1"/>
    <col min="6153" max="6153" width="13.28515625" style="2" customWidth="1"/>
    <col min="6154" max="6154" width="55.5703125" style="2" customWidth="1"/>
    <col min="6155" max="6155" width="59.7109375" style="2" customWidth="1"/>
    <col min="6156" max="6156" width="12.140625" style="2" customWidth="1"/>
    <col min="6157" max="6157" width="11" style="2" customWidth="1"/>
    <col min="6158" max="6161" width="12.140625" style="2" customWidth="1"/>
    <col min="6162" max="6162" width="47.5703125" style="2" customWidth="1"/>
    <col min="6163" max="6168" width="9.85546875" style="2" customWidth="1"/>
    <col min="6169" max="6182" width="12.140625" style="2" customWidth="1"/>
    <col min="6183" max="6183" width="37.28515625" style="2" customWidth="1"/>
    <col min="6184" max="6185" width="12.140625" style="2" customWidth="1"/>
    <col min="6186" max="6186" width="5.28515625" style="2" customWidth="1"/>
    <col min="6187" max="6187" width="12.140625" style="2" customWidth="1"/>
    <col min="6188" max="6188" width="5.28515625" style="2" customWidth="1"/>
    <col min="6189" max="6189" width="12.140625" style="2" customWidth="1"/>
    <col min="6190" max="6190" width="5.28515625" style="2" customWidth="1"/>
    <col min="6191" max="6194" width="12.140625" style="2" customWidth="1"/>
    <col min="6195" max="6195" width="47.5703125" style="2" customWidth="1"/>
    <col min="6196" max="6196" width="11" style="2" customWidth="1"/>
    <col min="6197" max="6197" width="9.85546875" style="2" customWidth="1"/>
    <col min="6198" max="6198" width="8.7109375" style="2" customWidth="1"/>
    <col min="6199" max="6199" width="15.5703125" style="2" customWidth="1"/>
    <col min="6200" max="6200" width="13.28515625" style="2" customWidth="1"/>
    <col min="6201" max="6201" width="12.140625" style="2" customWidth="1"/>
    <col min="6202" max="6203" width="9.85546875" style="2" customWidth="1"/>
    <col min="6204" max="6204" width="12.140625" style="2" customWidth="1"/>
    <col min="6205" max="6205" width="20.140625" style="2" customWidth="1"/>
    <col min="6206" max="6206" width="3" style="2" customWidth="1"/>
    <col min="6207" max="6218" width="12.140625" style="2" customWidth="1"/>
    <col min="6219" max="6219" width="37.28515625" style="2" customWidth="1"/>
    <col min="6220" max="6399" width="12.140625" style="2" customWidth="1"/>
    <col min="6400" max="6400" width="12.140625" style="2"/>
    <col min="6401" max="6401" width="44.140625" style="2" customWidth="1"/>
    <col min="6402" max="6402" width="12.42578125" style="2" customWidth="1"/>
    <col min="6403" max="6404" width="11" style="2" customWidth="1"/>
    <col min="6405" max="6405" width="32.140625" style="2" customWidth="1"/>
    <col min="6406" max="6406" width="9.85546875" style="2" customWidth="1"/>
    <col min="6407" max="6408" width="12.140625" style="2" customWidth="1"/>
    <col min="6409" max="6409" width="13.28515625" style="2" customWidth="1"/>
    <col min="6410" max="6410" width="55.5703125" style="2" customWidth="1"/>
    <col min="6411" max="6411" width="59.7109375" style="2" customWidth="1"/>
    <col min="6412" max="6412" width="12.140625" style="2" customWidth="1"/>
    <col min="6413" max="6413" width="11" style="2" customWidth="1"/>
    <col min="6414" max="6417" width="12.140625" style="2" customWidth="1"/>
    <col min="6418" max="6418" width="47.5703125" style="2" customWidth="1"/>
    <col min="6419" max="6424" width="9.85546875" style="2" customWidth="1"/>
    <col min="6425" max="6438" width="12.140625" style="2" customWidth="1"/>
    <col min="6439" max="6439" width="37.28515625" style="2" customWidth="1"/>
    <col min="6440" max="6441" width="12.140625" style="2" customWidth="1"/>
    <col min="6442" max="6442" width="5.28515625" style="2" customWidth="1"/>
    <col min="6443" max="6443" width="12.140625" style="2" customWidth="1"/>
    <col min="6444" max="6444" width="5.28515625" style="2" customWidth="1"/>
    <col min="6445" max="6445" width="12.140625" style="2" customWidth="1"/>
    <col min="6446" max="6446" width="5.28515625" style="2" customWidth="1"/>
    <col min="6447" max="6450" width="12.140625" style="2" customWidth="1"/>
    <col min="6451" max="6451" width="47.5703125" style="2" customWidth="1"/>
    <col min="6452" max="6452" width="11" style="2" customWidth="1"/>
    <col min="6453" max="6453" width="9.85546875" style="2" customWidth="1"/>
    <col min="6454" max="6454" width="8.7109375" style="2" customWidth="1"/>
    <col min="6455" max="6455" width="15.5703125" style="2" customWidth="1"/>
    <col min="6456" max="6456" width="13.28515625" style="2" customWidth="1"/>
    <col min="6457" max="6457" width="12.140625" style="2" customWidth="1"/>
    <col min="6458" max="6459" width="9.85546875" style="2" customWidth="1"/>
    <col min="6460" max="6460" width="12.140625" style="2" customWidth="1"/>
    <col min="6461" max="6461" width="20.140625" style="2" customWidth="1"/>
    <col min="6462" max="6462" width="3" style="2" customWidth="1"/>
    <col min="6463" max="6474" width="12.140625" style="2" customWidth="1"/>
    <col min="6475" max="6475" width="37.28515625" style="2" customWidth="1"/>
    <col min="6476" max="6655" width="12.140625" style="2" customWidth="1"/>
    <col min="6656" max="6656" width="12.140625" style="2"/>
    <col min="6657" max="6657" width="44.140625" style="2" customWidth="1"/>
    <col min="6658" max="6658" width="12.42578125" style="2" customWidth="1"/>
    <col min="6659" max="6660" width="11" style="2" customWidth="1"/>
    <col min="6661" max="6661" width="32.140625" style="2" customWidth="1"/>
    <col min="6662" max="6662" width="9.85546875" style="2" customWidth="1"/>
    <col min="6663" max="6664" width="12.140625" style="2" customWidth="1"/>
    <col min="6665" max="6665" width="13.28515625" style="2" customWidth="1"/>
    <col min="6666" max="6666" width="55.5703125" style="2" customWidth="1"/>
    <col min="6667" max="6667" width="59.7109375" style="2" customWidth="1"/>
    <col min="6668" max="6668" width="12.140625" style="2" customWidth="1"/>
    <col min="6669" max="6669" width="11" style="2" customWidth="1"/>
    <col min="6670" max="6673" width="12.140625" style="2" customWidth="1"/>
    <col min="6674" max="6674" width="47.5703125" style="2" customWidth="1"/>
    <col min="6675" max="6680" width="9.85546875" style="2" customWidth="1"/>
    <col min="6681" max="6694" width="12.140625" style="2" customWidth="1"/>
    <col min="6695" max="6695" width="37.28515625" style="2" customWidth="1"/>
    <col min="6696" max="6697" width="12.140625" style="2" customWidth="1"/>
    <col min="6698" max="6698" width="5.28515625" style="2" customWidth="1"/>
    <col min="6699" max="6699" width="12.140625" style="2" customWidth="1"/>
    <col min="6700" max="6700" width="5.28515625" style="2" customWidth="1"/>
    <col min="6701" max="6701" width="12.140625" style="2" customWidth="1"/>
    <col min="6702" max="6702" width="5.28515625" style="2" customWidth="1"/>
    <col min="6703" max="6706" width="12.140625" style="2" customWidth="1"/>
    <col min="6707" max="6707" width="47.5703125" style="2" customWidth="1"/>
    <col min="6708" max="6708" width="11" style="2" customWidth="1"/>
    <col min="6709" max="6709" width="9.85546875" style="2" customWidth="1"/>
    <col min="6710" max="6710" width="8.7109375" style="2" customWidth="1"/>
    <col min="6711" max="6711" width="15.5703125" style="2" customWidth="1"/>
    <col min="6712" max="6712" width="13.28515625" style="2" customWidth="1"/>
    <col min="6713" max="6713" width="12.140625" style="2" customWidth="1"/>
    <col min="6714" max="6715" width="9.85546875" style="2" customWidth="1"/>
    <col min="6716" max="6716" width="12.140625" style="2" customWidth="1"/>
    <col min="6717" max="6717" width="20.140625" style="2" customWidth="1"/>
    <col min="6718" max="6718" width="3" style="2" customWidth="1"/>
    <col min="6719" max="6730" width="12.140625" style="2" customWidth="1"/>
    <col min="6731" max="6731" width="37.28515625" style="2" customWidth="1"/>
    <col min="6732" max="6911" width="12.140625" style="2" customWidth="1"/>
    <col min="6912" max="6912" width="12.140625" style="2"/>
    <col min="6913" max="6913" width="44.140625" style="2" customWidth="1"/>
    <col min="6914" max="6914" width="12.42578125" style="2" customWidth="1"/>
    <col min="6915" max="6916" width="11" style="2" customWidth="1"/>
    <col min="6917" max="6917" width="32.140625" style="2" customWidth="1"/>
    <col min="6918" max="6918" width="9.85546875" style="2" customWidth="1"/>
    <col min="6919" max="6920" width="12.140625" style="2" customWidth="1"/>
    <col min="6921" max="6921" width="13.28515625" style="2" customWidth="1"/>
    <col min="6922" max="6922" width="55.5703125" style="2" customWidth="1"/>
    <col min="6923" max="6923" width="59.7109375" style="2" customWidth="1"/>
    <col min="6924" max="6924" width="12.140625" style="2" customWidth="1"/>
    <col min="6925" max="6925" width="11" style="2" customWidth="1"/>
    <col min="6926" max="6929" width="12.140625" style="2" customWidth="1"/>
    <col min="6930" max="6930" width="47.5703125" style="2" customWidth="1"/>
    <col min="6931" max="6936" width="9.85546875" style="2" customWidth="1"/>
    <col min="6937" max="6950" width="12.140625" style="2" customWidth="1"/>
    <col min="6951" max="6951" width="37.28515625" style="2" customWidth="1"/>
    <col min="6952" max="6953" width="12.140625" style="2" customWidth="1"/>
    <col min="6954" max="6954" width="5.28515625" style="2" customWidth="1"/>
    <col min="6955" max="6955" width="12.140625" style="2" customWidth="1"/>
    <col min="6956" max="6956" width="5.28515625" style="2" customWidth="1"/>
    <col min="6957" max="6957" width="12.140625" style="2" customWidth="1"/>
    <col min="6958" max="6958" width="5.28515625" style="2" customWidth="1"/>
    <col min="6959" max="6962" width="12.140625" style="2" customWidth="1"/>
    <col min="6963" max="6963" width="47.5703125" style="2" customWidth="1"/>
    <col min="6964" max="6964" width="11" style="2" customWidth="1"/>
    <col min="6965" max="6965" width="9.85546875" style="2" customWidth="1"/>
    <col min="6966" max="6966" width="8.7109375" style="2" customWidth="1"/>
    <col min="6967" max="6967" width="15.5703125" style="2" customWidth="1"/>
    <col min="6968" max="6968" width="13.28515625" style="2" customWidth="1"/>
    <col min="6969" max="6969" width="12.140625" style="2" customWidth="1"/>
    <col min="6970" max="6971" width="9.85546875" style="2" customWidth="1"/>
    <col min="6972" max="6972" width="12.140625" style="2" customWidth="1"/>
    <col min="6973" max="6973" width="20.140625" style="2" customWidth="1"/>
    <col min="6974" max="6974" width="3" style="2" customWidth="1"/>
    <col min="6975" max="6986" width="12.140625" style="2" customWidth="1"/>
    <col min="6987" max="6987" width="37.28515625" style="2" customWidth="1"/>
    <col min="6988" max="7167" width="12.140625" style="2" customWidth="1"/>
    <col min="7168" max="7168" width="12.140625" style="2"/>
    <col min="7169" max="7169" width="44.140625" style="2" customWidth="1"/>
    <col min="7170" max="7170" width="12.42578125" style="2" customWidth="1"/>
    <col min="7171" max="7172" width="11" style="2" customWidth="1"/>
    <col min="7173" max="7173" width="32.140625" style="2" customWidth="1"/>
    <col min="7174" max="7174" width="9.85546875" style="2" customWidth="1"/>
    <col min="7175" max="7176" width="12.140625" style="2" customWidth="1"/>
    <col min="7177" max="7177" width="13.28515625" style="2" customWidth="1"/>
    <col min="7178" max="7178" width="55.5703125" style="2" customWidth="1"/>
    <col min="7179" max="7179" width="59.7109375" style="2" customWidth="1"/>
    <col min="7180" max="7180" width="12.140625" style="2" customWidth="1"/>
    <col min="7181" max="7181" width="11" style="2" customWidth="1"/>
    <col min="7182" max="7185" width="12.140625" style="2" customWidth="1"/>
    <col min="7186" max="7186" width="47.5703125" style="2" customWidth="1"/>
    <col min="7187" max="7192" width="9.85546875" style="2" customWidth="1"/>
    <col min="7193" max="7206" width="12.140625" style="2" customWidth="1"/>
    <col min="7207" max="7207" width="37.28515625" style="2" customWidth="1"/>
    <col min="7208" max="7209" width="12.140625" style="2" customWidth="1"/>
    <col min="7210" max="7210" width="5.28515625" style="2" customWidth="1"/>
    <col min="7211" max="7211" width="12.140625" style="2" customWidth="1"/>
    <col min="7212" max="7212" width="5.28515625" style="2" customWidth="1"/>
    <col min="7213" max="7213" width="12.140625" style="2" customWidth="1"/>
    <col min="7214" max="7214" width="5.28515625" style="2" customWidth="1"/>
    <col min="7215" max="7218" width="12.140625" style="2" customWidth="1"/>
    <col min="7219" max="7219" width="47.5703125" style="2" customWidth="1"/>
    <col min="7220" max="7220" width="11" style="2" customWidth="1"/>
    <col min="7221" max="7221" width="9.85546875" style="2" customWidth="1"/>
    <col min="7222" max="7222" width="8.7109375" style="2" customWidth="1"/>
    <col min="7223" max="7223" width="15.5703125" style="2" customWidth="1"/>
    <col min="7224" max="7224" width="13.28515625" style="2" customWidth="1"/>
    <col min="7225" max="7225" width="12.140625" style="2" customWidth="1"/>
    <col min="7226" max="7227" width="9.85546875" style="2" customWidth="1"/>
    <col min="7228" max="7228" width="12.140625" style="2" customWidth="1"/>
    <col min="7229" max="7229" width="20.140625" style="2" customWidth="1"/>
    <col min="7230" max="7230" width="3" style="2" customWidth="1"/>
    <col min="7231" max="7242" width="12.140625" style="2" customWidth="1"/>
    <col min="7243" max="7243" width="37.28515625" style="2" customWidth="1"/>
    <col min="7244" max="7423" width="12.140625" style="2" customWidth="1"/>
    <col min="7424" max="7424" width="12.140625" style="2"/>
    <col min="7425" max="7425" width="44.140625" style="2" customWidth="1"/>
    <col min="7426" max="7426" width="12.42578125" style="2" customWidth="1"/>
    <col min="7427" max="7428" width="11" style="2" customWidth="1"/>
    <col min="7429" max="7429" width="32.140625" style="2" customWidth="1"/>
    <col min="7430" max="7430" width="9.85546875" style="2" customWidth="1"/>
    <col min="7431" max="7432" width="12.140625" style="2" customWidth="1"/>
    <col min="7433" max="7433" width="13.28515625" style="2" customWidth="1"/>
    <col min="7434" max="7434" width="55.5703125" style="2" customWidth="1"/>
    <col min="7435" max="7435" width="59.7109375" style="2" customWidth="1"/>
    <col min="7436" max="7436" width="12.140625" style="2" customWidth="1"/>
    <col min="7437" max="7437" width="11" style="2" customWidth="1"/>
    <col min="7438" max="7441" width="12.140625" style="2" customWidth="1"/>
    <col min="7442" max="7442" width="47.5703125" style="2" customWidth="1"/>
    <col min="7443" max="7448" width="9.85546875" style="2" customWidth="1"/>
    <col min="7449" max="7462" width="12.140625" style="2" customWidth="1"/>
    <col min="7463" max="7463" width="37.28515625" style="2" customWidth="1"/>
    <col min="7464" max="7465" width="12.140625" style="2" customWidth="1"/>
    <col min="7466" max="7466" width="5.28515625" style="2" customWidth="1"/>
    <col min="7467" max="7467" width="12.140625" style="2" customWidth="1"/>
    <col min="7468" max="7468" width="5.28515625" style="2" customWidth="1"/>
    <col min="7469" max="7469" width="12.140625" style="2" customWidth="1"/>
    <col min="7470" max="7470" width="5.28515625" style="2" customWidth="1"/>
    <col min="7471" max="7474" width="12.140625" style="2" customWidth="1"/>
    <col min="7475" max="7475" width="47.5703125" style="2" customWidth="1"/>
    <col min="7476" max="7476" width="11" style="2" customWidth="1"/>
    <col min="7477" max="7477" width="9.85546875" style="2" customWidth="1"/>
    <col min="7478" max="7478" width="8.7109375" style="2" customWidth="1"/>
    <col min="7479" max="7479" width="15.5703125" style="2" customWidth="1"/>
    <col min="7480" max="7480" width="13.28515625" style="2" customWidth="1"/>
    <col min="7481" max="7481" width="12.140625" style="2" customWidth="1"/>
    <col min="7482" max="7483" width="9.85546875" style="2" customWidth="1"/>
    <col min="7484" max="7484" width="12.140625" style="2" customWidth="1"/>
    <col min="7485" max="7485" width="20.140625" style="2" customWidth="1"/>
    <col min="7486" max="7486" width="3" style="2" customWidth="1"/>
    <col min="7487" max="7498" width="12.140625" style="2" customWidth="1"/>
    <col min="7499" max="7499" width="37.28515625" style="2" customWidth="1"/>
    <col min="7500" max="7679" width="12.140625" style="2" customWidth="1"/>
    <col min="7680" max="7680" width="12.140625" style="2"/>
    <col min="7681" max="7681" width="44.140625" style="2" customWidth="1"/>
    <col min="7682" max="7682" width="12.42578125" style="2" customWidth="1"/>
    <col min="7683" max="7684" width="11" style="2" customWidth="1"/>
    <col min="7685" max="7685" width="32.140625" style="2" customWidth="1"/>
    <col min="7686" max="7686" width="9.85546875" style="2" customWidth="1"/>
    <col min="7687" max="7688" width="12.140625" style="2" customWidth="1"/>
    <col min="7689" max="7689" width="13.28515625" style="2" customWidth="1"/>
    <col min="7690" max="7690" width="55.5703125" style="2" customWidth="1"/>
    <col min="7691" max="7691" width="59.7109375" style="2" customWidth="1"/>
    <col min="7692" max="7692" width="12.140625" style="2" customWidth="1"/>
    <col min="7693" max="7693" width="11" style="2" customWidth="1"/>
    <col min="7694" max="7697" width="12.140625" style="2" customWidth="1"/>
    <col min="7698" max="7698" width="47.5703125" style="2" customWidth="1"/>
    <col min="7699" max="7704" width="9.85546875" style="2" customWidth="1"/>
    <col min="7705" max="7718" width="12.140625" style="2" customWidth="1"/>
    <col min="7719" max="7719" width="37.28515625" style="2" customWidth="1"/>
    <col min="7720" max="7721" width="12.140625" style="2" customWidth="1"/>
    <col min="7722" max="7722" width="5.28515625" style="2" customWidth="1"/>
    <col min="7723" max="7723" width="12.140625" style="2" customWidth="1"/>
    <col min="7724" max="7724" width="5.28515625" style="2" customWidth="1"/>
    <col min="7725" max="7725" width="12.140625" style="2" customWidth="1"/>
    <col min="7726" max="7726" width="5.28515625" style="2" customWidth="1"/>
    <col min="7727" max="7730" width="12.140625" style="2" customWidth="1"/>
    <col min="7731" max="7731" width="47.5703125" style="2" customWidth="1"/>
    <col min="7732" max="7732" width="11" style="2" customWidth="1"/>
    <col min="7733" max="7733" width="9.85546875" style="2" customWidth="1"/>
    <col min="7734" max="7734" width="8.7109375" style="2" customWidth="1"/>
    <col min="7735" max="7735" width="15.5703125" style="2" customWidth="1"/>
    <col min="7736" max="7736" width="13.28515625" style="2" customWidth="1"/>
    <col min="7737" max="7737" width="12.140625" style="2" customWidth="1"/>
    <col min="7738" max="7739" width="9.85546875" style="2" customWidth="1"/>
    <col min="7740" max="7740" width="12.140625" style="2" customWidth="1"/>
    <col min="7741" max="7741" width="20.140625" style="2" customWidth="1"/>
    <col min="7742" max="7742" width="3" style="2" customWidth="1"/>
    <col min="7743" max="7754" width="12.140625" style="2" customWidth="1"/>
    <col min="7755" max="7755" width="37.28515625" style="2" customWidth="1"/>
    <col min="7756" max="7935" width="12.140625" style="2" customWidth="1"/>
    <col min="7936" max="7936" width="12.140625" style="2"/>
    <col min="7937" max="7937" width="44.140625" style="2" customWidth="1"/>
    <col min="7938" max="7938" width="12.42578125" style="2" customWidth="1"/>
    <col min="7939" max="7940" width="11" style="2" customWidth="1"/>
    <col min="7941" max="7941" width="32.140625" style="2" customWidth="1"/>
    <col min="7942" max="7942" width="9.85546875" style="2" customWidth="1"/>
    <col min="7943" max="7944" width="12.140625" style="2" customWidth="1"/>
    <col min="7945" max="7945" width="13.28515625" style="2" customWidth="1"/>
    <col min="7946" max="7946" width="55.5703125" style="2" customWidth="1"/>
    <col min="7947" max="7947" width="59.7109375" style="2" customWidth="1"/>
    <col min="7948" max="7948" width="12.140625" style="2" customWidth="1"/>
    <col min="7949" max="7949" width="11" style="2" customWidth="1"/>
    <col min="7950" max="7953" width="12.140625" style="2" customWidth="1"/>
    <col min="7954" max="7954" width="47.5703125" style="2" customWidth="1"/>
    <col min="7955" max="7960" width="9.85546875" style="2" customWidth="1"/>
    <col min="7961" max="7974" width="12.140625" style="2" customWidth="1"/>
    <col min="7975" max="7975" width="37.28515625" style="2" customWidth="1"/>
    <col min="7976" max="7977" width="12.140625" style="2" customWidth="1"/>
    <col min="7978" max="7978" width="5.28515625" style="2" customWidth="1"/>
    <col min="7979" max="7979" width="12.140625" style="2" customWidth="1"/>
    <col min="7980" max="7980" width="5.28515625" style="2" customWidth="1"/>
    <col min="7981" max="7981" width="12.140625" style="2" customWidth="1"/>
    <col min="7982" max="7982" width="5.28515625" style="2" customWidth="1"/>
    <col min="7983" max="7986" width="12.140625" style="2" customWidth="1"/>
    <col min="7987" max="7987" width="47.5703125" style="2" customWidth="1"/>
    <col min="7988" max="7988" width="11" style="2" customWidth="1"/>
    <col min="7989" max="7989" width="9.85546875" style="2" customWidth="1"/>
    <col min="7990" max="7990" width="8.7109375" style="2" customWidth="1"/>
    <col min="7991" max="7991" width="15.5703125" style="2" customWidth="1"/>
    <col min="7992" max="7992" width="13.28515625" style="2" customWidth="1"/>
    <col min="7993" max="7993" width="12.140625" style="2" customWidth="1"/>
    <col min="7994" max="7995" width="9.85546875" style="2" customWidth="1"/>
    <col min="7996" max="7996" width="12.140625" style="2" customWidth="1"/>
    <col min="7997" max="7997" width="20.140625" style="2" customWidth="1"/>
    <col min="7998" max="7998" width="3" style="2" customWidth="1"/>
    <col min="7999" max="8010" width="12.140625" style="2" customWidth="1"/>
    <col min="8011" max="8011" width="37.28515625" style="2" customWidth="1"/>
    <col min="8012" max="8191" width="12.140625" style="2" customWidth="1"/>
    <col min="8192" max="8192" width="12.140625" style="2"/>
    <col min="8193" max="8193" width="44.140625" style="2" customWidth="1"/>
    <col min="8194" max="8194" width="12.42578125" style="2" customWidth="1"/>
    <col min="8195" max="8196" width="11" style="2" customWidth="1"/>
    <col min="8197" max="8197" width="32.140625" style="2" customWidth="1"/>
    <col min="8198" max="8198" width="9.85546875" style="2" customWidth="1"/>
    <col min="8199" max="8200" width="12.140625" style="2" customWidth="1"/>
    <col min="8201" max="8201" width="13.28515625" style="2" customWidth="1"/>
    <col min="8202" max="8202" width="55.5703125" style="2" customWidth="1"/>
    <col min="8203" max="8203" width="59.7109375" style="2" customWidth="1"/>
    <col min="8204" max="8204" width="12.140625" style="2" customWidth="1"/>
    <col min="8205" max="8205" width="11" style="2" customWidth="1"/>
    <col min="8206" max="8209" width="12.140625" style="2" customWidth="1"/>
    <col min="8210" max="8210" width="47.5703125" style="2" customWidth="1"/>
    <col min="8211" max="8216" width="9.85546875" style="2" customWidth="1"/>
    <col min="8217" max="8230" width="12.140625" style="2" customWidth="1"/>
    <col min="8231" max="8231" width="37.28515625" style="2" customWidth="1"/>
    <col min="8232" max="8233" width="12.140625" style="2" customWidth="1"/>
    <col min="8234" max="8234" width="5.28515625" style="2" customWidth="1"/>
    <col min="8235" max="8235" width="12.140625" style="2" customWidth="1"/>
    <col min="8236" max="8236" width="5.28515625" style="2" customWidth="1"/>
    <col min="8237" max="8237" width="12.140625" style="2" customWidth="1"/>
    <col min="8238" max="8238" width="5.28515625" style="2" customWidth="1"/>
    <col min="8239" max="8242" width="12.140625" style="2" customWidth="1"/>
    <col min="8243" max="8243" width="47.5703125" style="2" customWidth="1"/>
    <col min="8244" max="8244" width="11" style="2" customWidth="1"/>
    <col min="8245" max="8245" width="9.85546875" style="2" customWidth="1"/>
    <col min="8246" max="8246" width="8.7109375" style="2" customWidth="1"/>
    <col min="8247" max="8247" width="15.5703125" style="2" customWidth="1"/>
    <col min="8248" max="8248" width="13.28515625" style="2" customWidth="1"/>
    <col min="8249" max="8249" width="12.140625" style="2" customWidth="1"/>
    <col min="8250" max="8251" width="9.85546875" style="2" customWidth="1"/>
    <col min="8252" max="8252" width="12.140625" style="2" customWidth="1"/>
    <col min="8253" max="8253" width="20.140625" style="2" customWidth="1"/>
    <col min="8254" max="8254" width="3" style="2" customWidth="1"/>
    <col min="8255" max="8266" width="12.140625" style="2" customWidth="1"/>
    <col min="8267" max="8267" width="37.28515625" style="2" customWidth="1"/>
    <col min="8268" max="8447" width="12.140625" style="2" customWidth="1"/>
    <col min="8448" max="8448" width="12.140625" style="2"/>
    <col min="8449" max="8449" width="44.140625" style="2" customWidth="1"/>
    <col min="8450" max="8450" width="12.42578125" style="2" customWidth="1"/>
    <col min="8451" max="8452" width="11" style="2" customWidth="1"/>
    <col min="8453" max="8453" width="32.140625" style="2" customWidth="1"/>
    <col min="8454" max="8454" width="9.85546875" style="2" customWidth="1"/>
    <col min="8455" max="8456" width="12.140625" style="2" customWidth="1"/>
    <col min="8457" max="8457" width="13.28515625" style="2" customWidth="1"/>
    <col min="8458" max="8458" width="55.5703125" style="2" customWidth="1"/>
    <col min="8459" max="8459" width="59.7109375" style="2" customWidth="1"/>
    <col min="8460" max="8460" width="12.140625" style="2" customWidth="1"/>
    <col min="8461" max="8461" width="11" style="2" customWidth="1"/>
    <col min="8462" max="8465" width="12.140625" style="2" customWidth="1"/>
    <col min="8466" max="8466" width="47.5703125" style="2" customWidth="1"/>
    <col min="8467" max="8472" width="9.85546875" style="2" customWidth="1"/>
    <col min="8473" max="8486" width="12.140625" style="2" customWidth="1"/>
    <col min="8487" max="8487" width="37.28515625" style="2" customWidth="1"/>
    <col min="8488" max="8489" width="12.140625" style="2" customWidth="1"/>
    <col min="8490" max="8490" width="5.28515625" style="2" customWidth="1"/>
    <col min="8491" max="8491" width="12.140625" style="2" customWidth="1"/>
    <col min="8492" max="8492" width="5.28515625" style="2" customWidth="1"/>
    <col min="8493" max="8493" width="12.140625" style="2" customWidth="1"/>
    <col min="8494" max="8494" width="5.28515625" style="2" customWidth="1"/>
    <col min="8495" max="8498" width="12.140625" style="2" customWidth="1"/>
    <col min="8499" max="8499" width="47.5703125" style="2" customWidth="1"/>
    <col min="8500" max="8500" width="11" style="2" customWidth="1"/>
    <col min="8501" max="8501" width="9.85546875" style="2" customWidth="1"/>
    <col min="8502" max="8502" width="8.7109375" style="2" customWidth="1"/>
    <col min="8503" max="8503" width="15.5703125" style="2" customWidth="1"/>
    <col min="8504" max="8504" width="13.28515625" style="2" customWidth="1"/>
    <col min="8505" max="8505" width="12.140625" style="2" customWidth="1"/>
    <col min="8506" max="8507" width="9.85546875" style="2" customWidth="1"/>
    <col min="8508" max="8508" width="12.140625" style="2" customWidth="1"/>
    <col min="8509" max="8509" width="20.140625" style="2" customWidth="1"/>
    <col min="8510" max="8510" width="3" style="2" customWidth="1"/>
    <col min="8511" max="8522" width="12.140625" style="2" customWidth="1"/>
    <col min="8523" max="8523" width="37.28515625" style="2" customWidth="1"/>
    <col min="8524" max="8703" width="12.140625" style="2" customWidth="1"/>
    <col min="8704" max="8704" width="12.140625" style="2"/>
    <col min="8705" max="8705" width="44.140625" style="2" customWidth="1"/>
    <col min="8706" max="8706" width="12.42578125" style="2" customWidth="1"/>
    <col min="8707" max="8708" width="11" style="2" customWidth="1"/>
    <col min="8709" max="8709" width="32.140625" style="2" customWidth="1"/>
    <col min="8710" max="8710" width="9.85546875" style="2" customWidth="1"/>
    <col min="8711" max="8712" width="12.140625" style="2" customWidth="1"/>
    <col min="8713" max="8713" width="13.28515625" style="2" customWidth="1"/>
    <col min="8714" max="8714" width="55.5703125" style="2" customWidth="1"/>
    <col min="8715" max="8715" width="59.7109375" style="2" customWidth="1"/>
    <col min="8716" max="8716" width="12.140625" style="2" customWidth="1"/>
    <col min="8717" max="8717" width="11" style="2" customWidth="1"/>
    <col min="8718" max="8721" width="12.140625" style="2" customWidth="1"/>
    <col min="8722" max="8722" width="47.5703125" style="2" customWidth="1"/>
    <col min="8723" max="8728" width="9.85546875" style="2" customWidth="1"/>
    <col min="8729" max="8742" width="12.140625" style="2" customWidth="1"/>
    <col min="8743" max="8743" width="37.28515625" style="2" customWidth="1"/>
    <col min="8744" max="8745" width="12.140625" style="2" customWidth="1"/>
    <col min="8746" max="8746" width="5.28515625" style="2" customWidth="1"/>
    <col min="8747" max="8747" width="12.140625" style="2" customWidth="1"/>
    <col min="8748" max="8748" width="5.28515625" style="2" customWidth="1"/>
    <col min="8749" max="8749" width="12.140625" style="2" customWidth="1"/>
    <col min="8750" max="8750" width="5.28515625" style="2" customWidth="1"/>
    <col min="8751" max="8754" width="12.140625" style="2" customWidth="1"/>
    <col min="8755" max="8755" width="47.5703125" style="2" customWidth="1"/>
    <col min="8756" max="8756" width="11" style="2" customWidth="1"/>
    <col min="8757" max="8757" width="9.85546875" style="2" customWidth="1"/>
    <col min="8758" max="8758" width="8.7109375" style="2" customWidth="1"/>
    <col min="8759" max="8759" width="15.5703125" style="2" customWidth="1"/>
    <col min="8760" max="8760" width="13.28515625" style="2" customWidth="1"/>
    <col min="8761" max="8761" width="12.140625" style="2" customWidth="1"/>
    <col min="8762" max="8763" width="9.85546875" style="2" customWidth="1"/>
    <col min="8764" max="8764" width="12.140625" style="2" customWidth="1"/>
    <col min="8765" max="8765" width="20.140625" style="2" customWidth="1"/>
    <col min="8766" max="8766" width="3" style="2" customWidth="1"/>
    <col min="8767" max="8778" width="12.140625" style="2" customWidth="1"/>
    <col min="8779" max="8779" width="37.28515625" style="2" customWidth="1"/>
    <col min="8780" max="8959" width="12.140625" style="2" customWidth="1"/>
    <col min="8960" max="8960" width="12.140625" style="2"/>
    <col min="8961" max="8961" width="44.140625" style="2" customWidth="1"/>
    <col min="8962" max="8962" width="12.42578125" style="2" customWidth="1"/>
    <col min="8963" max="8964" width="11" style="2" customWidth="1"/>
    <col min="8965" max="8965" width="32.140625" style="2" customWidth="1"/>
    <col min="8966" max="8966" width="9.85546875" style="2" customWidth="1"/>
    <col min="8967" max="8968" width="12.140625" style="2" customWidth="1"/>
    <col min="8969" max="8969" width="13.28515625" style="2" customWidth="1"/>
    <col min="8970" max="8970" width="55.5703125" style="2" customWidth="1"/>
    <col min="8971" max="8971" width="59.7109375" style="2" customWidth="1"/>
    <col min="8972" max="8972" width="12.140625" style="2" customWidth="1"/>
    <col min="8973" max="8973" width="11" style="2" customWidth="1"/>
    <col min="8974" max="8977" width="12.140625" style="2" customWidth="1"/>
    <col min="8978" max="8978" width="47.5703125" style="2" customWidth="1"/>
    <col min="8979" max="8984" width="9.85546875" style="2" customWidth="1"/>
    <col min="8985" max="8998" width="12.140625" style="2" customWidth="1"/>
    <col min="8999" max="8999" width="37.28515625" style="2" customWidth="1"/>
    <col min="9000" max="9001" width="12.140625" style="2" customWidth="1"/>
    <col min="9002" max="9002" width="5.28515625" style="2" customWidth="1"/>
    <col min="9003" max="9003" width="12.140625" style="2" customWidth="1"/>
    <col min="9004" max="9004" width="5.28515625" style="2" customWidth="1"/>
    <col min="9005" max="9005" width="12.140625" style="2" customWidth="1"/>
    <col min="9006" max="9006" width="5.28515625" style="2" customWidth="1"/>
    <col min="9007" max="9010" width="12.140625" style="2" customWidth="1"/>
    <col min="9011" max="9011" width="47.5703125" style="2" customWidth="1"/>
    <col min="9012" max="9012" width="11" style="2" customWidth="1"/>
    <col min="9013" max="9013" width="9.85546875" style="2" customWidth="1"/>
    <col min="9014" max="9014" width="8.7109375" style="2" customWidth="1"/>
    <col min="9015" max="9015" width="15.5703125" style="2" customWidth="1"/>
    <col min="9016" max="9016" width="13.28515625" style="2" customWidth="1"/>
    <col min="9017" max="9017" width="12.140625" style="2" customWidth="1"/>
    <col min="9018" max="9019" width="9.85546875" style="2" customWidth="1"/>
    <col min="9020" max="9020" width="12.140625" style="2" customWidth="1"/>
    <col min="9021" max="9021" width="20.140625" style="2" customWidth="1"/>
    <col min="9022" max="9022" width="3" style="2" customWidth="1"/>
    <col min="9023" max="9034" width="12.140625" style="2" customWidth="1"/>
    <col min="9035" max="9035" width="37.28515625" style="2" customWidth="1"/>
    <col min="9036" max="9215" width="12.140625" style="2" customWidth="1"/>
    <col min="9216" max="9216" width="12.140625" style="2"/>
    <col min="9217" max="9217" width="44.140625" style="2" customWidth="1"/>
    <col min="9218" max="9218" width="12.42578125" style="2" customWidth="1"/>
    <col min="9219" max="9220" width="11" style="2" customWidth="1"/>
    <col min="9221" max="9221" width="32.140625" style="2" customWidth="1"/>
    <col min="9222" max="9222" width="9.85546875" style="2" customWidth="1"/>
    <col min="9223" max="9224" width="12.140625" style="2" customWidth="1"/>
    <col min="9225" max="9225" width="13.28515625" style="2" customWidth="1"/>
    <col min="9226" max="9226" width="55.5703125" style="2" customWidth="1"/>
    <col min="9227" max="9227" width="59.7109375" style="2" customWidth="1"/>
    <col min="9228" max="9228" width="12.140625" style="2" customWidth="1"/>
    <col min="9229" max="9229" width="11" style="2" customWidth="1"/>
    <col min="9230" max="9233" width="12.140625" style="2" customWidth="1"/>
    <col min="9234" max="9234" width="47.5703125" style="2" customWidth="1"/>
    <col min="9235" max="9240" width="9.85546875" style="2" customWidth="1"/>
    <col min="9241" max="9254" width="12.140625" style="2" customWidth="1"/>
    <col min="9255" max="9255" width="37.28515625" style="2" customWidth="1"/>
    <col min="9256" max="9257" width="12.140625" style="2" customWidth="1"/>
    <col min="9258" max="9258" width="5.28515625" style="2" customWidth="1"/>
    <col min="9259" max="9259" width="12.140625" style="2" customWidth="1"/>
    <col min="9260" max="9260" width="5.28515625" style="2" customWidth="1"/>
    <col min="9261" max="9261" width="12.140625" style="2" customWidth="1"/>
    <col min="9262" max="9262" width="5.28515625" style="2" customWidth="1"/>
    <col min="9263" max="9266" width="12.140625" style="2" customWidth="1"/>
    <col min="9267" max="9267" width="47.5703125" style="2" customWidth="1"/>
    <col min="9268" max="9268" width="11" style="2" customWidth="1"/>
    <col min="9269" max="9269" width="9.85546875" style="2" customWidth="1"/>
    <col min="9270" max="9270" width="8.7109375" style="2" customWidth="1"/>
    <col min="9271" max="9271" width="15.5703125" style="2" customWidth="1"/>
    <col min="9272" max="9272" width="13.28515625" style="2" customWidth="1"/>
    <col min="9273" max="9273" width="12.140625" style="2" customWidth="1"/>
    <col min="9274" max="9275" width="9.85546875" style="2" customWidth="1"/>
    <col min="9276" max="9276" width="12.140625" style="2" customWidth="1"/>
    <col min="9277" max="9277" width="20.140625" style="2" customWidth="1"/>
    <col min="9278" max="9278" width="3" style="2" customWidth="1"/>
    <col min="9279" max="9290" width="12.140625" style="2" customWidth="1"/>
    <col min="9291" max="9291" width="37.28515625" style="2" customWidth="1"/>
    <col min="9292" max="9471" width="12.140625" style="2" customWidth="1"/>
    <col min="9472" max="9472" width="12.140625" style="2"/>
    <col min="9473" max="9473" width="44.140625" style="2" customWidth="1"/>
    <col min="9474" max="9474" width="12.42578125" style="2" customWidth="1"/>
    <col min="9475" max="9476" width="11" style="2" customWidth="1"/>
    <col min="9477" max="9477" width="32.140625" style="2" customWidth="1"/>
    <col min="9478" max="9478" width="9.85546875" style="2" customWidth="1"/>
    <col min="9479" max="9480" width="12.140625" style="2" customWidth="1"/>
    <col min="9481" max="9481" width="13.28515625" style="2" customWidth="1"/>
    <col min="9482" max="9482" width="55.5703125" style="2" customWidth="1"/>
    <col min="9483" max="9483" width="59.7109375" style="2" customWidth="1"/>
    <col min="9484" max="9484" width="12.140625" style="2" customWidth="1"/>
    <col min="9485" max="9485" width="11" style="2" customWidth="1"/>
    <col min="9486" max="9489" width="12.140625" style="2" customWidth="1"/>
    <col min="9490" max="9490" width="47.5703125" style="2" customWidth="1"/>
    <col min="9491" max="9496" width="9.85546875" style="2" customWidth="1"/>
    <col min="9497" max="9510" width="12.140625" style="2" customWidth="1"/>
    <col min="9511" max="9511" width="37.28515625" style="2" customWidth="1"/>
    <col min="9512" max="9513" width="12.140625" style="2" customWidth="1"/>
    <col min="9514" max="9514" width="5.28515625" style="2" customWidth="1"/>
    <col min="9515" max="9515" width="12.140625" style="2" customWidth="1"/>
    <col min="9516" max="9516" width="5.28515625" style="2" customWidth="1"/>
    <col min="9517" max="9517" width="12.140625" style="2" customWidth="1"/>
    <col min="9518" max="9518" width="5.28515625" style="2" customWidth="1"/>
    <col min="9519" max="9522" width="12.140625" style="2" customWidth="1"/>
    <col min="9523" max="9523" width="47.5703125" style="2" customWidth="1"/>
    <col min="9524" max="9524" width="11" style="2" customWidth="1"/>
    <col min="9525" max="9525" width="9.85546875" style="2" customWidth="1"/>
    <col min="9526" max="9526" width="8.7109375" style="2" customWidth="1"/>
    <col min="9527" max="9527" width="15.5703125" style="2" customWidth="1"/>
    <col min="9528" max="9528" width="13.28515625" style="2" customWidth="1"/>
    <col min="9529" max="9529" width="12.140625" style="2" customWidth="1"/>
    <col min="9530" max="9531" width="9.85546875" style="2" customWidth="1"/>
    <col min="9532" max="9532" width="12.140625" style="2" customWidth="1"/>
    <col min="9533" max="9533" width="20.140625" style="2" customWidth="1"/>
    <col min="9534" max="9534" width="3" style="2" customWidth="1"/>
    <col min="9535" max="9546" width="12.140625" style="2" customWidth="1"/>
    <col min="9547" max="9547" width="37.28515625" style="2" customWidth="1"/>
    <col min="9548" max="9727" width="12.140625" style="2" customWidth="1"/>
    <col min="9728" max="9728" width="12.140625" style="2"/>
    <col min="9729" max="9729" width="44.140625" style="2" customWidth="1"/>
    <col min="9730" max="9730" width="12.42578125" style="2" customWidth="1"/>
    <col min="9731" max="9732" width="11" style="2" customWidth="1"/>
    <col min="9733" max="9733" width="32.140625" style="2" customWidth="1"/>
    <col min="9734" max="9734" width="9.85546875" style="2" customWidth="1"/>
    <col min="9735" max="9736" width="12.140625" style="2" customWidth="1"/>
    <col min="9737" max="9737" width="13.28515625" style="2" customWidth="1"/>
    <col min="9738" max="9738" width="55.5703125" style="2" customWidth="1"/>
    <col min="9739" max="9739" width="59.7109375" style="2" customWidth="1"/>
    <col min="9740" max="9740" width="12.140625" style="2" customWidth="1"/>
    <col min="9741" max="9741" width="11" style="2" customWidth="1"/>
    <col min="9742" max="9745" width="12.140625" style="2" customWidth="1"/>
    <col min="9746" max="9746" width="47.5703125" style="2" customWidth="1"/>
    <col min="9747" max="9752" width="9.85546875" style="2" customWidth="1"/>
    <col min="9753" max="9766" width="12.140625" style="2" customWidth="1"/>
    <col min="9767" max="9767" width="37.28515625" style="2" customWidth="1"/>
    <col min="9768" max="9769" width="12.140625" style="2" customWidth="1"/>
    <col min="9770" max="9770" width="5.28515625" style="2" customWidth="1"/>
    <col min="9771" max="9771" width="12.140625" style="2" customWidth="1"/>
    <col min="9772" max="9772" width="5.28515625" style="2" customWidth="1"/>
    <col min="9773" max="9773" width="12.140625" style="2" customWidth="1"/>
    <col min="9774" max="9774" width="5.28515625" style="2" customWidth="1"/>
    <col min="9775" max="9778" width="12.140625" style="2" customWidth="1"/>
    <col min="9779" max="9779" width="47.5703125" style="2" customWidth="1"/>
    <col min="9780" max="9780" width="11" style="2" customWidth="1"/>
    <col min="9781" max="9781" width="9.85546875" style="2" customWidth="1"/>
    <col min="9782" max="9782" width="8.7109375" style="2" customWidth="1"/>
    <col min="9783" max="9783" width="15.5703125" style="2" customWidth="1"/>
    <col min="9784" max="9784" width="13.28515625" style="2" customWidth="1"/>
    <col min="9785" max="9785" width="12.140625" style="2" customWidth="1"/>
    <col min="9786" max="9787" width="9.85546875" style="2" customWidth="1"/>
    <col min="9788" max="9788" width="12.140625" style="2" customWidth="1"/>
    <col min="9789" max="9789" width="20.140625" style="2" customWidth="1"/>
    <col min="9790" max="9790" width="3" style="2" customWidth="1"/>
    <col min="9791" max="9802" width="12.140625" style="2" customWidth="1"/>
    <col min="9803" max="9803" width="37.28515625" style="2" customWidth="1"/>
    <col min="9804" max="9983" width="12.140625" style="2" customWidth="1"/>
    <col min="9984" max="9984" width="12.140625" style="2"/>
    <col min="9985" max="9985" width="44.140625" style="2" customWidth="1"/>
    <col min="9986" max="9986" width="12.42578125" style="2" customWidth="1"/>
    <col min="9987" max="9988" width="11" style="2" customWidth="1"/>
    <col min="9989" max="9989" width="32.140625" style="2" customWidth="1"/>
    <col min="9990" max="9990" width="9.85546875" style="2" customWidth="1"/>
    <col min="9991" max="9992" width="12.140625" style="2" customWidth="1"/>
    <col min="9993" max="9993" width="13.28515625" style="2" customWidth="1"/>
    <col min="9994" max="9994" width="55.5703125" style="2" customWidth="1"/>
    <col min="9995" max="9995" width="59.7109375" style="2" customWidth="1"/>
    <col min="9996" max="9996" width="12.140625" style="2" customWidth="1"/>
    <col min="9997" max="9997" width="11" style="2" customWidth="1"/>
    <col min="9998" max="10001" width="12.140625" style="2" customWidth="1"/>
    <col min="10002" max="10002" width="47.5703125" style="2" customWidth="1"/>
    <col min="10003" max="10008" width="9.85546875" style="2" customWidth="1"/>
    <col min="10009" max="10022" width="12.140625" style="2" customWidth="1"/>
    <col min="10023" max="10023" width="37.28515625" style="2" customWidth="1"/>
    <col min="10024" max="10025" width="12.140625" style="2" customWidth="1"/>
    <col min="10026" max="10026" width="5.28515625" style="2" customWidth="1"/>
    <col min="10027" max="10027" width="12.140625" style="2" customWidth="1"/>
    <col min="10028" max="10028" width="5.28515625" style="2" customWidth="1"/>
    <col min="10029" max="10029" width="12.140625" style="2" customWidth="1"/>
    <col min="10030" max="10030" width="5.28515625" style="2" customWidth="1"/>
    <col min="10031" max="10034" width="12.140625" style="2" customWidth="1"/>
    <col min="10035" max="10035" width="47.5703125" style="2" customWidth="1"/>
    <col min="10036" max="10036" width="11" style="2" customWidth="1"/>
    <col min="10037" max="10037" width="9.85546875" style="2" customWidth="1"/>
    <col min="10038" max="10038" width="8.7109375" style="2" customWidth="1"/>
    <col min="10039" max="10039" width="15.5703125" style="2" customWidth="1"/>
    <col min="10040" max="10040" width="13.28515625" style="2" customWidth="1"/>
    <col min="10041" max="10041" width="12.140625" style="2" customWidth="1"/>
    <col min="10042" max="10043" width="9.85546875" style="2" customWidth="1"/>
    <col min="10044" max="10044" width="12.140625" style="2" customWidth="1"/>
    <col min="10045" max="10045" width="20.140625" style="2" customWidth="1"/>
    <col min="10046" max="10046" width="3" style="2" customWidth="1"/>
    <col min="10047" max="10058" width="12.140625" style="2" customWidth="1"/>
    <col min="10059" max="10059" width="37.28515625" style="2" customWidth="1"/>
    <col min="10060" max="10239" width="12.140625" style="2" customWidth="1"/>
    <col min="10240" max="10240" width="12.140625" style="2"/>
    <col min="10241" max="10241" width="44.140625" style="2" customWidth="1"/>
    <col min="10242" max="10242" width="12.42578125" style="2" customWidth="1"/>
    <col min="10243" max="10244" width="11" style="2" customWidth="1"/>
    <col min="10245" max="10245" width="32.140625" style="2" customWidth="1"/>
    <col min="10246" max="10246" width="9.85546875" style="2" customWidth="1"/>
    <col min="10247" max="10248" width="12.140625" style="2" customWidth="1"/>
    <col min="10249" max="10249" width="13.28515625" style="2" customWidth="1"/>
    <col min="10250" max="10250" width="55.5703125" style="2" customWidth="1"/>
    <col min="10251" max="10251" width="59.7109375" style="2" customWidth="1"/>
    <col min="10252" max="10252" width="12.140625" style="2" customWidth="1"/>
    <col min="10253" max="10253" width="11" style="2" customWidth="1"/>
    <col min="10254" max="10257" width="12.140625" style="2" customWidth="1"/>
    <col min="10258" max="10258" width="47.5703125" style="2" customWidth="1"/>
    <col min="10259" max="10264" width="9.85546875" style="2" customWidth="1"/>
    <col min="10265" max="10278" width="12.140625" style="2" customWidth="1"/>
    <col min="10279" max="10279" width="37.28515625" style="2" customWidth="1"/>
    <col min="10280" max="10281" width="12.140625" style="2" customWidth="1"/>
    <col min="10282" max="10282" width="5.28515625" style="2" customWidth="1"/>
    <col min="10283" max="10283" width="12.140625" style="2" customWidth="1"/>
    <col min="10284" max="10284" width="5.28515625" style="2" customWidth="1"/>
    <col min="10285" max="10285" width="12.140625" style="2" customWidth="1"/>
    <col min="10286" max="10286" width="5.28515625" style="2" customWidth="1"/>
    <col min="10287" max="10290" width="12.140625" style="2" customWidth="1"/>
    <col min="10291" max="10291" width="47.5703125" style="2" customWidth="1"/>
    <col min="10292" max="10292" width="11" style="2" customWidth="1"/>
    <col min="10293" max="10293" width="9.85546875" style="2" customWidth="1"/>
    <col min="10294" max="10294" width="8.7109375" style="2" customWidth="1"/>
    <col min="10295" max="10295" width="15.5703125" style="2" customWidth="1"/>
    <col min="10296" max="10296" width="13.28515625" style="2" customWidth="1"/>
    <col min="10297" max="10297" width="12.140625" style="2" customWidth="1"/>
    <col min="10298" max="10299" width="9.85546875" style="2" customWidth="1"/>
    <col min="10300" max="10300" width="12.140625" style="2" customWidth="1"/>
    <col min="10301" max="10301" width="20.140625" style="2" customWidth="1"/>
    <col min="10302" max="10302" width="3" style="2" customWidth="1"/>
    <col min="10303" max="10314" width="12.140625" style="2" customWidth="1"/>
    <col min="10315" max="10315" width="37.28515625" style="2" customWidth="1"/>
    <col min="10316" max="10495" width="12.140625" style="2" customWidth="1"/>
    <col min="10496" max="10496" width="12.140625" style="2"/>
    <col min="10497" max="10497" width="44.140625" style="2" customWidth="1"/>
    <col min="10498" max="10498" width="12.42578125" style="2" customWidth="1"/>
    <col min="10499" max="10500" width="11" style="2" customWidth="1"/>
    <col min="10501" max="10501" width="32.140625" style="2" customWidth="1"/>
    <col min="10502" max="10502" width="9.85546875" style="2" customWidth="1"/>
    <col min="10503" max="10504" width="12.140625" style="2" customWidth="1"/>
    <col min="10505" max="10505" width="13.28515625" style="2" customWidth="1"/>
    <col min="10506" max="10506" width="55.5703125" style="2" customWidth="1"/>
    <col min="10507" max="10507" width="59.7109375" style="2" customWidth="1"/>
    <col min="10508" max="10508" width="12.140625" style="2" customWidth="1"/>
    <col min="10509" max="10509" width="11" style="2" customWidth="1"/>
    <col min="10510" max="10513" width="12.140625" style="2" customWidth="1"/>
    <col min="10514" max="10514" width="47.5703125" style="2" customWidth="1"/>
    <col min="10515" max="10520" width="9.85546875" style="2" customWidth="1"/>
    <col min="10521" max="10534" width="12.140625" style="2" customWidth="1"/>
    <col min="10535" max="10535" width="37.28515625" style="2" customWidth="1"/>
    <col min="10536" max="10537" width="12.140625" style="2" customWidth="1"/>
    <col min="10538" max="10538" width="5.28515625" style="2" customWidth="1"/>
    <col min="10539" max="10539" width="12.140625" style="2" customWidth="1"/>
    <col min="10540" max="10540" width="5.28515625" style="2" customWidth="1"/>
    <col min="10541" max="10541" width="12.140625" style="2" customWidth="1"/>
    <col min="10542" max="10542" width="5.28515625" style="2" customWidth="1"/>
    <col min="10543" max="10546" width="12.140625" style="2" customWidth="1"/>
    <col min="10547" max="10547" width="47.5703125" style="2" customWidth="1"/>
    <col min="10548" max="10548" width="11" style="2" customWidth="1"/>
    <col min="10549" max="10549" width="9.85546875" style="2" customWidth="1"/>
    <col min="10550" max="10550" width="8.7109375" style="2" customWidth="1"/>
    <col min="10551" max="10551" width="15.5703125" style="2" customWidth="1"/>
    <col min="10552" max="10552" width="13.28515625" style="2" customWidth="1"/>
    <col min="10553" max="10553" width="12.140625" style="2" customWidth="1"/>
    <col min="10554" max="10555" width="9.85546875" style="2" customWidth="1"/>
    <col min="10556" max="10556" width="12.140625" style="2" customWidth="1"/>
    <col min="10557" max="10557" width="20.140625" style="2" customWidth="1"/>
    <col min="10558" max="10558" width="3" style="2" customWidth="1"/>
    <col min="10559" max="10570" width="12.140625" style="2" customWidth="1"/>
    <col min="10571" max="10571" width="37.28515625" style="2" customWidth="1"/>
    <col min="10572" max="10751" width="12.140625" style="2" customWidth="1"/>
    <col min="10752" max="10752" width="12.140625" style="2"/>
    <col min="10753" max="10753" width="44.140625" style="2" customWidth="1"/>
    <col min="10754" max="10754" width="12.42578125" style="2" customWidth="1"/>
    <col min="10755" max="10756" width="11" style="2" customWidth="1"/>
    <col min="10757" max="10757" width="32.140625" style="2" customWidth="1"/>
    <col min="10758" max="10758" width="9.85546875" style="2" customWidth="1"/>
    <col min="10759" max="10760" width="12.140625" style="2" customWidth="1"/>
    <col min="10761" max="10761" width="13.28515625" style="2" customWidth="1"/>
    <col min="10762" max="10762" width="55.5703125" style="2" customWidth="1"/>
    <col min="10763" max="10763" width="59.7109375" style="2" customWidth="1"/>
    <col min="10764" max="10764" width="12.140625" style="2" customWidth="1"/>
    <col min="10765" max="10765" width="11" style="2" customWidth="1"/>
    <col min="10766" max="10769" width="12.140625" style="2" customWidth="1"/>
    <col min="10770" max="10770" width="47.5703125" style="2" customWidth="1"/>
    <col min="10771" max="10776" width="9.85546875" style="2" customWidth="1"/>
    <col min="10777" max="10790" width="12.140625" style="2" customWidth="1"/>
    <col min="10791" max="10791" width="37.28515625" style="2" customWidth="1"/>
    <col min="10792" max="10793" width="12.140625" style="2" customWidth="1"/>
    <col min="10794" max="10794" width="5.28515625" style="2" customWidth="1"/>
    <col min="10795" max="10795" width="12.140625" style="2" customWidth="1"/>
    <col min="10796" max="10796" width="5.28515625" style="2" customWidth="1"/>
    <col min="10797" max="10797" width="12.140625" style="2" customWidth="1"/>
    <col min="10798" max="10798" width="5.28515625" style="2" customWidth="1"/>
    <col min="10799" max="10802" width="12.140625" style="2" customWidth="1"/>
    <col min="10803" max="10803" width="47.5703125" style="2" customWidth="1"/>
    <col min="10804" max="10804" width="11" style="2" customWidth="1"/>
    <col min="10805" max="10805" width="9.85546875" style="2" customWidth="1"/>
    <col min="10806" max="10806" width="8.7109375" style="2" customWidth="1"/>
    <col min="10807" max="10807" width="15.5703125" style="2" customWidth="1"/>
    <col min="10808" max="10808" width="13.28515625" style="2" customWidth="1"/>
    <col min="10809" max="10809" width="12.140625" style="2" customWidth="1"/>
    <col min="10810" max="10811" width="9.85546875" style="2" customWidth="1"/>
    <col min="10812" max="10812" width="12.140625" style="2" customWidth="1"/>
    <col min="10813" max="10813" width="20.140625" style="2" customWidth="1"/>
    <col min="10814" max="10814" width="3" style="2" customWidth="1"/>
    <col min="10815" max="10826" width="12.140625" style="2" customWidth="1"/>
    <col min="10827" max="10827" width="37.28515625" style="2" customWidth="1"/>
    <col min="10828" max="11007" width="12.140625" style="2" customWidth="1"/>
    <col min="11008" max="11008" width="12.140625" style="2"/>
    <col min="11009" max="11009" width="44.140625" style="2" customWidth="1"/>
    <col min="11010" max="11010" width="12.42578125" style="2" customWidth="1"/>
    <col min="11011" max="11012" width="11" style="2" customWidth="1"/>
    <col min="11013" max="11013" width="32.140625" style="2" customWidth="1"/>
    <col min="11014" max="11014" width="9.85546875" style="2" customWidth="1"/>
    <col min="11015" max="11016" width="12.140625" style="2" customWidth="1"/>
    <col min="11017" max="11017" width="13.28515625" style="2" customWidth="1"/>
    <col min="11018" max="11018" width="55.5703125" style="2" customWidth="1"/>
    <col min="11019" max="11019" width="59.7109375" style="2" customWidth="1"/>
    <col min="11020" max="11020" width="12.140625" style="2" customWidth="1"/>
    <col min="11021" max="11021" width="11" style="2" customWidth="1"/>
    <col min="11022" max="11025" width="12.140625" style="2" customWidth="1"/>
    <col min="11026" max="11026" width="47.5703125" style="2" customWidth="1"/>
    <col min="11027" max="11032" width="9.85546875" style="2" customWidth="1"/>
    <col min="11033" max="11046" width="12.140625" style="2" customWidth="1"/>
    <col min="11047" max="11047" width="37.28515625" style="2" customWidth="1"/>
    <col min="11048" max="11049" width="12.140625" style="2" customWidth="1"/>
    <col min="11050" max="11050" width="5.28515625" style="2" customWidth="1"/>
    <col min="11051" max="11051" width="12.140625" style="2" customWidth="1"/>
    <col min="11052" max="11052" width="5.28515625" style="2" customWidth="1"/>
    <col min="11053" max="11053" width="12.140625" style="2" customWidth="1"/>
    <col min="11054" max="11054" width="5.28515625" style="2" customWidth="1"/>
    <col min="11055" max="11058" width="12.140625" style="2" customWidth="1"/>
    <col min="11059" max="11059" width="47.5703125" style="2" customWidth="1"/>
    <col min="11060" max="11060" width="11" style="2" customWidth="1"/>
    <col min="11061" max="11061" width="9.85546875" style="2" customWidth="1"/>
    <col min="11062" max="11062" width="8.7109375" style="2" customWidth="1"/>
    <col min="11063" max="11063" width="15.5703125" style="2" customWidth="1"/>
    <col min="11064" max="11064" width="13.28515625" style="2" customWidth="1"/>
    <col min="11065" max="11065" width="12.140625" style="2" customWidth="1"/>
    <col min="11066" max="11067" width="9.85546875" style="2" customWidth="1"/>
    <col min="11068" max="11068" width="12.140625" style="2" customWidth="1"/>
    <col min="11069" max="11069" width="20.140625" style="2" customWidth="1"/>
    <col min="11070" max="11070" width="3" style="2" customWidth="1"/>
    <col min="11071" max="11082" width="12.140625" style="2" customWidth="1"/>
    <col min="11083" max="11083" width="37.28515625" style="2" customWidth="1"/>
    <col min="11084" max="11263" width="12.140625" style="2" customWidth="1"/>
    <col min="11264" max="11264" width="12.140625" style="2"/>
    <col min="11265" max="11265" width="44.140625" style="2" customWidth="1"/>
    <col min="11266" max="11266" width="12.42578125" style="2" customWidth="1"/>
    <col min="11267" max="11268" width="11" style="2" customWidth="1"/>
    <col min="11269" max="11269" width="32.140625" style="2" customWidth="1"/>
    <col min="11270" max="11270" width="9.85546875" style="2" customWidth="1"/>
    <col min="11271" max="11272" width="12.140625" style="2" customWidth="1"/>
    <col min="11273" max="11273" width="13.28515625" style="2" customWidth="1"/>
    <col min="11274" max="11274" width="55.5703125" style="2" customWidth="1"/>
    <col min="11275" max="11275" width="59.7109375" style="2" customWidth="1"/>
    <col min="11276" max="11276" width="12.140625" style="2" customWidth="1"/>
    <col min="11277" max="11277" width="11" style="2" customWidth="1"/>
    <col min="11278" max="11281" width="12.140625" style="2" customWidth="1"/>
    <col min="11282" max="11282" width="47.5703125" style="2" customWidth="1"/>
    <col min="11283" max="11288" width="9.85546875" style="2" customWidth="1"/>
    <col min="11289" max="11302" width="12.140625" style="2" customWidth="1"/>
    <col min="11303" max="11303" width="37.28515625" style="2" customWidth="1"/>
    <col min="11304" max="11305" width="12.140625" style="2" customWidth="1"/>
    <col min="11306" max="11306" width="5.28515625" style="2" customWidth="1"/>
    <col min="11307" max="11307" width="12.140625" style="2" customWidth="1"/>
    <col min="11308" max="11308" width="5.28515625" style="2" customWidth="1"/>
    <col min="11309" max="11309" width="12.140625" style="2" customWidth="1"/>
    <col min="11310" max="11310" width="5.28515625" style="2" customWidth="1"/>
    <col min="11311" max="11314" width="12.140625" style="2" customWidth="1"/>
    <col min="11315" max="11315" width="47.5703125" style="2" customWidth="1"/>
    <col min="11316" max="11316" width="11" style="2" customWidth="1"/>
    <col min="11317" max="11317" width="9.85546875" style="2" customWidth="1"/>
    <col min="11318" max="11318" width="8.7109375" style="2" customWidth="1"/>
    <col min="11319" max="11319" width="15.5703125" style="2" customWidth="1"/>
    <col min="11320" max="11320" width="13.28515625" style="2" customWidth="1"/>
    <col min="11321" max="11321" width="12.140625" style="2" customWidth="1"/>
    <col min="11322" max="11323" width="9.85546875" style="2" customWidth="1"/>
    <col min="11324" max="11324" width="12.140625" style="2" customWidth="1"/>
    <col min="11325" max="11325" width="20.140625" style="2" customWidth="1"/>
    <col min="11326" max="11326" width="3" style="2" customWidth="1"/>
    <col min="11327" max="11338" width="12.140625" style="2" customWidth="1"/>
    <col min="11339" max="11339" width="37.28515625" style="2" customWidth="1"/>
    <col min="11340" max="11519" width="12.140625" style="2" customWidth="1"/>
    <col min="11520" max="11520" width="12.140625" style="2"/>
    <col min="11521" max="11521" width="44.140625" style="2" customWidth="1"/>
    <col min="11522" max="11522" width="12.42578125" style="2" customWidth="1"/>
    <col min="11523" max="11524" width="11" style="2" customWidth="1"/>
    <col min="11525" max="11525" width="32.140625" style="2" customWidth="1"/>
    <col min="11526" max="11526" width="9.85546875" style="2" customWidth="1"/>
    <col min="11527" max="11528" width="12.140625" style="2" customWidth="1"/>
    <col min="11529" max="11529" width="13.28515625" style="2" customWidth="1"/>
    <col min="11530" max="11530" width="55.5703125" style="2" customWidth="1"/>
    <col min="11531" max="11531" width="59.7109375" style="2" customWidth="1"/>
    <col min="11532" max="11532" width="12.140625" style="2" customWidth="1"/>
    <col min="11533" max="11533" width="11" style="2" customWidth="1"/>
    <col min="11534" max="11537" width="12.140625" style="2" customWidth="1"/>
    <col min="11538" max="11538" width="47.5703125" style="2" customWidth="1"/>
    <col min="11539" max="11544" width="9.85546875" style="2" customWidth="1"/>
    <col min="11545" max="11558" width="12.140625" style="2" customWidth="1"/>
    <col min="11559" max="11559" width="37.28515625" style="2" customWidth="1"/>
    <col min="11560" max="11561" width="12.140625" style="2" customWidth="1"/>
    <col min="11562" max="11562" width="5.28515625" style="2" customWidth="1"/>
    <col min="11563" max="11563" width="12.140625" style="2" customWidth="1"/>
    <col min="11564" max="11564" width="5.28515625" style="2" customWidth="1"/>
    <col min="11565" max="11565" width="12.140625" style="2" customWidth="1"/>
    <col min="11566" max="11566" width="5.28515625" style="2" customWidth="1"/>
    <col min="11567" max="11570" width="12.140625" style="2" customWidth="1"/>
    <col min="11571" max="11571" width="47.5703125" style="2" customWidth="1"/>
    <col min="11572" max="11572" width="11" style="2" customWidth="1"/>
    <col min="11573" max="11573" width="9.85546875" style="2" customWidth="1"/>
    <col min="11574" max="11574" width="8.7109375" style="2" customWidth="1"/>
    <col min="11575" max="11575" width="15.5703125" style="2" customWidth="1"/>
    <col min="11576" max="11576" width="13.28515625" style="2" customWidth="1"/>
    <col min="11577" max="11577" width="12.140625" style="2" customWidth="1"/>
    <col min="11578" max="11579" width="9.85546875" style="2" customWidth="1"/>
    <col min="11580" max="11580" width="12.140625" style="2" customWidth="1"/>
    <col min="11581" max="11581" width="20.140625" style="2" customWidth="1"/>
    <col min="11582" max="11582" width="3" style="2" customWidth="1"/>
    <col min="11583" max="11594" width="12.140625" style="2" customWidth="1"/>
    <col min="11595" max="11595" width="37.28515625" style="2" customWidth="1"/>
    <col min="11596" max="11775" width="12.140625" style="2" customWidth="1"/>
    <col min="11776" max="11776" width="12.140625" style="2"/>
    <col min="11777" max="11777" width="44.140625" style="2" customWidth="1"/>
    <col min="11778" max="11778" width="12.42578125" style="2" customWidth="1"/>
    <col min="11779" max="11780" width="11" style="2" customWidth="1"/>
    <col min="11781" max="11781" width="32.140625" style="2" customWidth="1"/>
    <col min="11782" max="11782" width="9.85546875" style="2" customWidth="1"/>
    <col min="11783" max="11784" width="12.140625" style="2" customWidth="1"/>
    <col min="11785" max="11785" width="13.28515625" style="2" customWidth="1"/>
    <col min="11786" max="11786" width="55.5703125" style="2" customWidth="1"/>
    <col min="11787" max="11787" width="59.7109375" style="2" customWidth="1"/>
    <col min="11788" max="11788" width="12.140625" style="2" customWidth="1"/>
    <col min="11789" max="11789" width="11" style="2" customWidth="1"/>
    <col min="11790" max="11793" width="12.140625" style="2" customWidth="1"/>
    <col min="11794" max="11794" width="47.5703125" style="2" customWidth="1"/>
    <col min="11795" max="11800" width="9.85546875" style="2" customWidth="1"/>
    <col min="11801" max="11814" width="12.140625" style="2" customWidth="1"/>
    <col min="11815" max="11815" width="37.28515625" style="2" customWidth="1"/>
    <col min="11816" max="11817" width="12.140625" style="2" customWidth="1"/>
    <col min="11818" max="11818" width="5.28515625" style="2" customWidth="1"/>
    <col min="11819" max="11819" width="12.140625" style="2" customWidth="1"/>
    <col min="11820" max="11820" width="5.28515625" style="2" customWidth="1"/>
    <col min="11821" max="11821" width="12.140625" style="2" customWidth="1"/>
    <col min="11822" max="11822" width="5.28515625" style="2" customWidth="1"/>
    <col min="11823" max="11826" width="12.140625" style="2" customWidth="1"/>
    <col min="11827" max="11827" width="47.5703125" style="2" customWidth="1"/>
    <col min="11828" max="11828" width="11" style="2" customWidth="1"/>
    <col min="11829" max="11829" width="9.85546875" style="2" customWidth="1"/>
    <col min="11830" max="11830" width="8.7109375" style="2" customWidth="1"/>
    <col min="11831" max="11831" width="15.5703125" style="2" customWidth="1"/>
    <col min="11832" max="11832" width="13.28515625" style="2" customWidth="1"/>
    <col min="11833" max="11833" width="12.140625" style="2" customWidth="1"/>
    <col min="11834" max="11835" width="9.85546875" style="2" customWidth="1"/>
    <col min="11836" max="11836" width="12.140625" style="2" customWidth="1"/>
    <col min="11837" max="11837" width="20.140625" style="2" customWidth="1"/>
    <col min="11838" max="11838" width="3" style="2" customWidth="1"/>
    <col min="11839" max="11850" width="12.140625" style="2" customWidth="1"/>
    <col min="11851" max="11851" width="37.28515625" style="2" customWidth="1"/>
    <col min="11852" max="12031" width="12.140625" style="2" customWidth="1"/>
    <col min="12032" max="12032" width="12.140625" style="2"/>
    <col min="12033" max="12033" width="44.140625" style="2" customWidth="1"/>
    <col min="12034" max="12034" width="12.42578125" style="2" customWidth="1"/>
    <col min="12035" max="12036" width="11" style="2" customWidth="1"/>
    <col min="12037" max="12037" width="32.140625" style="2" customWidth="1"/>
    <col min="12038" max="12038" width="9.85546875" style="2" customWidth="1"/>
    <col min="12039" max="12040" width="12.140625" style="2" customWidth="1"/>
    <col min="12041" max="12041" width="13.28515625" style="2" customWidth="1"/>
    <col min="12042" max="12042" width="55.5703125" style="2" customWidth="1"/>
    <col min="12043" max="12043" width="59.7109375" style="2" customWidth="1"/>
    <col min="12044" max="12044" width="12.140625" style="2" customWidth="1"/>
    <col min="12045" max="12045" width="11" style="2" customWidth="1"/>
    <col min="12046" max="12049" width="12.140625" style="2" customWidth="1"/>
    <col min="12050" max="12050" width="47.5703125" style="2" customWidth="1"/>
    <col min="12051" max="12056" width="9.85546875" style="2" customWidth="1"/>
    <col min="12057" max="12070" width="12.140625" style="2" customWidth="1"/>
    <col min="12071" max="12071" width="37.28515625" style="2" customWidth="1"/>
    <col min="12072" max="12073" width="12.140625" style="2" customWidth="1"/>
    <col min="12074" max="12074" width="5.28515625" style="2" customWidth="1"/>
    <col min="12075" max="12075" width="12.140625" style="2" customWidth="1"/>
    <col min="12076" max="12076" width="5.28515625" style="2" customWidth="1"/>
    <col min="12077" max="12077" width="12.140625" style="2" customWidth="1"/>
    <col min="12078" max="12078" width="5.28515625" style="2" customWidth="1"/>
    <col min="12079" max="12082" width="12.140625" style="2" customWidth="1"/>
    <col min="12083" max="12083" width="47.5703125" style="2" customWidth="1"/>
    <col min="12084" max="12084" width="11" style="2" customWidth="1"/>
    <col min="12085" max="12085" width="9.85546875" style="2" customWidth="1"/>
    <col min="12086" max="12086" width="8.7109375" style="2" customWidth="1"/>
    <col min="12087" max="12087" width="15.5703125" style="2" customWidth="1"/>
    <col min="12088" max="12088" width="13.28515625" style="2" customWidth="1"/>
    <col min="12089" max="12089" width="12.140625" style="2" customWidth="1"/>
    <col min="12090" max="12091" width="9.85546875" style="2" customWidth="1"/>
    <col min="12092" max="12092" width="12.140625" style="2" customWidth="1"/>
    <col min="12093" max="12093" width="20.140625" style="2" customWidth="1"/>
    <col min="12094" max="12094" width="3" style="2" customWidth="1"/>
    <col min="12095" max="12106" width="12.140625" style="2" customWidth="1"/>
    <col min="12107" max="12107" width="37.28515625" style="2" customWidth="1"/>
    <col min="12108" max="12287" width="12.140625" style="2" customWidth="1"/>
    <col min="12288" max="12288" width="12.140625" style="2"/>
    <col min="12289" max="12289" width="44.140625" style="2" customWidth="1"/>
    <col min="12290" max="12290" width="12.42578125" style="2" customWidth="1"/>
    <col min="12291" max="12292" width="11" style="2" customWidth="1"/>
    <col min="12293" max="12293" width="32.140625" style="2" customWidth="1"/>
    <col min="12294" max="12294" width="9.85546875" style="2" customWidth="1"/>
    <col min="12295" max="12296" width="12.140625" style="2" customWidth="1"/>
    <col min="12297" max="12297" width="13.28515625" style="2" customWidth="1"/>
    <col min="12298" max="12298" width="55.5703125" style="2" customWidth="1"/>
    <col min="12299" max="12299" width="59.7109375" style="2" customWidth="1"/>
    <col min="12300" max="12300" width="12.140625" style="2" customWidth="1"/>
    <col min="12301" max="12301" width="11" style="2" customWidth="1"/>
    <col min="12302" max="12305" width="12.140625" style="2" customWidth="1"/>
    <col min="12306" max="12306" width="47.5703125" style="2" customWidth="1"/>
    <col min="12307" max="12312" width="9.85546875" style="2" customWidth="1"/>
    <col min="12313" max="12326" width="12.140625" style="2" customWidth="1"/>
    <col min="12327" max="12327" width="37.28515625" style="2" customWidth="1"/>
    <col min="12328" max="12329" width="12.140625" style="2" customWidth="1"/>
    <col min="12330" max="12330" width="5.28515625" style="2" customWidth="1"/>
    <col min="12331" max="12331" width="12.140625" style="2" customWidth="1"/>
    <col min="12332" max="12332" width="5.28515625" style="2" customWidth="1"/>
    <col min="12333" max="12333" width="12.140625" style="2" customWidth="1"/>
    <col min="12334" max="12334" width="5.28515625" style="2" customWidth="1"/>
    <col min="12335" max="12338" width="12.140625" style="2" customWidth="1"/>
    <col min="12339" max="12339" width="47.5703125" style="2" customWidth="1"/>
    <col min="12340" max="12340" width="11" style="2" customWidth="1"/>
    <col min="12341" max="12341" width="9.85546875" style="2" customWidth="1"/>
    <col min="12342" max="12342" width="8.7109375" style="2" customWidth="1"/>
    <col min="12343" max="12343" width="15.5703125" style="2" customWidth="1"/>
    <col min="12344" max="12344" width="13.28515625" style="2" customWidth="1"/>
    <col min="12345" max="12345" width="12.140625" style="2" customWidth="1"/>
    <col min="12346" max="12347" width="9.85546875" style="2" customWidth="1"/>
    <col min="12348" max="12348" width="12.140625" style="2" customWidth="1"/>
    <col min="12349" max="12349" width="20.140625" style="2" customWidth="1"/>
    <col min="12350" max="12350" width="3" style="2" customWidth="1"/>
    <col min="12351" max="12362" width="12.140625" style="2" customWidth="1"/>
    <col min="12363" max="12363" width="37.28515625" style="2" customWidth="1"/>
    <col min="12364" max="12543" width="12.140625" style="2" customWidth="1"/>
    <col min="12544" max="12544" width="12.140625" style="2"/>
    <col min="12545" max="12545" width="44.140625" style="2" customWidth="1"/>
    <col min="12546" max="12546" width="12.42578125" style="2" customWidth="1"/>
    <col min="12547" max="12548" width="11" style="2" customWidth="1"/>
    <col min="12549" max="12549" width="32.140625" style="2" customWidth="1"/>
    <col min="12550" max="12550" width="9.85546875" style="2" customWidth="1"/>
    <col min="12551" max="12552" width="12.140625" style="2" customWidth="1"/>
    <col min="12553" max="12553" width="13.28515625" style="2" customWidth="1"/>
    <col min="12554" max="12554" width="55.5703125" style="2" customWidth="1"/>
    <col min="12555" max="12555" width="59.7109375" style="2" customWidth="1"/>
    <col min="12556" max="12556" width="12.140625" style="2" customWidth="1"/>
    <col min="12557" max="12557" width="11" style="2" customWidth="1"/>
    <col min="12558" max="12561" width="12.140625" style="2" customWidth="1"/>
    <col min="12562" max="12562" width="47.5703125" style="2" customWidth="1"/>
    <col min="12563" max="12568" width="9.85546875" style="2" customWidth="1"/>
    <col min="12569" max="12582" width="12.140625" style="2" customWidth="1"/>
    <col min="12583" max="12583" width="37.28515625" style="2" customWidth="1"/>
    <col min="12584" max="12585" width="12.140625" style="2" customWidth="1"/>
    <col min="12586" max="12586" width="5.28515625" style="2" customWidth="1"/>
    <col min="12587" max="12587" width="12.140625" style="2" customWidth="1"/>
    <col min="12588" max="12588" width="5.28515625" style="2" customWidth="1"/>
    <col min="12589" max="12589" width="12.140625" style="2" customWidth="1"/>
    <col min="12590" max="12590" width="5.28515625" style="2" customWidth="1"/>
    <col min="12591" max="12594" width="12.140625" style="2" customWidth="1"/>
    <col min="12595" max="12595" width="47.5703125" style="2" customWidth="1"/>
    <col min="12596" max="12596" width="11" style="2" customWidth="1"/>
    <col min="12597" max="12597" width="9.85546875" style="2" customWidth="1"/>
    <col min="12598" max="12598" width="8.7109375" style="2" customWidth="1"/>
    <col min="12599" max="12599" width="15.5703125" style="2" customWidth="1"/>
    <col min="12600" max="12600" width="13.28515625" style="2" customWidth="1"/>
    <col min="12601" max="12601" width="12.140625" style="2" customWidth="1"/>
    <col min="12602" max="12603" width="9.85546875" style="2" customWidth="1"/>
    <col min="12604" max="12604" width="12.140625" style="2" customWidth="1"/>
    <col min="12605" max="12605" width="20.140625" style="2" customWidth="1"/>
    <col min="12606" max="12606" width="3" style="2" customWidth="1"/>
    <col min="12607" max="12618" width="12.140625" style="2" customWidth="1"/>
    <col min="12619" max="12619" width="37.28515625" style="2" customWidth="1"/>
    <col min="12620" max="12799" width="12.140625" style="2" customWidth="1"/>
    <col min="12800" max="12800" width="12.140625" style="2"/>
    <col min="12801" max="12801" width="44.140625" style="2" customWidth="1"/>
    <col min="12802" max="12802" width="12.42578125" style="2" customWidth="1"/>
    <col min="12803" max="12804" width="11" style="2" customWidth="1"/>
    <col min="12805" max="12805" width="32.140625" style="2" customWidth="1"/>
    <col min="12806" max="12806" width="9.85546875" style="2" customWidth="1"/>
    <col min="12807" max="12808" width="12.140625" style="2" customWidth="1"/>
    <col min="12809" max="12809" width="13.28515625" style="2" customWidth="1"/>
    <col min="12810" max="12810" width="55.5703125" style="2" customWidth="1"/>
    <col min="12811" max="12811" width="59.7109375" style="2" customWidth="1"/>
    <col min="12812" max="12812" width="12.140625" style="2" customWidth="1"/>
    <col min="12813" max="12813" width="11" style="2" customWidth="1"/>
    <col min="12814" max="12817" width="12.140625" style="2" customWidth="1"/>
    <col min="12818" max="12818" width="47.5703125" style="2" customWidth="1"/>
    <col min="12819" max="12824" width="9.85546875" style="2" customWidth="1"/>
    <col min="12825" max="12838" width="12.140625" style="2" customWidth="1"/>
    <col min="12839" max="12839" width="37.28515625" style="2" customWidth="1"/>
    <col min="12840" max="12841" width="12.140625" style="2" customWidth="1"/>
    <col min="12842" max="12842" width="5.28515625" style="2" customWidth="1"/>
    <col min="12843" max="12843" width="12.140625" style="2" customWidth="1"/>
    <col min="12844" max="12844" width="5.28515625" style="2" customWidth="1"/>
    <col min="12845" max="12845" width="12.140625" style="2" customWidth="1"/>
    <col min="12846" max="12846" width="5.28515625" style="2" customWidth="1"/>
    <col min="12847" max="12850" width="12.140625" style="2" customWidth="1"/>
    <col min="12851" max="12851" width="47.5703125" style="2" customWidth="1"/>
    <col min="12852" max="12852" width="11" style="2" customWidth="1"/>
    <col min="12853" max="12853" width="9.85546875" style="2" customWidth="1"/>
    <col min="12854" max="12854" width="8.7109375" style="2" customWidth="1"/>
    <col min="12855" max="12855" width="15.5703125" style="2" customWidth="1"/>
    <col min="12856" max="12856" width="13.28515625" style="2" customWidth="1"/>
    <col min="12857" max="12857" width="12.140625" style="2" customWidth="1"/>
    <col min="12858" max="12859" width="9.85546875" style="2" customWidth="1"/>
    <col min="12860" max="12860" width="12.140625" style="2" customWidth="1"/>
    <col min="12861" max="12861" width="20.140625" style="2" customWidth="1"/>
    <col min="12862" max="12862" width="3" style="2" customWidth="1"/>
    <col min="12863" max="12874" width="12.140625" style="2" customWidth="1"/>
    <col min="12875" max="12875" width="37.28515625" style="2" customWidth="1"/>
    <col min="12876" max="13055" width="12.140625" style="2" customWidth="1"/>
    <col min="13056" max="13056" width="12.140625" style="2"/>
    <col min="13057" max="13057" width="44.140625" style="2" customWidth="1"/>
    <col min="13058" max="13058" width="12.42578125" style="2" customWidth="1"/>
    <col min="13059" max="13060" width="11" style="2" customWidth="1"/>
    <col min="13061" max="13061" width="32.140625" style="2" customWidth="1"/>
    <col min="13062" max="13062" width="9.85546875" style="2" customWidth="1"/>
    <col min="13063" max="13064" width="12.140625" style="2" customWidth="1"/>
    <col min="13065" max="13065" width="13.28515625" style="2" customWidth="1"/>
    <col min="13066" max="13066" width="55.5703125" style="2" customWidth="1"/>
    <col min="13067" max="13067" width="59.7109375" style="2" customWidth="1"/>
    <col min="13068" max="13068" width="12.140625" style="2" customWidth="1"/>
    <col min="13069" max="13069" width="11" style="2" customWidth="1"/>
    <col min="13070" max="13073" width="12.140625" style="2" customWidth="1"/>
    <col min="13074" max="13074" width="47.5703125" style="2" customWidth="1"/>
    <col min="13075" max="13080" width="9.85546875" style="2" customWidth="1"/>
    <col min="13081" max="13094" width="12.140625" style="2" customWidth="1"/>
    <col min="13095" max="13095" width="37.28515625" style="2" customWidth="1"/>
    <col min="13096" max="13097" width="12.140625" style="2" customWidth="1"/>
    <col min="13098" max="13098" width="5.28515625" style="2" customWidth="1"/>
    <col min="13099" max="13099" width="12.140625" style="2" customWidth="1"/>
    <col min="13100" max="13100" width="5.28515625" style="2" customWidth="1"/>
    <col min="13101" max="13101" width="12.140625" style="2" customWidth="1"/>
    <col min="13102" max="13102" width="5.28515625" style="2" customWidth="1"/>
    <col min="13103" max="13106" width="12.140625" style="2" customWidth="1"/>
    <col min="13107" max="13107" width="47.5703125" style="2" customWidth="1"/>
    <col min="13108" max="13108" width="11" style="2" customWidth="1"/>
    <col min="13109" max="13109" width="9.85546875" style="2" customWidth="1"/>
    <col min="13110" max="13110" width="8.7109375" style="2" customWidth="1"/>
    <col min="13111" max="13111" width="15.5703125" style="2" customWidth="1"/>
    <col min="13112" max="13112" width="13.28515625" style="2" customWidth="1"/>
    <col min="13113" max="13113" width="12.140625" style="2" customWidth="1"/>
    <col min="13114" max="13115" width="9.85546875" style="2" customWidth="1"/>
    <col min="13116" max="13116" width="12.140625" style="2" customWidth="1"/>
    <col min="13117" max="13117" width="20.140625" style="2" customWidth="1"/>
    <col min="13118" max="13118" width="3" style="2" customWidth="1"/>
    <col min="13119" max="13130" width="12.140625" style="2" customWidth="1"/>
    <col min="13131" max="13131" width="37.28515625" style="2" customWidth="1"/>
    <col min="13132" max="13311" width="12.140625" style="2" customWidth="1"/>
    <col min="13312" max="13312" width="12.140625" style="2"/>
    <col min="13313" max="13313" width="44.140625" style="2" customWidth="1"/>
    <col min="13314" max="13314" width="12.42578125" style="2" customWidth="1"/>
    <col min="13315" max="13316" width="11" style="2" customWidth="1"/>
    <col min="13317" max="13317" width="32.140625" style="2" customWidth="1"/>
    <col min="13318" max="13318" width="9.85546875" style="2" customWidth="1"/>
    <col min="13319" max="13320" width="12.140625" style="2" customWidth="1"/>
    <col min="13321" max="13321" width="13.28515625" style="2" customWidth="1"/>
    <col min="13322" max="13322" width="55.5703125" style="2" customWidth="1"/>
    <col min="13323" max="13323" width="59.7109375" style="2" customWidth="1"/>
    <col min="13324" max="13324" width="12.140625" style="2" customWidth="1"/>
    <col min="13325" max="13325" width="11" style="2" customWidth="1"/>
    <col min="13326" max="13329" width="12.140625" style="2" customWidth="1"/>
    <col min="13330" max="13330" width="47.5703125" style="2" customWidth="1"/>
    <col min="13331" max="13336" width="9.85546875" style="2" customWidth="1"/>
    <col min="13337" max="13350" width="12.140625" style="2" customWidth="1"/>
    <col min="13351" max="13351" width="37.28515625" style="2" customWidth="1"/>
    <col min="13352" max="13353" width="12.140625" style="2" customWidth="1"/>
    <col min="13354" max="13354" width="5.28515625" style="2" customWidth="1"/>
    <col min="13355" max="13355" width="12.140625" style="2" customWidth="1"/>
    <col min="13356" max="13356" width="5.28515625" style="2" customWidth="1"/>
    <col min="13357" max="13357" width="12.140625" style="2" customWidth="1"/>
    <col min="13358" max="13358" width="5.28515625" style="2" customWidth="1"/>
    <col min="13359" max="13362" width="12.140625" style="2" customWidth="1"/>
    <col min="13363" max="13363" width="47.5703125" style="2" customWidth="1"/>
    <col min="13364" max="13364" width="11" style="2" customWidth="1"/>
    <col min="13365" max="13365" width="9.85546875" style="2" customWidth="1"/>
    <col min="13366" max="13366" width="8.7109375" style="2" customWidth="1"/>
    <col min="13367" max="13367" width="15.5703125" style="2" customWidth="1"/>
    <col min="13368" max="13368" width="13.28515625" style="2" customWidth="1"/>
    <col min="13369" max="13369" width="12.140625" style="2" customWidth="1"/>
    <col min="13370" max="13371" width="9.85546875" style="2" customWidth="1"/>
    <col min="13372" max="13372" width="12.140625" style="2" customWidth="1"/>
    <col min="13373" max="13373" width="20.140625" style="2" customWidth="1"/>
    <col min="13374" max="13374" width="3" style="2" customWidth="1"/>
    <col min="13375" max="13386" width="12.140625" style="2" customWidth="1"/>
    <col min="13387" max="13387" width="37.28515625" style="2" customWidth="1"/>
    <col min="13388" max="13567" width="12.140625" style="2" customWidth="1"/>
    <col min="13568" max="13568" width="12.140625" style="2"/>
    <col min="13569" max="13569" width="44.140625" style="2" customWidth="1"/>
    <col min="13570" max="13570" width="12.42578125" style="2" customWidth="1"/>
    <col min="13571" max="13572" width="11" style="2" customWidth="1"/>
    <col min="13573" max="13573" width="32.140625" style="2" customWidth="1"/>
    <col min="13574" max="13574" width="9.85546875" style="2" customWidth="1"/>
    <col min="13575" max="13576" width="12.140625" style="2" customWidth="1"/>
    <col min="13577" max="13577" width="13.28515625" style="2" customWidth="1"/>
    <col min="13578" max="13578" width="55.5703125" style="2" customWidth="1"/>
    <col min="13579" max="13579" width="59.7109375" style="2" customWidth="1"/>
    <col min="13580" max="13580" width="12.140625" style="2" customWidth="1"/>
    <col min="13581" max="13581" width="11" style="2" customWidth="1"/>
    <col min="13582" max="13585" width="12.140625" style="2" customWidth="1"/>
    <col min="13586" max="13586" width="47.5703125" style="2" customWidth="1"/>
    <col min="13587" max="13592" width="9.85546875" style="2" customWidth="1"/>
    <col min="13593" max="13606" width="12.140625" style="2" customWidth="1"/>
    <col min="13607" max="13607" width="37.28515625" style="2" customWidth="1"/>
    <col min="13608" max="13609" width="12.140625" style="2" customWidth="1"/>
    <col min="13610" max="13610" width="5.28515625" style="2" customWidth="1"/>
    <col min="13611" max="13611" width="12.140625" style="2" customWidth="1"/>
    <col min="13612" max="13612" width="5.28515625" style="2" customWidth="1"/>
    <col min="13613" max="13613" width="12.140625" style="2" customWidth="1"/>
    <col min="13614" max="13614" width="5.28515625" style="2" customWidth="1"/>
    <col min="13615" max="13618" width="12.140625" style="2" customWidth="1"/>
    <col min="13619" max="13619" width="47.5703125" style="2" customWidth="1"/>
    <col min="13620" max="13620" width="11" style="2" customWidth="1"/>
    <col min="13621" max="13621" width="9.85546875" style="2" customWidth="1"/>
    <col min="13622" max="13622" width="8.7109375" style="2" customWidth="1"/>
    <col min="13623" max="13623" width="15.5703125" style="2" customWidth="1"/>
    <col min="13624" max="13624" width="13.28515625" style="2" customWidth="1"/>
    <col min="13625" max="13625" width="12.140625" style="2" customWidth="1"/>
    <col min="13626" max="13627" width="9.85546875" style="2" customWidth="1"/>
    <col min="13628" max="13628" width="12.140625" style="2" customWidth="1"/>
    <col min="13629" max="13629" width="20.140625" style="2" customWidth="1"/>
    <col min="13630" max="13630" width="3" style="2" customWidth="1"/>
    <col min="13631" max="13642" width="12.140625" style="2" customWidth="1"/>
    <col min="13643" max="13643" width="37.28515625" style="2" customWidth="1"/>
    <col min="13644" max="13823" width="12.140625" style="2" customWidth="1"/>
    <col min="13824" max="13824" width="12.140625" style="2"/>
    <col min="13825" max="13825" width="44.140625" style="2" customWidth="1"/>
    <col min="13826" max="13826" width="12.42578125" style="2" customWidth="1"/>
    <col min="13827" max="13828" width="11" style="2" customWidth="1"/>
    <col min="13829" max="13829" width="32.140625" style="2" customWidth="1"/>
    <col min="13830" max="13830" width="9.85546875" style="2" customWidth="1"/>
    <col min="13831" max="13832" width="12.140625" style="2" customWidth="1"/>
    <col min="13833" max="13833" width="13.28515625" style="2" customWidth="1"/>
    <col min="13834" max="13834" width="55.5703125" style="2" customWidth="1"/>
    <col min="13835" max="13835" width="59.7109375" style="2" customWidth="1"/>
    <col min="13836" max="13836" width="12.140625" style="2" customWidth="1"/>
    <col min="13837" max="13837" width="11" style="2" customWidth="1"/>
    <col min="13838" max="13841" width="12.140625" style="2" customWidth="1"/>
    <col min="13842" max="13842" width="47.5703125" style="2" customWidth="1"/>
    <col min="13843" max="13848" width="9.85546875" style="2" customWidth="1"/>
    <col min="13849" max="13862" width="12.140625" style="2" customWidth="1"/>
    <col min="13863" max="13863" width="37.28515625" style="2" customWidth="1"/>
    <col min="13864" max="13865" width="12.140625" style="2" customWidth="1"/>
    <col min="13866" max="13866" width="5.28515625" style="2" customWidth="1"/>
    <col min="13867" max="13867" width="12.140625" style="2" customWidth="1"/>
    <col min="13868" max="13868" width="5.28515625" style="2" customWidth="1"/>
    <col min="13869" max="13869" width="12.140625" style="2" customWidth="1"/>
    <col min="13870" max="13870" width="5.28515625" style="2" customWidth="1"/>
    <col min="13871" max="13874" width="12.140625" style="2" customWidth="1"/>
    <col min="13875" max="13875" width="47.5703125" style="2" customWidth="1"/>
    <col min="13876" max="13876" width="11" style="2" customWidth="1"/>
    <col min="13877" max="13877" width="9.85546875" style="2" customWidth="1"/>
    <col min="13878" max="13878" width="8.7109375" style="2" customWidth="1"/>
    <col min="13879" max="13879" width="15.5703125" style="2" customWidth="1"/>
    <col min="13880" max="13880" width="13.28515625" style="2" customWidth="1"/>
    <col min="13881" max="13881" width="12.140625" style="2" customWidth="1"/>
    <col min="13882" max="13883" width="9.85546875" style="2" customWidth="1"/>
    <col min="13884" max="13884" width="12.140625" style="2" customWidth="1"/>
    <col min="13885" max="13885" width="20.140625" style="2" customWidth="1"/>
    <col min="13886" max="13886" width="3" style="2" customWidth="1"/>
    <col min="13887" max="13898" width="12.140625" style="2" customWidth="1"/>
    <col min="13899" max="13899" width="37.28515625" style="2" customWidth="1"/>
    <col min="13900" max="14079" width="12.140625" style="2" customWidth="1"/>
    <col min="14080" max="14080" width="12.140625" style="2"/>
    <col min="14081" max="14081" width="44.140625" style="2" customWidth="1"/>
    <col min="14082" max="14082" width="12.42578125" style="2" customWidth="1"/>
    <col min="14083" max="14084" width="11" style="2" customWidth="1"/>
    <col min="14085" max="14085" width="32.140625" style="2" customWidth="1"/>
    <col min="14086" max="14086" width="9.85546875" style="2" customWidth="1"/>
    <col min="14087" max="14088" width="12.140625" style="2" customWidth="1"/>
    <col min="14089" max="14089" width="13.28515625" style="2" customWidth="1"/>
    <col min="14090" max="14090" width="55.5703125" style="2" customWidth="1"/>
    <col min="14091" max="14091" width="59.7109375" style="2" customWidth="1"/>
    <col min="14092" max="14092" width="12.140625" style="2" customWidth="1"/>
    <col min="14093" max="14093" width="11" style="2" customWidth="1"/>
    <col min="14094" max="14097" width="12.140625" style="2" customWidth="1"/>
    <col min="14098" max="14098" width="47.5703125" style="2" customWidth="1"/>
    <col min="14099" max="14104" width="9.85546875" style="2" customWidth="1"/>
    <col min="14105" max="14118" width="12.140625" style="2" customWidth="1"/>
    <col min="14119" max="14119" width="37.28515625" style="2" customWidth="1"/>
    <col min="14120" max="14121" width="12.140625" style="2" customWidth="1"/>
    <col min="14122" max="14122" width="5.28515625" style="2" customWidth="1"/>
    <col min="14123" max="14123" width="12.140625" style="2" customWidth="1"/>
    <col min="14124" max="14124" width="5.28515625" style="2" customWidth="1"/>
    <col min="14125" max="14125" width="12.140625" style="2" customWidth="1"/>
    <col min="14126" max="14126" width="5.28515625" style="2" customWidth="1"/>
    <col min="14127" max="14130" width="12.140625" style="2" customWidth="1"/>
    <col min="14131" max="14131" width="47.5703125" style="2" customWidth="1"/>
    <col min="14132" max="14132" width="11" style="2" customWidth="1"/>
    <col min="14133" max="14133" width="9.85546875" style="2" customWidth="1"/>
    <col min="14134" max="14134" width="8.7109375" style="2" customWidth="1"/>
    <col min="14135" max="14135" width="15.5703125" style="2" customWidth="1"/>
    <col min="14136" max="14136" width="13.28515625" style="2" customWidth="1"/>
    <col min="14137" max="14137" width="12.140625" style="2" customWidth="1"/>
    <col min="14138" max="14139" width="9.85546875" style="2" customWidth="1"/>
    <col min="14140" max="14140" width="12.140625" style="2" customWidth="1"/>
    <col min="14141" max="14141" width="20.140625" style="2" customWidth="1"/>
    <col min="14142" max="14142" width="3" style="2" customWidth="1"/>
    <col min="14143" max="14154" width="12.140625" style="2" customWidth="1"/>
    <col min="14155" max="14155" width="37.28515625" style="2" customWidth="1"/>
    <col min="14156" max="14335" width="12.140625" style="2" customWidth="1"/>
    <col min="14336" max="14336" width="12.140625" style="2"/>
    <col min="14337" max="14337" width="44.140625" style="2" customWidth="1"/>
    <col min="14338" max="14338" width="12.42578125" style="2" customWidth="1"/>
    <col min="14339" max="14340" width="11" style="2" customWidth="1"/>
    <col min="14341" max="14341" width="32.140625" style="2" customWidth="1"/>
    <col min="14342" max="14342" width="9.85546875" style="2" customWidth="1"/>
    <col min="14343" max="14344" width="12.140625" style="2" customWidth="1"/>
    <col min="14345" max="14345" width="13.28515625" style="2" customWidth="1"/>
    <col min="14346" max="14346" width="55.5703125" style="2" customWidth="1"/>
    <col min="14347" max="14347" width="59.7109375" style="2" customWidth="1"/>
    <col min="14348" max="14348" width="12.140625" style="2" customWidth="1"/>
    <col min="14349" max="14349" width="11" style="2" customWidth="1"/>
    <col min="14350" max="14353" width="12.140625" style="2" customWidth="1"/>
    <col min="14354" max="14354" width="47.5703125" style="2" customWidth="1"/>
    <col min="14355" max="14360" width="9.85546875" style="2" customWidth="1"/>
    <col min="14361" max="14374" width="12.140625" style="2" customWidth="1"/>
    <col min="14375" max="14375" width="37.28515625" style="2" customWidth="1"/>
    <col min="14376" max="14377" width="12.140625" style="2" customWidth="1"/>
    <col min="14378" max="14378" width="5.28515625" style="2" customWidth="1"/>
    <col min="14379" max="14379" width="12.140625" style="2" customWidth="1"/>
    <col min="14380" max="14380" width="5.28515625" style="2" customWidth="1"/>
    <col min="14381" max="14381" width="12.140625" style="2" customWidth="1"/>
    <col min="14382" max="14382" width="5.28515625" style="2" customWidth="1"/>
    <col min="14383" max="14386" width="12.140625" style="2" customWidth="1"/>
    <col min="14387" max="14387" width="47.5703125" style="2" customWidth="1"/>
    <col min="14388" max="14388" width="11" style="2" customWidth="1"/>
    <col min="14389" max="14389" width="9.85546875" style="2" customWidth="1"/>
    <col min="14390" max="14390" width="8.7109375" style="2" customWidth="1"/>
    <col min="14391" max="14391" width="15.5703125" style="2" customWidth="1"/>
    <col min="14392" max="14392" width="13.28515625" style="2" customWidth="1"/>
    <col min="14393" max="14393" width="12.140625" style="2" customWidth="1"/>
    <col min="14394" max="14395" width="9.85546875" style="2" customWidth="1"/>
    <col min="14396" max="14396" width="12.140625" style="2" customWidth="1"/>
    <col min="14397" max="14397" width="20.140625" style="2" customWidth="1"/>
    <col min="14398" max="14398" width="3" style="2" customWidth="1"/>
    <col min="14399" max="14410" width="12.140625" style="2" customWidth="1"/>
    <col min="14411" max="14411" width="37.28515625" style="2" customWidth="1"/>
    <col min="14412" max="14591" width="12.140625" style="2" customWidth="1"/>
    <col min="14592" max="14592" width="12.140625" style="2"/>
    <col min="14593" max="14593" width="44.140625" style="2" customWidth="1"/>
    <col min="14594" max="14594" width="12.42578125" style="2" customWidth="1"/>
    <col min="14595" max="14596" width="11" style="2" customWidth="1"/>
    <col min="14597" max="14597" width="32.140625" style="2" customWidth="1"/>
    <col min="14598" max="14598" width="9.85546875" style="2" customWidth="1"/>
    <col min="14599" max="14600" width="12.140625" style="2" customWidth="1"/>
    <col min="14601" max="14601" width="13.28515625" style="2" customWidth="1"/>
    <col min="14602" max="14602" width="55.5703125" style="2" customWidth="1"/>
    <col min="14603" max="14603" width="59.7109375" style="2" customWidth="1"/>
    <col min="14604" max="14604" width="12.140625" style="2" customWidth="1"/>
    <col min="14605" max="14605" width="11" style="2" customWidth="1"/>
    <col min="14606" max="14609" width="12.140625" style="2" customWidth="1"/>
    <col min="14610" max="14610" width="47.5703125" style="2" customWidth="1"/>
    <col min="14611" max="14616" width="9.85546875" style="2" customWidth="1"/>
    <col min="14617" max="14630" width="12.140625" style="2" customWidth="1"/>
    <col min="14631" max="14631" width="37.28515625" style="2" customWidth="1"/>
    <col min="14632" max="14633" width="12.140625" style="2" customWidth="1"/>
    <col min="14634" max="14634" width="5.28515625" style="2" customWidth="1"/>
    <col min="14635" max="14635" width="12.140625" style="2" customWidth="1"/>
    <col min="14636" max="14636" width="5.28515625" style="2" customWidth="1"/>
    <col min="14637" max="14637" width="12.140625" style="2" customWidth="1"/>
    <col min="14638" max="14638" width="5.28515625" style="2" customWidth="1"/>
    <col min="14639" max="14642" width="12.140625" style="2" customWidth="1"/>
    <col min="14643" max="14643" width="47.5703125" style="2" customWidth="1"/>
    <col min="14644" max="14644" width="11" style="2" customWidth="1"/>
    <col min="14645" max="14645" width="9.85546875" style="2" customWidth="1"/>
    <col min="14646" max="14646" width="8.7109375" style="2" customWidth="1"/>
    <col min="14647" max="14647" width="15.5703125" style="2" customWidth="1"/>
    <col min="14648" max="14648" width="13.28515625" style="2" customWidth="1"/>
    <col min="14649" max="14649" width="12.140625" style="2" customWidth="1"/>
    <col min="14650" max="14651" width="9.85546875" style="2" customWidth="1"/>
    <col min="14652" max="14652" width="12.140625" style="2" customWidth="1"/>
    <col min="14653" max="14653" width="20.140625" style="2" customWidth="1"/>
    <col min="14654" max="14654" width="3" style="2" customWidth="1"/>
    <col min="14655" max="14666" width="12.140625" style="2" customWidth="1"/>
    <col min="14667" max="14667" width="37.28515625" style="2" customWidth="1"/>
    <col min="14668" max="14847" width="12.140625" style="2" customWidth="1"/>
    <col min="14848" max="14848" width="12.140625" style="2"/>
    <col min="14849" max="14849" width="44.140625" style="2" customWidth="1"/>
    <col min="14850" max="14850" width="12.42578125" style="2" customWidth="1"/>
    <col min="14851" max="14852" width="11" style="2" customWidth="1"/>
    <col min="14853" max="14853" width="32.140625" style="2" customWidth="1"/>
    <col min="14854" max="14854" width="9.85546875" style="2" customWidth="1"/>
    <col min="14855" max="14856" width="12.140625" style="2" customWidth="1"/>
    <col min="14857" max="14857" width="13.28515625" style="2" customWidth="1"/>
    <col min="14858" max="14858" width="55.5703125" style="2" customWidth="1"/>
    <col min="14859" max="14859" width="59.7109375" style="2" customWidth="1"/>
    <col min="14860" max="14860" width="12.140625" style="2" customWidth="1"/>
    <col min="14861" max="14861" width="11" style="2" customWidth="1"/>
    <col min="14862" max="14865" width="12.140625" style="2" customWidth="1"/>
    <col min="14866" max="14866" width="47.5703125" style="2" customWidth="1"/>
    <col min="14867" max="14872" width="9.85546875" style="2" customWidth="1"/>
    <col min="14873" max="14886" width="12.140625" style="2" customWidth="1"/>
    <col min="14887" max="14887" width="37.28515625" style="2" customWidth="1"/>
    <col min="14888" max="14889" width="12.140625" style="2" customWidth="1"/>
    <col min="14890" max="14890" width="5.28515625" style="2" customWidth="1"/>
    <col min="14891" max="14891" width="12.140625" style="2" customWidth="1"/>
    <col min="14892" max="14892" width="5.28515625" style="2" customWidth="1"/>
    <col min="14893" max="14893" width="12.140625" style="2" customWidth="1"/>
    <col min="14894" max="14894" width="5.28515625" style="2" customWidth="1"/>
    <col min="14895" max="14898" width="12.140625" style="2" customWidth="1"/>
    <col min="14899" max="14899" width="47.5703125" style="2" customWidth="1"/>
    <col min="14900" max="14900" width="11" style="2" customWidth="1"/>
    <col min="14901" max="14901" width="9.85546875" style="2" customWidth="1"/>
    <col min="14902" max="14902" width="8.7109375" style="2" customWidth="1"/>
    <col min="14903" max="14903" width="15.5703125" style="2" customWidth="1"/>
    <col min="14904" max="14904" width="13.28515625" style="2" customWidth="1"/>
    <col min="14905" max="14905" width="12.140625" style="2" customWidth="1"/>
    <col min="14906" max="14907" width="9.85546875" style="2" customWidth="1"/>
    <col min="14908" max="14908" width="12.140625" style="2" customWidth="1"/>
    <col min="14909" max="14909" width="20.140625" style="2" customWidth="1"/>
    <col min="14910" max="14910" width="3" style="2" customWidth="1"/>
    <col min="14911" max="14922" width="12.140625" style="2" customWidth="1"/>
    <col min="14923" max="14923" width="37.28515625" style="2" customWidth="1"/>
    <col min="14924" max="15103" width="12.140625" style="2" customWidth="1"/>
    <col min="15104" max="15104" width="12.140625" style="2"/>
    <col min="15105" max="15105" width="44.140625" style="2" customWidth="1"/>
    <col min="15106" max="15106" width="12.42578125" style="2" customWidth="1"/>
    <col min="15107" max="15108" width="11" style="2" customWidth="1"/>
    <col min="15109" max="15109" width="32.140625" style="2" customWidth="1"/>
    <col min="15110" max="15110" width="9.85546875" style="2" customWidth="1"/>
    <col min="15111" max="15112" width="12.140625" style="2" customWidth="1"/>
    <col min="15113" max="15113" width="13.28515625" style="2" customWidth="1"/>
    <col min="15114" max="15114" width="55.5703125" style="2" customWidth="1"/>
    <col min="15115" max="15115" width="59.7109375" style="2" customWidth="1"/>
    <col min="15116" max="15116" width="12.140625" style="2" customWidth="1"/>
    <col min="15117" max="15117" width="11" style="2" customWidth="1"/>
    <col min="15118" max="15121" width="12.140625" style="2" customWidth="1"/>
    <col min="15122" max="15122" width="47.5703125" style="2" customWidth="1"/>
    <col min="15123" max="15128" width="9.85546875" style="2" customWidth="1"/>
    <col min="15129" max="15142" width="12.140625" style="2" customWidth="1"/>
    <col min="15143" max="15143" width="37.28515625" style="2" customWidth="1"/>
    <col min="15144" max="15145" width="12.140625" style="2" customWidth="1"/>
    <col min="15146" max="15146" width="5.28515625" style="2" customWidth="1"/>
    <col min="15147" max="15147" width="12.140625" style="2" customWidth="1"/>
    <col min="15148" max="15148" width="5.28515625" style="2" customWidth="1"/>
    <col min="15149" max="15149" width="12.140625" style="2" customWidth="1"/>
    <col min="15150" max="15150" width="5.28515625" style="2" customWidth="1"/>
    <col min="15151" max="15154" width="12.140625" style="2" customWidth="1"/>
    <col min="15155" max="15155" width="47.5703125" style="2" customWidth="1"/>
    <col min="15156" max="15156" width="11" style="2" customWidth="1"/>
    <col min="15157" max="15157" width="9.85546875" style="2" customWidth="1"/>
    <col min="15158" max="15158" width="8.7109375" style="2" customWidth="1"/>
    <col min="15159" max="15159" width="15.5703125" style="2" customWidth="1"/>
    <col min="15160" max="15160" width="13.28515625" style="2" customWidth="1"/>
    <col min="15161" max="15161" width="12.140625" style="2" customWidth="1"/>
    <col min="15162" max="15163" width="9.85546875" style="2" customWidth="1"/>
    <col min="15164" max="15164" width="12.140625" style="2" customWidth="1"/>
    <col min="15165" max="15165" width="20.140625" style="2" customWidth="1"/>
    <col min="15166" max="15166" width="3" style="2" customWidth="1"/>
    <col min="15167" max="15178" width="12.140625" style="2" customWidth="1"/>
    <col min="15179" max="15179" width="37.28515625" style="2" customWidth="1"/>
    <col min="15180" max="15359" width="12.140625" style="2" customWidth="1"/>
    <col min="15360" max="15360" width="12.140625" style="2"/>
    <col min="15361" max="15361" width="44.140625" style="2" customWidth="1"/>
    <col min="15362" max="15362" width="12.42578125" style="2" customWidth="1"/>
    <col min="15363" max="15364" width="11" style="2" customWidth="1"/>
    <col min="15365" max="15365" width="32.140625" style="2" customWidth="1"/>
    <col min="15366" max="15366" width="9.85546875" style="2" customWidth="1"/>
    <col min="15367" max="15368" width="12.140625" style="2" customWidth="1"/>
    <col min="15369" max="15369" width="13.28515625" style="2" customWidth="1"/>
    <col min="15370" max="15370" width="55.5703125" style="2" customWidth="1"/>
    <col min="15371" max="15371" width="59.7109375" style="2" customWidth="1"/>
    <col min="15372" max="15372" width="12.140625" style="2" customWidth="1"/>
    <col min="15373" max="15373" width="11" style="2" customWidth="1"/>
    <col min="15374" max="15377" width="12.140625" style="2" customWidth="1"/>
    <col min="15378" max="15378" width="47.5703125" style="2" customWidth="1"/>
    <col min="15379" max="15384" width="9.85546875" style="2" customWidth="1"/>
    <col min="15385" max="15398" width="12.140625" style="2" customWidth="1"/>
    <col min="15399" max="15399" width="37.28515625" style="2" customWidth="1"/>
    <col min="15400" max="15401" width="12.140625" style="2" customWidth="1"/>
    <col min="15402" max="15402" width="5.28515625" style="2" customWidth="1"/>
    <col min="15403" max="15403" width="12.140625" style="2" customWidth="1"/>
    <col min="15404" max="15404" width="5.28515625" style="2" customWidth="1"/>
    <col min="15405" max="15405" width="12.140625" style="2" customWidth="1"/>
    <col min="15406" max="15406" width="5.28515625" style="2" customWidth="1"/>
    <col min="15407" max="15410" width="12.140625" style="2" customWidth="1"/>
    <col min="15411" max="15411" width="47.5703125" style="2" customWidth="1"/>
    <col min="15412" max="15412" width="11" style="2" customWidth="1"/>
    <col min="15413" max="15413" width="9.85546875" style="2" customWidth="1"/>
    <col min="15414" max="15414" width="8.7109375" style="2" customWidth="1"/>
    <col min="15415" max="15415" width="15.5703125" style="2" customWidth="1"/>
    <col min="15416" max="15416" width="13.28515625" style="2" customWidth="1"/>
    <col min="15417" max="15417" width="12.140625" style="2" customWidth="1"/>
    <col min="15418" max="15419" width="9.85546875" style="2" customWidth="1"/>
    <col min="15420" max="15420" width="12.140625" style="2" customWidth="1"/>
    <col min="15421" max="15421" width="20.140625" style="2" customWidth="1"/>
    <col min="15422" max="15422" width="3" style="2" customWidth="1"/>
    <col min="15423" max="15434" width="12.140625" style="2" customWidth="1"/>
    <col min="15435" max="15435" width="37.28515625" style="2" customWidth="1"/>
    <col min="15436" max="15615" width="12.140625" style="2" customWidth="1"/>
    <col min="15616" max="15616" width="12.140625" style="2"/>
    <col min="15617" max="15617" width="44.140625" style="2" customWidth="1"/>
    <col min="15618" max="15618" width="12.42578125" style="2" customWidth="1"/>
    <col min="15619" max="15620" width="11" style="2" customWidth="1"/>
    <col min="15621" max="15621" width="32.140625" style="2" customWidth="1"/>
    <col min="15622" max="15622" width="9.85546875" style="2" customWidth="1"/>
    <col min="15623" max="15624" width="12.140625" style="2" customWidth="1"/>
    <col min="15625" max="15625" width="13.28515625" style="2" customWidth="1"/>
    <col min="15626" max="15626" width="55.5703125" style="2" customWidth="1"/>
    <col min="15627" max="15627" width="59.7109375" style="2" customWidth="1"/>
    <col min="15628" max="15628" width="12.140625" style="2" customWidth="1"/>
    <col min="15629" max="15629" width="11" style="2" customWidth="1"/>
    <col min="15630" max="15633" width="12.140625" style="2" customWidth="1"/>
    <col min="15634" max="15634" width="47.5703125" style="2" customWidth="1"/>
    <col min="15635" max="15640" width="9.85546875" style="2" customWidth="1"/>
    <col min="15641" max="15654" width="12.140625" style="2" customWidth="1"/>
    <col min="15655" max="15655" width="37.28515625" style="2" customWidth="1"/>
    <col min="15656" max="15657" width="12.140625" style="2" customWidth="1"/>
    <col min="15658" max="15658" width="5.28515625" style="2" customWidth="1"/>
    <col min="15659" max="15659" width="12.140625" style="2" customWidth="1"/>
    <col min="15660" max="15660" width="5.28515625" style="2" customWidth="1"/>
    <col min="15661" max="15661" width="12.140625" style="2" customWidth="1"/>
    <col min="15662" max="15662" width="5.28515625" style="2" customWidth="1"/>
    <col min="15663" max="15666" width="12.140625" style="2" customWidth="1"/>
    <col min="15667" max="15667" width="47.5703125" style="2" customWidth="1"/>
    <col min="15668" max="15668" width="11" style="2" customWidth="1"/>
    <col min="15669" max="15669" width="9.85546875" style="2" customWidth="1"/>
    <col min="15670" max="15670" width="8.7109375" style="2" customWidth="1"/>
    <col min="15671" max="15671" width="15.5703125" style="2" customWidth="1"/>
    <col min="15672" max="15672" width="13.28515625" style="2" customWidth="1"/>
    <col min="15673" max="15673" width="12.140625" style="2" customWidth="1"/>
    <col min="15674" max="15675" width="9.85546875" style="2" customWidth="1"/>
    <col min="15676" max="15676" width="12.140625" style="2" customWidth="1"/>
    <col min="15677" max="15677" width="20.140625" style="2" customWidth="1"/>
    <col min="15678" max="15678" width="3" style="2" customWidth="1"/>
    <col min="15679" max="15690" width="12.140625" style="2" customWidth="1"/>
    <col min="15691" max="15691" width="37.28515625" style="2" customWidth="1"/>
    <col min="15692" max="15871" width="12.140625" style="2" customWidth="1"/>
    <col min="15872" max="15872" width="12.140625" style="2"/>
    <col min="15873" max="15873" width="44.140625" style="2" customWidth="1"/>
    <col min="15874" max="15874" width="12.42578125" style="2" customWidth="1"/>
    <col min="15875" max="15876" width="11" style="2" customWidth="1"/>
    <col min="15877" max="15877" width="32.140625" style="2" customWidth="1"/>
    <col min="15878" max="15878" width="9.85546875" style="2" customWidth="1"/>
    <col min="15879" max="15880" width="12.140625" style="2" customWidth="1"/>
    <col min="15881" max="15881" width="13.28515625" style="2" customWidth="1"/>
    <col min="15882" max="15882" width="55.5703125" style="2" customWidth="1"/>
    <col min="15883" max="15883" width="59.7109375" style="2" customWidth="1"/>
    <col min="15884" max="15884" width="12.140625" style="2" customWidth="1"/>
    <col min="15885" max="15885" width="11" style="2" customWidth="1"/>
    <col min="15886" max="15889" width="12.140625" style="2" customWidth="1"/>
    <col min="15890" max="15890" width="47.5703125" style="2" customWidth="1"/>
    <col min="15891" max="15896" width="9.85546875" style="2" customWidth="1"/>
    <col min="15897" max="15910" width="12.140625" style="2" customWidth="1"/>
    <col min="15911" max="15911" width="37.28515625" style="2" customWidth="1"/>
    <col min="15912" max="15913" width="12.140625" style="2" customWidth="1"/>
    <col min="15914" max="15914" width="5.28515625" style="2" customWidth="1"/>
    <col min="15915" max="15915" width="12.140625" style="2" customWidth="1"/>
    <col min="15916" max="15916" width="5.28515625" style="2" customWidth="1"/>
    <col min="15917" max="15917" width="12.140625" style="2" customWidth="1"/>
    <col min="15918" max="15918" width="5.28515625" style="2" customWidth="1"/>
    <col min="15919" max="15922" width="12.140625" style="2" customWidth="1"/>
    <col min="15923" max="15923" width="47.5703125" style="2" customWidth="1"/>
    <col min="15924" max="15924" width="11" style="2" customWidth="1"/>
    <col min="15925" max="15925" width="9.85546875" style="2" customWidth="1"/>
    <col min="15926" max="15926" width="8.7109375" style="2" customWidth="1"/>
    <col min="15927" max="15927" width="15.5703125" style="2" customWidth="1"/>
    <col min="15928" max="15928" width="13.28515625" style="2" customWidth="1"/>
    <col min="15929" max="15929" width="12.140625" style="2" customWidth="1"/>
    <col min="15930" max="15931" width="9.85546875" style="2" customWidth="1"/>
    <col min="15932" max="15932" width="12.140625" style="2" customWidth="1"/>
    <col min="15933" max="15933" width="20.140625" style="2" customWidth="1"/>
    <col min="15934" max="15934" width="3" style="2" customWidth="1"/>
    <col min="15935" max="15946" width="12.140625" style="2" customWidth="1"/>
    <col min="15947" max="15947" width="37.28515625" style="2" customWidth="1"/>
    <col min="15948" max="16127" width="12.140625" style="2" customWidth="1"/>
    <col min="16128" max="16128" width="12.140625" style="2"/>
    <col min="16129" max="16129" width="44.140625" style="2" customWidth="1"/>
    <col min="16130" max="16130" width="12.42578125" style="2" customWidth="1"/>
    <col min="16131" max="16132" width="11" style="2" customWidth="1"/>
    <col min="16133" max="16133" width="32.140625" style="2" customWidth="1"/>
    <col min="16134" max="16134" width="9.85546875" style="2" customWidth="1"/>
    <col min="16135" max="16136" width="12.140625" style="2" customWidth="1"/>
    <col min="16137" max="16137" width="13.28515625" style="2" customWidth="1"/>
    <col min="16138" max="16138" width="55.5703125" style="2" customWidth="1"/>
    <col min="16139" max="16139" width="59.7109375" style="2" customWidth="1"/>
    <col min="16140" max="16140" width="12.140625" style="2" customWidth="1"/>
    <col min="16141" max="16141" width="11" style="2" customWidth="1"/>
    <col min="16142" max="16145" width="12.140625" style="2" customWidth="1"/>
    <col min="16146" max="16146" width="47.5703125" style="2" customWidth="1"/>
    <col min="16147" max="16152" width="9.85546875" style="2" customWidth="1"/>
    <col min="16153" max="16166" width="12.140625" style="2" customWidth="1"/>
    <col min="16167" max="16167" width="37.28515625" style="2" customWidth="1"/>
    <col min="16168" max="16169" width="12.140625" style="2" customWidth="1"/>
    <col min="16170" max="16170" width="5.28515625" style="2" customWidth="1"/>
    <col min="16171" max="16171" width="12.140625" style="2" customWidth="1"/>
    <col min="16172" max="16172" width="5.28515625" style="2" customWidth="1"/>
    <col min="16173" max="16173" width="12.140625" style="2" customWidth="1"/>
    <col min="16174" max="16174" width="5.28515625" style="2" customWidth="1"/>
    <col min="16175" max="16178" width="12.140625" style="2" customWidth="1"/>
    <col min="16179" max="16179" width="47.5703125" style="2" customWidth="1"/>
    <col min="16180" max="16180" width="11" style="2" customWidth="1"/>
    <col min="16181" max="16181" width="9.85546875" style="2" customWidth="1"/>
    <col min="16182" max="16182" width="8.7109375" style="2" customWidth="1"/>
    <col min="16183" max="16183" width="15.5703125" style="2" customWidth="1"/>
    <col min="16184" max="16184" width="13.28515625" style="2" customWidth="1"/>
    <col min="16185" max="16185" width="12.140625" style="2" customWidth="1"/>
    <col min="16186" max="16187" width="9.85546875" style="2" customWidth="1"/>
    <col min="16188" max="16188" width="12.140625" style="2" customWidth="1"/>
    <col min="16189" max="16189" width="20.140625" style="2" customWidth="1"/>
    <col min="16190" max="16190" width="3" style="2" customWidth="1"/>
    <col min="16191" max="16202" width="12.140625" style="2" customWidth="1"/>
    <col min="16203" max="16203" width="37.28515625" style="2" customWidth="1"/>
    <col min="16204" max="16383" width="12.140625" style="2" customWidth="1"/>
    <col min="16384" max="16384" width="12.140625" style="2"/>
  </cols>
  <sheetData>
    <row r="1" spans="1:10" ht="24.75" customHeight="1">
      <c r="A1" s="1" t="s">
        <v>0</v>
      </c>
      <c r="E1" s="3" t="s">
        <v>1</v>
      </c>
      <c r="J1" s="3"/>
    </row>
    <row r="2" spans="1:10" ht="19.5" customHeight="1"/>
    <row r="3" spans="1:10" ht="19.5" customHeight="1">
      <c r="A3" s="4" t="s">
        <v>2</v>
      </c>
      <c r="B3" s="5"/>
      <c r="C3" s="5"/>
      <c r="D3" s="6" t="s">
        <v>3</v>
      </c>
      <c r="E3" s="6"/>
      <c r="J3" s="7"/>
    </row>
    <row r="4" spans="1:10" ht="19.5" customHeight="1">
      <c r="A4" s="4" t="s">
        <v>4</v>
      </c>
      <c r="B4" s="5"/>
      <c r="C4" s="5"/>
      <c r="D4" s="8" t="s">
        <v>5</v>
      </c>
      <c r="E4" s="8"/>
      <c r="G4" s="9"/>
      <c r="J4" s="7"/>
    </row>
    <row r="5" spans="1:10" ht="19.5" customHeight="1">
      <c r="A5" s="10" t="s">
        <v>6</v>
      </c>
      <c r="B5" s="11"/>
      <c r="D5" s="12" t="s">
        <v>7</v>
      </c>
      <c r="E5" s="12"/>
      <c r="J5" s="13"/>
    </row>
    <row r="6" spans="1:10" ht="19.5" customHeight="1">
      <c r="A6" s="10"/>
      <c r="B6" s="11"/>
      <c r="D6" s="9"/>
      <c r="E6" s="14"/>
      <c r="J6" s="13"/>
    </row>
    <row r="7" spans="1:10" ht="16.5" customHeight="1">
      <c r="A7" s="15" t="s">
        <v>8</v>
      </c>
      <c r="B7" s="16" t="s">
        <v>9</v>
      </c>
      <c r="C7" s="17" t="s">
        <v>10</v>
      </c>
      <c r="D7" s="17" t="s">
        <v>11</v>
      </c>
      <c r="E7" s="13" t="s">
        <v>12</v>
      </c>
      <c r="J7" s="13"/>
    </row>
    <row r="8" spans="1:10" ht="13.5" customHeight="1">
      <c r="B8" s="18" t="s">
        <v>13</v>
      </c>
      <c r="C8" s="19" t="s">
        <v>14</v>
      </c>
      <c r="D8" s="18" t="s">
        <v>15</v>
      </c>
      <c r="G8" s="11"/>
      <c r="H8" s="11"/>
      <c r="I8" s="11"/>
      <c r="J8" s="20"/>
    </row>
    <row r="9" spans="1:10" ht="8.1" customHeight="1">
      <c r="B9" s="21"/>
      <c r="C9" s="19"/>
      <c r="D9" s="18"/>
      <c r="G9" s="11"/>
      <c r="H9" s="11"/>
      <c r="I9" s="11"/>
      <c r="J9" s="20"/>
    </row>
    <row r="10" spans="1:10" ht="13.5" customHeight="1">
      <c r="A10" s="22" t="s">
        <v>16</v>
      </c>
      <c r="B10" s="23"/>
      <c r="C10" s="24"/>
      <c r="D10" s="25"/>
      <c r="E10" s="20" t="s">
        <v>17</v>
      </c>
      <c r="G10" s="11"/>
      <c r="H10" s="11"/>
      <c r="I10" s="11"/>
      <c r="J10" s="20"/>
    </row>
    <row r="11" spans="1:10" ht="15.6" customHeight="1">
      <c r="A11" s="26" t="s">
        <v>18</v>
      </c>
      <c r="B11" s="27">
        <v>4654338</v>
      </c>
      <c r="C11" s="27">
        <v>2165120</v>
      </c>
      <c r="D11" s="27">
        <v>2489218</v>
      </c>
      <c r="E11" s="28" t="s">
        <v>19</v>
      </c>
      <c r="F11" s="29"/>
      <c r="G11" s="30"/>
      <c r="H11" s="30"/>
      <c r="I11" s="30"/>
      <c r="J11" s="28"/>
    </row>
    <row r="12" spans="1:10" ht="15.6" customHeight="1">
      <c r="A12" s="26" t="s">
        <v>20</v>
      </c>
      <c r="B12" s="27">
        <v>702195</v>
      </c>
      <c r="C12" s="27">
        <v>354706</v>
      </c>
      <c r="D12" s="27">
        <v>347489</v>
      </c>
      <c r="E12" s="31" t="s">
        <v>21</v>
      </c>
      <c r="F12" s="29"/>
      <c r="G12" s="30"/>
      <c r="H12" s="30"/>
      <c r="I12" s="30"/>
      <c r="J12" s="32"/>
    </row>
    <row r="13" spans="1:10" ht="15.6" customHeight="1">
      <c r="A13" s="26" t="s">
        <v>22</v>
      </c>
      <c r="E13" s="28" t="s">
        <v>23</v>
      </c>
      <c r="F13" s="29"/>
      <c r="G13" s="30"/>
      <c r="H13" s="30"/>
      <c r="I13" s="30"/>
      <c r="J13" s="28"/>
    </row>
    <row r="14" spans="1:10" ht="15.6" customHeight="1">
      <c r="A14" s="26" t="s">
        <v>24</v>
      </c>
      <c r="B14" s="33">
        <v>554611</v>
      </c>
      <c r="C14" s="33">
        <v>264342</v>
      </c>
      <c r="D14" s="33">
        <v>290269</v>
      </c>
      <c r="E14" s="28" t="s">
        <v>25</v>
      </c>
      <c r="F14" s="29"/>
      <c r="G14" s="9"/>
      <c r="H14" s="9"/>
      <c r="I14" s="9"/>
      <c r="J14" s="28"/>
    </row>
    <row r="15" spans="1:10" ht="15.6" customHeight="1">
      <c r="A15" s="26" t="s">
        <v>26</v>
      </c>
      <c r="E15" s="28" t="s">
        <v>27</v>
      </c>
      <c r="F15" s="29"/>
      <c r="G15" s="30"/>
      <c r="H15" s="30"/>
      <c r="I15" s="30"/>
      <c r="J15" s="28"/>
    </row>
    <row r="16" spans="1:10" ht="15.6" customHeight="1">
      <c r="A16" s="26" t="s">
        <v>28</v>
      </c>
      <c r="B16" s="33">
        <v>188295</v>
      </c>
      <c r="C16" s="33">
        <v>57915</v>
      </c>
      <c r="D16" s="33">
        <v>130380</v>
      </c>
      <c r="E16" s="34" t="s">
        <v>29</v>
      </c>
      <c r="F16" s="29"/>
      <c r="G16" s="30"/>
      <c r="H16" s="30"/>
      <c r="I16" s="30"/>
      <c r="J16" s="28"/>
    </row>
    <row r="17" spans="1:10" ht="15.6" customHeight="1">
      <c r="A17" s="26" t="s">
        <v>30</v>
      </c>
      <c r="B17" s="33">
        <v>594216</v>
      </c>
      <c r="C17" s="33">
        <v>252005</v>
      </c>
      <c r="D17" s="33">
        <v>342211</v>
      </c>
      <c r="E17" s="28" t="s">
        <v>31</v>
      </c>
      <c r="F17" s="29"/>
      <c r="G17" s="30"/>
      <c r="H17" s="30"/>
      <c r="I17" s="30"/>
      <c r="J17" s="35"/>
    </row>
    <row r="18" spans="1:10" ht="15.6" customHeight="1">
      <c r="A18" s="26" t="s">
        <v>32</v>
      </c>
      <c r="B18" s="27">
        <v>16493</v>
      </c>
      <c r="C18" s="27">
        <v>6029</v>
      </c>
      <c r="D18" s="27">
        <v>10464</v>
      </c>
      <c r="E18" s="36" t="s">
        <v>33</v>
      </c>
      <c r="F18" s="29"/>
      <c r="G18" s="30"/>
      <c r="H18" s="30"/>
      <c r="I18" s="30"/>
      <c r="J18" s="35"/>
    </row>
    <row r="19" spans="1:10" ht="15.6" customHeight="1">
      <c r="A19" s="26" t="s">
        <v>34</v>
      </c>
      <c r="B19" s="33">
        <v>498440</v>
      </c>
      <c r="C19" s="33">
        <v>135829</v>
      </c>
      <c r="D19" s="33">
        <v>362611</v>
      </c>
      <c r="E19" s="35" t="s">
        <v>35</v>
      </c>
      <c r="F19" s="29"/>
      <c r="G19" s="30"/>
      <c r="H19" s="30"/>
      <c r="I19" s="30"/>
      <c r="J19" s="35"/>
    </row>
    <row r="20" spans="1:10" ht="15.6" customHeight="1">
      <c r="A20" s="26" t="s">
        <v>36</v>
      </c>
      <c r="B20" s="33">
        <v>37122</v>
      </c>
      <c r="C20" s="33">
        <v>14796</v>
      </c>
      <c r="D20" s="33">
        <v>22326</v>
      </c>
      <c r="E20" s="35" t="s">
        <v>37</v>
      </c>
      <c r="F20" s="29"/>
      <c r="G20" s="30"/>
      <c r="H20" s="30"/>
      <c r="I20" s="30"/>
      <c r="J20" s="35"/>
    </row>
    <row r="21" spans="1:10" ht="15.6" customHeight="1">
      <c r="A21" s="26" t="s">
        <v>38</v>
      </c>
      <c r="B21" s="33">
        <v>6809623</v>
      </c>
      <c r="C21" s="33">
        <v>3999210</v>
      </c>
      <c r="D21" s="33">
        <v>2810413</v>
      </c>
      <c r="E21" s="35" t="s">
        <v>39</v>
      </c>
      <c r="F21" s="29"/>
      <c r="G21" s="30"/>
      <c r="H21" s="30"/>
      <c r="I21" s="30"/>
      <c r="J21" s="35"/>
    </row>
    <row r="22" spans="1:10" ht="15.6" customHeight="1">
      <c r="A22" s="26" t="s">
        <v>40</v>
      </c>
      <c r="B22" s="33">
        <v>11635</v>
      </c>
      <c r="C22" s="33">
        <v>1136</v>
      </c>
      <c r="D22" s="33">
        <v>10499</v>
      </c>
      <c r="E22" s="35" t="s">
        <v>41</v>
      </c>
      <c r="F22" s="29"/>
      <c r="G22" s="37"/>
      <c r="H22" s="37"/>
      <c r="I22" s="37"/>
      <c r="J22" s="38"/>
    </row>
    <row r="23" spans="1:10" ht="18" customHeight="1">
      <c r="A23" s="39" t="s">
        <v>42</v>
      </c>
      <c r="B23" s="40">
        <f>SUM(B11:B22)</f>
        <v>14066968</v>
      </c>
      <c r="C23" s="40">
        <f>SUM(C11:C22)</f>
        <v>7251088</v>
      </c>
      <c r="D23" s="40">
        <f>SUM(D11:D22)</f>
        <v>6815880</v>
      </c>
      <c r="E23" s="38" t="s">
        <v>43</v>
      </c>
      <c r="F23" s="29"/>
      <c r="G23" s="37"/>
      <c r="H23" s="37"/>
      <c r="I23" s="37"/>
      <c r="J23" s="16"/>
    </row>
    <row r="24" spans="1:10" s="17" customFormat="1" ht="14.45" customHeight="1">
      <c r="A24" s="41"/>
      <c r="B24" s="37"/>
      <c r="C24" s="37"/>
      <c r="D24" s="37"/>
      <c r="E24" s="42"/>
      <c r="F24" s="42"/>
      <c r="G24" s="29"/>
      <c r="H24" s="2"/>
      <c r="I24" s="2"/>
      <c r="J24" s="13"/>
    </row>
    <row r="25" spans="1:10" s="17" customFormat="1" ht="14.45" customHeight="1">
      <c r="A25" s="43"/>
      <c r="B25" s="44"/>
      <c r="C25" s="44"/>
      <c r="D25" s="44"/>
      <c r="E25" s="42"/>
      <c r="F25" s="42"/>
      <c r="G25" s="9"/>
      <c r="H25" s="9"/>
      <c r="I25" s="9"/>
      <c r="J25" s="9"/>
    </row>
    <row r="26" spans="1:10" ht="19.5" customHeight="1">
      <c r="A26" s="4" t="s">
        <v>44</v>
      </c>
      <c r="B26" s="45"/>
      <c r="C26" s="46"/>
      <c r="D26" s="6" t="s">
        <v>45</v>
      </c>
      <c r="E26" s="6"/>
      <c r="F26" s="29"/>
      <c r="H26" s="9"/>
      <c r="J26" s="7"/>
    </row>
    <row r="27" spans="1:10" ht="19.5" customHeight="1">
      <c r="A27" s="4" t="s">
        <v>46</v>
      </c>
      <c r="B27" s="11"/>
      <c r="C27" s="47"/>
      <c r="D27" s="8" t="s">
        <v>47</v>
      </c>
      <c r="E27" s="8"/>
      <c r="H27" s="9"/>
      <c r="J27" s="7"/>
    </row>
    <row r="28" spans="1:10" ht="19.5" customHeight="1">
      <c r="A28" s="10" t="s">
        <v>48</v>
      </c>
      <c r="B28" s="44"/>
      <c r="C28" s="44"/>
      <c r="D28" s="8" t="s">
        <v>49</v>
      </c>
      <c r="E28" s="8"/>
      <c r="G28" s="29"/>
      <c r="J28" s="13"/>
    </row>
    <row r="29" spans="1:10" ht="19.5" customHeight="1">
      <c r="A29" s="10"/>
      <c r="B29" s="44"/>
      <c r="C29" s="44"/>
      <c r="D29" s="44"/>
      <c r="E29" s="48"/>
      <c r="G29" s="29"/>
      <c r="J29" s="13"/>
    </row>
    <row r="30" spans="1:10" ht="16.5" customHeight="1">
      <c r="A30" s="15" t="s">
        <v>8</v>
      </c>
      <c r="B30" s="16" t="s">
        <v>9</v>
      </c>
      <c r="C30" s="17" t="s">
        <v>10</v>
      </c>
      <c r="D30" s="17" t="s">
        <v>11</v>
      </c>
      <c r="E30" s="13" t="s">
        <v>12</v>
      </c>
      <c r="G30" s="29"/>
      <c r="J30" s="13"/>
    </row>
    <row r="31" spans="1:10" ht="13.5" customHeight="1">
      <c r="B31" s="18" t="s">
        <v>13</v>
      </c>
      <c r="C31" s="49" t="s">
        <v>14</v>
      </c>
      <c r="D31" s="18" t="s">
        <v>15</v>
      </c>
      <c r="F31" s="29"/>
      <c r="G31" s="11"/>
      <c r="H31" s="11"/>
      <c r="I31" s="11"/>
      <c r="J31" s="20"/>
    </row>
    <row r="32" spans="1:10" ht="8.1" customHeight="1">
      <c r="B32" s="21"/>
      <c r="C32" s="49"/>
      <c r="D32" s="18"/>
      <c r="F32" s="29"/>
      <c r="G32" s="11"/>
      <c r="H32" s="11"/>
      <c r="I32" s="11"/>
      <c r="J32" s="20"/>
    </row>
    <row r="33" spans="1:10" ht="13.5" customHeight="1">
      <c r="A33" s="22" t="s">
        <v>16</v>
      </c>
      <c r="E33" s="20" t="s">
        <v>17</v>
      </c>
      <c r="G33" s="9"/>
      <c r="H33" s="9"/>
      <c r="I33" s="9"/>
      <c r="J33" s="9"/>
    </row>
    <row r="34" spans="1:10" ht="15.6" customHeight="1">
      <c r="A34" s="26" t="s">
        <v>18</v>
      </c>
      <c r="B34" s="33">
        <v>1772845</v>
      </c>
      <c r="C34" s="33">
        <v>294834</v>
      </c>
      <c r="D34" s="33">
        <v>1478011</v>
      </c>
      <c r="E34" s="28" t="s">
        <v>19</v>
      </c>
      <c r="G34" s="30"/>
      <c r="H34" s="30"/>
      <c r="I34" s="30"/>
      <c r="J34" s="28"/>
    </row>
    <row r="35" spans="1:10" ht="15.6" customHeight="1">
      <c r="A35" s="26" t="s">
        <v>20</v>
      </c>
      <c r="B35" s="33">
        <v>253928</v>
      </c>
      <c r="C35" s="33">
        <v>79811</v>
      </c>
      <c r="D35" s="33">
        <v>174117</v>
      </c>
      <c r="E35" s="31" t="s">
        <v>21</v>
      </c>
      <c r="G35" s="30"/>
      <c r="H35" s="30"/>
      <c r="I35" s="30"/>
      <c r="J35" s="32"/>
    </row>
    <row r="36" spans="1:10" ht="15.6" customHeight="1">
      <c r="A36" s="26" t="s">
        <v>22</v>
      </c>
      <c r="E36" s="28" t="s">
        <v>23</v>
      </c>
      <c r="G36" s="30"/>
      <c r="H36" s="30"/>
      <c r="I36" s="30"/>
      <c r="J36" s="28"/>
    </row>
    <row r="37" spans="1:10" ht="15.6" customHeight="1">
      <c r="A37" s="26" t="s">
        <v>24</v>
      </c>
      <c r="B37" s="33">
        <v>396662</v>
      </c>
      <c r="C37" s="33">
        <v>160677</v>
      </c>
      <c r="D37" s="33">
        <v>235985</v>
      </c>
      <c r="E37" s="28" t="s">
        <v>25</v>
      </c>
      <c r="G37" s="47"/>
      <c r="H37" s="9"/>
      <c r="I37" s="9"/>
      <c r="J37" s="28"/>
    </row>
    <row r="38" spans="1:10" ht="15.6" customHeight="1">
      <c r="A38" s="26" t="s">
        <v>26</v>
      </c>
      <c r="E38" s="28" t="s">
        <v>27</v>
      </c>
      <c r="G38" s="30"/>
      <c r="H38" s="30"/>
      <c r="I38" s="30"/>
      <c r="J38" s="28"/>
    </row>
    <row r="39" spans="1:10" ht="15.6" customHeight="1">
      <c r="A39" s="26" t="s">
        <v>28</v>
      </c>
      <c r="B39" s="33">
        <v>149307</v>
      </c>
      <c r="C39" s="33">
        <v>45851</v>
      </c>
      <c r="D39" s="33">
        <v>103456</v>
      </c>
      <c r="E39" s="34" t="s">
        <v>29</v>
      </c>
      <c r="G39" s="30"/>
      <c r="H39" s="30"/>
      <c r="I39" s="30"/>
      <c r="J39" s="28"/>
    </row>
    <row r="40" spans="1:10" ht="15.6" customHeight="1">
      <c r="A40" s="26" t="s">
        <v>30</v>
      </c>
      <c r="B40" s="33">
        <v>494004</v>
      </c>
      <c r="C40" s="33">
        <v>191285</v>
      </c>
      <c r="D40" s="33">
        <v>302719</v>
      </c>
      <c r="E40" s="28" t="s">
        <v>31</v>
      </c>
      <c r="G40" s="30"/>
      <c r="H40" s="30"/>
      <c r="I40" s="30"/>
      <c r="J40" s="35"/>
    </row>
    <row r="41" spans="1:10" ht="15.6" customHeight="1">
      <c r="A41" s="26" t="s">
        <v>32</v>
      </c>
      <c r="B41" s="33">
        <v>13861</v>
      </c>
      <c r="C41" s="33">
        <v>4827</v>
      </c>
      <c r="D41" s="33">
        <v>9034</v>
      </c>
      <c r="E41" s="36" t="s">
        <v>33</v>
      </c>
      <c r="G41" s="30"/>
      <c r="H41" s="30"/>
      <c r="I41" s="30"/>
      <c r="J41" s="35"/>
    </row>
    <row r="42" spans="1:10" ht="15.6" customHeight="1">
      <c r="A42" s="26" t="s">
        <v>34</v>
      </c>
      <c r="B42" s="33">
        <v>366222</v>
      </c>
      <c r="C42" s="33">
        <v>75922</v>
      </c>
      <c r="D42" s="33">
        <v>290300</v>
      </c>
      <c r="E42" s="35" t="s">
        <v>35</v>
      </c>
      <c r="G42" s="30"/>
      <c r="H42" s="30"/>
      <c r="I42" s="30"/>
      <c r="J42" s="35"/>
    </row>
    <row r="43" spans="1:10" ht="15.6" customHeight="1">
      <c r="A43" s="26" t="s">
        <v>36</v>
      </c>
      <c r="B43" s="33">
        <v>31056</v>
      </c>
      <c r="C43" s="33">
        <v>9629</v>
      </c>
      <c r="D43" s="33">
        <v>21427</v>
      </c>
      <c r="E43" s="35" t="s">
        <v>37</v>
      </c>
      <c r="G43" s="30"/>
      <c r="H43" s="30"/>
      <c r="I43" s="30"/>
      <c r="J43" s="35"/>
    </row>
    <row r="44" spans="1:10" ht="15.6" customHeight="1">
      <c r="A44" s="26" t="s">
        <v>38</v>
      </c>
      <c r="B44" s="33">
        <v>2609027</v>
      </c>
      <c r="C44" s="33">
        <v>447487</v>
      </c>
      <c r="D44" s="33">
        <v>2161540</v>
      </c>
      <c r="E44" s="35" t="s">
        <v>39</v>
      </c>
      <c r="G44" s="30"/>
      <c r="H44" s="30"/>
      <c r="I44" s="30"/>
      <c r="J44" s="35"/>
    </row>
    <row r="45" spans="1:10" ht="15.6" customHeight="1">
      <c r="A45" s="26" t="s">
        <v>40</v>
      </c>
      <c r="B45" s="33">
        <v>2462</v>
      </c>
      <c r="C45" s="33">
        <v>717</v>
      </c>
      <c r="D45" s="33">
        <v>1745</v>
      </c>
      <c r="E45" s="35" t="s">
        <v>41</v>
      </c>
      <c r="G45" s="37"/>
      <c r="H45" s="37"/>
      <c r="I45" s="37"/>
      <c r="J45" s="38"/>
    </row>
    <row r="46" spans="1:10" ht="18" customHeight="1">
      <c r="A46" s="39" t="s">
        <v>50</v>
      </c>
      <c r="B46" s="50">
        <f>SUM(B34:B45)</f>
        <v>6089374</v>
      </c>
      <c r="C46" s="50">
        <f>SUM(C34:C45)</f>
        <v>1311040</v>
      </c>
      <c r="D46" s="50">
        <f>SUM(D34:D45)</f>
        <v>4778334</v>
      </c>
      <c r="E46" s="38" t="s">
        <v>51</v>
      </c>
      <c r="G46" s="9"/>
      <c r="H46" s="9"/>
      <c r="I46" s="9"/>
      <c r="J46" s="9"/>
    </row>
    <row r="47" spans="1:10" ht="9.9499999999999993" customHeight="1">
      <c r="A47" s="39"/>
      <c r="B47" s="37"/>
      <c r="C47" s="37"/>
      <c r="D47" s="37"/>
      <c r="G47" s="9"/>
      <c r="H47" s="9"/>
      <c r="I47" s="9"/>
      <c r="J47" s="9"/>
    </row>
    <row r="48" spans="1:10" ht="9.9499999999999993" customHeight="1">
      <c r="A48" s="39"/>
      <c r="B48" s="37"/>
      <c r="C48" s="37"/>
      <c r="D48" s="37"/>
      <c r="G48" s="9"/>
      <c r="H48" s="9"/>
      <c r="I48" s="9"/>
      <c r="J48" s="9"/>
    </row>
    <row r="49" spans="1:10" ht="9.9499999999999993" customHeight="1">
      <c r="A49" s="39"/>
      <c r="B49" s="37"/>
      <c r="C49" s="37"/>
      <c r="D49" s="37"/>
      <c r="G49" s="9"/>
      <c r="H49" s="9"/>
      <c r="I49" s="9"/>
      <c r="J49" s="9"/>
    </row>
    <row r="50" spans="1:10" ht="9.9499999999999993" customHeight="1">
      <c r="A50" s="39"/>
      <c r="B50" s="37"/>
      <c r="C50" s="37"/>
      <c r="D50" s="37"/>
      <c r="G50" s="9"/>
      <c r="H50" s="9"/>
      <c r="I50" s="9"/>
      <c r="J50" s="9"/>
    </row>
    <row r="51" spans="1:10" ht="9.9499999999999993" customHeight="1">
      <c r="A51" s="39"/>
      <c r="B51" s="37"/>
      <c r="C51" s="37"/>
      <c r="D51" s="37"/>
      <c r="G51" s="9"/>
      <c r="H51" s="9"/>
      <c r="I51" s="9"/>
      <c r="J51" s="9"/>
    </row>
    <row r="52" spans="1:10" ht="9.9499999999999993" customHeight="1"/>
    <row r="53" spans="1:10" ht="12.75" customHeight="1">
      <c r="A53" s="51" t="s">
        <v>52</v>
      </c>
      <c r="E53" s="52" t="s">
        <v>53</v>
      </c>
    </row>
    <row r="54" spans="1:10" ht="12.75" customHeight="1">
      <c r="A54" s="53"/>
      <c r="B54" s="53"/>
      <c r="C54" s="53"/>
      <c r="D54" s="53"/>
      <c r="E54" s="53"/>
    </row>
    <row r="55" spans="1:10" ht="12.75" customHeight="1"/>
    <row r="56" spans="1:10" ht="12.75" customHeight="1"/>
    <row r="57" spans="1:10" ht="12.75" customHeight="1"/>
    <row r="58" spans="1:10" ht="12.75" customHeight="1"/>
    <row r="59" spans="1:10" ht="13.5" customHeight="1">
      <c r="A59" s="54"/>
      <c r="J59" s="55"/>
    </row>
    <row r="60" spans="1:10" ht="10.5" customHeight="1">
      <c r="J60" s="55"/>
    </row>
    <row r="61" spans="1:10" ht="13.5" customHeight="1"/>
    <row r="62" spans="1:10" ht="13.5" customHeight="1"/>
    <row r="63" spans="1:10" ht="13.5" customHeight="1"/>
    <row r="64" spans="1:10" s="9" customFormat="1"/>
    <row r="65" spans="1:10" s="9" customFormat="1"/>
    <row r="66" spans="1:10" ht="14.25" customHeight="1"/>
    <row r="67" spans="1:10" ht="12.95" customHeight="1">
      <c r="A67" s="9"/>
      <c r="J67" s="9"/>
    </row>
    <row r="68" spans="1:10" ht="14.25" customHeight="1">
      <c r="A68" s="9"/>
      <c r="J68" s="9"/>
    </row>
    <row r="69" spans="1:10" ht="14.25" customHeight="1">
      <c r="A69" s="9"/>
      <c r="J69" s="9"/>
    </row>
    <row r="70" spans="1:10" ht="14.25" customHeight="1">
      <c r="A70" s="9"/>
      <c r="J70" s="9"/>
    </row>
    <row r="71" spans="1:10" s="9" customFormat="1"/>
    <row r="72" spans="1:10" s="9" customFormat="1"/>
    <row r="73" spans="1:10" ht="12.95" customHeight="1"/>
    <row r="74" spans="1:10" ht="12.95" customHeight="1"/>
  </sheetData>
  <mergeCells count="7">
    <mergeCell ref="A54:E54"/>
    <mergeCell ref="D3:E3"/>
    <mergeCell ref="D4:E4"/>
    <mergeCell ref="D5:E5"/>
    <mergeCell ref="D26:E26"/>
    <mergeCell ref="D27:E27"/>
    <mergeCell ref="D28:E2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T9-10 Urbain F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2013-03-20T13:23:37Z</dcterms:created>
  <dcterms:modified xsi:type="dcterms:W3CDTF">2013-03-20T13:23:37Z</dcterms:modified>
</cp:coreProperties>
</file>