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" sheetId="4" r:id="rId1"/>
  </sheets>
  <definedNames>
    <definedName name="_Regression_Int" localSheetId="0" hidden="1">1</definedName>
  </definedNames>
  <calcPr calcId="125725"/>
</workbook>
</file>

<file path=xl/calcChain.xml><?xml version="1.0" encoding="utf-8"?>
<calcChain xmlns="http://schemas.openxmlformats.org/spreadsheetml/2006/main">
  <c r="C25" i="4"/>
  <c r="C24"/>
  <c r="C22"/>
  <c r="C21"/>
</calcChain>
</file>

<file path=xl/sharedStrings.xml><?xml version="1.0" encoding="utf-8"?>
<sst xmlns="http://schemas.openxmlformats.org/spreadsheetml/2006/main" count="45" uniqueCount="30">
  <si>
    <t>Enseignement préscolaire</t>
  </si>
  <si>
    <t>التعليم الأولي</t>
  </si>
  <si>
    <t xml:space="preserve">11 - 1 Données générales </t>
  </si>
  <si>
    <r>
      <t xml:space="preserve">11 - 1 </t>
    </r>
    <r>
      <rPr>
        <b/>
        <sz val="16"/>
        <rFont val="Times New Roman"/>
        <family val="1"/>
      </rPr>
      <t>معطيات عامة</t>
    </r>
  </si>
  <si>
    <t>2011-2012</t>
  </si>
  <si>
    <t>2010-2011</t>
  </si>
  <si>
    <t>2009-2010</t>
  </si>
  <si>
    <t xml:space="preserve"> Préscolaire traditionnel</t>
  </si>
  <si>
    <t>الأولي التقليدي</t>
  </si>
  <si>
    <t xml:space="preserve"> Elèves </t>
  </si>
  <si>
    <t>التلاميذ</t>
  </si>
  <si>
    <t xml:space="preserve">    Féminin</t>
  </si>
  <si>
    <t xml:space="preserve">    الإناث</t>
  </si>
  <si>
    <t xml:space="preserve">   Prématernelle</t>
  </si>
  <si>
    <t xml:space="preserve">  الروض</t>
  </si>
  <si>
    <t xml:space="preserve">   Niveau I </t>
  </si>
  <si>
    <t xml:space="preserve">  المستوى الأول</t>
  </si>
  <si>
    <t xml:space="preserve">   Niveau II </t>
  </si>
  <si>
    <t xml:space="preserve">  المستوى الثاني</t>
  </si>
  <si>
    <t xml:space="preserve"> Classes </t>
  </si>
  <si>
    <t>الأقسام</t>
  </si>
  <si>
    <t xml:space="preserve"> Educateurs</t>
  </si>
  <si>
    <t>المربون</t>
  </si>
  <si>
    <t xml:space="preserve">   الإناث</t>
  </si>
  <si>
    <t xml:space="preserve"> Préscolaire moderne et public</t>
  </si>
  <si>
    <t xml:space="preserve">الأولي العصري و العمومي </t>
  </si>
  <si>
    <t xml:space="preserve"> Elèves</t>
  </si>
  <si>
    <t xml:space="preserve"> Classes</t>
  </si>
  <si>
    <t xml:space="preserve"> Source : Ministère de l'Education Nationale.</t>
  </si>
  <si>
    <t>المصدر : وزارة التربية الوطنية .</t>
  </si>
</sst>
</file>

<file path=xl/styles.xml><?xml version="1.0" encoding="utf-8"?>
<styleSheet xmlns="http://schemas.openxmlformats.org/spreadsheetml/2006/main">
  <numFmts count="5">
    <numFmt numFmtId="164" formatCode="General_)"/>
    <numFmt numFmtId="165" formatCode="#\ ###\ ###"/>
    <numFmt numFmtId="166" formatCode="_(&quot;$&quot;* #,##0_);_(&quot;$&quot;* \(#,##0\);_(&quot;$&quot;* &quot;-&quot;_);_(@_)"/>
    <numFmt numFmtId="167" formatCode="#,##0;0;\-;@"/>
    <numFmt numFmtId="168" formatCode="0_)"/>
  </numFmts>
  <fonts count="15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0"/>
      <name val="Arial"/>
      <charset val="178"/>
    </font>
    <font>
      <sz val="11"/>
      <name val="Times New Roman"/>
      <family val="1"/>
    </font>
    <font>
      <sz val="8"/>
      <name val="Times New Roman"/>
      <family val="1"/>
    </font>
    <font>
      <sz val="8"/>
      <color indexed="9"/>
      <name val="Times New Roman"/>
      <family val="1"/>
    </font>
    <font>
      <b/>
      <sz val="11.5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164" fontId="1" fillId="0" borderId="0"/>
    <xf numFmtId="166" fontId="1" fillId="0" borderId="0"/>
    <xf numFmtId="0" fontId="10" fillId="0" borderId="0"/>
  </cellStyleXfs>
  <cellXfs count="52">
    <xf numFmtId="0" fontId="0" fillId="0" borderId="0" xfId="0"/>
    <xf numFmtId="1" fontId="2" fillId="0" borderId="0" xfId="1" applyNumberFormat="1" applyFont="1" applyAlignment="1" applyProtection="1">
      <alignment horizontal="left" vertical="center"/>
    </xf>
    <xf numFmtId="1" fontId="3" fillId="0" borderId="0" xfId="1" applyNumberFormat="1" applyFont="1" applyAlignment="1">
      <alignment vertical="center"/>
    </xf>
    <xf numFmtId="1" fontId="4" fillId="0" borderId="0" xfId="1" applyNumberFormat="1" applyFont="1" applyAlignment="1">
      <alignment vertical="center" readingOrder="2"/>
    </xf>
    <xf numFmtId="165" fontId="3" fillId="0" borderId="0" xfId="1" applyNumberFormat="1" applyFont="1" applyAlignment="1">
      <alignment vertical="center"/>
    </xf>
    <xf numFmtId="165" fontId="4" fillId="0" borderId="0" xfId="1" applyNumberFormat="1" applyFont="1" applyAlignment="1">
      <alignment vertical="center"/>
    </xf>
    <xf numFmtId="1" fontId="3" fillId="0" borderId="0" xfId="1" applyNumberFormat="1" applyFont="1" applyAlignment="1">
      <alignment vertical="center" readingOrder="2"/>
    </xf>
    <xf numFmtId="1" fontId="5" fillId="0" borderId="0" xfId="1" quotePrefix="1" applyNumberFormat="1" applyFont="1" applyFill="1" applyAlignment="1" applyProtection="1">
      <alignment horizontal="left" vertical="center"/>
    </xf>
    <xf numFmtId="1" fontId="6" fillId="0" borderId="0" xfId="1" quotePrefix="1" applyNumberFormat="1" applyFont="1" applyFill="1" applyAlignment="1" applyProtection="1">
      <alignment horizontal="left" vertical="center"/>
    </xf>
    <xf numFmtId="1" fontId="7" fillId="0" borderId="0" xfId="1" applyNumberFormat="1" applyFont="1" applyFill="1" applyAlignment="1">
      <alignment vertical="center"/>
    </xf>
    <xf numFmtId="165" fontId="5" fillId="0" borderId="0" xfId="2" applyNumberFormat="1" applyFont="1" applyFill="1" applyAlignment="1">
      <alignment horizontal="right" vertical="center" readingOrder="2"/>
    </xf>
    <xf numFmtId="165" fontId="2" fillId="0" borderId="0" xfId="1" quotePrefix="1" applyNumberFormat="1" applyFont="1" applyAlignment="1">
      <alignment horizontal="right" vertical="center" readingOrder="2"/>
    </xf>
    <xf numFmtId="1" fontId="5" fillId="0" borderId="0" xfId="1" applyNumberFormat="1" applyFont="1" applyAlignment="1" applyProtection="1">
      <alignment horizontal="left" vertical="center"/>
    </xf>
    <xf numFmtId="1" fontId="2" fillId="0" borderId="0" xfId="1" applyNumberFormat="1" applyFont="1" applyAlignment="1">
      <alignment horizontal="right" vertical="center" readingOrder="2"/>
    </xf>
    <xf numFmtId="165" fontId="3" fillId="0" borderId="0" xfId="1" applyNumberFormat="1" applyFont="1" applyAlignment="1">
      <alignment horizontal="right" vertical="center"/>
    </xf>
    <xf numFmtId="1" fontId="3" fillId="0" borderId="0" xfId="1" applyNumberFormat="1" applyFont="1" applyFill="1" applyAlignment="1">
      <alignment vertical="center"/>
    </xf>
    <xf numFmtId="1" fontId="3" fillId="0" borderId="0" xfId="1" applyNumberFormat="1" applyFont="1" applyAlignment="1">
      <alignment horizontal="right" vertical="center" readingOrder="2"/>
    </xf>
    <xf numFmtId="1" fontId="8" fillId="0" borderId="0" xfId="1" applyNumberFormat="1" applyFont="1" applyAlignment="1">
      <alignment horizontal="right" vertical="center"/>
    </xf>
    <xf numFmtId="165" fontId="8" fillId="0" borderId="0" xfId="1" applyNumberFormat="1" applyFont="1" applyAlignment="1" applyProtection="1">
      <alignment horizontal="right" vertical="center"/>
    </xf>
    <xf numFmtId="1" fontId="8" fillId="0" borderId="0" xfId="1" applyNumberFormat="1" applyFont="1" applyAlignment="1" applyProtection="1">
      <alignment horizontal="left" vertical="center"/>
    </xf>
    <xf numFmtId="1" fontId="9" fillId="0" borderId="0" xfId="1" applyNumberFormat="1" applyFont="1" applyAlignment="1">
      <alignment horizontal="right" vertical="center" readingOrder="2"/>
    </xf>
    <xf numFmtId="0" fontId="3" fillId="0" borderId="0" xfId="3" applyFont="1"/>
    <xf numFmtId="3" fontId="3" fillId="0" borderId="0" xfId="3" applyNumberFormat="1" applyFont="1"/>
    <xf numFmtId="3" fontId="8" fillId="0" borderId="0" xfId="3" applyNumberFormat="1" applyFont="1" applyFill="1" applyBorder="1" applyAlignment="1">
      <alignment vertical="center"/>
    </xf>
    <xf numFmtId="165" fontId="8" fillId="0" borderId="0" xfId="1" applyNumberFormat="1" applyFont="1" applyAlignment="1">
      <alignment vertical="center"/>
    </xf>
    <xf numFmtId="1" fontId="3" fillId="0" borderId="0" xfId="1" quotePrefix="1" applyNumberFormat="1" applyFont="1" applyAlignment="1" applyProtection="1">
      <alignment horizontal="left" vertical="center"/>
    </xf>
    <xf numFmtId="3" fontId="3" fillId="0" borderId="0" xfId="1" applyNumberFormat="1" applyFont="1" applyAlignment="1">
      <alignment vertical="center"/>
    </xf>
    <xf numFmtId="1" fontId="11" fillId="0" borderId="0" xfId="1" quotePrefix="1" applyNumberFormat="1" applyFont="1" applyAlignment="1">
      <alignment horizontal="right" vertical="center" readingOrder="2"/>
    </xf>
    <xf numFmtId="0" fontId="8" fillId="0" borderId="0" xfId="3" applyFont="1"/>
    <xf numFmtId="3" fontId="8" fillId="0" borderId="0" xfId="3" applyNumberFormat="1" applyFont="1"/>
    <xf numFmtId="1" fontId="8" fillId="0" borderId="0" xfId="1" quotePrefix="1" applyNumberFormat="1" applyFont="1" applyAlignment="1" applyProtection="1">
      <alignment horizontal="left" vertical="center"/>
    </xf>
    <xf numFmtId="3" fontId="8" fillId="0" borderId="0" xfId="1" applyNumberFormat="1" applyFont="1" applyAlignment="1">
      <alignment vertical="center"/>
    </xf>
    <xf numFmtId="1" fontId="9" fillId="0" borderId="0" xfId="1" quotePrefix="1" applyNumberFormat="1" applyFont="1" applyAlignment="1">
      <alignment horizontal="right" vertical="center" readingOrder="2"/>
    </xf>
    <xf numFmtId="1" fontId="11" fillId="0" borderId="0" xfId="1" applyNumberFormat="1" applyFont="1" applyAlignment="1">
      <alignment horizontal="right" vertical="center" readingOrder="2"/>
    </xf>
    <xf numFmtId="1" fontId="3" fillId="0" borderId="0" xfId="1" applyNumberFormat="1" applyFont="1" applyAlignment="1">
      <alignment horizontal="right" vertical="center"/>
    </xf>
    <xf numFmtId="165" fontId="8" fillId="0" borderId="0" xfId="1" applyNumberFormat="1" applyFont="1" applyBorder="1" applyAlignment="1">
      <alignment vertical="center"/>
    </xf>
    <xf numFmtId="167" fontId="8" fillId="0" borderId="0" xfId="3" applyNumberFormat="1" applyFont="1" applyFill="1" applyBorder="1"/>
    <xf numFmtId="0" fontId="3" fillId="0" borderId="0" xfId="3" applyFont="1" applyFill="1" applyBorder="1"/>
    <xf numFmtId="0" fontId="3" fillId="0" borderId="0" xfId="3" applyFont="1" applyBorder="1"/>
    <xf numFmtId="3" fontId="3" fillId="0" borderId="0" xfId="3" applyNumberFormat="1" applyFont="1" applyBorder="1"/>
    <xf numFmtId="1" fontId="11" fillId="0" borderId="0" xfId="1" applyNumberFormat="1" applyFont="1" applyAlignment="1">
      <alignment vertical="center"/>
    </xf>
    <xf numFmtId="1" fontId="11" fillId="0" borderId="0" xfId="3" applyNumberFormat="1" applyFont="1" applyAlignment="1">
      <alignment vertical="center"/>
    </xf>
    <xf numFmtId="1" fontId="3" fillId="0" borderId="0" xfId="3" applyNumberFormat="1" applyFont="1" applyAlignment="1">
      <alignment vertical="center"/>
    </xf>
    <xf numFmtId="0" fontId="3" fillId="0" borderId="0" xfId="3" applyFont="1" applyAlignment="1">
      <alignment vertical="center"/>
    </xf>
    <xf numFmtId="1" fontId="3" fillId="0" borderId="0" xfId="3" applyNumberFormat="1" applyFont="1" applyAlignment="1">
      <alignment vertical="center" readingOrder="2"/>
    </xf>
    <xf numFmtId="165" fontId="3" fillId="0" borderId="0" xfId="1" quotePrefix="1" applyNumberFormat="1" applyFont="1" applyAlignment="1">
      <alignment horizontal="right" vertical="center" readingOrder="2"/>
    </xf>
    <xf numFmtId="1" fontId="12" fillId="0" borderId="0" xfId="3" applyNumberFormat="1" applyFont="1" applyAlignment="1">
      <alignment vertical="center"/>
    </xf>
    <xf numFmtId="1" fontId="12" fillId="0" borderId="0" xfId="1" applyNumberFormat="1" applyFont="1" applyAlignment="1">
      <alignment horizontal="right" vertical="center" readingOrder="2"/>
    </xf>
    <xf numFmtId="1" fontId="13" fillId="0" borderId="0" xfId="1" applyNumberFormat="1" applyFont="1" applyAlignment="1">
      <alignment horizontal="right" vertical="center" readingOrder="2"/>
    </xf>
    <xf numFmtId="1" fontId="12" fillId="0" borderId="0" xfId="1" quotePrefix="1" applyNumberFormat="1" applyFont="1" applyAlignment="1" applyProtection="1">
      <alignment horizontal="left" vertical="center"/>
    </xf>
    <xf numFmtId="1" fontId="3" fillId="0" borderId="0" xfId="1" quotePrefix="1" applyNumberFormat="1" applyFont="1" applyAlignment="1">
      <alignment horizontal="right" vertical="center" readingOrder="2"/>
    </xf>
    <xf numFmtId="1" fontId="14" fillId="0" borderId="0" xfId="1" applyNumberFormat="1" applyFont="1" applyAlignment="1">
      <alignment horizontal="center" vertical="center"/>
    </xf>
  </cellXfs>
  <cellStyles count="4">
    <cellStyle name="Normal" xfId="0" builtinId="0"/>
    <cellStyle name="Normal 2" xfId="3"/>
    <cellStyle name="Normal_E12" xfId="1"/>
    <cellStyle name="Normal_E16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M64"/>
  <sheetViews>
    <sheetView showGridLines="0" tabSelected="1" workbookViewId="0"/>
  </sheetViews>
  <sheetFormatPr baseColWidth="10" defaultColWidth="11" defaultRowHeight="12.75"/>
  <cols>
    <col min="1" max="1" width="35.7109375" style="2" customWidth="1"/>
    <col min="2" max="4" width="12" style="2" customWidth="1"/>
    <col min="5" max="5" width="33.7109375" style="2" customWidth="1"/>
    <col min="6" max="6" width="9.7109375" style="4" customWidth="1"/>
    <col min="7" max="7" width="11.7109375" style="4" customWidth="1"/>
    <col min="8" max="8" width="9.7109375" style="4" customWidth="1"/>
    <col min="9" max="12" width="10.7109375" style="4" customWidth="1"/>
    <col min="13" max="13" width="34.7109375" style="4" customWidth="1"/>
    <col min="14" max="18" width="11" style="4" customWidth="1"/>
    <col min="19" max="23" width="14.42578125" style="4" customWidth="1"/>
    <col min="24" max="24" width="37.28515625" style="4" customWidth="1"/>
    <col min="25" max="26" width="11" style="4" customWidth="1"/>
    <col min="27" max="36" width="9.85546875" style="4" customWidth="1"/>
    <col min="37" max="40" width="11" style="4" customWidth="1"/>
    <col min="41" max="41" width="14.42578125" style="4" customWidth="1"/>
    <col min="42" max="42" width="4.140625" style="4" customWidth="1"/>
    <col min="43" max="43" width="13.28515625" style="4" customWidth="1"/>
    <col min="44" max="44" width="28.140625" style="4" customWidth="1"/>
    <col min="45" max="45" width="11" style="4" customWidth="1"/>
    <col min="46" max="46" width="14.42578125" style="4" customWidth="1"/>
    <col min="47" max="47" width="4.140625" style="4" customWidth="1"/>
    <col min="48" max="49" width="11" style="4" customWidth="1"/>
    <col min="50" max="50" width="14.42578125" style="4" customWidth="1"/>
    <col min="51" max="51" width="4.140625" style="4" customWidth="1"/>
    <col min="52" max="52" width="14.42578125" style="4" customWidth="1"/>
    <col min="53" max="256" width="11" style="4"/>
    <col min="257" max="257" width="35.7109375" style="4" customWidth="1"/>
    <col min="258" max="260" width="12" style="4" customWidth="1"/>
    <col min="261" max="261" width="33.7109375" style="4" customWidth="1"/>
    <col min="262" max="262" width="9.7109375" style="4" customWidth="1"/>
    <col min="263" max="263" width="11.7109375" style="4" customWidth="1"/>
    <col min="264" max="264" width="9.7109375" style="4" customWidth="1"/>
    <col min="265" max="268" width="10.7109375" style="4" customWidth="1"/>
    <col min="269" max="269" width="34.7109375" style="4" customWidth="1"/>
    <col min="270" max="274" width="11" style="4" customWidth="1"/>
    <col min="275" max="279" width="14.42578125" style="4" customWidth="1"/>
    <col min="280" max="280" width="37.28515625" style="4" customWidth="1"/>
    <col min="281" max="282" width="11" style="4" customWidth="1"/>
    <col min="283" max="292" width="9.85546875" style="4" customWidth="1"/>
    <col min="293" max="296" width="11" style="4" customWidth="1"/>
    <col min="297" max="297" width="14.42578125" style="4" customWidth="1"/>
    <col min="298" max="298" width="4.140625" style="4" customWidth="1"/>
    <col min="299" max="299" width="13.28515625" style="4" customWidth="1"/>
    <col min="300" max="300" width="28.140625" style="4" customWidth="1"/>
    <col min="301" max="301" width="11" style="4" customWidth="1"/>
    <col min="302" max="302" width="14.42578125" style="4" customWidth="1"/>
    <col min="303" max="303" width="4.140625" style="4" customWidth="1"/>
    <col min="304" max="305" width="11" style="4" customWidth="1"/>
    <col min="306" max="306" width="14.42578125" style="4" customWidth="1"/>
    <col min="307" max="307" width="4.140625" style="4" customWidth="1"/>
    <col min="308" max="308" width="14.42578125" style="4" customWidth="1"/>
    <col min="309" max="512" width="11" style="4"/>
    <col min="513" max="513" width="35.7109375" style="4" customWidth="1"/>
    <col min="514" max="516" width="12" style="4" customWidth="1"/>
    <col min="517" max="517" width="33.7109375" style="4" customWidth="1"/>
    <col min="518" max="518" width="9.7109375" style="4" customWidth="1"/>
    <col min="519" max="519" width="11.7109375" style="4" customWidth="1"/>
    <col min="520" max="520" width="9.7109375" style="4" customWidth="1"/>
    <col min="521" max="524" width="10.7109375" style="4" customWidth="1"/>
    <col min="525" max="525" width="34.7109375" style="4" customWidth="1"/>
    <col min="526" max="530" width="11" style="4" customWidth="1"/>
    <col min="531" max="535" width="14.42578125" style="4" customWidth="1"/>
    <col min="536" max="536" width="37.28515625" style="4" customWidth="1"/>
    <col min="537" max="538" width="11" style="4" customWidth="1"/>
    <col min="539" max="548" width="9.85546875" style="4" customWidth="1"/>
    <col min="549" max="552" width="11" style="4" customWidth="1"/>
    <col min="553" max="553" width="14.42578125" style="4" customWidth="1"/>
    <col min="554" max="554" width="4.140625" style="4" customWidth="1"/>
    <col min="555" max="555" width="13.28515625" style="4" customWidth="1"/>
    <col min="556" max="556" width="28.140625" style="4" customWidth="1"/>
    <col min="557" max="557" width="11" style="4" customWidth="1"/>
    <col min="558" max="558" width="14.42578125" style="4" customWidth="1"/>
    <col min="559" max="559" width="4.140625" style="4" customWidth="1"/>
    <col min="560" max="561" width="11" style="4" customWidth="1"/>
    <col min="562" max="562" width="14.42578125" style="4" customWidth="1"/>
    <col min="563" max="563" width="4.140625" style="4" customWidth="1"/>
    <col min="564" max="564" width="14.42578125" style="4" customWidth="1"/>
    <col min="565" max="768" width="11" style="4"/>
    <col min="769" max="769" width="35.7109375" style="4" customWidth="1"/>
    <col min="770" max="772" width="12" style="4" customWidth="1"/>
    <col min="773" max="773" width="33.7109375" style="4" customWidth="1"/>
    <col min="774" max="774" width="9.7109375" style="4" customWidth="1"/>
    <col min="775" max="775" width="11.7109375" style="4" customWidth="1"/>
    <col min="776" max="776" width="9.7109375" style="4" customWidth="1"/>
    <col min="777" max="780" width="10.7109375" style="4" customWidth="1"/>
    <col min="781" max="781" width="34.7109375" style="4" customWidth="1"/>
    <col min="782" max="786" width="11" style="4" customWidth="1"/>
    <col min="787" max="791" width="14.42578125" style="4" customWidth="1"/>
    <col min="792" max="792" width="37.28515625" style="4" customWidth="1"/>
    <col min="793" max="794" width="11" style="4" customWidth="1"/>
    <col min="795" max="804" width="9.85546875" style="4" customWidth="1"/>
    <col min="805" max="808" width="11" style="4" customWidth="1"/>
    <col min="809" max="809" width="14.42578125" style="4" customWidth="1"/>
    <col min="810" max="810" width="4.140625" style="4" customWidth="1"/>
    <col min="811" max="811" width="13.28515625" style="4" customWidth="1"/>
    <col min="812" max="812" width="28.140625" style="4" customWidth="1"/>
    <col min="813" max="813" width="11" style="4" customWidth="1"/>
    <col min="814" max="814" width="14.42578125" style="4" customWidth="1"/>
    <col min="815" max="815" width="4.140625" style="4" customWidth="1"/>
    <col min="816" max="817" width="11" style="4" customWidth="1"/>
    <col min="818" max="818" width="14.42578125" style="4" customWidth="1"/>
    <col min="819" max="819" width="4.140625" style="4" customWidth="1"/>
    <col min="820" max="820" width="14.42578125" style="4" customWidth="1"/>
    <col min="821" max="1024" width="11" style="4"/>
    <col min="1025" max="1025" width="35.7109375" style="4" customWidth="1"/>
    <col min="1026" max="1028" width="12" style="4" customWidth="1"/>
    <col min="1029" max="1029" width="33.7109375" style="4" customWidth="1"/>
    <col min="1030" max="1030" width="9.7109375" style="4" customWidth="1"/>
    <col min="1031" max="1031" width="11.7109375" style="4" customWidth="1"/>
    <col min="1032" max="1032" width="9.7109375" style="4" customWidth="1"/>
    <col min="1033" max="1036" width="10.7109375" style="4" customWidth="1"/>
    <col min="1037" max="1037" width="34.7109375" style="4" customWidth="1"/>
    <col min="1038" max="1042" width="11" style="4" customWidth="1"/>
    <col min="1043" max="1047" width="14.42578125" style="4" customWidth="1"/>
    <col min="1048" max="1048" width="37.28515625" style="4" customWidth="1"/>
    <col min="1049" max="1050" width="11" style="4" customWidth="1"/>
    <col min="1051" max="1060" width="9.85546875" style="4" customWidth="1"/>
    <col min="1061" max="1064" width="11" style="4" customWidth="1"/>
    <col min="1065" max="1065" width="14.42578125" style="4" customWidth="1"/>
    <col min="1066" max="1066" width="4.140625" style="4" customWidth="1"/>
    <col min="1067" max="1067" width="13.28515625" style="4" customWidth="1"/>
    <col min="1068" max="1068" width="28.140625" style="4" customWidth="1"/>
    <col min="1069" max="1069" width="11" style="4" customWidth="1"/>
    <col min="1070" max="1070" width="14.42578125" style="4" customWidth="1"/>
    <col min="1071" max="1071" width="4.140625" style="4" customWidth="1"/>
    <col min="1072" max="1073" width="11" style="4" customWidth="1"/>
    <col min="1074" max="1074" width="14.42578125" style="4" customWidth="1"/>
    <col min="1075" max="1075" width="4.140625" style="4" customWidth="1"/>
    <col min="1076" max="1076" width="14.42578125" style="4" customWidth="1"/>
    <col min="1077" max="1280" width="11" style="4"/>
    <col min="1281" max="1281" width="35.7109375" style="4" customWidth="1"/>
    <col min="1282" max="1284" width="12" style="4" customWidth="1"/>
    <col min="1285" max="1285" width="33.7109375" style="4" customWidth="1"/>
    <col min="1286" max="1286" width="9.7109375" style="4" customWidth="1"/>
    <col min="1287" max="1287" width="11.7109375" style="4" customWidth="1"/>
    <col min="1288" max="1288" width="9.7109375" style="4" customWidth="1"/>
    <col min="1289" max="1292" width="10.7109375" style="4" customWidth="1"/>
    <col min="1293" max="1293" width="34.7109375" style="4" customWidth="1"/>
    <col min="1294" max="1298" width="11" style="4" customWidth="1"/>
    <col min="1299" max="1303" width="14.42578125" style="4" customWidth="1"/>
    <col min="1304" max="1304" width="37.28515625" style="4" customWidth="1"/>
    <col min="1305" max="1306" width="11" style="4" customWidth="1"/>
    <col min="1307" max="1316" width="9.85546875" style="4" customWidth="1"/>
    <col min="1317" max="1320" width="11" style="4" customWidth="1"/>
    <col min="1321" max="1321" width="14.42578125" style="4" customWidth="1"/>
    <col min="1322" max="1322" width="4.140625" style="4" customWidth="1"/>
    <col min="1323" max="1323" width="13.28515625" style="4" customWidth="1"/>
    <col min="1324" max="1324" width="28.140625" style="4" customWidth="1"/>
    <col min="1325" max="1325" width="11" style="4" customWidth="1"/>
    <col min="1326" max="1326" width="14.42578125" style="4" customWidth="1"/>
    <col min="1327" max="1327" width="4.140625" style="4" customWidth="1"/>
    <col min="1328" max="1329" width="11" style="4" customWidth="1"/>
    <col min="1330" max="1330" width="14.42578125" style="4" customWidth="1"/>
    <col min="1331" max="1331" width="4.140625" style="4" customWidth="1"/>
    <col min="1332" max="1332" width="14.42578125" style="4" customWidth="1"/>
    <col min="1333" max="1536" width="11" style="4"/>
    <col min="1537" max="1537" width="35.7109375" style="4" customWidth="1"/>
    <col min="1538" max="1540" width="12" style="4" customWidth="1"/>
    <col min="1541" max="1541" width="33.7109375" style="4" customWidth="1"/>
    <col min="1542" max="1542" width="9.7109375" style="4" customWidth="1"/>
    <col min="1543" max="1543" width="11.7109375" style="4" customWidth="1"/>
    <col min="1544" max="1544" width="9.7109375" style="4" customWidth="1"/>
    <col min="1545" max="1548" width="10.7109375" style="4" customWidth="1"/>
    <col min="1549" max="1549" width="34.7109375" style="4" customWidth="1"/>
    <col min="1550" max="1554" width="11" style="4" customWidth="1"/>
    <col min="1555" max="1559" width="14.42578125" style="4" customWidth="1"/>
    <col min="1560" max="1560" width="37.28515625" style="4" customWidth="1"/>
    <col min="1561" max="1562" width="11" style="4" customWidth="1"/>
    <col min="1563" max="1572" width="9.85546875" style="4" customWidth="1"/>
    <col min="1573" max="1576" width="11" style="4" customWidth="1"/>
    <col min="1577" max="1577" width="14.42578125" style="4" customWidth="1"/>
    <col min="1578" max="1578" width="4.140625" style="4" customWidth="1"/>
    <col min="1579" max="1579" width="13.28515625" style="4" customWidth="1"/>
    <col min="1580" max="1580" width="28.140625" style="4" customWidth="1"/>
    <col min="1581" max="1581" width="11" style="4" customWidth="1"/>
    <col min="1582" max="1582" width="14.42578125" style="4" customWidth="1"/>
    <col min="1583" max="1583" width="4.140625" style="4" customWidth="1"/>
    <col min="1584" max="1585" width="11" style="4" customWidth="1"/>
    <col min="1586" max="1586" width="14.42578125" style="4" customWidth="1"/>
    <col min="1587" max="1587" width="4.140625" style="4" customWidth="1"/>
    <col min="1588" max="1588" width="14.42578125" style="4" customWidth="1"/>
    <col min="1589" max="1792" width="11" style="4"/>
    <col min="1793" max="1793" width="35.7109375" style="4" customWidth="1"/>
    <col min="1794" max="1796" width="12" style="4" customWidth="1"/>
    <col min="1797" max="1797" width="33.7109375" style="4" customWidth="1"/>
    <col min="1798" max="1798" width="9.7109375" style="4" customWidth="1"/>
    <col min="1799" max="1799" width="11.7109375" style="4" customWidth="1"/>
    <col min="1800" max="1800" width="9.7109375" style="4" customWidth="1"/>
    <col min="1801" max="1804" width="10.7109375" style="4" customWidth="1"/>
    <col min="1805" max="1805" width="34.7109375" style="4" customWidth="1"/>
    <col min="1806" max="1810" width="11" style="4" customWidth="1"/>
    <col min="1811" max="1815" width="14.42578125" style="4" customWidth="1"/>
    <col min="1816" max="1816" width="37.28515625" style="4" customWidth="1"/>
    <col min="1817" max="1818" width="11" style="4" customWidth="1"/>
    <col min="1819" max="1828" width="9.85546875" style="4" customWidth="1"/>
    <col min="1829" max="1832" width="11" style="4" customWidth="1"/>
    <col min="1833" max="1833" width="14.42578125" style="4" customWidth="1"/>
    <col min="1834" max="1834" width="4.140625" style="4" customWidth="1"/>
    <col min="1835" max="1835" width="13.28515625" style="4" customWidth="1"/>
    <col min="1836" max="1836" width="28.140625" style="4" customWidth="1"/>
    <col min="1837" max="1837" width="11" style="4" customWidth="1"/>
    <col min="1838" max="1838" width="14.42578125" style="4" customWidth="1"/>
    <col min="1839" max="1839" width="4.140625" style="4" customWidth="1"/>
    <col min="1840" max="1841" width="11" style="4" customWidth="1"/>
    <col min="1842" max="1842" width="14.42578125" style="4" customWidth="1"/>
    <col min="1843" max="1843" width="4.140625" style="4" customWidth="1"/>
    <col min="1844" max="1844" width="14.42578125" style="4" customWidth="1"/>
    <col min="1845" max="2048" width="11" style="4"/>
    <col min="2049" max="2049" width="35.7109375" style="4" customWidth="1"/>
    <col min="2050" max="2052" width="12" style="4" customWidth="1"/>
    <col min="2053" max="2053" width="33.7109375" style="4" customWidth="1"/>
    <col min="2054" max="2054" width="9.7109375" style="4" customWidth="1"/>
    <col min="2055" max="2055" width="11.7109375" style="4" customWidth="1"/>
    <col min="2056" max="2056" width="9.7109375" style="4" customWidth="1"/>
    <col min="2057" max="2060" width="10.7109375" style="4" customWidth="1"/>
    <col min="2061" max="2061" width="34.7109375" style="4" customWidth="1"/>
    <col min="2062" max="2066" width="11" style="4" customWidth="1"/>
    <col min="2067" max="2071" width="14.42578125" style="4" customWidth="1"/>
    <col min="2072" max="2072" width="37.28515625" style="4" customWidth="1"/>
    <col min="2073" max="2074" width="11" style="4" customWidth="1"/>
    <col min="2075" max="2084" width="9.85546875" style="4" customWidth="1"/>
    <col min="2085" max="2088" width="11" style="4" customWidth="1"/>
    <col min="2089" max="2089" width="14.42578125" style="4" customWidth="1"/>
    <col min="2090" max="2090" width="4.140625" style="4" customWidth="1"/>
    <col min="2091" max="2091" width="13.28515625" style="4" customWidth="1"/>
    <col min="2092" max="2092" width="28.140625" style="4" customWidth="1"/>
    <col min="2093" max="2093" width="11" style="4" customWidth="1"/>
    <col min="2094" max="2094" width="14.42578125" style="4" customWidth="1"/>
    <col min="2095" max="2095" width="4.140625" style="4" customWidth="1"/>
    <col min="2096" max="2097" width="11" style="4" customWidth="1"/>
    <col min="2098" max="2098" width="14.42578125" style="4" customWidth="1"/>
    <col min="2099" max="2099" width="4.140625" style="4" customWidth="1"/>
    <col min="2100" max="2100" width="14.42578125" style="4" customWidth="1"/>
    <col min="2101" max="2304" width="11" style="4"/>
    <col min="2305" max="2305" width="35.7109375" style="4" customWidth="1"/>
    <col min="2306" max="2308" width="12" style="4" customWidth="1"/>
    <col min="2309" max="2309" width="33.7109375" style="4" customWidth="1"/>
    <col min="2310" max="2310" width="9.7109375" style="4" customWidth="1"/>
    <col min="2311" max="2311" width="11.7109375" style="4" customWidth="1"/>
    <col min="2312" max="2312" width="9.7109375" style="4" customWidth="1"/>
    <col min="2313" max="2316" width="10.7109375" style="4" customWidth="1"/>
    <col min="2317" max="2317" width="34.7109375" style="4" customWidth="1"/>
    <col min="2318" max="2322" width="11" style="4" customWidth="1"/>
    <col min="2323" max="2327" width="14.42578125" style="4" customWidth="1"/>
    <col min="2328" max="2328" width="37.28515625" style="4" customWidth="1"/>
    <col min="2329" max="2330" width="11" style="4" customWidth="1"/>
    <col min="2331" max="2340" width="9.85546875" style="4" customWidth="1"/>
    <col min="2341" max="2344" width="11" style="4" customWidth="1"/>
    <col min="2345" max="2345" width="14.42578125" style="4" customWidth="1"/>
    <col min="2346" max="2346" width="4.140625" style="4" customWidth="1"/>
    <col min="2347" max="2347" width="13.28515625" style="4" customWidth="1"/>
    <col min="2348" max="2348" width="28.140625" style="4" customWidth="1"/>
    <col min="2349" max="2349" width="11" style="4" customWidth="1"/>
    <col min="2350" max="2350" width="14.42578125" style="4" customWidth="1"/>
    <col min="2351" max="2351" width="4.140625" style="4" customWidth="1"/>
    <col min="2352" max="2353" width="11" style="4" customWidth="1"/>
    <col min="2354" max="2354" width="14.42578125" style="4" customWidth="1"/>
    <col min="2355" max="2355" width="4.140625" style="4" customWidth="1"/>
    <col min="2356" max="2356" width="14.42578125" style="4" customWidth="1"/>
    <col min="2357" max="2560" width="11" style="4"/>
    <col min="2561" max="2561" width="35.7109375" style="4" customWidth="1"/>
    <col min="2562" max="2564" width="12" style="4" customWidth="1"/>
    <col min="2565" max="2565" width="33.7109375" style="4" customWidth="1"/>
    <col min="2566" max="2566" width="9.7109375" style="4" customWidth="1"/>
    <col min="2567" max="2567" width="11.7109375" style="4" customWidth="1"/>
    <col min="2568" max="2568" width="9.7109375" style="4" customWidth="1"/>
    <col min="2569" max="2572" width="10.7109375" style="4" customWidth="1"/>
    <col min="2573" max="2573" width="34.7109375" style="4" customWidth="1"/>
    <col min="2574" max="2578" width="11" style="4" customWidth="1"/>
    <col min="2579" max="2583" width="14.42578125" style="4" customWidth="1"/>
    <col min="2584" max="2584" width="37.28515625" style="4" customWidth="1"/>
    <col min="2585" max="2586" width="11" style="4" customWidth="1"/>
    <col min="2587" max="2596" width="9.85546875" style="4" customWidth="1"/>
    <col min="2597" max="2600" width="11" style="4" customWidth="1"/>
    <col min="2601" max="2601" width="14.42578125" style="4" customWidth="1"/>
    <col min="2602" max="2602" width="4.140625" style="4" customWidth="1"/>
    <col min="2603" max="2603" width="13.28515625" style="4" customWidth="1"/>
    <col min="2604" max="2604" width="28.140625" style="4" customWidth="1"/>
    <col min="2605" max="2605" width="11" style="4" customWidth="1"/>
    <col min="2606" max="2606" width="14.42578125" style="4" customWidth="1"/>
    <col min="2607" max="2607" width="4.140625" style="4" customWidth="1"/>
    <col min="2608" max="2609" width="11" style="4" customWidth="1"/>
    <col min="2610" max="2610" width="14.42578125" style="4" customWidth="1"/>
    <col min="2611" max="2611" width="4.140625" style="4" customWidth="1"/>
    <col min="2612" max="2612" width="14.42578125" style="4" customWidth="1"/>
    <col min="2613" max="2816" width="11" style="4"/>
    <col min="2817" max="2817" width="35.7109375" style="4" customWidth="1"/>
    <col min="2818" max="2820" width="12" style="4" customWidth="1"/>
    <col min="2821" max="2821" width="33.7109375" style="4" customWidth="1"/>
    <col min="2822" max="2822" width="9.7109375" style="4" customWidth="1"/>
    <col min="2823" max="2823" width="11.7109375" style="4" customWidth="1"/>
    <col min="2824" max="2824" width="9.7109375" style="4" customWidth="1"/>
    <col min="2825" max="2828" width="10.7109375" style="4" customWidth="1"/>
    <col min="2829" max="2829" width="34.7109375" style="4" customWidth="1"/>
    <col min="2830" max="2834" width="11" style="4" customWidth="1"/>
    <col min="2835" max="2839" width="14.42578125" style="4" customWidth="1"/>
    <col min="2840" max="2840" width="37.28515625" style="4" customWidth="1"/>
    <col min="2841" max="2842" width="11" style="4" customWidth="1"/>
    <col min="2843" max="2852" width="9.85546875" style="4" customWidth="1"/>
    <col min="2853" max="2856" width="11" style="4" customWidth="1"/>
    <col min="2857" max="2857" width="14.42578125" style="4" customWidth="1"/>
    <col min="2858" max="2858" width="4.140625" style="4" customWidth="1"/>
    <col min="2859" max="2859" width="13.28515625" style="4" customWidth="1"/>
    <col min="2860" max="2860" width="28.140625" style="4" customWidth="1"/>
    <col min="2861" max="2861" width="11" style="4" customWidth="1"/>
    <col min="2862" max="2862" width="14.42578125" style="4" customWidth="1"/>
    <col min="2863" max="2863" width="4.140625" style="4" customWidth="1"/>
    <col min="2864" max="2865" width="11" style="4" customWidth="1"/>
    <col min="2866" max="2866" width="14.42578125" style="4" customWidth="1"/>
    <col min="2867" max="2867" width="4.140625" style="4" customWidth="1"/>
    <col min="2868" max="2868" width="14.42578125" style="4" customWidth="1"/>
    <col min="2869" max="3072" width="11" style="4"/>
    <col min="3073" max="3073" width="35.7109375" style="4" customWidth="1"/>
    <col min="3074" max="3076" width="12" style="4" customWidth="1"/>
    <col min="3077" max="3077" width="33.7109375" style="4" customWidth="1"/>
    <col min="3078" max="3078" width="9.7109375" style="4" customWidth="1"/>
    <col min="3079" max="3079" width="11.7109375" style="4" customWidth="1"/>
    <col min="3080" max="3080" width="9.7109375" style="4" customWidth="1"/>
    <col min="3081" max="3084" width="10.7109375" style="4" customWidth="1"/>
    <col min="3085" max="3085" width="34.7109375" style="4" customWidth="1"/>
    <col min="3086" max="3090" width="11" style="4" customWidth="1"/>
    <col min="3091" max="3095" width="14.42578125" style="4" customWidth="1"/>
    <col min="3096" max="3096" width="37.28515625" style="4" customWidth="1"/>
    <col min="3097" max="3098" width="11" style="4" customWidth="1"/>
    <col min="3099" max="3108" width="9.85546875" style="4" customWidth="1"/>
    <col min="3109" max="3112" width="11" style="4" customWidth="1"/>
    <col min="3113" max="3113" width="14.42578125" style="4" customWidth="1"/>
    <col min="3114" max="3114" width="4.140625" style="4" customWidth="1"/>
    <col min="3115" max="3115" width="13.28515625" style="4" customWidth="1"/>
    <col min="3116" max="3116" width="28.140625" style="4" customWidth="1"/>
    <col min="3117" max="3117" width="11" style="4" customWidth="1"/>
    <col min="3118" max="3118" width="14.42578125" style="4" customWidth="1"/>
    <col min="3119" max="3119" width="4.140625" style="4" customWidth="1"/>
    <col min="3120" max="3121" width="11" style="4" customWidth="1"/>
    <col min="3122" max="3122" width="14.42578125" style="4" customWidth="1"/>
    <col min="3123" max="3123" width="4.140625" style="4" customWidth="1"/>
    <col min="3124" max="3124" width="14.42578125" style="4" customWidth="1"/>
    <col min="3125" max="3328" width="11" style="4"/>
    <col min="3329" max="3329" width="35.7109375" style="4" customWidth="1"/>
    <col min="3330" max="3332" width="12" style="4" customWidth="1"/>
    <col min="3333" max="3333" width="33.7109375" style="4" customWidth="1"/>
    <col min="3334" max="3334" width="9.7109375" style="4" customWidth="1"/>
    <col min="3335" max="3335" width="11.7109375" style="4" customWidth="1"/>
    <col min="3336" max="3336" width="9.7109375" style="4" customWidth="1"/>
    <col min="3337" max="3340" width="10.7109375" style="4" customWidth="1"/>
    <col min="3341" max="3341" width="34.7109375" style="4" customWidth="1"/>
    <col min="3342" max="3346" width="11" style="4" customWidth="1"/>
    <col min="3347" max="3351" width="14.42578125" style="4" customWidth="1"/>
    <col min="3352" max="3352" width="37.28515625" style="4" customWidth="1"/>
    <col min="3353" max="3354" width="11" style="4" customWidth="1"/>
    <col min="3355" max="3364" width="9.85546875" style="4" customWidth="1"/>
    <col min="3365" max="3368" width="11" style="4" customWidth="1"/>
    <col min="3369" max="3369" width="14.42578125" style="4" customWidth="1"/>
    <col min="3370" max="3370" width="4.140625" style="4" customWidth="1"/>
    <col min="3371" max="3371" width="13.28515625" style="4" customWidth="1"/>
    <col min="3372" max="3372" width="28.140625" style="4" customWidth="1"/>
    <col min="3373" max="3373" width="11" style="4" customWidth="1"/>
    <col min="3374" max="3374" width="14.42578125" style="4" customWidth="1"/>
    <col min="3375" max="3375" width="4.140625" style="4" customWidth="1"/>
    <col min="3376" max="3377" width="11" style="4" customWidth="1"/>
    <col min="3378" max="3378" width="14.42578125" style="4" customWidth="1"/>
    <col min="3379" max="3379" width="4.140625" style="4" customWidth="1"/>
    <col min="3380" max="3380" width="14.42578125" style="4" customWidth="1"/>
    <col min="3381" max="3584" width="11" style="4"/>
    <col min="3585" max="3585" width="35.7109375" style="4" customWidth="1"/>
    <col min="3586" max="3588" width="12" style="4" customWidth="1"/>
    <col min="3589" max="3589" width="33.7109375" style="4" customWidth="1"/>
    <col min="3590" max="3590" width="9.7109375" style="4" customWidth="1"/>
    <col min="3591" max="3591" width="11.7109375" style="4" customWidth="1"/>
    <col min="3592" max="3592" width="9.7109375" style="4" customWidth="1"/>
    <col min="3593" max="3596" width="10.7109375" style="4" customWidth="1"/>
    <col min="3597" max="3597" width="34.7109375" style="4" customWidth="1"/>
    <col min="3598" max="3602" width="11" style="4" customWidth="1"/>
    <col min="3603" max="3607" width="14.42578125" style="4" customWidth="1"/>
    <col min="3608" max="3608" width="37.28515625" style="4" customWidth="1"/>
    <col min="3609" max="3610" width="11" style="4" customWidth="1"/>
    <col min="3611" max="3620" width="9.85546875" style="4" customWidth="1"/>
    <col min="3621" max="3624" width="11" style="4" customWidth="1"/>
    <col min="3625" max="3625" width="14.42578125" style="4" customWidth="1"/>
    <col min="3626" max="3626" width="4.140625" style="4" customWidth="1"/>
    <col min="3627" max="3627" width="13.28515625" style="4" customWidth="1"/>
    <col min="3628" max="3628" width="28.140625" style="4" customWidth="1"/>
    <col min="3629" max="3629" width="11" style="4" customWidth="1"/>
    <col min="3630" max="3630" width="14.42578125" style="4" customWidth="1"/>
    <col min="3631" max="3631" width="4.140625" style="4" customWidth="1"/>
    <col min="3632" max="3633" width="11" style="4" customWidth="1"/>
    <col min="3634" max="3634" width="14.42578125" style="4" customWidth="1"/>
    <col min="3635" max="3635" width="4.140625" style="4" customWidth="1"/>
    <col min="3636" max="3636" width="14.42578125" style="4" customWidth="1"/>
    <col min="3637" max="3840" width="11" style="4"/>
    <col min="3841" max="3841" width="35.7109375" style="4" customWidth="1"/>
    <col min="3842" max="3844" width="12" style="4" customWidth="1"/>
    <col min="3845" max="3845" width="33.7109375" style="4" customWidth="1"/>
    <col min="3846" max="3846" width="9.7109375" style="4" customWidth="1"/>
    <col min="3847" max="3847" width="11.7109375" style="4" customWidth="1"/>
    <col min="3848" max="3848" width="9.7109375" style="4" customWidth="1"/>
    <col min="3849" max="3852" width="10.7109375" style="4" customWidth="1"/>
    <col min="3853" max="3853" width="34.7109375" style="4" customWidth="1"/>
    <col min="3854" max="3858" width="11" style="4" customWidth="1"/>
    <col min="3859" max="3863" width="14.42578125" style="4" customWidth="1"/>
    <col min="3864" max="3864" width="37.28515625" style="4" customWidth="1"/>
    <col min="3865" max="3866" width="11" style="4" customWidth="1"/>
    <col min="3867" max="3876" width="9.85546875" style="4" customWidth="1"/>
    <col min="3877" max="3880" width="11" style="4" customWidth="1"/>
    <col min="3881" max="3881" width="14.42578125" style="4" customWidth="1"/>
    <col min="3882" max="3882" width="4.140625" style="4" customWidth="1"/>
    <col min="3883" max="3883" width="13.28515625" style="4" customWidth="1"/>
    <col min="3884" max="3884" width="28.140625" style="4" customWidth="1"/>
    <col min="3885" max="3885" width="11" style="4" customWidth="1"/>
    <col min="3886" max="3886" width="14.42578125" style="4" customWidth="1"/>
    <col min="3887" max="3887" width="4.140625" style="4" customWidth="1"/>
    <col min="3888" max="3889" width="11" style="4" customWidth="1"/>
    <col min="3890" max="3890" width="14.42578125" style="4" customWidth="1"/>
    <col min="3891" max="3891" width="4.140625" style="4" customWidth="1"/>
    <col min="3892" max="3892" width="14.42578125" style="4" customWidth="1"/>
    <col min="3893" max="4096" width="11" style="4"/>
    <col min="4097" max="4097" width="35.7109375" style="4" customWidth="1"/>
    <col min="4098" max="4100" width="12" style="4" customWidth="1"/>
    <col min="4101" max="4101" width="33.7109375" style="4" customWidth="1"/>
    <col min="4102" max="4102" width="9.7109375" style="4" customWidth="1"/>
    <col min="4103" max="4103" width="11.7109375" style="4" customWidth="1"/>
    <col min="4104" max="4104" width="9.7109375" style="4" customWidth="1"/>
    <col min="4105" max="4108" width="10.7109375" style="4" customWidth="1"/>
    <col min="4109" max="4109" width="34.7109375" style="4" customWidth="1"/>
    <col min="4110" max="4114" width="11" style="4" customWidth="1"/>
    <col min="4115" max="4119" width="14.42578125" style="4" customWidth="1"/>
    <col min="4120" max="4120" width="37.28515625" style="4" customWidth="1"/>
    <col min="4121" max="4122" width="11" style="4" customWidth="1"/>
    <col min="4123" max="4132" width="9.85546875" style="4" customWidth="1"/>
    <col min="4133" max="4136" width="11" style="4" customWidth="1"/>
    <col min="4137" max="4137" width="14.42578125" style="4" customWidth="1"/>
    <col min="4138" max="4138" width="4.140625" style="4" customWidth="1"/>
    <col min="4139" max="4139" width="13.28515625" style="4" customWidth="1"/>
    <col min="4140" max="4140" width="28.140625" style="4" customWidth="1"/>
    <col min="4141" max="4141" width="11" style="4" customWidth="1"/>
    <col min="4142" max="4142" width="14.42578125" style="4" customWidth="1"/>
    <col min="4143" max="4143" width="4.140625" style="4" customWidth="1"/>
    <col min="4144" max="4145" width="11" style="4" customWidth="1"/>
    <col min="4146" max="4146" width="14.42578125" style="4" customWidth="1"/>
    <col min="4147" max="4147" width="4.140625" style="4" customWidth="1"/>
    <col min="4148" max="4148" width="14.42578125" style="4" customWidth="1"/>
    <col min="4149" max="4352" width="11" style="4"/>
    <col min="4353" max="4353" width="35.7109375" style="4" customWidth="1"/>
    <col min="4354" max="4356" width="12" style="4" customWidth="1"/>
    <col min="4357" max="4357" width="33.7109375" style="4" customWidth="1"/>
    <col min="4358" max="4358" width="9.7109375" style="4" customWidth="1"/>
    <col min="4359" max="4359" width="11.7109375" style="4" customWidth="1"/>
    <col min="4360" max="4360" width="9.7109375" style="4" customWidth="1"/>
    <col min="4361" max="4364" width="10.7109375" style="4" customWidth="1"/>
    <col min="4365" max="4365" width="34.7109375" style="4" customWidth="1"/>
    <col min="4366" max="4370" width="11" style="4" customWidth="1"/>
    <col min="4371" max="4375" width="14.42578125" style="4" customWidth="1"/>
    <col min="4376" max="4376" width="37.28515625" style="4" customWidth="1"/>
    <col min="4377" max="4378" width="11" style="4" customWidth="1"/>
    <col min="4379" max="4388" width="9.85546875" style="4" customWidth="1"/>
    <col min="4389" max="4392" width="11" style="4" customWidth="1"/>
    <col min="4393" max="4393" width="14.42578125" style="4" customWidth="1"/>
    <col min="4394" max="4394" width="4.140625" style="4" customWidth="1"/>
    <col min="4395" max="4395" width="13.28515625" style="4" customWidth="1"/>
    <col min="4396" max="4396" width="28.140625" style="4" customWidth="1"/>
    <col min="4397" max="4397" width="11" style="4" customWidth="1"/>
    <col min="4398" max="4398" width="14.42578125" style="4" customWidth="1"/>
    <col min="4399" max="4399" width="4.140625" style="4" customWidth="1"/>
    <col min="4400" max="4401" width="11" style="4" customWidth="1"/>
    <col min="4402" max="4402" width="14.42578125" style="4" customWidth="1"/>
    <col min="4403" max="4403" width="4.140625" style="4" customWidth="1"/>
    <col min="4404" max="4404" width="14.42578125" style="4" customWidth="1"/>
    <col min="4405" max="4608" width="11" style="4"/>
    <col min="4609" max="4609" width="35.7109375" style="4" customWidth="1"/>
    <col min="4610" max="4612" width="12" style="4" customWidth="1"/>
    <col min="4613" max="4613" width="33.7109375" style="4" customWidth="1"/>
    <col min="4614" max="4614" width="9.7109375" style="4" customWidth="1"/>
    <col min="4615" max="4615" width="11.7109375" style="4" customWidth="1"/>
    <col min="4616" max="4616" width="9.7109375" style="4" customWidth="1"/>
    <col min="4617" max="4620" width="10.7109375" style="4" customWidth="1"/>
    <col min="4621" max="4621" width="34.7109375" style="4" customWidth="1"/>
    <col min="4622" max="4626" width="11" style="4" customWidth="1"/>
    <col min="4627" max="4631" width="14.42578125" style="4" customWidth="1"/>
    <col min="4632" max="4632" width="37.28515625" style="4" customWidth="1"/>
    <col min="4633" max="4634" width="11" style="4" customWidth="1"/>
    <col min="4635" max="4644" width="9.85546875" style="4" customWidth="1"/>
    <col min="4645" max="4648" width="11" style="4" customWidth="1"/>
    <col min="4649" max="4649" width="14.42578125" style="4" customWidth="1"/>
    <col min="4650" max="4650" width="4.140625" style="4" customWidth="1"/>
    <col min="4651" max="4651" width="13.28515625" style="4" customWidth="1"/>
    <col min="4652" max="4652" width="28.140625" style="4" customWidth="1"/>
    <col min="4653" max="4653" width="11" style="4" customWidth="1"/>
    <col min="4654" max="4654" width="14.42578125" style="4" customWidth="1"/>
    <col min="4655" max="4655" width="4.140625" style="4" customWidth="1"/>
    <col min="4656" max="4657" width="11" style="4" customWidth="1"/>
    <col min="4658" max="4658" width="14.42578125" style="4" customWidth="1"/>
    <col min="4659" max="4659" width="4.140625" style="4" customWidth="1"/>
    <col min="4660" max="4660" width="14.42578125" style="4" customWidth="1"/>
    <col min="4661" max="4864" width="11" style="4"/>
    <col min="4865" max="4865" width="35.7109375" style="4" customWidth="1"/>
    <col min="4866" max="4868" width="12" style="4" customWidth="1"/>
    <col min="4869" max="4869" width="33.7109375" style="4" customWidth="1"/>
    <col min="4870" max="4870" width="9.7109375" style="4" customWidth="1"/>
    <col min="4871" max="4871" width="11.7109375" style="4" customWidth="1"/>
    <col min="4872" max="4872" width="9.7109375" style="4" customWidth="1"/>
    <col min="4873" max="4876" width="10.7109375" style="4" customWidth="1"/>
    <col min="4877" max="4877" width="34.7109375" style="4" customWidth="1"/>
    <col min="4878" max="4882" width="11" style="4" customWidth="1"/>
    <col min="4883" max="4887" width="14.42578125" style="4" customWidth="1"/>
    <col min="4888" max="4888" width="37.28515625" style="4" customWidth="1"/>
    <col min="4889" max="4890" width="11" style="4" customWidth="1"/>
    <col min="4891" max="4900" width="9.85546875" style="4" customWidth="1"/>
    <col min="4901" max="4904" width="11" style="4" customWidth="1"/>
    <col min="4905" max="4905" width="14.42578125" style="4" customWidth="1"/>
    <col min="4906" max="4906" width="4.140625" style="4" customWidth="1"/>
    <col min="4907" max="4907" width="13.28515625" style="4" customWidth="1"/>
    <col min="4908" max="4908" width="28.140625" style="4" customWidth="1"/>
    <col min="4909" max="4909" width="11" style="4" customWidth="1"/>
    <col min="4910" max="4910" width="14.42578125" style="4" customWidth="1"/>
    <col min="4911" max="4911" width="4.140625" style="4" customWidth="1"/>
    <col min="4912" max="4913" width="11" style="4" customWidth="1"/>
    <col min="4914" max="4914" width="14.42578125" style="4" customWidth="1"/>
    <col min="4915" max="4915" width="4.140625" style="4" customWidth="1"/>
    <col min="4916" max="4916" width="14.42578125" style="4" customWidth="1"/>
    <col min="4917" max="5120" width="11" style="4"/>
    <col min="5121" max="5121" width="35.7109375" style="4" customWidth="1"/>
    <col min="5122" max="5124" width="12" style="4" customWidth="1"/>
    <col min="5125" max="5125" width="33.7109375" style="4" customWidth="1"/>
    <col min="5126" max="5126" width="9.7109375" style="4" customWidth="1"/>
    <col min="5127" max="5127" width="11.7109375" style="4" customWidth="1"/>
    <col min="5128" max="5128" width="9.7109375" style="4" customWidth="1"/>
    <col min="5129" max="5132" width="10.7109375" style="4" customWidth="1"/>
    <col min="5133" max="5133" width="34.7109375" style="4" customWidth="1"/>
    <col min="5134" max="5138" width="11" style="4" customWidth="1"/>
    <col min="5139" max="5143" width="14.42578125" style="4" customWidth="1"/>
    <col min="5144" max="5144" width="37.28515625" style="4" customWidth="1"/>
    <col min="5145" max="5146" width="11" style="4" customWidth="1"/>
    <col min="5147" max="5156" width="9.85546875" style="4" customWidth="1"/>
    <col min="5157" max="5160" width="11" style="4" customWidth="1"/>
    <col min="5161" max="5161" width="14.42578125" style="4" customWidth="1"/>
    <col min="5162" max="5162" width="4.140625" style="4" customWidth="1"/>
    <col min="5163" max="5163" width="13.28515625" style="4" customWidth="1"/>
    <col min="5164" max="5164" width="28.140625" style="4" customWidth="1"/>
    <col min="5165" max="5165" width="11" style="4" customWidth="1"/>
    <col min="5166" max="5166" width="14.42578125" style="4" customWidth="1"/>
    <col min="5167" max="5167" width="4.140625" style="4" customWidth="1"/>
    <col min="5168" max="5169" width="11" style="4" customWidth="1"/>
    <col min="5170" max="5170" width="14.42578125" style="4" customWidth="1"/>
    <col min="5171" max="5171" width="4.140625" style="4" customWidth="1"/>
    <col min="5172" max="5172" width="14.42578125" style="4" customWidth="1"/>
    <col min="5173" max="5376" width="11" style="4"/>
    <col min="5377" max="5377" width="35.7109375" style="4" customWidth="1"/>
    <col min="5378" max="5380" width="12" style="4" customWidth="1"/>
    <col min="5381" max="5381" width="33.7109375" style="4" customWidth="1"/>
    <col min="5382" max="5382" width="9.7109375" style="4" customWidth="1"/>
    <col min="5383" max="5383" width="11.7109375" style="4" customWidth="1"/>
    <col min="5384" max="5384" width="9.7109375" style="4" customWidth="1"/>
    <col min="5385" max="5388" width="10.7109375" style="4" customWidth="1"/>
    <col min="5389" max="5389" width="34.7109375" style="4" customWidth="1"/>
    <col min="5390" max="5394" width="11" style="4" customWidth="1"/>
    <col min="5395" max="5399" width="14.42578125" style="4" customWidth="1"/>
    <col min="5400" max="5400" width="37.28515625" style="4" customWidth="1"/>
    <col min="5401" max="5402" width="11" style="4" customWidth="1"/>
    <col min="5403" max="5412" width="9.85546875" style="4" customWidth="1"/>
    <col min="5413" max="5416" width="11" style="4" customWidth="1"/>
    <col min="5417" max="5417" width="14.42578125" style="4" customWidth="1"/>
    <col min="5418" max="5418" width="4.140625" style="4" customWidth="1"/>
    <col min="5419" max="5419" width="13.28515625" style="4" customWidth="1"/>
    <col min="5420" max="5420" width="28.140625" style="4" customWidth="1"/>
    <col min="5421" max="5421" width="11" style="4" customWidth="1"/>
    <col min="5422" max="5422" width="14.42578125" style="4" customWidth="1"/>
    <col min="5423" max="5423" width="4.140625" style="4" customWidth="1"/>
    <col min="5424" max="5425" width="11" style="4" customWidth="1"/>
    <col min="5426" max="5426" width="14.42578125" style="4" customWidth="1"/>
    <col min="5427" max="5427" width="4.140625" style="4" customWidth="1"/>
    <col min="5428" max="5428" width="14.42578125" style="4" customWidth="1"/>
    <col min="5429" max="5632" width="11" style="4"/>
    <col min="5633" max="5633" width="35.7109375" style="4" customWidth="1"/>
    <col min="5634" max="5636" width="12" style="4" customWidth="1"/>
    <col min="5637" max="5637" width="33.7109375" style="4" customWidth="1"/>
    <col min="5638" max="5638" width="9.7109375" style="4" customWidth="1"/>
    <col min="5639" max="5639" width="11.7109375" style="4" customWidth="1"/>
    <col min="5640" max="5640" width="9.7109375" style="4" customWidth="1"/>
    <col min="5641" max="5644" width="10.7109375" style="4" customWidth="1"/>
    <col min="5645" max="5645" width="34.7109375" style="4" customWidth="1"/>
    <col min="5646" max="5650" width="11" style="4" customWidth="1"/>
    <col min="5651" max="5655" width="14.42578125" style="4" customWidth="1"/>
    <col min="5656" max="5656" width="37.28515625" style="4" customWidth="1"/>
    <col min="5657" max="5658" width="11" style="4" customWidth="1"/>
    <col min="5659" max="5668" width="9.85546875" style="4" customWidth="1"/>
    <col min="5669" max="5672" width="11" style="4" customWidth="1"/>
    <col min="5673" max="5673" width="14.42578125" style="4" customWidth="1"/>
    <col min="5674" max="5674" width="4.140625" style="4" customWidth="1"/>
    <col min="5675" max="5675" width="13.28515625" style="4" customWidth="1"/>
    <col min="5676" max="5676" width="28.140625" style="4" customWidth="1"/>
    <col min="5677" max="5677" width="11" style="4" customWidth="1"/>
    <col min="5678" max="5678" width="14.42578125" style="4" customWidth="1"/>
    <col min="5679" max="5679" width="4.140625" style="4" customWidth="1"/>
    <col min="5680" max="5681" width="11" style="4" customWidth="1"/>
    <col min="5682" max="5682" width="14.42578125" style="4" customWidth="1"/>
    <col min="5683" max="5683" width="4.140625" style="4" customWidth="1"/>
    <col min="5684" max="5684" width="14.42578125" style="4" customWidth="1"/>
    <col min="5685" max="5888" width="11" style="4"/>
    <col min="5889" max="5889" width="35.7109375" style="4" customWidth="1"/>
    <col min="5890" max="5892" width="12" style="4" customWidth="1"/>
    <col min="5893" max="5893" width="33.7109375" style="4" customWidth="1"/>
    <col min="5894" max="5894" width="9.7109375" style="4" customWidth="1"/>
    <col min="5895" max="5895" width="11.7109375" style="4" customWidth="1"/>
    <col min="5896" max="5896" width="9.7109375" style="4" customWidth="1"/>
    <col min="5897" max="5900" width="10.7109375" style="4" customWidth="1"/>
    <col min="5901" max="5901" width="34.7109375" style="4" customWidth="1"/>
    <col min="5902" max="5906" width="11" style="4" customWidth="1"/>
    <col min="5907" max="5911" width="14.42578125" style="4" customWidth="1"/>
    <col min="5912" max="5912" width="37.28515625" style="4" customWidth="1"/>
    <col min="5913" max="5914" width="11" style="4" customWidth="1"/>
    <col min="5915" max="5924" width="9.85546875" style="4" customWidth="1"/>
    <col min="5925" max="5928" width="11" style="4" customWidth="1"/>
    <col min="5929" max="5929" width="14.42578125" style="4" customWidth="1"/>
    <col min="5930" max="5930" width="4.140625" style="4" customWidth="1"/>
    <col min="5931" max="5931" width="13.28515625" style="4" customWidth="1"/>
    <col min="5932" max="5932" width="28.140625" style="4" customWidth="1"/>
    <col min="5933" max="5933" width="11" style="4" customWidth="1"/>
    <col min="5934" max="5934" width="14.42578125" style="4" customWidth="1"/>
    <col min="5935" max="5935" width="4.140625" style="4" customWidth="1"/>
    <col min="5936" max="5937" width="11" style="4" customWidth="1"/>
    <col min="5938" max="5938" width="14.42578125" style="4" customWidth="1"/>
    <col min="5939" max="5939" width="4.140625" style="4" customWidth="1"/>
    <col min="5940" max="5940" width="14.42578125" style="4" customWidth="1"/>
    <col min="5941" max="6144" width="11" style="4"/>
    <col min="6145" max="6145" width="35.7109375" style="4" customWidth="1"/>
    <col min="6146" max="6148" width="12" style="4" customWidth="1"/>
    <col min="6149" max="6149" width="33.7109375" style="4" customWidth="1"/>
    <col min="6150" max="6150" width="9.7109375" style="4" customWidth="1"/>
    <col min="6151" max="6151" width="11.7109375" style="4" customWidth="1"/>
    <col min="6152" max="6152" width="9.7109375" style="4" customWidth="1"/>
    <col min="6153" max="6156" width="10.7109375" style="4" customWidth="1"/>
    <col min="6157" max="6157" width="34.7109375" style="4" customWidth="1"/>
    <col min="6158" max="6162" width="11" style="4" customWidth="1"/>
    <col min="6163" max="6167" width="14.42578125" style="4" customWidth="1"/>
    <col min="6168" max="6168" width="37.28515625" style="4" customWidth="1"/>
    <col min="6169" max="6170" width="11" style="4" customWidth="1"/>
    <col min="6171" max="6180" width="9.85546875" style="4" customWidth="1"/>
    <col min="6181" max="6184" width="11" style="4" customWidth="1"/>
    <col min="6185" max="6185" width="14.42578125" style="4" customWidth="1"/>
    <col min="6186" max="6186" width="4.140625" style="4" customWidth="1"/>
    <col min="6187" max="6187" width="13.28515625" style="4" customWidth="1"/>
    <col min="6188" max="6188" width="28.140625" style="4" customWidth="1"/>
    <col min="6189" max="6189" width="11" style="4" customWidth="1"/>
    <col min="6190" max="6190" width="14.42578125" style="4" customWidth="1"/>
    <col min="6191" max="6191" width="4.140625" style="4" customWidth="1"/>
    <col min="6192" max="6193" width="11" style="4" customWidth="1"/>
    <col min="6194" max="6194" width="14.42578125" style="4" customWidth="1"/>
    <col min="6195" max="6195" width="4.140625" style="4" customWidth="1"/>
    <col min="6196" max="6196" width="14.42578125" style="4" customWidth="1"/>
    <col min="6197" max="6400" width="11" style="4"/>
    <col min="6401" max="6401" width="35.7109375" style="4" customWidth="1"/>
    <col min="6402" max="6404" width="12" style="4" customWidth="1"/>
    <col min="6405" max="6405" width="33.7109375" style="4" customWidth="1"/>
    <col min="6406" max="6406" width="9.7109375" style="4" customWidth="1"/>
    <col min="6407" max="6407" width="11.7109375" style="4" customWidth="1"/>
    <col min="6408" max="6408" width="9.7109375" style="4" customWidth="1"/>
    <col min="6409" max="6412" width="10.7109375" style="4" customWidth="1"/>
    <col min="6413" max="6413" width="34.7109375" style="4" customWidth="1"/>
    <col min="6414" max="6418" width="11" style="4" customWidth="1"/>
    <col min="6419" max="6423" width="14.42578125" style="4" customWidth="1"/>
    <col min="6424" max="6424" width="37.28515625" style="4" customWidth="1"/>
    <col min="6425" max="6426" width="11" style="4" customWidth="1"/>
    <col min="6427" max="6436" width="9.85546875" style="4" customWidth="1"/>
    <col min="6437" max="6440" width="11" style="4" customWidth="1"/>
    <col min="6441" max="6441" width="14.42578125" style="4" customWidth="1"/>
    <col min="6442" max="6442" width="4.140625" style="4" customWidth="1"/>
    <col min="6443" max="6443" width="13.28515625" style="4" customWidth="1"/>
    <col min="6444" max="6444" width="28.140625" style="4" customWidth="1"/>
    <col min="6445" max="6445" width="11" style="4" customWidth="1"/>
    <col min="6446" max="6446" width="14.42578125" style="4" customWidth="1"/>
    <col min="6447" max="6447" width="4.140625" style="4" customWidth="1"/>
    <col min="6448" max="6449" width="11" style="4" customWidth="1"/>
    <col min="6450" max="6450" width="14.42578125" style="4" customWidth="1"/>
    <col min="6451" max="6451" width="4.140625" style="4" customWidth="1"/>
    <col min="6452" max="6452" width="14.42578125" style="4" customWidth="1"/>
    <col min="6453" max="6656" width="11" style="4"/>
    <col min="6657" max="6657" width="35.7109375" style="4" customWidth="1"/>
    <col min="6658" max="6660" width="12" style="4" customWidth="1"/>
    <col min="6661" max="6661" width="33.7109375" style="4" customWidth="1"/>
    <col min="6662" max="6662" width="9.7109375" style="4" customWidth="1"/>
    <col min="6663" max="6663" width="11.7109375" style="4" customWidth="1"/>
    <col min="6664" max="6664" width="9.7109375" style="4" customWidth="1"/>
    <col min="6665" max="6668" width="10.7109375" style="4" customWidth="1"/>
    <col min="6669" max="6669" width="34.7109375" style="4" customWidth="1"/>
    <col min="6670" max="6674" width="11" style="4" customWidth="1"/>
    <col min="6675" max="6679" width="14.42578125" style="4" customWidth="1"/>
    <col min="6680" max="6680" width="37.28515625" style="4" customWidth="1"/>
    <col min="6681" max="6682" width="11" style="4" customWidth="1"/>
    <col min="6683" max="6692" width="9.85546875" style="4" customWidth="1"/>
    <col min="6693" max="6696" width="11" style="4" customWidth="1"/>
    <col min="6697" max="6697" width="14.42578125" style="4" customWidth="1"/>
    <col min="6698" max="6698" width="4.140625" style="4" customWidth="1"/>
    <col min="6699" max="6699" width="13.28515625" style="4" customWidth="1"/>
    <col min="6700" max="6700" width="28.140625" style="4" customWidth="1"/>
    <col min="6701" max="6701" width="11" style="4" customWidth="1"/>
    <col min="6702" max="6702" width="14.42578125" style="4" customWidth="1"/>
    <col min="6703" max="6703" width="4.140625" style="4" customWidth="1"/>
    <col min="6704" max="6705" width="11" style="4" customWidth="1"/>
    <col min="6706" max="6706" width="14.42578125" style="4" customWidth="1"/>
    <col min="6707" max="6707" width="4.140625" style="4" customWidth="1"/>
    <col min="6708" max="6708" width="14.42578125" style="4" customWidth="1"/>
    <col min="6709" max="6912" width="11" style="4"/>
    <col min="6913" max="6913" width="35.7109375" style="4" customWidth="1"/>
    <col min="6914" max="6916" width="12" style="4" customWidth="1"/>
    <col min="6917" max="6917" width="33.7109375" style="4" customWidth="1"/>
    <col min="6918" max="6918" width="9.7109375" style="4" customWidth="1"/>
    <col min="6919" max="6919" width="11.7109375" style="4" customWidth="1"/>
    <col min="6920" max="6920" width="9.7109375" style="4" customWidth="1"/>
    <col min="6921" max="6924" width="10.7109375" style="4" customWidth="1"/>
    <col min="6925" max="6925" width="34.7109375" style="4" customWidth="1"/>
    <col min="6926" max="6930" width="11" style="4" customWidth="1"/>
    <col min="6931" max="6935" width="14.42578125" style="4" customWidth="1"/>
    <col min="6936" max="6936" width="37.28515625" style="4" customWidth="1"/>
    <col min="6937" max="6938" width="11" style="4" customWidth="1"/>
    <col min="6939" max="6948" width="9.85546875" style="4" customWidth="1"/>
    <col min="6949" max="6952" width="11" style="4" customWidth="1"/>
    <col min="6953" max="6953" width="14.42578125" style="4" customWidth="1"/>
    <col min="6954" max="6954" width="4.140625" style="4" customWidth="1"/>
    <col min="6955" max="6955" width="13.28515625" style="4" customWidth="1"/>
    <col min="6956" max="6956" width="28.140625" style="4" customWidth="1"/>
    <col min="6957" max="6957" width="11" style="4" customWidth="1"/>
    <col min="6958" max="6958" width="14.42578125" style="4" customWidth="1"/>
    <col min="6959" max="6959" width="4.140625" style="4" customWidth="1"/>
    <col min="6960" max="6961" width="11" style="4" customWidth="1"/>
    <col min="6962" max="6962" width="14.42578125" style="4" customWidth="1"/>
    <col min="6963" max="6963" width="4.140625" style="4" customWidth="1"/>
    <col min="6964" max="6964" width="14.42578125" style="4" customWidth="1"/>
    <col min="6965" max="7168" width="11" style="4"/>
    <col min="7169" max="7169" width="35.7109375" style="4" customWidth="1"/>
    <col min="7170" max="7172" width="12" style="4" customWidth="1"/>
    <col min="7173" max="7173" width="33.7109375" style="4" customWidth="1"/>
    <col min="7174" max="7174" width="9.7109375" style="4" customWidth="1"/>
    <col min="7175" max="7175" width="11.7109375" style="4" customWidth="1"/>
    <col min="7176" max="7176" width="9.7109375" style="4" customWidth="1"/>
    <col min="7177" max="7180" width="10.7109375" style="4" customWidth="1"/>
    <col min="7181" max="7181" width="34.7109375" style="4" customWidth="1"/>
    <col min="7182" max="7186" width="11" style="4" customWidth="1"/>
    <col min="7187" max="7191" width="14.42578125" style="4" customWidth="1"/>
    <col min="7192" max="7192" width="37.28515625" style="4" customWidth="1"/>
    <col min="7193" max="7194" width="11" style="4" customWidth="1"/>
    <col min="7195" max="7204" width="9.85546875" style="4" customWidth="1"/>
    <col min="7205" max="7208" width="11" style="4" customWidth="1"/>
    <col min="7209" max="7209" width="14.42578125" style="4" customWidth="1"/>
    <col min="7210" max="7210" width="4.140625" style="4" customWidth="1"/>
    <col min="7211" max="7211" width="13.28515625" style="4" customWidth="1"/>
    <col min="7212" max="7212" width="28.140625" style="4" customWidth="1"/>
    <col min="7213" max="7213" width="11" style="4" customWidth="1"/>
    <col min="7214" max="7214" width="14.42578125" style="4" customWidth="1"/>
    <col min="7215" max="7215" width="4.140625" style="4" customWidth="1"/>
    <col min="7216" max="7217" width="11" style="4" customWidth="1"/>
    <col min="7218" max="7218" width="14.42578125" style="4" customWidth="1"/>
    <col min="7219" max="7219" width="4.140625" style="4" customWidth="1"/>
    <col min="7220" max="7220" width="14.42578125" style="4" customWidth="1"/>
    <col min="7221" max="7424" width="11" style="4"/>
    <col min="7425" max="7425" width="35.7109375" style="4" customWidth="1"/>
    <col min="7426" max="7428" width="12" style="4" customWidth="1"/>
    <col min="7429" max="7429" width="33.7109375" style="4" customWidth="1"/>
    <col min="7430" max="7430" width="9.7109375" style="4" customWidth="1"/>
    <col min="7431" max="7431" width="11.7109375" style="4" customWidth="1"/>
    <col min="7432" max="7432" width="9.7109375" style="4" customWidth="1"/>
    <col min="7433" max="7436" width="10.7109375" style="4" customWidth="1"/>
    <col min="7437" max="7437" width="34.7109375" style="4" customWidth="1"/>
    <col min="7438" max="7442" width="11" style="4" customWidth="1"/>
    <col min="7443" max="7447" width="14.42578125" style="4" customWidth="1"/>
    <col min="7448" max="7448" width="37.28515625" style="4" customWidth="1"/>
    <col min="7449" max="7450" width="11" style="4" customWidth="1"/>
    <col min="7451" max="7460" width="9.85546875" style="4" customWidth="1"/>
    <col min="7461" max="7464" width="11" style="4" customWidth="1"/>
    <col min="7465" max="7465" width="14.42578125" style="4" customWidth="1"/>
    <col min="7466" max="7466" width="4.140625" style="4" customWidth="1"/>
    <col min="7467" max="7467" width="13.28515625" style="4" customWidth="1"/>
    <col min="7468" max="7468" width="28.140625" style="4" customWidth="1"/>
    <col min="7469" max="7469" width="11" style="4" customWidth="1"/>
    <col min="7470" max="7470" width="14.42578125" style="4" customWidth="1"/>
    <col min="7471" max="7471" width="4.140625" style="4" customWidth="1"/>
    <col min="7472" max="7473" width="11" style="4" customWidth="1"/>
    <col min="7474" max="7474" width="14.42578125" style="4" customWidth="1"/>
    <col min="7475" max="7475" width="4.140625" style="4" customWidth="1"/>
    <col min="7476" max="7476" width="14.42578125" style="4" customWidth="1"/>
    <col min="7477" max="7680" width="11" style="4"/>
    <col min="7681" max="7681" width="35.7109375" style="4" customWidth="1"/>
    <col min="7682" max="7684" width="12" style="4" customWidth="1"/>
    <col min="7685" max="7685" width="33.7109375" style="4" customWidth="1"/>
    <col min="7686" max="7686" width="9.7109375" style="4" customWidth="1"/>
    <col min="7687" max="7687" width="11.7109375" style="4" customWidth="1"/>
    <col min="7688" max="7688" width="9.7109375" style="4" customWidth="1"/>
    <col min="7689" max="7692" width="10.7109375" style="4" customWidth="1"/>
    <col min="7693" max="7693" width="34.7109375" style="4" customWidth="1"/>
    <col min="7694" max="7698" width="11" style="4" customWidth="1"/>
    <col min="7699" max="7703" width="14.42578125" style="4" customWidth="1"/>
    <col min="7704" max="7704" width="37.28515625" style="4" customWidth="1"/>
    <col min="7705" max="7706" width="11" style="4" customWidth="1"/>
    <col min="7707" max="7716" width="9.85546875" style="4" customWidth="1"/>
    <col min="7717" max="7720" width="11" style="4" customWidth="1"/>
    <col min="7721" max="7721" width="14.42578125" style="4" customWidth="1"/>
    <col min="7722" max="7722" width="4.140625" style="4" customWidth="1"/>
    <col min="7723" max="7723" width="13.28515625" style="4" customWidth="1"/>
    <col min="7724" max="7724" width="28.140625" style="4" customWidth="1"/>
    <col min="7725" max="7725" width="11" style="4" customWidth="1"/>
    <col min="7726" max="7726" width="14.42578125" style="4" customWidth="1"/>
    <col min="7727" max="7727" width="4.140625" style="4" customWidth="1"/>
    <col min="7728" max="7729" width="11" style="4" customWidth="1"/>
    <col min="7730" max="7730" width="14.42578125" style="4" customWidth="1"/>
    <col min="7731" max="7731" width="4.140625" style="4" customWidth="1"/>
    <col min="7732" max="7732" width="14.42578125" style="4" customWidth="1"/>
    <col min="7733" max="7936" width="11" style="4"/>
    <col min="7937" max="7937" width="35.7109375" style="4" customWidth="1"/>
    <col min="7938" max="7940" width="12" style="4" customWidth="1"/>
    <col min="7941" max="7941" width="33.7109375" style="4" customWidth="1"/>
    <col min="7942" max="7942" width="9.7109375" style="4" customWidth="1"/>
    <col min="7943" max="7943" width="11.7109375" style="4" customWidth="1"/>
    <col min="7944" max="7944" width="9.7109375" style="4" customWidth="1"/>
    <col min="7945" max="7948" width="10.7109375" style="4" customWidth="1"/>
    <col min="7949" max="7949" width="34.7109375" style="4" customWidth="1"/>
    <col min="7950" max="7954" width="11" style="4" customWidth="1"/>
    <col min="7955" max="7959" width="14.42578125" style="4" customWidth="1"/>
    <col min="7960" max="7960" width="37.28515625" style="4" customWidth="1"/>
    <col min="7961" max="7962" width="11" style="4" customWidth="1"/>
    <col min="7963" max="7972" width="9.85546875" style="4" customWidth="1"/>
    <col min="7973" max="7976" width="11" style="4" customWidth="1"/>
    <col min="7977" max="7977" width="14.42578125" style="4" customWidth="1"/>
    <col min="7978" max="7978" width="4.140625" style="4" customWidth="1"/>
    <col min="7979" max="7979" width="13.28515625" style="4" customWidth="1"/>
    <col min="7980" max="7980" width="28.140625" style="4" customWidth="1"/>
    <col min="7981" max="7981" width="11" style="4" customWidth="1"/>
    <col min="7982" max="7982" width="14.42578125" style="4" customWidth="1"/>
    <col min="7983" max="7983" width="4.140625" style="4" customWidth="1"/>
    <col min="7984" max="7985" width="11" style="4" customWidth="1"/>
    <col min="7986" max="7986" width="14.42578125" style="4" customWidth="1"/>
    <col min="7987" max="7987" width="4.140625" style="4" customWidth="1"/>
    <col min="7988" max="7988" width="14.42578125" style="4" customWidth="1"/>
    <col min="7989" max="8192" width="11" style="4"/>
    <col min="8193" max="8193" width="35.7109375" style="4" customWidth="1"/>
    <col min="8194" max="8196" width="12" style="4" customWidth="1"/>
    <col min="8197" max="8197" width="33.7109375" style="4" customWidth="1"/>
    <col min="8198" max="8198" width="9.7109375" style="4" customWidth="1"/>
    <col min="8199" max="8199" width="11.7109375" style="4" customWidth="1"/>
    <col min="8200" max="8200" width="9.7109375" style="4" customWidth="1"/>
    <col min="8201" max="8204" width="10.7109375" style="4" customWidth="1"/>
    <col min="8205" max="8205" width="34.7109375" style="4" customWidth="1"/>
    <col min="8206" max="8210" width="11" style="4" customWidth="1"/>
    <col min="8211" max="8215" width="14.42578125" style="4" customWidth="1"/>
    <col min="8216" max="8216" width="37.28515625" style="4" customWidth="1"/>
    <col min="8217" max="8218" width="11" style="4" customWidth="1"/>
    <col min="8219" max="8228" width="9.85546875" style="4" customWidth="1"/>
    <col min="8229" max="8232" width="11" style="4" customWidth="1"/>
    <col min="8233" max="8233" width="14.42578125" style="4" customWidth="1"/>
    <col min="8234" max="8234" width="4.140625" style="4" customWidth="1"/>
    <col min="8235" max="8235" width="13.28515625" style="4" customWidth="1"/>
    <col min="8236" max="8236" width="28.140625" style="4" customWidth="1"/>
    <col min="8237" max="8237" width="11" style="4" customWidth="1"/>
    <col min="8238" max="8238" width="14.42578125" style="4" customWidth="1"/>
    <col min="8239" max="8239" width="4.140625" style="4" customWidth="1"/>
    <col min="8240" max="8241" width="11" style="4" customWidth="1"/>
    <col min="8242" max="8242" width="14.42578125" style="4" customWidth="1"/>
    <col min="8243" max="8243" width="4.140625" style="4" customWidth="1"/>
    <col min="8244" max="8244" width="14.42578125" style="4" customWidth="1"/>
    <col min="8245" max="8448" width="11" style="4"/>
    <col min="8449" max="8449" width="35.7109375" style="4" customWidth="1"/>
    <col min="8450" max="8452" width="12" style="4" customWidth="1"/>
    <col min="8453" max="8453" width="33.7109375" style="4" customWidth="1"/>
    <col min="8454" max="8454" width="9.7109375" style="4" customWidth="1"/>
    <col min="8455" max="8455" width="11.7109375" style="4" customWidth="1"/>
    <col min="8456" max="8456" width="9.7109375" style="4" customWidth="1"/>
    <col min="8457" max="8460" width="10.7109375" style="4" customWidth="1"/>
    <col min="8461" max="8461" width="34.7109375" style="4" customWidth="1"/>
    <col min="8462" max="8466" width="11" style="4" customWidth="1"/>
    <col min="8467" max="8471" width="14.42578125" style="4" customWidth="1"/>
    <col min="8472" max="8472" width="37.28515625" style="4" customWidth="1"/>
    <col min="8473" max="8474" width="11" style="4" customWidth="1"/>
    <col min="8475" max="8484" width="9.85546875" style="4" customWidth="1"/>
    <col min="8485" max="8488" width="11" style="4" customWidth="1"/>
    <col min="8489" max="8489" width="14.42578125" style="4" customWidth="1"/>
    <col min="8490" max="8490" width="4.140625" style="4" customWidth="1"/>
    <col min="8491" max="8491" width="13.28515625" style="4" customWidth="1"/>
    <col min="8492" max="8492" width="28.140625" style="4" customWidth="1"/>
    <col min="8493" max="8493" width="11" style="4" customWidth="1"/>
    <col min="8494" max="8494" width="14.42578125" style="4" customWidth="1"/>
    <col min="8495" max="8495" width="4.140625" style="4" customWidth="1"/>
    <col min="8496" max="8497" width="11" style="4" customWidth="1"/>
    <col min="8498" max="8498" width="14.42578125" style="4" customWidth="1"/>
    <col min="8499" max="8499" width="4.140625" style="4" customWidth="1"/>
    <col min="8500" max="8500" width="14.42578125" style="4" customWidth="1"/>
    <col min="8501" max="8704" width="11" style="4"/>
    <col min="8705" max="8705" width="35.7109375" style="4" customWidth="1"/>
    <col min="8706" max="8708" width="12" style="4" customWidth="1"/>
    <col min="8709" max="8709" width="33.7109375" style="4" customWidth="1"/>
    <col min="8710" max="8710" width="9.7109375" style="4" customWidth="1"/>
    <col min="8711" max="8711" width="11.7109375" style="4" customWidth="1"/>
    <col min="8712" max="8712" width="9.7109375" style="4" customWidth="1"/>
    <col min="8713" max="8716" width="10.7109375" style="4" customWidth="1"/>
    <col min="8717" max="8717" width="34.7109375" style="4" customWidth="1"/>
    <col min="8718" max="8722" width="11" style="4" customWidth="1"/>
    <col min="8723" max="8727" width="14.42578125" style="4" customWidth="1"/>
    <col min="8728" max="8728" width="37.28515625" style="4" customWidth="1"/>
    <col min="8729" max="8730" width="11" style="4" customWidth="1"/>
    <col min="8731" max="8740" width="9.85546875" style="4" customWidth="1"/>
    <col min="8741" max="8744" width="11" style="4" customWidth="1"/>
    <col min="8745" max="8745" width="14.42578125" style="4" customWidth="1"/>
    <col min="8746" max="8746" width="4.140625" style="4" customWidth="1"/>
    <col min="8747" max="8747" width="13.28515625" style="4" customWidth="1"/>
    <col min="8748" max="8748" width="28.140625" style="4" customWidth="1"/>
    <col min="8749" max="8749" width="11" style="4" customWidth="1"/>
    <col min="8750" max="8750" width="14.42578125" style="4" customWidth="1"/>
    <col min="8751" max="8751" width="4.140625" style="4" customWidth="1"/>
    <col min="8752" max="8753" width="11" style="4" customWidth="1"/>
    <col min="8754" max="8754" width="14.42578125" style="4" customWidth="1"/>
    <col min="8755" max="8755" width="4.140625" style="4" customWidth="1"/>
    <col min="8756" max="8756" width="14.42578125" style="4" customWidth="1"/>
    <col min="8757" max="8960" width="11" style="4"/>
    <col min="8961" max="8961" width="35.7109375" style="4" customWidth="1"/>
    <col min="8962" max="8964" width="12" style="4" customWidth="1"/>
    <col min="8965" max="8965" width="33.7109375" style="4" customWidth="1"/>
    <col min="8966" max="8966" width="9.7109375" style="4" customWidth="1"/>
    <col min="8967" max="8967" width="11.7109375" style="4" customWidth="1"/>
    <col min="8968" max="8968" width="9.7109375" style="4" customWidth="1"/>
    <col min="8969" max="8972" width="10.7109375" style="4" customWidth="1"/>
    <col min="8973" max="8973" width="34.7109375" style="4" customWidth="1"/>
    <col min="8974" max="8978" width="11" style="4" customWidth="1"/>
    <col min="8979" max="8983" width="14.42578125" style="4" customWidth="1"/>
    <col min="8984" max="8984" width="37.28515625" style="4" customWidth="1"/>
    <col min="8985" max="8986" width="11" style="4" customWidth="1"/>
    <col min="8987" max="8996" width="9.85546875" style="4" customWidth="1"/>
    <col min="8997" max="9000" width="11" style="4" customWidth="1"/>
    <col min="9001" max="9001" width="14.42578125" style="4" customWidth="1"/>
    <col min="9002" max="9002" width="4.140625" style="4" customWidth="1"/>
    <col min="9003" max="9003" width="13.28515625" style="4" customWidth="1"/>
    <col min="9004" max="9004" width="28.140625" style="4" customWidth="1"/>
    <col min="9005" max="9005" width="11" style="4" customWidth="1"/>
    <col min="9006" max="9006" width="14.42578125" style="4" customWidth="1"/>
    <col min="9007" max="9007" width="4.140625" style="4" customWidth="1"/>
    <col min="9008" max="9009" width="11" style="4" customWidth="1"/>
    <col min="9010" max="9010" width="14.42578125" style="4" customWidth="1"/>
    <col min="9011" max="9011" width="4.140625" style="4" customWidth="1"/>
    <col min="9012" max="9012" width="14.42578125" style="4" customWidth="1"/>
    <col min="9013" max="9216" width="11" style="4"/>
    <col min="9217" max="9217" width="35.7109375" style="4" customWidth="1"/>
    <col min="9218" max="9220" width="12" style="4" customWidth="1"/>
    <col min="9221" max="9221" width="33.7109375" style="4" customWidth="1"/>
    <col min="9222" max="9222" width="9.7109375" style="4" customWidth="1"/>
    <col min="9223" max="9223" width="11.7109375" style="4" customWidth="1"/>
    <col min="9224" max="9224" width="9.7109375" style="4" customWidth="1"/>
    <col min="9225" max="9228" width="10.7109375" style="4" customWidth="1"/>
    <col min="9229" max="9229" width="34.7109375" style="4" customWidth="1"/>
    <col min="9230" max="9234" width="11" style="4" customWidth="1"/>
    <col min="9235" max="9239" width="14.42578125" style="4" customWidth="1"/>
    <col min="9240" max="9240" width="37.28515625" style="4" customWidth="1"/>
    <col min="9241" max="9242" width="11" style="4" customWidth="1"/>
    <col min="9243" max="9252" width="9.85546875" style="4" customWidth="1"/>
    <col min="9253" max="9256" width="11" style="4" customWidth="1"/>
    <col min="9257" max="9257" width="14.42578125" style="4" customWidth="1"/>
    <col min="9258" max="9258" width="4.140625" style="4" customWidth="1"/>
    <col min="9259" max="9259" width="13.28515625" style="4" customWidth="1"/>
    <col min="9260" max="9260" width="28.140625" style="4" customWidth="1"/>
    <col min="9261" max="9261" width="11" style="4" customWidth="1"/>
    <col min="9262" max="9262" width="14.42578125" style="4" customWidth="1"/>
    <col min="9263" max="9263" width="4.140625" style="4" customWidth="1"/>
    <col min="9264" max="9265" width="11" style="4" customWidth="1"/>
    <col min="9266" max="9266" width="14.42578125" style="4" customWidth="1"/>
    <col min="9267" max="9267" width="4.140625" style="4" customWidth="1"/>
    <col min="9268" max="9268" width="14.42578125" style="4" customWidth="1"/>
    <col min="9269" max="9472" width="11" style="4"/>
    <col min="9473" max="9473" width="35.7109375" style="4" customWidth="1"/>
    <col min="9474" max="9476" width="12" style="4" customWidth="1"/>
    <col min="9477" max="9477" width="33.7109375" style="4" customWidth="1"/>
    <col min="9478" max="9478" width="9.7109375" style="4" customWidth="1"/>
    <col min="9479" max="9479" width="11.7109375" style="4" customWidth="1"/>
    <col min="9480" max="9480" width="9.7109375" style="4" customWidth="1"/>
    <col min="9481" max="9484" width="10.7109375" style="4" customWidth="1"/>
    <col min="9485" max="9485" width="34.7109375" style="4" customWidth="1"/>
    <col min="9486" max="9490" width="11" style="4" customWidth="1"/>
    <col min="9491" max="9495" width="14.42578125" style="4" customWidth="1"/>
    <col min="9496" max="9496" width="37.28515625" style="4" customWidth="1"/>
    <col min="9497" max="9498" width="11" style="4" customWidth="1"/>
    <col min="9499" max="9508" width="9.85546875" style="4" customWidth="1"/>
    <col min="9509" max="9512" width="11" style="4" customWidth="1"/>
    <col min="9513" max="9513" width="14.42578125" style="4" customWidth="1"/>
    <col min="9514" max="9514" width="4.140625" style="4" customWidth="1"/>
    <col min="9515" max="9515" width="13.28515625" style="4" customWidth="1"/>
    <col min="9516" max="9516" width="28.140625" style="4" customWidth="1"/>
    <col min="9517" max="9517" width="11" style="4" customWidth="1"/>
    <col min="9518" max="9518" width="14.42578125" style="4" customWidth="1"/>
    <col min="9519" max="9519" width="4.140625" style="4" customWidth="1"/>
    <col min="9520" max="9521" width="11" style="4" customWidth="1"/>
    <col min="9522" max="9522" width="14.42578125" style="4" customWidth="1"/>
    <col min="9523" max="9523" width="4.140625" style="4" customWidth="1"/>
    <col min="9524" max="9524" width="14.42578125" style="4" customWidth="1"/>
    <col min="9525" max="9728" width="11" style="4"/>
    <col min="9729" max="9729" width="35.7109375" style="4" customWidth="1"/>
    <col min="9730" max="9732" width="12" style="4" customWidth="1"/>
    <col min="9733" max="9733" width="33.7109375" style="4" customWidth="1"/>
    <col min="9734" max="9734" width="9.7109375" style="4" customWidth="1"/>
    <col min="9735" max="9735" width="11.7109375" style="4" customWidth="1"/>
    <col min="9736" max="9736" width="9.7109375" style="4" customWidth="1"/>
    <col min="9737" max="9740" width="10.7109375" style="4" customWidth="1"/>
    <col min="9741" max="9741" width="34.7109375" style="4" customWidth="1"/>
    <col min="9742" max="9746" width="11" style="4" customWidth="1"/>
    <col min="9747" max="9751" width="14.42578125" style="4" customWidth="1"/>
    <col min="9752" max="9752" width="37.28515625" style="4" customWidth="1"/>
    <col min="9753" max="9754" width="11" style="4" customWidth="1"/>
    <col min="9755" max="9764" width="9.85546875" style="4" customWidth="1"/>
    <col min="9765" max="9768" width="11" style="4" customWidth="1"/>
    <col min="9769" max="9769" width="14.42578125" style="4" customWidth="1"/>
    <col min="9770" max="9770" width="4.140625" style="4" customWidth="1"/>
    <col min="9771" max="9771" width="13.28515625" style="4" customWidth="1"/>
    <col min="9772" max="9772" width="28.140625" style="4" customWidth="1"/>
    <col min="9773" max="9773" width="11" style="4" customWidth="1"/>
    <col min="9774" max="9774" width="14.42578125" style="4" customWidth="1"/>
    <col min="9775" max="9775" width="4.140625" style="4" customWidth="1"/>
    <col min="9776" max="9777" width="11" style="4" customWidth="1"/>
    <col min="9778" max="9778" width="14.42578125" style="4" customWidth="1"/>
    <col min="9779" max="9779" width="4.140625" style="4" customWidth="1"/>
    <col min="9780" max="9780" width="14.42578125" style="4" customWidth="1"/>
    <col min="9781" max="9984" width="11" style="4"/>
    <col min="9985" max="9985" width="35.7109375" style="4" customWidth="1"/>
    <col min="9986" max="9988" width="12" style="4" customWidth="1"/>
    <col min="9989" max="9989" width="33.7109375" style="4" customWidth="1"/>
    <col min="9990" max="9990" width="9.7109375" style="4" customWidth="1"/>
    <col min="9991" max="9991" width="11.7109375" style="4" customWidth="1"/>
    <col min="9992" max="9992" width="9.7109375" style="4" customWidth="1"/>
    <col min="9993" max="9996" width="10.7109375" style="4" customWidth="1"/>
    <col min="9997" max="9997" width="34.7109375" style="4" customWidth="1"/>
    <col min="9998" max="10002" width="11" style="4" customWidth="1"/>
    <col min="10003" max="10007" width="14.42578125" style="4" customWidth="1"/>
    <col min="10008" max="10008" width="37.28515625" style="4" customWidth="1"/>
    <col min="10009" max="10010" width="11" style="4" customWidth="1"/>
    <col min="10011" max="10020" width="9.85546875" style="4" customWidth="1"/>
    <col min="10021" max="10024" width="11" style="4" customWidth="1"/>
    <col min="10025" max="10025" width="14.42578125" style="4" customWidth="1"/>
    <col min="10026" max="10026" width="4.140625" style="4" customWidth="1"/>
    <col min="10027" max="10027" width="13.28515625" style="4" customWidth="1"/>
    <col min="10028" max="10028" width="28.140625" style="4" customWidth="1"/>
    <col min="10029" max="10029" width="11" style="4" customWidth="1"/>
    <col min="10030" max="10030" width="14.42578125" style="4" customWidth="1"/>
    <col min="10031" max="10031" width="4.140625" style="4" customWidth="1"/>
    <col min="10032" max="10033" width="11" style="4" customWidth="1"/>
    <col min="10034" max="10034" width="14.42578125" style="4" customWidth="1"/>
    <col min="10035" max="10035" width="4.140625" style="4" customWidth="1"/>
    <col min="10036" max="10036" width="14.42578125" style="4" customWidth="1"/>
    <col min="10037" max="10240" width="11" style="4"/>
    <col min="10241" max="10241" width="35.7109375" style="4" customWidth="1"/>
    <col min="10242" max="10244" width="12" style="4" customWidth="1"/>
    <col min="10245" max="10245" width="33.7109375" style="4" customWidth="1"/>
    <col min="10246" max="10246" width="9.7109375" style="4" customWidth="1"/>
    <col min="10247" max="10247" width="11.7109375" style="4" customWidth="1"/>
    <col min="10248" max="10248" width="9.7109375" style="4" customWidth="1"/>
    <col min="10249" max="10252" width="10.7109375" style="4" customWidth="1"/>
    <col min="10253" max="10253" width="34.7109375" style="4" customWidth="1"/>
    <col min="10254" max="10258" width="11" style="4" customWidth="1"/>
    <col min="10259" max="10263" width="14.42578125" style="4" customWidth="1"/>
    <col min="10264" max="10264" width="37.28515625" style="4" customWidth="1"/>
    <col min="10265" max="10266" width="11" style="4" customWidth="1"/>
    <col min="10267" max="10276" width="9.85546875" style="4" customWidth="1"/>
    <col min="10277" max="10280" width="11" style="4" customWidth="1"/>
    <col min="10281" max="10281" width="14.42578125" style="4" customWidth="1"/>
    <col min="10282" max="10282" width="4.140625" style="4" customWidth="1"/>
    <col min="10283" max="10283" width="13.28515625" style="4" customWidth="1"/>
    <col min="10284" max="10284" width="28.140625" style="4" customWidth="1"/>
    <col min="10285" max="10285" width="11" style="4" customWidth="1"/>
    <col min="10286" max="10286" width="14.42578125" style="4" customWidth="1"/>
    <col min="10287" max="10287" width="4.140625" style="4" customWidth="1"/>
    <col min="10288" max="10289" width="11" style="4" customWidth="1"/>
    <col min="10290" max="10290" width="14.42578125" style="4" customWidth="1"/>
    <col min="10291" max="10291" width="4.140625" style="4" customWidth="1"/>
    <col min="10292" max="10292" width="14.42578125" style="4" customWidth="1"/>
    <col min="10293" max="10496" width="11" style="4"/>
    <col min="10497" max="10497" width="35.7109375" style="4" customWidth="1"/>
    <col min="10498" max="10500" width="12" style="4" customWidth="1"/>
    <col min="10501" max="10501" width="33.7109375" style="4" customWidth="1"/>
    <col min="10502" max="10502" width="9.7109375" style="4" customWidth="1"/>
    <col min="10503" max="10503" width="11.7109375" style="4" customWidth="1"/>
    <col min="10504" max="10504" width="9.7109375" style="4" customWidth="1"/>
    <col min="10505" max="10508" width="10.7109375" style="4" customWidth="1"/>
    <col min="10509" max="10509" width="34.7109375" style="4" customWidth="1"/>
    <col min="10510" max="10514" width="11" style="4" customWidth="1"/>
    <col min="10515" max="10519" width="14.42578125" style="4" customWidth="1"/>
    <col min="10520" max="10520" width="37.28515625" style="4" customWidth="1"/>
    <col min="10521" max="10522" width="11" style="4" customWidth="1"/>
    <col min="10523" max="10532" width="9.85546875" style="4" customWidth="1"/>
    <col min="10533" max="10536" width="11" style="4" customWidth="1"/>
    <col min="10537" max="10537" width="14.42578125" style="4" customWidth="1"/>
    <col min="10538" max="10538" width="4.140625" style="4" customWidth="1"/>
    <col min="10539" max="10539" width="13.28515625" style="4" customWidth="1"/>
    <col min="10540" max="10540" width="28.140625" style="4" customWidth="1"/>
    <col min="10541" max="10541" width="11" style="4" customWidth="1"/>
    <col min="10542" max="10542" width="14.42578125" style="4" customWidth="1"/>
    <col min="10543" max="10543" width="4.140625" style="4" customWidth="1"/>
    <col min="10544" max="10545" width="11" style="4" customWidth="1"/>
    <col min="10546" max="10546" width="14.42578125" style="4" customWidth="1"/>
    <col min="10547" max="10547" width="4.140625" style="4" customWidth="1"/>
    <col min="10548" max="10548" width="14.42578125" style="4" customWidth="1"/>
    <col min="10549" max="10752" width="11" style="4"/>
    <col min="10753" max="10753" width="35.7109375" style="4" customWidth="1"/>
    <col min="10754" max="10756" width="12" style="4" customWidth="1"/>
    <col min="10757" max="10757" width="33.7109375" style="4" customWidth="1"/>
    <col min="10758" max="10758" width="9.7109375" style="4" customWidth="1"/>
    <col min="10759" max="10759" width="11.7109375" style="4" customWidth="1"/>
    <col min="10760" max="10760" width="9.7109375" style="4" customWidth="1"/>
    <col min="10761" max="10764" width="10.7109375" style="4" customWidth="1"/>
    <col min="10765" max="10765" width="34.7109375" style="4" customWidth="1"/>
    <col min="10766" max="10770" width="11" style="4" customWidth="1"/>
    <col min="10771" max="10775" width="14.42578125" style="4" customWidth="1"/>
    <col min="10776" max="10776" width="37.28515625" style="4" customWidth="1"/>
    <col min="10777" max="10778" width="11" style="4" customWidth="1"/>
    <col min="10779" max="10788" width="9.85546875" style="4" customWidth="1"/>
    <col min="10789" max="10792" width="11" style="4" customWidth="1"/>
    <col min="10793" max="10793" width="14.42578125" style="4" customWidth="1"/>
    <col min="10794" max="10794" width="4.140625" style="4" customWidth="1"/>
    <col min="10795" max="10795" width="13.28515625" style="4" customWidth="1"/>
    <col min="10796" max="10796" width="28.140625" style="4" customWidth="1"/>
    <col min="10797" max="10797" width="11" style="4" customWidth="1"/>
    <col min="10798" max="10798" width="14.42578125" style="4" customWidth="1"/>
    <col min="10799" max="10799" width="4.140625" style="4" customWidth="1"/>
    <col min="10800" max="10801" width="11" style="4" customWidth="1"/>
    <col min="10802" max="10802" width="14.42578125" style="4" customWidth="1"/>
    <col min="10803" max="10803" width="4.140625" style="4" customWidth="1"/>
    <col min="10804" max="10804" width="14.42578125" style="4" customWidth="1"/>
    <col min="10805" max="11008" width="11" style="4"/>
    <col min="11009" max="11009" width="35.7109375" style="4" customWidth="1"/>
    <col min="11010" max="11012" width="12" style="4" customWidth="1"/>
    <col min="11013" max="11013" width="33.7109375" style="4" customWidth="1"/>
    <col min="11014" max="11014" width="9.7109375" style="4" customWidth="1"/>
    <col min="11015" max="11015" width="11.7109375" style="4" customWidth="1"/>
    <col min="11016" max="11016" width="9.7109375" style="4" customWidth="1"/>
    <col min="11017" max="11020" width="10.7109375" style="4" customWidth="1"/>
    <col min="11021" max="11021" width="34.7109375" style="4" customWidth="1"/>
    <col min="11022" max="11026" width="11" style="4" customWidth="1"/>
    <col min="11027" max="11031" width="14.42578125" style="4" customWidth="1"/>
    <col min="11032" max="11032" width="37.28515625" style="4" customWidth="1"/>
    <col min="11033" max="11034" width="11" style="4" customWidth="1"/>
    <col min="11035" max="11044" width="9.85546875" style="4" customWidth="1"/>
    <col min="11045" max="11048" width="11" style="4" customWidth="1"/>
    <col min="11049" max="11049" width="14.42578125" style="4" customWidth="1"/>
    <col min="11050" max="11050" width="4.140625" style="4" customWidth="1"/>
    <col min="11051" max="11051" width="13.28515625" style="4" customWidth="1"/>
    <col min="11052" max="11052" width="28.140625" style="4" customWidth="1"/>
    <col min="11053" max="11053" width="11" style="4" customWidth="1"/>
    <col min="11054" max="11054" width="14.42578125" style="4" customWidth="1"/>
    <col min="11055" max="11055" width="4.140625" style="4" customWidth="1"/>
    <col min="11056" max="11057" width="11" style="4" customWidth="1"/>
    <col min="11058" max="11058" width="14.42578125" style="4" customWidth="1"/>
    <col min="11059" max="11059" width="4.140625" style="4" customWidth="1"/>
    <col min="11060" max="11060" width="14.42578125" style="4" customWidth="1"/>
    <col min="11061" max="11264" width="11" style="4"/>
    <col min="11265" max="11265" width="35.7109375" style="4" customWidth="1"/>
    <col min="11266" max="11268" width="12" style="4" customWidth="1"/>
    <col min="11269" max="11269" width="33.7109375" style="4" customWidth="1"/>
    <col min="11270" max="11270" width="9.7109375" style="4" customWidth="1"/>
    <col min="11271" max="11271" width="11.7109375" style="4" customWidth="1"/>
    <col min="11272" max="11272" width="9.7109375" style="4" customWidth="1"/>
    <col min="11273" max="11276" width="10.7109375" style="4" customWidth="1"/>
    <col min="11277" max="11277" width="34.7109375" style="4" customWidth="1"/>
    <col min="11278" max="11282" width="11" style="4" customWidth="1"/>
    <col min="11283" max="11287" width="14.42578125" style="4" customWidth="1"/>
    <col min="11288" max="11288" width="37.28515625" style="4" customWidth="1"/>
    <col min="11289" max="11290" width="11" style="4" customWidth="1"/>
    <col min="11291" max="11300" width="9.85546875" style="4" customWidth="1"/>
    <col min="11301" max="11304" width="11" style="4" customWidth="1"/>
    <col min="11305" max="11305" width="14.42578125" style="4" customWidth="1"/>
    <col min="11306" max="11306" width="4.140625" style="4" customWidth="1"/>
    <col min="11307" max="11307" width="13.28515625" style="4" customWidth="1"/>
    <col min="11308" max="11308" width="28.140625" style="4" customWidth="1"/>
    <col min="11309" max="11309" width="11" style="4" customWidth="1"/>
    <col min="11310" max="11310" width="14.42578125" style="4" customWidth="1"/>
    <col min="11311" max="11311" width="4.140625" style="4" customWidth="1"/>
    <col min="11312" max="11313" width="11" style="4" customWidth="1"/>
    <col min="11314" max="11314" width="14.42578125" style="4" customWidth="1"/>
    <col min="11315" max="11315" width="4.140625" style="4" customWidth="1"/>
    <col min="11316" max="11316" width="14.42578125" style="4" customWidth="1"/>
    <col min="11317" max="11520" width="11" style="4"/>
    <col min="11521" max="11521" width="35.7109375" style="4" customWidth="1"/>
    <col min="11522" max="11524" width="12" style="4" customWidth="1"/>
    <col min="11525" max="11525" width="33.7109375" style="4" customWidth="1"/>
    <col min="11526" max="11526" width="9.7109375" style="4" customWidth="1"/>
    <col min="11527" max="11527" width="11.7109375" style="4" customWidth="1"/>
    <col min="11528" max="11528" width="9.7109375" style="4" customWidth="1"/>
    <col min="11529" max="11532" width="10.7109375" style="4" customWidth="1"/>
    <col min="11533" max="11533" width="34.7109375" style="4" customWidth="1"/>
    <col min="11534" max="11538" width="11" style="4" customWidth="1"/>
    <col min="11539" max="11543" width="14.42578125" style="4" customWidth="1"/>
    <col min="11544" max="11544" width="37.28515625" style="4" customWidth="1"/>
    <col min="11545" max="11546" width="11" style="4" customWidth="1"/>
    <col min="11547" max="11556" width="9.85546875" style="4" customWidth="1"/>
    <col min="11557" max="11560" width="11" style="4" customWidth="1"/>
    <col min="11561" max="11561" width="14.42578125" style="4" customWidth="1"/>
    <col min="11562" max="11562" width="4.140625" style="4" customWidth="1"/>
    <col min="11563" max="11563" width="13.28515625" style="4" customWidth="1"/>
    <col min="11564" max="11564" width="28.140625" style="4" customWidth="1"/>
    <col min="11565" max="11565" width="11" style="4" customWidth="1"/>
    <col min="11566" max="11566" width="14.42578125" style="4" customWidth="1"/>
    <col min="11567" max="11567" width="4.140625" style="4" customWidth="1"/>
    <col min="11568" max="11569" width="11" style="4" customWidth="1"/>
    <col min="11570" max="11570" width="14.42578125" style="4" customWidth="1"/>
    <col min="11571" max="11571" width="4.140625" style="4" customWidth="1"/>
    <col min="11572" max="11572" width="14.42578125" style="4" customWidth="1"/>
    <col min="11573" max="11776" width="11" style="4"/>
    <col min="11777" max="11777" width="35.7109375" style="4" customWidth="1"/>
    <col min="11778" max="11780" width="12" style="4" customWidth="1"/>
    <col min="11781" max="11781" width="33.7109375" style="4" customWidth="1"/>
    <col min="11782" max="11782" width="9.7109375" style="4" customWidth="1"/>
    <col min="11783" max="11783" width="11.7109375" style="4" customWidth="1"/>
    <col min="11784" max="11784" width="9.7109375" style="4" customWidth="1"/>
    <col min="11785" max="11788" width="10.7109375" style="4" customWidth="1"/>
    <col min="11789" max="11789" width="34.7109375" style="4" customWidth="1"/>
    <col min="11790" max="11794" width="11" style="4" customWidth="1"/>
    <col min="11795" max="11799" width="14.42578125" style="4" customWidth="1"/>
    <col min="11800" max="11800" width="37.28515625" style="4" customWidth="1"/>
    <col min="11801" max="11802" width="11" style="4" customWidth="1"/>
    <col min="11803" max="11812" width="9.85546875" style="4" customWidth="1"/>
    <col min="11813" max="11816" width="11" style="4" customWidth="1"/>
    <col min="11817" max="11817" width="14.42578125" style="4" customWidth="1"/>
    <col min="11818" max="11818" width="4.140625" style="4" customWidth="1"/>
    <col min="11819" max="11819" width="13.28515625" style="4" customWidth="1"/>
    <col min="11820" max="11820" width="28.140625" style="4" customWidth="1"/>
    <col min="11821" max="11821" width="11" style="4" customWidth="1"/>
    <col min="11822" max="11822" width="14.42578125" style="4" customWidth="1"/>
    <col min="11823" max="11823" width="4.140625" style="4" customWidth="1"/>
    <col min="11824" max="11825" width="11" style="4" customWidth="1"/>
    <col min="11826" max="11826" width="14.42578125" style="4" customWidth="1"/>
    <col min="11827" max="11827" width="4.140625" style="4" customWidth="1"/>
    <col min="11828" max="11828" width="14.42578125" style="4" customWidth="1"/>
    <col min="11829" max="12032" width="11" style="4"/>
    <col min="12033" max="12033" width="35.7109375" style="4" customWidth="1"/>
    <col min="12034" max="12036" width="12" style="4" customWidth="1"/>
    <col min="12037" max="12037" width="33.7109375" style="4" customWidth="1"/>
    <col min="12038" max="12038" width="9.7109375" style="4" customWidth="1"/>
    <col min="12039" max="12039" width="11.7109375" style="4" customWidth="1"/>
    <col min="12040" max="12040" width="9.7109375" style="4" customWidth="1"/>
    <col min="12041" max="12044" width="10.7109375" style="4" customWidth="1"/>
    <col min="12045" max="12045" width="34.7109375" style="4" customWidth="1"/>
    <col min="12046" max="12050" width="11" style="4" customWidth="1"/>
    <col min="12051" max="12055" width="14.42578125" style="4" customWidth="1"/>
    <col min="12056" max="12056" width="37.28515625" style="4" customWidth="1"/>
    <col min="12057" max="12058" width="11" style="4" customWidth="1"/>
    <col min="12059" max="12068" width="9.85546875" style="4" customWidth="1"/>
    <col min="12069" max="12072" width="11" style="4" customWidth="1"/>
    <col min="12073" max="12073" width="14.42578125" style="4" customWidth="1"/>
    <col min="12074" max="12074" width="4.140625" style="4" customWidth="1"/>
    <col min="12075" max="12075" width="13.28515625" style="4" customWidth="1"/>
    <col min="12076" max="12076" width="28.140625" style="4" customWidth="1"/>
    <col min="12077" max="12077" width="11" style="4" customWidth="1"/>
    <col min="12078" max="12078" width="14.42578125" style="4" customWidth="1"/>
    <col min="12079" max="12079" width="4.140625" style="4" customWidth="1"/>
    <col min="12080" max="12081" width="11" style="4" customWidth="1"/>
    <col min="12082" max="12082" width="14.42578125" style="4" customWidth="1"/>
    <col min="12083" max="12083" width="4.140625" style="4" customWidth="1"/>
    <col min="12084" max="12084" width="14.42578125" style="4" customWidth="1"/>
    <col min="12085" max="12288" width="11" style="4"/>
    <col min="12289" max="12289" width="35.7109375" style="4" customWidth="1"/>
    <col min="12290" max="12292" width="12" style="4" customWidth="1"/>
    <col min="12293" max="12293" width="33.7109375" style="4" customWidth="1"/>
    <col min="12294" max="12294" width="9.7109375" style="4" customWidth="1"/>
    <col min="12295" max="12295" width="11.7109375" style="4" customWidth="1"/>
    <col min="12296" max="12296" width="9.7109375" style="4" customWidth="1"/>
    <col min="12297" max="12300" width="10.7109375" style="4" customWidth="1"/>
    <col min="12301" max="12301" width="34.7109375" style="4" customWidth="1"/>
    <col min="12302" max="12306" width="11" style="4" customWidth="1"/>
    <col min="12307" max="12311" width="14.42578125" style="4" customWidth="1"/>
    <col min="12312" max="12312" width="37.28515625" style="4" customWidth="1"/>
    <col min="12313" max="12314" width="11" style="4" customWidth="1"/>
    <col min="12315" max="12324" width="9.85546875" style="4" customWidth="1"/>
    <col min="12325" max="12328" width="11" style="4" customWidth="1"/>
    <col min="12329" max="12329" width="14.42578125" style="4" customWidth="1"/>
    <col min="12330" max="12330" width="4.140625" style="4" customWidth="1"/>
    <col min="12331" max="12331" width="13.28515625" style="4" customWidth="1"/>
    <col min="12332" max="12332" width="28.140625" style="4" customWidth="1"/>
    <col min="12333" max="12333" width="11" style="4" customWidth="1"/>
    <col min="12334" max="12334" width="14.42578125" style="4" customWidth="1"/>
    <col min="12335" max="12335" width="4.140625" style="4" customWidth="1"/>
    <col min="12336" max="12337" width="11" style="4" customWidth="1"/>
    <col min="12338" max="12338" width="14.42578125" style="4" customWidth="1"/>
    <col min="12339" max="12339" width="4.140625" style="4" customWidth="1"/>
    <col min="12340" max="12340" width="14.42578125" style="4" customWidth="1"/>
    <col min="12341" max="12544" width="11" style="4"/>
    <col min="12545" max="12545" width="35.7109375" style="4" customWidth="1"/>
    <col min="12546" max="12548" width="12" style="4" customWidth="1"/>
    <col min="12549" max="12549" width="33.7109375" style="4" customWidth="1"/>
    <col min="12550" max="12550" width="9.7109375" style="4" customWidth="1"/>
    <col min="12551" max="12551" width="11.7109375" style="4" customWidth="1"/>
    <col min="12552" max="12552" width="9.7109375" style="4" customWidth="1"/>
    <col min="12553" max="12556" width="10.7109375" style="4" customWidth="1"/>
    <col min="12557" max="12557" width="34.7109375" style="4" customWidth="1"/>
    <col min="12558" max="12562" width="11" style="4" customWidth="1"/>
    <col min="12563" max="12567" width="14.42578125" style="4" customWidth="1"/>
    <col min="12568" max="12568" width="37.28515625" style="4" customWidth="1"/>
    <col min="12569" max="12570" width="11" style="4" customWidth="1"/>
    <col min="12571" max="12580" width="9.85546875" style="4" customWidth="1"/>
    <col min="12581" max="12584" width="11" style="4" customWidth="1"/>
    <col min="12585" max="12585" width="14.42578125" style="4" customWidth="1"/>
    <col min="12586" max="12586" width="4.140625" style="4" customWidth="1"/>
    <col min="12587" max="12587" width="13.28515625" style="4" customWidth="1"/>
    <col min="12588" max="12588" width="28.140625" style="4" customWidth="1"/>
    <col min="12589" max="12589" width="11" style="4" customWidth="1"/>
    <col min="12590" max="12590" width="14.42578125" style="4" customWidth="1"/>
    <col min="12591" max="12591" width="4.140625" style="4" customWidth="1"/>
    <col min="12592" max="12593" width="11" style="4" customWidth="1"/>
    <col min="12594" max="12594" width="14.42578125" style="4" customWidth="1"/>
    <col min="12595" max="12595" width="4.140625" style="4" customWidth="1"/>
    <col min="12596" max="12596" width="14.42578125" style="4" customWidth="1"/>
    <col min="12597" max="12800" width="11" style="4"/>
    <col min="12801" max="12801" width="35.7109375" style="4" customWidth="1"/>
    <col min="12802" max="12804" width="12" style="4" customWidth="1"/>
    <col min="12805" max="12805" width="33.7109375" style="4" customWidth="1"/>
    <col min="12806" max="12806" width="9.7109375" style="4" customWidth="1"/>
    <col min="12807" max="12807" width="11.7109375" style="4" customWidth="1"/>
    <col min="12808" max="12808" width="9.7109375" style="4" customWidth="1"/>
    <col min="12809" max="12812" width="10.7109375" style="4" customWidth="1"/>
    <col min="12813" max="12813" width="34.7109375" style="4" customWidth="1"/>
    <col min="12814" max="12818" width="11" style="4" customWidth="1"/>
    <col min="12819" max="12823" width="14.42578125" style="4" customWidth="1"/>
    <col min="12824" max="12824" width="37.28515625" style="4" customWidth="1"/>
    <col min="12825" max="12826" width="11" style="4" customWidth="1"/>
    <col min="12827" max="12836" width="9.85546875" style="4" customWidth="1"/>
    <col min="12837" max="12840" width="11" style="4" customWidth="1"/>
    <col min="12841" max="12841" width="14.42578125" style="4" customWidth="1"/>
    <col min="12842" max="12842" width="4.140625" style="4" customWidth="1"/>
    <col min="12843" max="12843" width="13.28515625" style="4" customWidth="1"/>
    <col min="12844" max="12844" width="28.140625" style="4" customWidth="1"/>
    <col min="12845" max="12845" width="11" style="4" customWidth="1"/>
    <col min="12846" max="12846" width="14.42578125" style="4" customWidth="1"/>
    <col min="12847" max="12847" width="4.140625" style="4" customWidth="1"/>
    <col min="12848" max="12849" width="11" style="4" customWidth="1"/>
    <col min="12850" max="12850" width="14.42578125" style="4" customWidth="1"/>
    <col min="12851" max="12851" width="4.140625" style="4" customWidth="1"/>
    <col min="12852" max="12852" width="14.42578125" style="4" customWidth="1"/>
    <col min="12853" max="13056" width="11" style="4"/>
    <col min="13057" max="13057" width="35.7109375" style="4" customWidth="1"/>
    <col min="13058" max="13060" width="12" style="4" customWidth="1"/>
    <col min="13061" max="13061" width="33.7109375" style="4" customWidth="1"/>
    <col min="13062" max="13062" width="9.7109375" style="4" customWidth="1"/>
    <col min="13063" max="13063" width="11.7109375" style="4" customWidth="1"/>
    <col min="13064" max="13064" width="9.7109375" style="4" customWidth="1"/>
    <col min="13065" max="13068" width="10.7109375" style="4" customWidth="1"/>
    <col min="13069" max="13069" width="34.7109375" style="4" customWidth="1"/>
    <col min="13070" max="13074" width="11" style="4" customWidth="1"/>
    <col min="13075" max="13079" width="14.42578125" style="4" customWidth="1"/>
    <col min="13080" max="13080" width="37.28515625" style="4" customWidth="1"/>
    <col min="13081" max="13082" width="11" style="4" customWidth="1"/>
    <col min="13083" max="13092" width="9.85546875" style="4" customWidth="1"/>
    <col min="13093" max="13096" width="11" style="4" customWidth="1"/>
    <col min="13097" max="13097" width="14.42578125" style="4" customWidth="1"/>
    <col min="13098" max="13098" width="4.140625" style="4" customWidth="1"/>
    <col min="13099" max="13099" width="13.28515625" style="4" customWidth="1"/>
    <col min="13100" max="13100" width="28.140625" style="4" customWidth="1"/>
    <col min="13101" max="13101" width="11" style="4" customWidth="1"/>
    <col min="13102" max="13102" width="14.42578125" style="4" customWidth="1"/>
    <col min="13103" max="13103" width="4.140625" style="4" customWidth="1"/>
    <col min="13104" max="13105" width="11" style="4" customWidth="1"/>
    <col min="13106" max="13106" width="14.42578125" style="4" customWidth="1"/>
    <col min="13107" max="13107" width="4.140625" style="4" customWidth="1"/>
    <col min="13108" max="13108" width="14.42578125" style="4" customWidth="1"/>
    <col min="13109" max="13312" width="11" style="4"/>
    <col min="13313" max="13313" width="35.7109375" style="4" customWidth="1"/>
    <col min="13314" max="13316" width="12" style="4" customWidth="1"/>
    <col min="13317" max="13317" width="33.7109375" style="4" customWidth="1"/>
    <col min="13318" max="13318" width="9.7109375" style="4" customWidth="1"/>
    <col min="13319" max="13319" width="11.7109375" style="4" customWidth="1"/>
    <col min="13320" max="13320" width="9.7109375" style="4" customWidth="1"/>
    <col min="13321" max="13324" width="10.7109375" style="4" customWidth="1"/>
    <col min="13325" max="13325" width="34.7109375" style="4" customWidth="1"/>
    <col min="13326" max="13330" width="11" style="4" customWidth="1"/>
    <col min="13331" max="13335" width="14.42578125" style="4" customWidth="1"/>
    <col min="13336" max="13336" width="37.28515625" style="4" customWidth="1"/>
    <col min="13337" max="13338" width="11" style="4" customWidth="1"/>
    <col min="13339" max="13348" width="9.85546875" style="4" customWidth="1"/>
    <col min="13349" max="13352" width="11" style="4" customWidth="1"/>
    <col min="13353" max="13353" width="14.42578125" style="4" customWidth="1"/>
    <col min="13354" max="13354" width="4.140625" style="4" customWidth="1"/>
    <col min="13355" max="13355" width="13.28515625" style="4" customWidth="1"/>
    <col min="13356" max="13356" width="28.140625" style="4" customWidth="1"/>
    <col min="13357" max="13357" width="11" style="4" customWidth="1"/>
    <col min="13358" max="13358" width="14.42578125" style="4" customWidth="1"/>
    <col min="13359" max="13359" width="4.140625" style="4" customWidth="1"/>
    <col min="13360" max="13361" width="11" style="4" customWidth="1"/>
    <col min="13362" max="13362" width="14.42578125" style="4" customWidth="1"/>
    <col min="13363" max="13363" width="4.140625" style="4" customWidth="1"/>
    <col min="13364" max="13364" width="14.42578125" style="4" customWidth="1"/>
    <col min="13365" max="13568" width="11" style="4"/>
    <col min="13569" max="13569" width="35.7109375" style="4" customWidth="1"/>
    <col min="13570" max="13572" width="12" style="4" customWidth="1"/>
    <col min="13573" max="13573" width="33.7109375" style="4" customWidth="1"/>
    <col min="13574" max="13574" width="9.7109375" style="4" customWidth="1"/>
    <col min="13575" max="13575" width="11.7109375" style="4" customWidth="1"/>
    <col min="13576" max="13576" width="9.7109375" style="4" customWidth="1"/>
    <col min="13577" max="13580" width="10.7109375" style="4" customWidth="1"/>
    <col min="13581" max="13581" width="34.7109375" style="4" customWidth="1"/>
    <col min="13582" max="13586" width="11" style="4" customWidth="1"/>
    <col min="13587" max="13591" width="14.42578125" style="4" customWidth="1"/>
    <col min="13592" max="13592" width="37.28515625" style="4" customWidth="1"/>
    <col min="13593" max="13594" width="11" style="4" customWidth="1"/>
    <col min="13595" max="13604" width="9.85546875" style="4" customWidth="1"/>
    <col min="13605" max="13608" width="11" style="4" customWidth="1"/>
    <col min="13609" max="13609" width="14.42578125" style="4" customWidth="1"/>
    <col min="13610" max="13610" width="4.140625" style="4" customWidth="1"/>
    <col min="13611" max="13611" width="13.28515625" style="4" customWidth="1"/>
    <col min="13612" max="13612" width="28.140625" style="4" customWidth="1"/>
    <col min="13613" max="13613" width="11" style="4" customWidth="1"/>
    <col min="13614" max="13614" width="14.42578125" style="4" customWidth="1"/>
    <col min="13615" max="13615" width="4.140625" style="4" customWidth="1"/>
    <col min="13616" max="13617" width="11" style="4" customWidth="1"/>
    <col min="13618" max="13618" width="14.42578125" style="4" customWidth="1"/>
    <col min="13619" max="13619" width="4.140625" style="4" customWidth="1"/>
    <col min="13620" max="13620" width="14.42578125" style="4" customWidth="1"/>
    <col min="13621" max="13824" width="11" style="4"/>
    <col min="13825" max="13825" width="35.7109375" style="4" customWidth="1"/>
    <col min="13826" max="13828" width="12" style="4" customWidth="1"/>
    <col min="13829" max="13829" width="33.7109375" style="4" customWidth="1"/>
    <col min="13830" max="13830" width="9.7109375" style="4" customWidth="1"/>
    <col min="13831" max="13831" width="11.7109375" style="4" customWidth="1"/>
    <col min="13832" max="13832" width="9.7109375" style="4" customWidth="1"/>
    <col min="13833" max="13836" width="10.7109375" style="4" customWidth="1"/>
    <col min="13837" max="13837" width="34.7109375" style="4" customWidth="1"/>
    <col min="13838" max="13842" width="11" style="4" customWidth="1"/>
    <col min="13843" max="13847" width="14.42578125" style="4" customWidth="1"/>
    <col min="13848" max="13848" width="37.28515625" style="4" customWidth="1"/>
    <col min="13849" max="13850" width="11" style="4" customWidth="1"/>
    <col min="13851" max="13860" width="9.85546875" style="4" customWidth="1"/>
    <col min="13861" max="13864" width="11" style="4" customWidth="1"/>
    <col min="13865" max="13865" width="14.42578125" style="4" customWidth="1"/>
    <col min="13866" max="13866" width="4.140625" style="4" customWidth="1"/>
    <col min="13867" max="13867" width="13.28515625" style="4" customWidth="1"/>
    <col min="13868" max="13868" width="28.140625" style="4" customWidth="1"/>
    <col min="13869" max="13869" width="11" style="4" customWidth="1"/>
    <col min="13870" max="13870" width="14.42578125" style="4" customWidth="1"/>
    <col min="13871" max="13871" width="4.140625" style="4" customWidth="1"/>
    <col min="13872" max="13873" width="11" style="4" customWidth="1"/>
    <col min="13874" max="13874" width="14.42578125" style="4" customWidth="1"/>
    <col min="13875" max="13875" width="4.140625" style="4" customWidth="1"/>
    <col min="13876" max="13876" width="14.42578125" style="4" customWidth="1"/>
    <col min="13877" max="14080" width="11" style="4"/>
    <col min="14081" max="14081" width="35.7109375" style="4" customWidth="1"/>
    <col min="14082" max="14084" width="12" style="4" customWidth="1"/>
    <col min="14085" max="14085" width="33.7109375" style="4" customWidth="1"/>
    <col min="14086" max="14086" width="9.7109375" style="4" customWidth="1"/>
    <col min="14087" max="14087" width="11.7109375" style="4" customWidth="1"/>
    <col min="14088" max="14088" width="9.7109375" style="4" customWidth="1"/>
    <col min="14089" max="14092" width="10.7109375" style="4" customWidth="1"/>
    <col min="14093" max="14093" width="34.7109375" style="4" customWidth="1"/>
    <col min="14094" max="14098" width="11" style="4" customWidth="1"/>
    <col min="14099" max="14103" width="14.42578125" style="4" customWidth="1"/>
    <col min="14104" max="14104" width="37.28515625" style="4" customWidth="1"/>
    <col min="14105" max="14106" width="11" style="4" customWidth="1"/>
    <col min="14107" max="14116" width="9.85546875" style="4" customWidth="1"/>
    <col min="14117" max="14120" width="11" style="4" customWidth="1"/>
    <col min="14121" max="14121" width="14.42578125" style="4" customWidth="1"/>
    <col min="14122" max="14122" width="4.140625" style="4" customWidth="1"/>
    <col min="14123" max="14123" width="13.28515625" style="4" customWidth="1"/>
    <col min="14124" max="14124" width="28.140625" style="4" customWidth="1"/>
    <col min="14125" max="14125" width="11" style="4" customWidth="1"/>
    <col min="14126" max="14126" width="14.42578125" style="4" customWidth="1"/>
    <col min="14127" max="14127" width="4.140625" style="4" customWidth="1"/>
    <col min="14128" max="14129" width="11" style="4" customWidth="1"/>
    <col min="14130" max="14130" width="14.42578125" style="4" customWidth="1"/>
    <col min="14131" max="14131" width="4.140625" style="4" customWidth="1"/>
    <col min="14132" max="14132" width="14.42578125" style="4" customWidth="1"/>
    <col min="14133" max="14336" width="11" style="4"/>
    <col min="14337" max="14337" width="35.7109375" style="4" customWidth="1"/>
    <col min="14338" max="14340" width="12" style="4" customWidth="1"/>
    <col min="14341" max="14341" width="33.7109375" style="4" customWidth="1"/>
    <col min="14342" max="14342" width="9.7109375" style="4" customWidth="1"/>
    <col min="14343" max="14343" width="11.7109375" style="4" customWidth="1"/>
    <col min="14344" max="14344" width="9.7109375" style="4" customWidth="1"/>
    <col min="14345" max="14348" width="10.7109375" style="4" customWidth="1"/>
    <col min="14349" max="14349" width="34.7109375" style="4" customWidth="1"/>
    <col min="14350" max="14354" width="11" style="4" customWidth="1"/>
    <col min="14355" max="14359" width="14.42578125" style="4" customWidth="1"/>
    <col min="14360" max="14360" width="37.28515625" style="4" customWidth="1"/>
    <col min="14361" max="14362" width="11" style="4" customWidth="1"/>
    <col min="14363" max="14372" width="9.85546875" style="4" customWidth="1"/>
    <col min="14373" max="14376" width="11" style="4" customWidth="1"/>
    <col min="14377" max="14377" width="14.42578125" style="4" customWidth="1"/>
    <col min="14378" max="14378" width="4.140625" style="4" customWidth="1"/>
    <col min="14379" max="14379" width="13.28515625" style="4" customWidth="1"/>
    <col min="14380" max="14380" width="28.140625" style="4" customWidth="1"/>
    <col min="14381" max="14381" width="11" style="4" customWidth="1"/>
    <col min="14382" max="14382" width="14.42578125" style="4" customWidth="1"/>
    <col min="14383" max="14383" width="4.140625" style="4" customWidth="1"/>
    <col min="14384" max="14385" width="11" style="4" customWidth="1"/>
    <col min="14386" max="14386" width="14.42578125" style="4" customWidth="1"/>
    <col min="14387" max="14387" width="4.140625" style="4" customWidth="1"/>
    <col min="14388" max="14388" width="14.42578125" style="4" customWidth="1"/>
    <col min="14389" max="14592" width="11" style="4"/>
    <col min="14593" max="14593" width="35.7109375" style="4" customWidth="1"/>
    <col min="14594" max="14596" width="12" style="4" customWidth="1"/>
    <col min="14597" max="14597" width="33.7109375" style="4" customWidth="1"/>
    <col min="14598" max="14598" width="9.7109375" style="4" customWidth="1"/>
    <col min="14599" max="14599" width="11.7109375" style="4" customWidth="1"/>
    <col min="14600" max="14600" width="9.7109375" style="4" customWidth="1"/>
    <col min="14601" max="14604" width="10.7109375" style="4" customWidth="1"/>
    <col min="14605" max="14605" width="34.7109375" style="4" customWidth="1"/>
    <col min="14606" max="14610" width="11" style="4" customWidth="1"/>
    <col min="14611" max="14615" width="14.42578125" style="4" customWidth="1"/>
    <col min="14616" max="14616" width="37.28515625" style="4" customWidth="1"/>
    <col min="14617" max="14618" width="11" style="4" customWidth="1"/>
    <col min="14619" max="14628" width="9.85546875" style="4" customWidth="1"/>
    <col min="14629" max="14632" width="11" style="4" customWidth="1"/>
    <col min="14633" max="14633" width="14.42578125" style="4" customWidth="1"/>
    <col min="14634" max="14634" width="4.140625" style="4" customWidth="1"/>
    <col min="14635" max="14635" width="13.28515625" style="4" customWidth="1"/>
    <col min="14636" max="14636" width="28.140625" style="4" customWidth="1"/>
    <col min="14637" max="14637" width="11" style="4" customWidth="1"/>
    <col min="14638" max="14638" width="14.42578125" style="4" customWidth="1"/>
    <col min="14639" max="14639" width="4.140625" style="4" customWidth="1"/>
    <col min="14640" max="14641" width="11" style="4" customWidth="1"/>
    <col min="14642" max="14642" width="14.42578125" style="4" customWidth="1"/>
    <col min="14643" max="14643" width="4.140625" style="4" customWidth="1"/>
    <col min="14644" max="14644" width="14.42578125" style="4" customWidth="1"/>
    <col min="14645" max="14848" width="11" style="4"/>
    <col min="14849" max="14849" width="35.7109375" style="4" customWidth="1"/>
    <col min="14850" max="14852" width="12" style="4" customWidth="1"/>
    <col min="14853" max="14853" width="33.7109375" style="4" customWidth="1"/>
    <col min="14854" max="14854" width="9.7109375" style="4" customWidth="1"/>
    <col min="14855" max="14855" width="11.7109375" style="4" customWidth="1"/>
    <col min="14856" max="14856" width="9.7109375" style="4" customWidth="1"/>
    <col min="14857" max="14860" width="10.7109375" style="4" customWidth="1"/>
    <col min="14861" max="14861" width="34.7109375" style="4" customWidth="1"/>
    <col min="14862" max="14866" width="11" style="4" customWidth="1"/>
    <col min="14867" max="14871" width="14.42578125" style="4" customWidth="1"/>
    <col min="14872" max="14872" width="37.28515625" style="4" customWidth="1"/>
    <col min="14873" max="14874" width="11" style="4" customWidth="1"/>
    <col min="14875" max="14884" width="9.85546875" style="4" customWidth="1"/>
    <col min="14885" max="14888" width="11" style="4" customWidth="1"/>
    <col min="14889" max="14889" width="14.42578125" style="4" customWidth="1"/>
    <col min="14890" max="14890" width="4.140625" style="4" customWidth="1"/>
    <col min="14891" max="14891" width="13.28515625" style="4" customWidth="1"/>
    <col min="14892" max="14892" width="28.140625" style="4" customWidth="1"/>
    <col min="14893" max="14893" width="11" style="4" customWidth="1"/>
    <col min="14894" max="14894" width="14.42578125" style="4" customWidth="1"/>
    <col min="14895" max="14895" width="4.140625" style="4" customWidth="1"/>
    <col min="14896" max="14897" width="11" style="4" customWidth="1"/>
    <col min="14898" max="14898" width="14.42578125" style="4" customWidth="1"/>
    <col min="14899" max="14899" width="4.140625" style="4" customWidth="1"/>
    <col min="14900" max="14900" width="14.42578125" style="4" customWidth="1"/>
    <col min="14901" max="15104" width="11" style="4"/>
    <col min="15105" max="15105" width="35.7109375" style="4" customWidth="1"/>
    <col min="15106" max="15108" width="12" style="4" customWidth="1"/>
    <col min="15109" max="15109" width="33.7109375" style="4" customWidth="1"/>
    <col min="15110" max="15110" width="9.7109375" style="4" customWidth="1"/>
    <col min="15111" max="15111" width="11.7109375" style="4" customWidth="1"/>
    <col min="15112" max="15112" width="9.7109375" style="4" customWidth="1"/>
    <col min="15113" max="15116" width="10.7109375" style="4" customWidth="1"/>
    <col min="15117" max="15117" width="34.7109375" style="4" customWidth="1"/>
    <col min="15118" max="15122" width="11" style="4" customWidth="1"/>
    <col min="15123" max="15127" width="14.42578125" style="4" customWidth="1"/>
    <col min="15128" max="15128" width="37.28515625" style="4" customWidth="1"/>
    <col min="15129" max="15130" width="11" style="4" customWidth="1"/>
    <col min="15131" max="15140" width="9.85546875" style="4" customWidth="1"/>
    <col min="15141" max="15144" width="11" style="4" customWidth="1"/>
    <col min="15145" max="15145" width="14.42578125" style="4" customWidth="1"/>
    <col min="15146" max="15146" width="4.140625" style="4" customWidth="1"/>
    <col min="15147" max="15147" width="13.28515625" style="4" customWidth="1"/>
    <col min="15148" max="15148" width="28.140625" style="4" customWidth="1"/>
    <col min="15149" max="15149" width="11" style="4" customWidth="1"/>
    <col min="15150" max="15150" width="14.42578125" style="4" customWidth="1"/>
    <col min="15151" max="15151" width="4.140625" style="4" customWidth="1"/>
    <col min="15152" max="15153" width="11" style="4" customWidth="1"/>
    <col min="15154" max="15154" width="14.42578125" style="4" customWidth="1"/>
    <col min="15155" max="15155" width="4.140625" style="4" customWidth="1"/>
    <col min="15156" max="15156" width="14.42578125" style="4" customWidth="1"/>
    <col min="15157" max="15360" width="11" style="4"/>
    <col min="15361" max="15361" width="35.7109375" style="4" customWidth="1"/>
    <col min="15362" max="15364" width="12" style="4" customWidth="1"/>
    <col min="15365" max="15365" width="33.7109375" style="4" customWidth="1"/>
    <col min="15366" max="15366" width="9.7109375" style="4" customWidth="1"/>
    <col min="15367" max="15367" width="11.7109375" style="4" customWidth="1"/>
    <col min="15368" max="15368" width="9.7109375" style="4" customWidth="1"/>
    <col min="15369" max="15372" width="10.7109375" style="4" customWidth="1"/>
    <col min="15373" max="15373" width="34.7109375" style="4" customWidth="1"/>
    <col min="15374" max="15378" width="11" style="4" customWidth="1"/>
    <col min="15379" max="15383" width="14.42578125" style="4" customWidth="1"/>
    <col min="15384" max="15384" width="37.28515625" style="4" customWidth="1"/>
    <col min="15385" max="15386" width="11" style="4" customWidth="1"/>
    <col min="15387" max="15396" width="9.85546875" style="4" customWidth="1"/>
    <col min="15397" max="15400" width="11" style="4" customWidth="1"/>
    <col min="15401" max="15401" width="14.42578125" style="4" customWidth="1"/>
    <col min="15402" max="15402" width="4.140625" style="4" customWidth="1"/>
    <col min="15403" max="15403" width="13.28515625" style="4" customWidth="1"/>
    <col min="15404" max="15404" width="28.140625" style="4" customWidth="1"/>
    <col min="15405" max="15405" width="11" style="4" customWidth="1"/>
    <col min="15406" max="15406" width="14.42578125" style="4" customWidth="1"/>
    <col min="15407" max="15407" width="4.140625" style="4" customWidth="1"/>
    <col min="15408" max="15409" width="11" style="4" customWidth="1"/>
    <col min="15410" max="15410" width="14.42578125" style="4" customWidth="1"/>
    <col min="15411" max="15411" width="4.140625" style="4" customWidth="1"/>
    <col min="15412" max="15412" width="14.42578125" style="4" customWidth="1"/>
    <col min="15413" max="15616" width="11" style="4"/>
    <col min="15617" max="15617" width="35.7109375" style="4" customWidth="1"/>
    <col min="15618" max="15620" width="12" style="4" customWidth="1"/>
    <col min="15621" max="15621" width="33.7109375" style="4" customWidth="1"/>
    <col min="15622" max="15622" width="9.7109375" style="4" customWidth="1"/>
    <col min="15623" max="15623" width="11.7109375" style="4" customWidth="1"/>
    <col min="15624" max="15624" width="9.7109375" style="4" customWidth="1"/>
    <col min="15625" max="15628" width="10.7109375" style="4" customWidth="1"/>
    <col min="15629" max="15629" width="34.7109375" style="4" customWidth="1"/>
    <col min="15630" max="15634" width="11" style="4" customWidth="1"/>
    <col min="15635" max="15639" width="14.42578125" style="4" customWidth="1"/>
    <col min="15640" max="15640" width="37.28515625" style="4" customWidth="1"/>
    <col min="15641" max="15642" width="11" style="4" customWidth="1"/>
    <col min="15643" max="15652" width="9.85546875" style="4" customWidth="1"/>
    <col min="15653" max="15656" width="11" style="4" customWidth="1"/>
    <col min="15657" max="15657" width="14.42578125" style="4" customWidth="1"/>
    <col min="15658" max="15658" width="4.140625" style="4" customWidth="1"/>
    <col min="15659" max="15659" width="13.28515625" style="4" customWidth="1"/>
    <col min="15660" max="15660" width="28.140625" style="4" customWidth="1"/>
    <col min="15661" max="15661" width="11" style="4" customWidth="1"/>
    <col min="15662" max="15662" width="14.42578125" style="4" customWidth="1"/>
    <col min="15663" max="15663" width="4.140625" style="4" customWidth="1"/>
    <col min="15664" max="15665" width="11" style="4" customWidth="1"/>
    <col min="15666" max="15666" width="14.42578125" style="4" customWidth="1"/>
    <col min="15667" max="15667" width="4.140625" style="4" customWidth="1"/>
    <col min="15668" max="15668" width="14.42578125" style="4" customWidth="1"/>
    <col min="15669" max="15872" width="11" style="4"/>
    <col min="15873" max="15873" width="35.7109375" style="4" customWidth="1"/>
    <col min="15874" max="15876" width="12" style="4" customWidth="1"/>
    <col min="15877" max="15877" width="33.7109375" style="4" customWidth="1"/>
    <col min="15878" max="15878" width="9.7109375" style="4" customWidth="1"/>
    <col min="15879" max="15879" width="11.7109375" style="4" customWidth="1"/>
    <col min="15880" max="15880" width="9.7109375" style="4" customWidth="1"/>
    <col min="15881" max="15884" width="10.7109375" style="4" customWidth="1"/>
    <col min="15885" max="15885" width="34.7109375" style="4" customWidth="1"/>
    <col min="15886" max="15890" width="11" style="4" customWidth="1"/>
    <col min="15891" max="15895" width="14.42578125" style="4" customWidth="1"/>
    <col min="15896" max="15896" width="37.28515625" style="4" customWidth="1"/>
    <col min="15897" max="15898" width="11" style="4" customWidth="1"/>
    <col min="15899" max="15908" width="9.85546875" style="4" customWidth="1"/>
    <col min="15909" max="15912" width="11" style="4" customWidth="1"/>
    <col min="15913" max="15913" width="14.42578125" style="4" customWidth="1"/>
    <col min="15914" max="15914" width="4.140625" style="4" customWidth="1"/>
    <col min="15915" max="15915" width="13.28515625" style="4" customWidth="1"/>
    <col min="15916" max="15916" width="28.140625" style="4" customWidth="1"/>
    <col min="15917" max="15917" width="11" style="4" customWidth="1"/>
    <col min="15918" max="15918" width="14.42578125" style="4" customWidth="1"/>
    <col min="15919" max="15919" width="4.140625" style="4" customWidth="1"/>
    <col min="15920" max="15921" width="11" style="4" customWidth="1"/>
    <col min="15922" max="15922" width="14.42578125" style="4" customWidth="1"/>
    <col min="15923" max="15923" width="4.140625" style="4" customWidth="1"/>
    <col min="15924" max="15924" width="14.42578125" style="4" customWidth="1"/>
    <col min="15925" max="16128" width="11" style="4"/>
    <col min="16129" max="16129" width="35.7109375" style="4" customWidth="1"/>
    <col min="16130" max="16132" width="12" style="4" customWidth="1"/>
    <col min="16133" max="16133" width="33.7109375" style="4" customWidth="1"/>
    <col min="16134" max="16134" width="9.7109375" style="4" customWidth="1"/>
    <col min="16135" max="16135" width="11.7109375" style="4" customWidth="1"/>
    <col min="16136" max="16136" width="9.7109375" style="4" customWidth="1"/>
    <col min="16137" max="16140" width="10.7109375" style="4" customWidth="1"/>
    <col min="16141" max="16141" width="34.7109375" style="4" customWidth="1"/>
    <col min="16142" max="16146" width="11" style="4" customWidth="1"/>
    <col min="16147" max="16151" width="14.42578125" style="4" customWidth="1"/>
    <col min="16152" max="16152" width="37.28515625" style="4" customWidth="1"/>
    <col min="16153" max="16154" width="11" style="4" customWidth="1"/>
    <col min="16155" max="16164" width="9.85546875" style="4" customWidth="1"/>
    <col min="16165" max="16168" width="11" style="4" customWidth="1"/>
    <col min="16169" max="16169" width="14.42578125" style="4" customWidth="1"/>
    <col min="16170" max="16170" width="4.140625" style="4" customWidth="1"/>
    <col min="16171" max="16171" width="13.28515625" style="4" customWidth="1"/>
    <col min="16172" max="16172" width="28.140625" style="4" customWidth="1"/>
    <col min="16173" max="16173" width="11" style="4" customWidth="1"/>
    <col min="16174" max="16174" width="14.42578125" style="4" customWidth="1"/>
    <col min="16175" max="16175" width="4.140625" style="4" customWidth="1"/>
    <col min="16176" max="16177" width="11" style="4" customWidth="1"/>
    <col min="16178" max="16178" width="14.42578125" style="4" customWidth="1"/>
    <col min="16179" max="16179" width="4.140625" style="4" customWidth="1"/>
    <col min="16180" max="16180" width="14.42578125" style="4" customWidth="1"/>
    <col min="16181" max="16384" width="11" style="4"/>
  </cols>
  <sheetData>
    <row r="1" spans="1:13" ht="24.75" customHeight="1">
      <c r="A1" s="1" t="s">
        <v>0</v>
      </c>
      <c r="B1" s="1"/>
      <c r="C1" s="1"/>
      <c r="E1" s="3" t="s">
        <v>1</v>
      </c>
      <c r="M1" s="5"/>
    </row>
    <row r="2" spans="1:13" ht="18.95" customHeight="1">
      <c r="E2" s="6"/>
    </row>
    <row r="3" spans="1:13" ht="18.95" customHeight="1">
      <c r="A3" s="7" t="s">
        <v>2</v>
      </c>
      <c r="B3" s="8"/>
      <c r="C3" s="8"/>
      <c r="D3" s="9"/>
      <c r="E3" s="10" t="s">
        <v>3</v>
      </c>
      <c r="M3" s="11"/>
    </row>
    <row r="4" spans="1:13" ht="18.95" customHeight="1">
      <c r="A4" s="12"/>
      <c r="B4" s="12"/>
      <c r="C4" s="12"/>
      <c r="E4" s="13"/>
      <c r="M4" s="14"/>
    </row>
    <row r="5" spans="1:13" ht="18.95" customHeight="1">
      <c r="B5" s="15"/>
      <c r="C5" s="15"/>
      <c r="E5" s="16"/>
      <c r="M5" s="14"/>
    </row>
    <row r="6" spans="1:13" ht="16.5" customHeight="1">
      <c r="B6" s="17" t="s">
        <v>4</v>
      </c>
      <c r="C6" s="17" t="s">
        <v>5</v>
      </c>
      <c r="D6" s="17" t="s">
        <v>6</v>
      </c>
      <c r="E6" s="16"/>
      <c r="F6" s="18"/>
      <c r="G6" s="18"/>
      <c r="H6" s="14"/>
    </row>
    <row r="7" spans="1:13" ht="15.95" customHeight="1">
      <c r="A7" s="19" t="s">
        <v>7</v>
      </c>
      <c r="E7" s="20" t="s">
        <v>8</v>
      </c>
      <c r="F7" s="21"/>
      <c r="G7" s="21"/>
      <c r="H7" s="22"/>
    </row>
    <row r="8" spans="1:13" s="24" customFormat="1" ht="20.100000000000001" customHeight="1">
      <c r="A8" s="19" t="s">
        <v>9</v>
      </c>
      <c r="B8" s="23">
        <v>451578</v>
      </c>
      <c r="C8" s="23">
        <v>493632</v>
      </c>
      <c r="D8" s="23">
        <v>447947</v>
      </c>
      <c r="E8" s="20" t="s">
        <v>10</v>
      </c>
      <c r="F8" s="21"/>
      <c r="G8" s="21"/>
      <c r="H8" s="22"/>
    </row>
    <row r="9" spans="1:13" s="24" customFormat="1" ht="15.95" customHeight="1">
      <c r="A9" s="25" t="s">
        <v>11</v>
      </c>
      <c r="B9" s="26">
        <v>179426</v>
      </c>
      <c r="C9" s="26">
        <v>183651</v>
      </c>
      <c r="D9" s="26">
        <v>176171</v>
      </c>
      <c r="E9" s="27" t="s">
        <v>12</v>
      </c>
      <c r="F9" s="28"/>
      <c r="G9" s="28"/>
      <c r="H9" s="29"/>
    </row>
    <row r="10" spans="1:13" s="24" customFormat="1" ht="15.95" customHeight="1">
      <c r="A10" s="30" t="s">
        <v>13</v>
      </c>
      <c r="B10" s="31">
        <v>17127</v>
      </c>
      <c r="C10" s="31">
        <v>16689</v>
      </c>
      <c r="D10" s="31">
        <v>9670</v>
      </c>
      <c r="E10" s="20" t="s">
        <v>14</v>
      </c>
      <c r="F10" s="28"/>
      <c r="G10" s="28"/>
      <c r="H10" s="28"/>
    </row>
    <row r="11" spans="1:13" ht="15.95" customHeight="1">
      <c r="A11" s="25" t="s">
        <v>11</v>
      </c>
      <c r="B11" s="26">
        <v>8295</v>
      </c>
      <c r="C11" s="26">
        <v>8397</v>
      </c>
      <c r="D11" s="26">
        <v>4713</v>
      </c>
      <c r="E11" s="27" t="s">
        <v>12</v>
      </c>
      <c r="F11" s="21"/>
      <c r="G11" s="21"/>
      <c r="H11" s="21"/>
    </row>
    <row r="12" spans="1:13" s="24" customFormat="1" ht="15.95" customHeight="1">
      <c r="A12" s="19" t="s">
        <v>15</v>
      </c>
      <c r="B12" s="31">
        <v>228757</v>
      </c>
      <c r="C12" s="31">
        <v>273899</v>
      </c>
      <c r="D12" s="31">
        <v>235752</v>
      </c>
      <c r="E12" s="32" t="s">
        <v>16</v>
      </c>
      <c r="F12" s="28"/>
      <c r="G12" s="28"/>
      <c r="H12" s="28"/>
    </row>
    <row r="13" spans="1:13" ht="15.95" customHeight="1">
      <c r="A13" s="25" t="s">
        <v>11</v>
      </c>
      <c r="B13" s="26">
        <v>91699</v>
      </c>
      <c r="C13" s="26">
        <v>96036</v>
      </c>
      <c r="D13" s="26">
        <v>93490</v>
      </c>
      <c r="E13" s="27" t="s">
        <v>12</v>
      </c>
      <c r="F13" s="21"/>
      <c r="G13" s="21"/>
      <c r="H13" s="21"/>
    </row>
    <row r="14" spans="1:13" s="24" customFormat="1" ht="15.95" customHeight="1">
      <c r="A14" s="19" t="s">
        <v>17</v>
      </c>
      <c r="B14" s="31">
        <v>205694</v>
      </c>
      <c r="C14" s="31">
        <v>203044</v>
      </c>
      <c r="D14" s="31">
        <v>202525</v>
      </c>
      <c r="E14" s="20" t="s">
        <v>18</v>
      </c>
      <c r="F14" s="28"/>
      <c r="G14" s="28"/>
      <c r="H14" s="28"/>
    </row>
    <row r="15" spans="1:13" ht="15.95" customHeight="1">
      <c r="A15" s="25" t="s">
        <v>11</v>
      </c>
      <c r="B15" s="26">
        <v>79432</v>
      </c>
      <c r="C15" s="26">
        <v>79218</v>
      </c>
      <c r="D15" s="26">
        <v>77968</v>
      </c>
      <c r="E15" s="27" t="s">
        <v>12</v>
      </c>
      <c r="F15" s="21"/>
      <c r="G15" s="21"/>
      <c r="H15" s="21"/>
    </row>
    <row r="16" spans="1:13" ht="9.9499999999999993" customHeight="1">
      <c r="B16" s="26"/>
      <c r="C16" s="26"/>
      <c r="E16" s="33"/>
      <c r="F16" s="21"/>
      <c r="G16" s="21"/>
      <c r="H16" s="22"/>
    </row>
    <row r="17" spans="1:13" s="24" customFormat="1" ht="15.95" customHeight="1">
      <c r="A17" s="19" t="s">
        <v>19</v>
      </c>
      <c r="B17" s="31">
        <v>26352</v>
      </c>
      <c r="C17" s="31">
        <v>28475</v>
      </c>
      <c r="D17" s="31">
        <v>26827</v>
      </c>
      <c r="E17" s="20" t="s">
        <v>20</v>
      </c>
      <c r="F17" s="21"/>
      <c r="G17" s="21"/>
      <c r="H17" s="22"/>
    </row>
    <row r="18" spans="1:13" s="24" customFormat="1" ht="20.100000000000001" customHeight="1">
      <c r="A18" s="19" t="s">
        <v>21</v>
      </c>
      <c r="B18" s="31">
        <v>25070</v>
      </c>
      <c r="C18" s="31">
        <v>26759</v>
      </c>
      <c r="D18" s="31">
        <v>25902</v>
      </c>
      <c r="E18" s="20" t="s">
        <v>22</v>
      </c>
      <c r="F18" s="21"/>
      <c r="G18" s="21"/>
      <c r="H18" s="22"/>
    </row>
    <row r="19" spans="1:13" ht="15.95" customHeight="1">
      <c r="A19" s="25" t="s">
        <v>11</v>
      </c>
      <c r="B19" s="26">
        <v>13945</v>
      </c>
      <c r="C19" s="26">
        <v>14402</v>
      </c>
      <c r="D19" s="34">
        <v>13555</v>
      </c>
      <c r="E19" s="27" t="s">
        <v>23</v>
      </c>
      <c r="F19" s="21"/>
      <c r="G19" s="21"/>
      <c r="H19" s="22"/>
    </row>
    <row r="20" spans="1:13" ht="15.95" customHeight="1">
      <c r="A20" s="19" t="s">
        <v>24</v>
      </c>
      <c r="B20" s="26"/>
      <c r="C20" s="26"/>
      <c r="E20" s="20" t="s">
        <v>25</v>
      </c>
      <c r="F20" s="21"/>
      <c r="G20" s="21"/>
      <c r="H20" s="22"/>
    </row>
    <row r="21" spans="1:13" s="24" customFormat="1" ht="20.100000000000001" customHeight="1">
      <c r="A21" s="19" t="s">
        <v>26</v>
      </c>
      <c r="B21" s="31">
        <v>231123</v>
      </c>
      <c r="C21" s="31">
        <f>185031+61533</f>
        <v>246564</v>
      </c>
      <c r="D21" s="31">
        <v>221690</v>
      </c>
      <c r="E21" s="20" t="s">
        <v>10</v>
      </c>
      <c r="F21" s="21"/>
      <c r="G21" s="21"/>
      <c r="H21" s="22"/>
    </row>
    <row r="22" spans="1:13" ht="18" customHeight="1">
      <c r="A22" s="25" t="s">
        <v>11</v>
      </c>
      <c r="B22" s="26">
        <v>110858</v>
      </c>
      <c r="C22" s="26">
        <f>88473+30031</f>
        <v>118504</v>
      </c>
      <c r="D22" s="26">
        <v>105863</v>
      </c>
      <c r="E22" s="27" t="s">
        <v>23</v>
      </c>
      <c r="F22" s="21"/>
      <c r="G22" s="21"/>
      <c r="H22" s="22"/>
    </row>
    <row r="23" spans="1:13" ht="7.5" customHeight="1">
      <c r="A23" s="25"/>
      <c r="B23" s="26"/>
      <c r="C23" s="26"/>
      <c r="D23" s="26"/>
      <c r="E23" s="20"/>
      <c r="F23" s="21"/>
      <c r="G23" s="21"/>
      <c r="H23" s="22"/>
    </row>
    <row r="24" spans="1:13" s="24" customFormat="1" ht="20.100000000000001" customHeight="1">
      <c r="A24" s="19" t="s">
        <v>27</v>
      </c>
      <c r="B24" s="35">
        <v>11378</v>
      </c>
      <c r="C24" s="31">
        <f>9344+3230</f>
        <v>12574</v>
      </c>
      <c r="D24" s="31">
        <v>10819</v>
      </c>
      <c r="E24" s="20" t="s">
        <v>20</v>
      </c>
      <c r="F24" s="21"/>
      <c r="G24" s="36"/>
      <c r="H24" s="36"/>
      <c r="I24" s="37"/>
      <c r="J24" s="36"/>
      <c r="K24" s="36"/>
    </row>
    <row r="25" spans="1:13" s="24" customFormat="1" ht="15.95" customHeight="1">
      <c r="A25" s="19" t="s">
        <v>21</v>
      </c>
      <c r="B25" s="31">
        <v>12551</v>
      </c>
      <c r="C25" s="31">
        <f>7569+2408</f>
        <v>9977</v>
      </c>
      <c r="D25" s="31">
        <v>10250</v>
      </c>
      <c r="E25" s="32" t="s">
        <v>22</v>
      </c>
      <c r="F25" s="21"/>
      <c r="G25" s="38"/>
      <c r="H25" s="39"/>
      <c r="I25" s="35"/>
      <c r="J25" s="35"/>
      <c r="K25" s="35"/>
    </row>
    <row r="26" spans="1:13" ht="15" customHeight="1">
      <c r="A26" s="25" t="s">
        <v>11</v>
      </c>
      <c r="B26" s="26">
        <v>11880</v>
      </c>
      <c r="C26" s="26">
        <v>9313</v>
      </c>
      <c r="D26" s="26">
        <v>9680</v>
      </c>
      <c r="E26" s="27" t="s">
        <v>23</v>
      </c>
      <c r="F26" s="21"/>
      <c r="G26" s="21"/>
      <c r="H26" s="22"/>
      <c r="J26" s="14"/>
    </row>
    <row r="27" spans="1:13" ht="15" customHeight="1">
      <c r="A27" s="40"/>
      <c r="B27" s="40"/>
      <c r="C27" s="40"/>
      <c r="D27" s="40"/>
      <c r="E27" s="16"/>
      <c r="M27" s="14"/>
    </row>
    <row r="28" spans="1:13" ht="15" customHeight="1">
      <c r="A28" s="40"/>
      <c r="B28" s="40"/>
      <c r="C28" s="40"/>
      <c r="D28" s="40"/>
      <c r="E28" s="16"/>
      <c r="M28" s="14"/>
    </row>
    <row r="29" spans="1:13" ht="15" customHeight="1">
      <c r="A29" s="40"/>
      <c r="B29" s="40"/>
      <c r="C29" s="40"/>
      <c r="D29" s="40"/>
      <c r="E29" s="16"/>
      <c r="M29" s="14"/>
    </row>
    <row r="30" spans="1:13" ht="15" customHeight="1">
      <c r="A30" s="40"/>
      <c r="B30" s="40"/>
      <c r="C30" s="40"/>
      <c r="D30" s="40"/>
      <c r="E30" s="16"/>
      <c r="M30" s="14"/>
    </row>
    <row r="31" spans="1:13" ht="15" customHeight="1">
      <c r="A31" s="40"/>
      <c r="B31" s="40"/>
      <c r="C31" s="40"/>
      <c r="D31" s="40"/>
      <c r="E31" s="16"/>
      <c r="M31" s="14"/>
    </row>
    <row r="32" spans="1:13" ht="15" customHeight="1">
      <c r="A32" s="40"/>
      <c r="B32" s="40"/>
      <c r="C32" s="40"/>
      <c r="D32" s="40"/>
      <c r="E32" s="16"/>
      <c r="M32" s="14"/>
    </row>
    <row r="33" spans="1:13" ht="15" customHeight="1">
      <c r="A33" s="40"/>
      <c r="B33" s="40"/>
      <c r="C33" s="40"/>
      <c r="D33" s="40"/>
      <c r="E33" s="16"/>
      <c r="M33" s="14"/>
    </row>
    <row r="34" spans="1:13" ht="15" customHeight="1">
      <c r="A34" s="40"/>
      <c r="B34" s="40"/>
      <c r="C34" s="40"/>
      <c r="D34" s="40"/>
      <c r="E34" s="16"/>
      <c r="M34" s="14"/>
    </row>
    <row r="35" spans="1:13" ht="15" customHeight="1">
      <c r="A35" s="40"/>
      <c r="B35" s="40"/>
      <c r="C35" s="40"/>
      <c r="D35" s="40"/>
      <c r="E35" s="16"/>
      <c r="M35" s="14"/>
    </row>
    <row r="36" spans="1:13" ht="15" customHeight="1">
      <c r="A36" s="40"/>
      <c r="B36" s="40"/>
      <c r="C36" s="40"/>
      <c r="D36" s="40"/>
      <c r="E36" s="16"/>
      <c r="M36" s="14"/>
    </row>
    <row r="37" spans="1:13" ht="15" customHeight="1">
      <c r="A37" s="40"/>
      <c r="B37" s="40"/>
      <c r="C37" s="40"/>
      <c r="D37" s="40"/>
      <c r="E37" s="16"/>
      <c r="M37" s="14"/>
    </row>
    <row r="38" spans="1:13" ht="15">
      <c r="A38" s="40"/>
      <c r="B38" s="40"/>
      <c r="C38" s="40"/>
      <c r="D38" s="40"/>
      <c r="E38" s="16"/>
      <c r="M38" s="14"/>
    </row>
    <row r="39" spans="1:13" ht="15">
      <c r="A39" s="40"/>
      <c r="B39" s="40"/>
      <c r="C39" s="40"/>
      <c r="D39" s="40"/>
      <c r="E39" s="16"/>
      <c r="M39" s="14"/>
    </row>
    <row r="40" spans="1:13" ht="15">
      <c r="A40" s="41"/>
      <c r="B40" s="41"/>
      <c r="C40" s="41"/>
      <c r="D40" s="40"/>
      <c r="E40" s="16"/>
      <c r="M40" s="14"/>
    </row>
    <row r="41" spans="1:13" ht="15">
      <c r="A41" s="40"/>
      <c r="B41" s="40"/>
      <c r="C41" s="40"/>
      <c r="D41" s="40"/>
      <c r="E41" s="16"/>
      <c r="M41" s="14"/>
    </row>
    <row r="42" spans="1:13" ht="15">
      <c r="A42" s="40"/>
      <c r="B42" s="40"/>
      <c r="C42" s="40"/>
      <c r="D42" s="40"/>
      <c r="E42" s="16"/>
      <c r="M42" s="14"/>
    </row>
    <row r="43" spans="1:13" ht="15">
      <c r="A43" s="40"/>
      <c r="B43" s="40"/>
      <c r="C43" s="40"/>
      <c r="D43" s="40"/>
      <c r="E43" s="16"/>
      <c r="M43" s="14"/>
    </row>
    <row r="44" spans="1:13" ht="15">
      <c r="A44" s="40"/>
      <c r="B44" s="40"/>
      <c r="C44" s="40"/>
      <c r="D44" s="40"/>
      <c r="E44" s="16"/>
      <c r="M44" s="14"/>
    </row>
    <row r="45" spans="1:13" ht="15">
      <c r="A45" s="40"/>
      <c r="B45" s="40"/>
      <c r="C45" s="40"/>
      <c r="D45" s="40"/>
      <c r="E45" s="16"/>
      <c r="M45" s="14"/>
    </row>
    <row r="46" spans="1:13" ht="15">
      <c r="A46" s="40"/>
      <c r="B46" s="40"/>
      <c r="C46" s="40"/>
      <c r="D46" s="40"/>
      <c r="E46" s="16"/>
      <c r="M46" s="14"/>
    </row>
    <row r="47" spans="1:13" ht="15">
      <c r="A47" s="40"/>
      <c r="B47" s="40"/>
      <c r="C47" s="40"/>
      <c r="D47" s="40"/>
      <c r="E47" s="16"/>
      <c r="M47" s="14"/>
    </row>
    <row r="48" spans="1:13" ht="15">
      <c r="A48" s="40"/>
      <c r="B48" s="40"/>
      <c r="C48" s="40"/>
      <c r="D48" s="40"/>
      <c r="E48" s="16"/>
      <c r="M48" s="14"/>
    </row>
    <row r="49" spans="1:13" s="43" customFormat="1" ht="12.95" customHeight="1">
      <c r="A49" s="42"/>
      <c r="B49" s="42"/>
      <c r="C49" s="42"/>
      <c r="D49" s="42"/>
      <c r="E49" s="16"/>
    </row>
    <row r="50" spans="1:13" ht="18" customHeight="1">
      <c r="E50" s="44"/>
    </row>
    <row r="51" spans="1:13" s="43" customFormat="1" ht="12.75" customHeight="1">
      <c r="A51" s="42"/>
      <c r="B51" s="42"/>
      <c r="C51" s="42"/>
      <c r="D51" s="42"/>
      <c r="E51" s="44"/>
    </row>
    <row r="52" spans="1:13" s="43" customFormat="1" ht="12.75" customHeight="1">
      <c r="A52" s="42"/>
      <c r="B52" s="42"/>
      <c r="C52" s="42"/>
      <c r="D52" s="42"/>
      <c r="E52" s="44"/>
    </row>
    <row r="53" spans="1:13" ht="12.75" customHeight="1">
      <c r="E53" s="6"/>
      <c r="M53" s="45"/>
    </row>
    <row r="54" spans="1:13" ht="9.9499999999999993" customHeight="1">
      <c r="M54" s="14"/>
    </row>
    <row r="55" spans="1:13" ht="12.75" customHeight="1">
      <c r="A55" s="46"/>
      <c r="E55" s="47"/>
    </row>
    <row r="56" spans="1:13" ht="12.75" customHeight="1">
      <c r="A56" s="46"/>
      <c r="E56" s="47"/>
    </row>
    <row r="57" spans="1:13" ht="12.75" customHeight="1">
      <c r="B57" s="42"/>
      <c r="C57" s="42"/>
      <c r="E57" s="48"/>
      <c r="M57" s="14"/>
    </row>
    <row r="58" spans="1:13" ht="12.75" customHeight="1">
      <c r="A58" s="46"/>
      <c r="B58" s="46"/>
      <c r="C58" s="46"/>
      <c r="E58" s="16"/>
      <c r="M58" s="14"/>
    </row>
    <row r="59" spans="1:13" ht="12.75" customHeight="1">
      <c r="M59" s="14"/>
    </row>
    <row r="60" spans="1:13" ht="12.75" customHeight="1">
      <c r="A60" s="49" t="s">
        <v>28</v>
      </c>
      <c r="B60" s="49"/>
      <c r="C60" s="49"/>
      <c r="E60" s="50" t="s">
        <v>29</v>
      </c>
      <c r="M60" s="14"/>
    </row>
    <row r="61" spans="1:13" ht="12.75" customHeight="1">
      <c r="A61" s="51"/>
      <c r="B61" s="51"/>
      <c r="C61" s="51"/>
      <c r="D61" s="51"/>
      <c r="E61" s="51"/>
      <c r="M61" s="14"/>
    </row>
    <row r="62" spans="1:13" ht="12.75" customHeight="1"/>
    <row r="63" spans="1:13" ht="12.75" customHeight="1"/>
    <row r="64" spans="1:13" ht="12.75" customHeight="1">
      <c r="A64" s="42"/>
      <c r="B64" s="42"/>
      <c r="C64" s="42"/>
    </row>
  </sheetData>
  <mergeCells count="1">
    <mergeCell ref="A61:E61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2013-03-20T13:21:56Z</dcterms:created>
  <dcterms:modified xsi:type="dcterms:W3CDTF">2013-03-20T13:21:56Z</dcterms:modified>
</cp:coreProperties>
</file>