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" sheetId="4" r:id="rId1"/>
  </sheets>
  <calcPr calcId="125725"/>
</workbook>
</file>

<file path=xl/calcChain.xml><?xml version="1.0" encoding="utf-8"?>
<calcChain xmlns="http://schemas.openxmlformats.org/spreadsheetml/2006/main">
  <c r="H34" i="4"/>
  <c r="G34"/>
  <c r="F34"/>
  <c r="E34"/>
  <c r="D34"/>
  <c r="C34"/>
  <c r="B33"/>
  <c r="B32"/>
  <c r="B31"/>
  <c r="B30"/>
  <c r="B29"/>
  <c r="B28"/>
  <c r="B27"/>
  <c r="B26"/>
  <c r="B25"/>
  <c r="B24"/>
  <c r="B34" s="1"/>
  <c r="H19"/>
  <c r="G19"/>
  <c r="F19"/>
  <c r="E19"/>
  <c r="D19"/>
  <c r="C19"/>
  <c r="B19" s="1"/>
  <c r="B18"/>
  <c r="B17"/>
  <c r="B16"/>
  <c r="B15"/>
  <c r="B14"/>
  <c r="B13"/>
  <c r="B12"/>
  <c r="B11"/>
  <c r="B10"/>
  <c r="B9"/>
</calcChain>
</file>

<file path=xl/sharedStrings.xml><?xml version="1.0" encoding="utf-8"?>
<sst xmlns="http://schemas.openxmlformats.org/spreadsheetml/2006/main" count="74" uniqueCount="47">
  <si>
    <t>Enseignement primaire public</t>
  </si>
  <si>
    <t>التعليم الابتدائي العمومي</t>
  </si>
  <si>
    <t xml:space="preserve">11 -10 Elèves selon le niveau et l'âge </t>
  </si>
  <si>
    <r>
      <t>11 - 10</t>
    </r>
    <r>
      <rPr>
        <b/>
        <sz val="16"/>
        <rFont val="Times New Roman"/>
        <family val="1"/>
      </rPr>
      <t xml:space="preserve"> التلاميذ حسب المستوى والسن </t>
    </r>
  </si>
  <si>
    <t>2011-2012</t>
  </si>
  <si>
    <t>المجموع</t>
  </si>
  <si>
    <t>السنة السادسة</t>
  </si>
  <si>
    <t>السنة الخامسة</t>
  </si>
  <si>
    <t>السنة الرابعة</t>
  </si>
  <si>
    <t>السنة الثالثة</t>
  </si>
  <si>
    <t>السنة الثانية</t>
  </si>
  <si>
    <t>السنة الأولى</t>
  </si>
  <si>
    <t>2012-2011</t>
  </si>
  <si>
    <t>Total</t>
  </si>
  <si>
    <r>
      <t>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</si>
  <si>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5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</si>
  <si>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4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</si>
  <si>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</si>
  <si>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</si>
  <si>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</si>
  <si>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Masculin + Féminin</t>
  </si>
  <si>
    <t>ذكور + إناث</t>
  </si>
  <si>
    <t>6 ans et moins</t>
  </si>
  <si>
    <t>-</t>
  </si>
  <si>
    <t>6 سنوات وأقل</t>
  </si>
  <si>
    <t>7 ans</t>
  </si>
  <si>
    <t>7 سنوات</t>
  </si>
  <si>
    <t>8 ans</t>
  </si>
  <si>
    <t>8 سنوات</t>
  </si>
  <si>
    <t>9 ans</t>
  </si>
  <si>
    <t>9 سنوات</t>
  </si>
  <si>
    <t>10 ans</t>
  </si>
  <si>
    <t>10 سنوات</t>
  </si>
  <si>
    <t>11 ans</t>
  </si>
  <si>
    <t>11 سنة</t>
  </si>
  <si>
    <t>12 ans</t>
  </si>
  <si>
    <t>12 سنة</t>
  </si>
  <si>
    <t>13 ans</t>
  </si>
  <si>
    <t>13 سنة</t>
  </si>
  <si>
    <t>14 ans</t>
  </si>
  <si>
    <t>14 سنة</t>
  </si>
  <si>
    <t>15 ans et plus</t>
  </si>
  <si>
    <t>15 سنة  فأ كثر</t>
  </si>
  <si>
    <t>Féminin</t>
  </si>
  <si>
    <t>الإناث</t>
  </si>
  <si>
    <t xml:space="preserve"> Source : Ministère de l'Education Nationale.</t>
  </si>
  <si>
    <t xml:space="preserve">المصدر : وزارة التربية الوطنية. 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</si>
</sst>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#\ ###\ ###"/>
    <numFmt numFmtId="166" formatCode="###\ ###\ ###"/>
    <numFmt numFmtId="167" formatCode="\-"/>
    <numFmt numFmtId="168" formatCode="###\ ###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8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164" fontId="1" fillId="0" borderId="0"/>
    <xf numFmtId="0" fontId="3" fillId="0" borderId="0"/>
    <xf numFmtId="164" fontId="1" fillId="0" borderId="0"/>
    <xf numFmtId="164" fontId="1" fillId="0" borderId="0"/>
    <xf numFmtId="0" fontId="14" fillId="0" borderId="0"/>
    <xf numFmtId="0" fontId="16" fillId="0" borderId="0"/>
    <xf numFmtId="0" fontId="14" fillId="0" borderId="0"/>
  </cellStyleXfs>
  <cellXfs count="54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 readingOrder="2"/>
    </xf>
    <xf numFmtId="165" fontId="5" fillId="0" borderId="0" xfId="1" quotePrefix="1" applyNumberFormat="1" applyFont="1" applyAlignment="1">
      <alignment horizontal="right" vertical="center" readingOrder="2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 readingOrder="2"/>
    </xf>
    <xf numFmtId="0" fontId="6" fillId="0" borderId="0" xfId="2" applyFont="1" applyAlignment="1">
      <alignment vertical="center"/>
    </xf>
    <xf numFmtId="0" fontId="7" fillId="0" borderId="0" xfId="2" quotePrefix="1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7" fillId="0" borderId="0" xfId="2" applyFont="1" applyAlignment="1">
      <alignment horizontal="right" vertical="center" readingOrder="2"/>
    </xf>
    <xf numFmtId="0" fontId="2" fillId="0" borderId="0" xfId="2" quotePrefix="1" applyFont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2" fillId="0" borderId="0" xfId="2" applyFont="1" applyAlignment="1">
      <alignment horizontal="right" vertical="center" readingOrder="2"/>
    </xf>
    <xf numFmtId="0" fontId="4" fillId="0" borderId="0" xfId="2" applyFont="1" applyAlignment="1">
      <alignment horizontal="left" vertical="center"/>
    </xf>
    <xf numFmtId="165" fontId="4" fillId="0" borderId="0" xfId="3" applyNumberFormat="1" applyFont="1" applyAlignment="1" applyProtection="1">
      <alignment horizontal="left" vertical="center"/>
    </xf>
    <xf numFmtId="0" fontId="6" fillId="0" borderId="0" xfId="2" applyFont="1" applyAlignment="1">
      <alignment horizontal="right" vertical="center"/>
    </xf>
    <xf numFmtId="0" fontId="6" fillId="0" borderId="0" xfId="2" quotePrefix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 readingOrder="2"/>
    </xf>
    <xf numFmtId="0" fontId="8" fillId="0" borderId="0" xfId="2" applyFont="1" applyAlignment="1">
      <alignment horizontal="right" vertical="center"/>
    </xf>
    <xf numFmtId="0" fontId="8" fillId="0" borderId="0" xfId="2" quotePrefix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8" fillId="0" borderId="0" xfId="2" applyFont="1" applyAlignment="1">
      <alignment horizontal="right" vertical="center" readingOrder="2"/>
    </xf>
    <xf numFmtId="0" fontId="4" fillId="0" borderId="0" xfId="2" quotePrefix="1" applyFont="1" applyAlignment="1">
      <alignment horizontal="left" vertical="center"/>
    </xf>
    <xf numFmtId="3" fontId="6" fillId="0" borderId="0" xfId="2" applyNumberFormat="1" applyFont="1" applyBorder="1" applyAlignment="1">
      <alignment horizontal="right" vertical="center"/>
    </xf>
    <xf numFmtId="3" fontId="4" fillId="0" borderId="0" xfId="2" applyNumberFormat="1" applyFont="1" applyAlignment="1">
      <alignment horizontal="right"/>
    </xf>
    <xf numFmtId="3" fontId="4" fillId="0" borderId="0" xfId="2" applyNumberFormat="1" applyFont="1"/>
    <xf numFmtId="0" fontId="11" fillId="0" borderId="0" xfId="2" quotePrefix="1" applyFont="1" applyAlignment="1">
      <alignment horizontal="right" vertical="center" readingOrder="2"/>
    </xf>
    <xf numFmtId="0" fontId="4" fillId="0" borderId="0" xfId="2" applyFont="1" applyBorder="1" applyAlignment="1">
      <alignment vertical="center"/>
    </xf>
    <xf numFmtId="0" fontId="12" fillId="0" borderId="0" xfId="2" applyFont="1"/>
    <xf numFmtId="0" fontId="4" fillId="0" borderId="0" xfId="2" applyFont="1"/>
    <xf numFmtId="0" fontId="11" fillId="0" borderId="0" xfId="2" applyFont="1" applyAlignment="1">
      <alignment horizontal="right" vertical="center" readingOrder="2"/>
    </xf>
    <xf numFmtId="166" fontId="6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 readingOrder="2"/>
    </xf>
    <xf numFmtId="166" fontId="4" fillId="0" borderId="0" xfId="2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3" fontId="12" fillId="0" borderId="0" xfId="2" applyNumberFormat="1" applyFont="1"/>
    <xf numFmtId="0" fontId="10" fillId="0" borderId="0" xfId="2" applyFont="1" applyAlignment="1">
      <alignment horizontal="right" vertical="center"/>
    </xf>
    <xf numFmtId="3" fontId="6" fillId="0" borderId="0" xfId="2" applyNumberFormat="1" applyFont="1" applyAlignment="1">
      <alignment horizontal="right" vertical="center" readingOrder="1"/>
    </xf>
    <xf numFmtId="167" fontId="4" fillId="0" borderId="0" xfId="2" applyNumberFormat="1" applyFont="1"/>
    <xf numFmtId="0" fontId="10" fillId="0" borderId="0" xfId="2" quotePrefix="1" applyFont="1" applyAlignment="1">
      <alignment horizontal="right" vertical="center"/>
    </xf>
    <xf numFmtId="3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 readingOrder="2"/>
    </xf>
    <xf numFmtId="0" fontId="4" fillId="0" borderId="0" xfId="2" applyNumberFormat="1" applyFont="1" applyBorder="1" applyAlignment="1">
      <alignment vertical="center"/>
    </xf>
    <xf numFmtId="0" fontId="4" fillId="0" borderId="0" xfId="2" applyNumberFormat="1" applyFont="1" applyAlignment="1">
      <alignment vertical="center"/>
    </xf>
    <xf numFmtId="0" fontId="11" fillId="0" borderId="0" xfId="2" applyFont="1" applyBorder="1" applyAlignment="1">
      <alignment vertical="center"/>
    </xf>
    <xf numFmtId="0" fontId="11" fillId="0" borderId="0" xfId="2" applyFont="1" applyAlignment="1">
      <alignment horizontal="right" vertical="center"/>
    </xf>
    <xf numFmtId="168" fontId="13" fillId="0" borderId="0" xfId="4" quotePrefix="1" applyNumberFormat="1" applyFont="1" applyAlignment="1" applyProtection="1">
      <alignment horizontal="left" vertical="center"/>
    </xf>
    <xf numFmtId="0" fontId="15" fillId="0" borderId="0" xfId="5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4" quotePrefix="1" applyNumberFormat="1" applyFont="1" applyAlignment="1">
      <alignment horizontal="right" vertical="center" readingOrder="2"/>
    </xf>
    <xf numFmtId="168" fontId="13" fillId="0" borderId="0" xfId="4" applyNumberFormat="1" applyFont="1" applyAlignment="1">
      <alignment vertical="center"/>
    </xf>
    <xf numFmtId="0" fontId="17" fillId="0" borderId="0" xfId="2" applyFont="1" applyAlignment="1">
      <alignment horizontal="center" vertical="center"/>
    </xf>
  </cellXfs>
  <cellStyles count="8">
    <cellStyle name="Normal" xfId="0" builtinId="0"/>
    <cellStyle name="Normal 2" xfId="2"/>
    <cellStyle name="Normal 2 2" xfId="6"/>
    <cellStyle name="Normal_E12" xfId="3"/>
    <cellStyle name="Normal_E16" xfId="1"/>
    <cellStyle name="Normal_E60 2" xfId="4"/>
    <cellStyle name="عادي_ens_grad" xfId="7"/>
    <cellStyle name="عادي_Etablis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"/>
  <sheetViews>
    <sheetView showGridLines="0" tabSelected="1" workbookViewId="0"/>
  </sheetViews>
  <sheetFormatPr baseColWidth="10" defaultRowHeight="12.75"/>
  <cols>
    <col min="1" max="1" width="19" style="5" customWidth="1"/>
    <col min="2" max="6" width="9.42578125" style="2" customWidth="1"/>
    <col min="7" max="7" width="8.85546875" style="2" customWidth="1"/>
    <col min="8" max="8" width="9.42578125" style="2" customWidth="1"/>
    <col min="9" max="9" width="21" style="5" customWidth="1"/>
    <col min="10" max="10" width="9.7109375" style="5" customWidth="1"/>
    <col min="11" max="15" width="11.42578125" style="5"/>
    <col min="16" max="16" width="11.42578125" style="8"/>
    <col min="17" max="256" width="11.42578125" style="5"/>
    <col min="257" max="257" width="19" style="5" customWidth="1"/>
    <col min="258" max="262" width="9.42578125" style="5" customWidth="1"/>
    <col min="263" max="263" width="8.85546875" style="5" customWidth="1"/>
    <col min="264" max="264" width="9.42578125" style="5" customWidth="1"/>
    <col min="265" max="265" width="21" style="5" customWidth="1"/>
    <col min="266" max="266" width="9.7109375" style="5" customWidth="1"/>
    <col min="267" max="512" width="11.42578125" style="5"/>
    <col min="513" max="513" width="19" style="5" customWidth="1"/>
    <col min="514" max="518" width="9.42578125" style="5" customWidth="1"/>
    <col min="519" max="519" width="8.85546875" style="5" customWidth="1"/>
    <col min="520" max="520" width="9.42578125" style="5" customWidth="1"/>
    <col min="521" max="521" width="21" style="5" customWidth="1"/>
    <col min="522" max="522" width="9.7109375" style="5" customWidth="1"/>
    <col min="523" max="768" width="11.42578125" style="5"/>
    <col min="769" max="769" width="19" style="5" customWidth="1"/>
    <col min="770" max="774" width="9.42578125" style="5" customWidth="1"/>
    <col min="775" max="775" width="8.85546875" style="5" customWidth="1"/>
    <col min="776" max="776" width="9.42578125" style="5" customWidth="1"/>
    <col min="777" max="777" width="21" style="5" customWidth="1"/>
    <col min="778" max="778" width="9.7109375" style="5" customWidth="1"/>
    <col min="779" max="1024" width="11.42578125" style="5"/>
    <col min="1025" max="1025" width="19" style="5" customWidth="1"/>
    <col min="1026" max="1030" width="9.42578125" style="5" customWidth="1"/>
    <col min="1031" max="1031" width="8.85546875" style="5" customWidth="1"/>
    <col min="1032" max="1032" width="9.42578125" style="5" customWidth="1"/>
    <col min="1033" max="1033" width="21" style="5" customWidth="1"/>
    <col min="1034" max="1034" width="9.7109375" style="5" customWidth="1"/>
    <col min="1035" max="1280" width="11.42578125" style="5"/>
    <col min="1281" max="1281" width="19" style="5" customWidth="1"/>
    <col min="1282" max="1286" width="9.42578125" style="5" customWidth="1"/>
    <col min="1287" max="1287" width="8.85546875" style="5" customWidth="1"/>
    <col min="1288" max="1288" width="9.42578125" style="5" customWidth="1"/>
    <col min="1289" max="1289" width="21" style="5" customWidth="1"/>
    <col min="1290" max="1290" width="9.7109375" style="5" customWidth="1"/>
    <col min="1291" max="1536" width="11.42578125" style="5"/>
    <col min="1537" max="1537" width="19" style="5" customWidth="1"/>
    <col min="1538" max="1542" width="9.42578125" style="5" customWidth="1"/>
    <col min="1543" max="1543" width="8.85546875" style="5" customWidth="1"/>
    <col min="1544" max="1544" width="9.42578125" style="5" customWidth="1"/>
    <col min="1545" max="1545" width="21" style="5" customWidth="1"/>
    <col min="1546" max="1546" width="9.7109375" style="5" customWidth="1"/>
    <col min="1547" max="1792" width="11.42578125" style="5"/>
    <col min="1793" max="1793" width="19" style="5" customWidth="1"/>
    <col min="1794" max="1798" width="9.42578125" style="5" customWidth="1"/>
    <col min="1799" max="1799" width="8.85546875" style="5" customWidth="1"/>
    <col min="1800" max="1800" width="9.42578125" style="5" customWidth="1"/>
    <col min="1801" max="1801" width="21" style="5" customWidth="1"/>
    <col min="1802" max="1802" width="9.7109375" style="5" customWidth="1"/>
    <col min="1803" max="2048" width="11.42578125" style="5"/>
    <col min="2049" max="2049" width="19" style="5" customWidth="1"/>
    <col min="2050" max="2054" width="9.42578125" style="5" customWidth="1"/>
    <col min="2055" max="2055" width="8.85546875" style="5" customWidth="1"/>
    <col min="2056" max="2056" width="9.42578125" style="5" customWidth="1"/>
    <col min="2057" max="2057" width="21" style="5" customWidth="1"/>
    <col min="2058" max="2058" width="9.7109375" style="5" customWidth="1"/>
    <col min="2059" max="2304" width="11.42578125" style="5"/>
    <col min="2305" max="2305" width="19" style="5" customWidth="1"/>
    <col min="2306" max="2310" width="9.42578125" style="5" customWidth="1"/>
    <col min="2311" max="2311" width="8.85546875" style="5" customWidth="1"/>
    <col min="2312" max="2312" width="9.42578125" style="5" customWidth="1"/>
    <col min="2313" max="2313" width="21" style="5" customWidth="1"/>
    <col min="2314" max="2314" width="9.7109375" style="5" customWidth="1"/>
    <col min="2315" max="2560" width="11.42578125" style="5"/>
    <col min="2561" max="2561" width="19" style="5" customWidth="1"/>
    <col min="2562" max="2566" width="9.42578125" style="5" customWidth="1"/>
    <col min="2567" max="2567" width="8.85546875" style="5" customWidth="1"/>
    <col min="2568" max="2568" width="9.42578125" style="5" customWidth="1"/>
    <col min="2569" max="2569" width="21" style="5" customWidth="1"/>
    <col min="2570" max="2570" width="9.7109375" style="5" customWidth="1"/>
    <col min="2571" max="2816" width="11.42578125" style="5"/>
    <col min="2817" max="2817" width="19" style="5" customWidth="1"/>
    <col min="2818" max="2822" width="9.42578125" style="5" customWidth="1"/>
    <col min="2823" max="2823" width="8.85546875" style="5" customWidth="1"/>
    <col min="2824" max="2824" width="9.42578125" style="5" customWidth="1"/>
    <col min="2825" max="2825" width="21" style="5" customWidth="1"/>
    <col min="2826" max="2826" width="9.7109375" style="5" customWidth="1"/>
    <col min="2827" max="3072" width="11.42578125" style="5"/>
    <col min="3073" max="3073" width="19" style="5" customWidth="1"/>
    <col min="3074" max="3078" width="9.42578125" style="5" customWidth="1"/>
    <col min="3079" max="3079" width="8.85546875" style="5" customWidth="1"/>
    <col min="3080" max="3080" width="9.42578125" style="5" customWidth="1"/>
    <col min="3081" max="3081" width="21" style="5" customWidth="1"/>
    <col min="3082" max="3082" width="9.7109375" style="5" customWidth="1"/>
    <col min="3083" max="3328" width="11.42578125" style="5"/>
    <col min="3329" max="3329" width="19" style="5" customWidth="1"/>
    <col min="3330" max="3334" width="9.42578125" style="5" customWidth="1"/>
    <col min="3335" max="3335" width="8.85546875" style="5" customWidth="1"/>
    <col min="3336" max="3336" width="9.42578125" style="5" customWidth="1"/>
    <col min="3337" max="3337" width="21" style="5" customWidth="1"/>
    <col min="3338" max="3338" width="9.7109375" style="5" customWidth="1"/>
    <col min="3339" max="3584" width="11.42578125" style="5"/>
    <col min="3585" max="3585" width="19" style="5" customWidth="1"/>
    <col min="3586" max="3590" width="9.42578125" style="5" customWidth="1"/>
    <col min="3591" max="3591" width="8.85546875" style="5" customWidth="1"/>
    <col min="3592" max="3592" width="9.42578125" style="5" customWidth="1"/>
    <col min="3593" max="3593" width="21" style="5" customWidth="1"/>
    <col min="3594" max="3594" width="9.7109375" style="5" customWidth="1"/>
    <col min="3595" max="3840" width="11.42578125" style="5"/>
    <col min="3841" max="3841" width="19" style="5" customWidth="1"/>
    <col min="3842" max="3846" width="9.42578125" style="5" customWidth="1"/>
    <col min="3847" max="3847" width="8.85546875" style="5" customWidth="1"/>
    <col min="3848" max="3848" width="9.42578125" style="5" customWidth="1"/>
    <col min="3849" max="3849" width="21" style="5" customWidth="1"/>
    <col min="3850" max="3850" width="9.7109375" style="5" customWidth="1"/>
    <col min="3851" max="4096" width="11.42578125" style="5"/>
    <col min="4097" max="4097" width="19" style="5" customWidth="1"/>
    <col min="4098" max="4102" width="9.42578125" style="5" customWidth="1"/>
    <col min="4103" max="4103" width="8.85546875" style="5" customWidth="1"/>
    <col min="4104" max="4104" width="9.42578125" style="5" customWidth="1"/>
    <col min="4105" max="4105" width="21" style="5" customWidth="1"/>
    <col min="4106" max="4106" width="9.7109375" style="5" customWidth="1"/>
    <col min="4107" max="4352" width="11.42578125" style="5"/>
    <col min="4353" max="4353" width="19" style="5" customWidth="1"/>
    <col min="4354" max="4358" width="9.42578125" style="5" customWidth="1"/>
    <col min="4359" max="4359" width="8.85546875" style="5" customWidth="1"/>
    <col min="4360" max="4360" width="9.42578125" style="5" customWidth="1"/>
    <col min="4361" max="4361" width="21" style="5" customWidth="1"/>
    <col min="4362" max="4362" width="9.7109375" style="5" customWidth="1"/>
    <col min="4363" max="4608" width="11.42578125" style="5"/>
    <col min="4609" max="4609" width="19" style="5" customWidth="1"/>
    <col min="4610" max="4614" width="9.42578125" style="5" customWidth="1"/>
    <col min="4615" max="4615" width="8.85546875" style="5" customWidth="1"/>
    <col min="4616" max="4616" width="9.42578125" style="5" customWidth="1"/>
    <col min="4617" max="4617" width="21" style="5" customWidth="1"/>
    <col min="4618" max="4618" width="9.7109375" style="5" customWidth="1"/>
    <col min="4619" max="4864" width="11.42578125" style="5"/>
    <col min="4865" max="4865" width="19" style="5" customWidth="1"/>
    <col min="4866" max="4870" width="9.42578125" style="5" customWidth="1"/>
    <col min="4871" max="4871" width="8.85546875" style="5" customWidth="1"/>
    <col min="4872" max="4872" width="9.42578125" style="5" customWidth="1"/>
    <col min="4873" max="4873" width="21" style="5" customWidth="1"/>
    <col min="4874" max="4874" width="9.7109375" style="5" customWidth="1"/>
    <col min="4875" max="5120" width="11.42578125" style="5"/>
    <col min="5121" max="5121" width="19" style="5" customWidth="1"/>
    <col min="5122" max="5126" width="9.42578125" style="5" customWidth="1"/>
    <col min="5127" max="5127" width="8.85546875" style="5" customWidth="1"/>
    <col min="5128" max="5128" width="9.42578125" style="5" customWidth="1"/>
    <col min="5129" max="5129" width="21" style="5" customWidth="1"/>
    <col min="5130" max="5130" width="9.7109375" style="5" customWidth="1"/>
    <col min="5131" max="5376" width="11.42578125" style="5"/>
    <col min="5377" max="5377" width="19" style="5" customWidth="1"/>
    <col min="5378" max="5382" width="9.42578125" style="5" customWidth="1"/>
    <col min="5383" max="5383" width="8.85546875" style="5" customWidth="1"/>
    <col min="5384" max="5384" width="9.42578125" style="5" customWidth="1"/>
    <col min="5385" max="5385" width="21" style="5" customWidth="1"/>
    <col min="5386" max="5386" width="9.7109375" style="5" customWidth="1"/>
    <col min="5387" max="5632" width="11.42578125" style="5"/>
    <col min="5633" max="5633" width="19" style="5" customWidth="1"/>
    <col min="5634" max="5638" width="9.42578125" style="5" customWidth="1"/>
    <col min="5639" max="5639" width="8.85546875" style="5" customWidth="1"/>
    <col min="5640" max="5640" width="9.42578125" style="5" customWidth="1"/>
    <col min="5641" max="5641" width="21" style="5" customWidth="1"/>
    <col min="5642" max="5642" width="9.7109375" style="5" customWidth="1"/>
    <col min="5643" max="5888" width="11.42578125" style="5"/>
    <col min="5889" max="5889" width="19" style="5" customWidth="1"/>
    <col min="5890" max="5894" width="9.42578125" style="5" customWidth="1"/>
    <col min="5895" max="5895" width="8.85546875" style="5" customWidth="1"/>
    <col min="5896" max="5896" width="9.42578125" style="5" customWidth="1"/>
    <col min="5897" max="5897" width="21" style="5" customWidth="1"/>
    <col min="5898" max="5898" width="9.7109375" style="5" customWidth="1"/>
    <col min="5899" max="6144" width="11.42578125" style="5"/>
    <col min="6145" max="6145" width="19" style="5" customWidth="1"/>
    <col min="6146" max="6150" width="9.42578125" style="5" customWidth="1"/>
    <col min="6151" max="6151" width="8.85546875" style="5" customWidth="1"/>
    <col min="6152" max="6152" width="9.42578125" style="5" customWidth="1"/>
    <col min="6153" max="6153" width="21" style="5" customWidth="1"/>
    <col min="6154" max="6154" width="9.7109375" style="5" customWidth="1"/>
    <col min="6155" max="6400" width="11.42578125" style="5"/>
    <col min="6401" max="6401" width="19" style="5" customWidth="1"/>
    <col min="6402" max="6406" width="9.42578125" style="5" customWidth="1"/>
    <col min="6407" max="6407" width="8.85546875" style="5" customWidth="1"/>
    <col min="6408" max="6408" width="9.42578125" style="5" customWidth="1"/>
    <col min="6409" max="6409" width="21" style="5" customWidth="1"/>
    <col min="6410" max="6410" width="9.7109375" style="5" customWidth="1"/>
    <col min="6411" max="6656" width="11.42578125" style="5"/>
    <col min="6657" max="6657" width="19" style="5" customWidth="1"/>
    <col min="6658" max="6662" width="9.42578125" style="5" customWidth="1"/>
    <col min="6663" max="6663" width="8.85546875" style="5" customWidth="1"/>
    <col min="6664" max="6664" width="9.42578125" style="5" customWidth="1"/>
    <col min="6665" max="6665" width="21" style="5" customWidth="1"/>
    <col min="6666" max="6666" width="9.7109375" style="5" customWidth="1"/>
    <col min="6667" max="6912" width="11.42578125" style="5"/>
    <col min="6913" max="6913" width="19" style="5" customWidth="1"/>
    <col min="6914" max="6918" width="9.42578125" style="5" customWidth="1"/>
    <col min="6919" max="6919" width="8.85546875" style="5" customWidth="1"/>
    <col min="6920" max="6920" width="9.42578125" style="5" customWidth="1"/>
    <col min="6921" max="6921" width="21" style="5" customWidth="1"/>
    <col min="6922" max="6922" width="9.7109375" style="5" customWidth="1"/>
    <col min="6923" max="7168" width="11.42578125" style="5"/>
    <col min="7169" max="7169" width="19" style="5" customWidth="1"/>
    <col min="7170" max="7174" width="9.42578125" style="5" customWidth="1"/>
    <col min="7175" max="7175" width="8.85546875" style="5" customWidth="1"/>
    <col min="7176" max="7176" width="9.42578125" style="5" customWidth="1"/>
    <col min="7177" max="7177" width="21" style="5" customWidth="1"/>
    <col min="7178" max="7178" width="9.7109375" style="5" customWidth="1"/>
    <col min="7179" max="7424" width="11.42578125" style="5"/>
    <col min="7425" max="7425" width="19" style="5" customWidth="1"/>
    <col min="7426" max="7430" width="9.42578125" style="5" customWidth="1"/>
    <col min="7431" max="7431" width="8.85546875" style="5" customWidth="1"/>
    <col min="7432" max="7432" width="9.42578125" style="5" customWidth="1"/>
    <col min="7433" max="7433" width="21" style="5" customWidth="1"/>
    <col min="7434" max="7434" width="9.7109375" style="5" customWidth="1"/>
    <col min="7435" max="7680" width="11.42578125" style="5"/>
    <col min="7681" max="7681" width="19" style="5" customWidth="1"/>
    <col min="7682" max="7686" width="9.42578125" style="5" customWidth="1"/>
    <col min="7687" max="7687" width="8.85546875" style="5" customWidth="1"/>
    <col min="7688" max="7688" width="9.42578125" style="5" customWidth="1"/>
    <col min="7689" max="7689" width="21" style="5" customWidth="1"/>
    <col min="7690" max="7690" width="9.7109375" style="5" customWidth="1"/>
    <col min="7691" max="7936" width="11.42578125" style="5"/>
    <col min="7937" max="7937" width="19" style="5" customWidth="1"/>
    <col min="7938" max="7942" width="9.42578125" style="5" customWidth="1"/>
    <col min="7943" max="7943" width="8.85546875" style="5" customWidth="1"/>
    <col min="7944" max="7944" width="9.42578125" style="5" customWidth="1"/>
    <col min="7945" max="7945" width="21" style="5" customWidth="1"/>
    <col min="7946" max="7946" width="9.7109375" style="5" customWidth="1"/>
    <col min="7947" max="8192" width="11.42578125" style="5"/>
    <col min="8193" max="8193" width="19" style="5" customWidth="1"/>
    <col min="8194" max="8198" width="9.42578125" style="5" customWidth="1"/>
    <col min="8199" max="8199" width="8.85546875" style="5" customWidth="1"/>
    <col min="8200" max="8200" width="9.42578125" style="5" customWidth="1"/>
    <col min="8201" max="8201" width="21" style="5" customWidth="1"/>
    <col min="8202" max="8202" width="9.7109375" style="5" customWidth="1"/>
    <col min="8203" max="8448" width="11.42578125" style="5"/>
    <col min="8449" max="8449" width="19" style="5" customWidth="1"/>
    <col min="8450" max="8454" width="9.42578125" style="5" customWidth="1"/>
    <col min="8455" max="8455" width="8.85546875" style="5" customWidth="1"/>
    <col min="8456" max="8456" width="9.42578125" style="5" customWidth="1"/>
    <col min="8457" max="8457" width="21" style="5" customWidth="1"/>
    <col min="8458" max="8458" width="9.7109375" style="5" customWidth="1"/>
    <col min="8459" max="8704" width="11.42578125" style="5"/>
    <col min="8705" max="8705" width="19" style="5" customWidth="1"/>
    <col min="8706" max="8710" width="9.42578125" style="5" customWidth="1"/>
    <col min="8711" max="8711" width="8.85546875" style="5" customWidth="1"/>
    <col min="8712" max="8712" width="9.42578125" style="5" customWidth="1"/>
    <col min="8713" max="8713" width="21" style="5" customWidth="1"/>
    <col min="8714" max="8714" width="9.7109375" style="5" customWidth="1"/>
    <col min="8715" max="8960" width="11.42578125" style="5"/>
    <col min="8961" max="8961" width="19" style="5" customWidth="1"/>
    <col min="8962" max="8966" width="9.42578125" style="5" customWidth="1"/>
    <col min="8967" max="8967" width="8.85546875" style="5" customWidth="1"/>
    <col min="8968" max="8968" width="9.42578125" style="5" customWidth="1"/>
    <col min="8969" max="8969" width="21" style="5" customWidth="1"/>
    <col min="8970" max="8970" width="9.7109375" style="5" customWidth="1"/>
    <col min="8971" max="9216" width="11.42578125" style="5"/>
    <col min="9217" max="9217" width="19" style="5" customWidth="1"/>
    <col min="9218" max="9222" width="9.42578125" style="5" customWidth="1"/>
    <col min="9223" max="9223" width="8.85546875" style="5" customWidth="1"/>
    <col min="9224" max="9224" width="9.42578125" style="5" customWidth="1"/>
    <col min="9225" max="9225" width="21" style="5" customWidth="1"/>
    <col min="9226" max="9226" width="9.7109375" style="5" customWidth="1"/>
    <col min="9227" max="9472" width="11.42578125" style="5"/>
    <col min="9473" max="9473" width="19" style="5" customWidth="1"/>
    <col min="9474" max="9478" width="9.42578125" style="5" customWidth="1"/>
    <col min="9479" max="9479" width="8.85546875" style="5" customWidth="1"/>
    <col min="9480" max="9480" width="9.42578125" style="5" customWidth="1"/>
    <col min="9481" max="9481" width="21" style="5" customWidth="1"/>
    <col min="9482" max="9482" width="9.7109375" style="5" customWidth="1"/>
    <col min="9483" max="9728" width="11.42578125" style="5"/>
    <col min="9729" max="9729" width="19" style="5" customWidth="1"/>
    <col min="9730" max="9734" width="9.42578125" style="5" customWidth="1"/>
    <col min="9735" max="9735" width="8.85546875" style="5" customWidth="1"/>
    <col min="9736" max="9736" width="9.42578125" style="5" customWidth="1"/>
    <col min="9737" max="9737" width="21" style="5" customWidth="1"/>
    <col min="9738" max="9738" width="9.7109375" style="5" customWidth="1"/>
    <col min="9739" max="9984" width="11.42578125" style="5"/>
    <col min="9985" max="9985" width="19" style="5" customWidth="1"/>
    <col min="9986" max="9990" width="9.42578125" style="5" customWidth="1"/>
    <col min="9991" max="9991" width="8.85546875" style="5" customWidth="1"/>
    <col min="9992" max="9992" width="9.42578125" style="5" customWidth="1"/>
    <col min="9993" max="9993" width="21" style="5" customWidth="1"/>
    <col min="9994" max="9994" width="9.7109375" style="5" customWidth="1"/>
    <col min="9995" max="10240" width="11.42578125" style="5"/>
    <col min="10241" max="10241" width="19" style="5" customWidth="1"/>
    <col min="10242" max="10246" width="9.42578125" style="5" customWidth="1"/>
    <col min="10247" max="10247" width="8.85546875" style="5" customWidth="1"/>
    <col min="10248" max="10248" width="9.42578125" style="5" customWidth="1"/>
    <col min="10249" max="10249" width="21" style="5" customWidth="1"/>
    <col min="10250" max="10250" width="9.7109375" style="5" customWidth="1"/>
    <col min="10251" max="10496" width="11.42578125" style="5"/>
    <col min="10497" max="10497" width="19" style="5" customWidth="1"/>
    <col min="10498" max="10502" width="9.42578125" style="5" customWidth="1"/>
    <col min="10503" max="10503" width="8.85546875" style="5" customWidth="1"/>
    <col min="10504" max="10504" width="9.42578125" style="5" customWidth="1"/>
    <col min="10505" max="10505" width="21" style="5" customWidth="1"/>
    <col min="10506" max="10506" width="9.7109375" style="5" customWidth="1"/>
    <col min="10507" max="10752" width="11.42578125" style="5"/>
    <col min="10753" max="10753" width="19" style="5" customWidth="1"/>
    <col min="10754" max="10758" width="9.42578125" style="5" customWidth="1"/>
    <col min="10759" max="10759" width="8.85546875" style="5" customWidth="1"/>
    <col min="10760" max="10760" width="9.42578125" style="5" customWidth="1"/>
    <col min="10761" max="10761" width="21" style="5" customWidth="1"/>
    <col min="10762" max="10762" width="9.7109375" style="5" customWidth="1"/>
    <col min="10763" max="11008" width="11.42578125" style="5"/>
    <col min="11009" max="11009" width="19" style="5" customWidth="1"/>
    <col min="11010" max="11014" width="9.42578125" style="5" customWidth="1"/>
    <col min="11015" max="11015" width="8.85546875" style="5" customWidth="1"/>
    <col min="11016" max="11016" width="9.42578125" style="5" customWidth="1"/>
    <col min="11017" max="11017" width="21" style="5" customWidth="1"/>
    <col min="11018" max="11018" width="9.7109375" style="5" customWidth="1"/>
    <col min="11019" max="11264" width="11.42578125" style="5"/>
    <col min="11265" max="11265" width="19" style="5" customWidth="1"/>
    <col min="11266" max="11270" width="9.42578125" style="5" customWidth="1"/>
    <col min="11271" max="11271" width="8.85546875" style="5" customWidth="1"/>
    <col min="11272" max="11272" width="9.42578125" style="5" customWidth="1"/>
    <col min="11273" max="11273" width="21" style="5" customWidth="1"/>
    <col min="11274" max="11274" width="9.7109375" style="5" customWidth="1"/>
    <col min="11275" max="11520" width="11.42578125" style="5"/>
    <col min="11521" max="11521" width="19" style="5" customWidth="1"/>
    <col min="11522" max="11526" width="9.42578125" style="5" customWidth="1"/>
    <col min="11527" max="11527" width="8.85546875" style="5" customWidth="1"/>
    <col min="11528" max="11528" width="9.42578125" style="5" customWidth="1"/>
    <col min="11529" max="11529" width="21" style="5" customWidth="1"/>
    <col min="11530" max="11530" width="9.7109375" style="5" customWidth="1"/>
    <col min="11531" max="11776" width="11.42578125" style="5"/>
    <col min="11777" max="11777" width="19" style="5" customWidth="1"/>
    <col min="11778" max="11782" width="9.42578125" style="5" customWidth="1"/>
    <col min="11783" max="11783" width="8.85546875" style="5" customWidth="1"/>
    <col min="11784" max="11784" width="9.42578125" style="5" customWidth="1"/>
    <col min="11785" max="11785" width="21" style="5" customWidth="1"/>
    <col min="11786" max="11786" width="9.7109375" style="5" customWidth="1"/>
    <col min="11787" max="12032" width="11.42578125" style="5"/>
    <col min="12033" max="12033" width="19" style="5" customWidth="1"/>
    <col min="12034" max="12038" width="9.42578125" style="5" customWidth="1"/>
    <col min="12039" max="12039" width="8.85546875" style="5" customWidth="1"/>
    <col min="12040" max="12040" width="9.42578125" style="5" customWidth="1"/>
    <col min="12041" max="12041" width="21" style="5" customWidth="1"/>
    <col min="12042" max="12042" width="9.7109375" style="5" customWidth="1"/>
    <col min="12043" max="12288" width="11.42578125" style="5"/>
    <col min="12289" max="12289" width="19" style="5" customWidth="1"/>
    <col min="12290" max="12294" width="9.42578125" style="5" customWidth="1"/>
    <col min="12295" max="12295" width="8.85546875" style="5" customWidth="1"/>
    <col min="12296" max="12296" width="9.42578125" style="5" customWidth="1"/>
    <col min="12297" max="12297" width="21" style="5" customWidth="1"/>
    <col min="12298" max="12298" width="9.7109375" style="5" customWidth="1"/>
    <col min="12299" max="12544" width="11.42578125" style="5"/>
    <col min="12545" max="12545" width="19" style="5" customWidth="1"/>
    <col min="12546" max="12550" width="9.42578125" style="5" customWidth="1"/>
    <col min="12551" max="12551" width="8.85546875" style="5" customWidth="1"/>
    <col min="12552" max="12552" width="9.42578125" style="5" customWidth="1"/>
    <col min="12553" max="12553" width="21" style="5" customWidth="1"/>
    <col min="12554" max="12554" width="9.7109375" style="5" customWidth="1"/>
    <col min="12555" max="12800" width="11.42578125" style="5"/>
    <col min="12801" max="12801" width="19" style="5" customWidth="1"/>
    <col min="12802" max="12806" width="9.42578125" style="5" customWidth="1"/>
    <col min="12807" max="12807" width="8.85546875" style="5" customWidth="1"/>
    <col min="12808" max="12808" width="9.42578125" style="5" customWidth="1"/>
    <col min="12809" max="12809" width="21" style="5" customWidth="1"/>
    <col min="12810" max="12810" width="9.7109375" style="5" customWidth="1"/>
    <col min="12811" max="13056" width="11.42578125" style="5"/>
    <col min="13057" max="13057" width="19" style="5" customWidth="1"/>
    <col min="13058" max="13062" width="9.42578125" style="5" customWidth="1"/>
    <col min="13063" max="13063" width="8.85546875" style="5" customWidth="1"/>
    <col min="13064" max="13064" width="9.42578125" style="5" customWidth="1"/>
    <col min="13065" max="13065" width="21" style="5" customWidth="1"/>
    <col min="13066" max="13066" width="9.7109375" style="5" customWidth="1"/>
    <col min="13067" max="13312" width="11.42578125" style="5"/>
    <col min="13313" max="13313" width="19" style="5" customWidth="1"/>
    <col min="13314" max="13318" width="9.42578125" style="5" customWidth="1"/>
    <col min="13319" max="13319" width="8.85546875" style="5" customWidth="1"/>
    <col min="13320" max="13320" width="9.42578125" style="5" customWidth="1"/>
    <col min="13321" max="13321" width="21" style="5" customWidth="1"/>
    <col min="13322" max="13322" width="9.7109375" style="5" customWidth="1"/>
    <col min="13323" max="13568" width="11.42578125" style="5"/>
    <col min="13569" max="13569" width="19" style="5" customWidth="1"/>
    <col min="13570" max="13574" width="9.42578125" style="5" customWidth="1"/>
    <col min="13575" max="13575" width="8.85546875" style="5" customWidth="1"/>
    <col min="13576" max="13576" width="9.42578125" style="5" customWidth="1"/>
    <col min="13577" max="13577" width="21" style="5" customWidth="1"/>
    <col min="13578" max="13578" width="9.7109375" style="5" customWidth="1"/>
    <col min="13579" max="13824" width="11.42578125" style="5"/>
    <col min="13825" max="13825" width="19" style="5" customWidth="1"/>
    <col min="13826" max="13830" width="9.42578125" style="5" customWidth="1"/>
    <col min="13831" max="13831" width="8.85546875" style="5" customWidth="1"/>
    <col min="13832" max="13832" width="9.42578125" style="5" customWidth="1"/>
    <col min="13833" max="13833" width="21" style="5" customWidth="1"/>
    <col min="13834" max="13834" width="9.7109375" style="5" customWidth="1"/>
    <col min="13835" max="14080" width="11.42578125" style="5"/>
    <col min="14081" max="14081" width="19" style="5" customWidth="1"/>
    <col min="14082" max="14086" width="9.42578125" style="5" customWidth="1"/>
    <col min="14087" max="14087" width="8.85546875" style="5" customWidth="1"/>
    <col min="14088" max="14088" width="9.42578125" style="5" customWidth="1"/>
    <col min="14089" max="14089" width="21" style="5" customWidth="1"/>
    <col min="14090" max="14090" width="9.7109375" style="5" customWidth="1"/>
    <col min="14091" max="14336" width="11.42578125" style="5"/>
    <col min="14337" max="14337" width="19" style="5" customWidth="1"/>
    <col min="14338" max="14342" width="9.42578125" style="5" customWidth="1"/>
    <col min="14343" max="14343" width="8.85546875" style="5" customWidth="1"/>
    <col min="14344" max="14344" width="9.42578125" style="5" customWidth="1"/>
    <col min="14345" max="14345" width="21" style="5" customWidth="1"/>
    <col min="14346" max="14346" width="9.7109375" style="5" customWidth="1"/>
    <col min="14347" max="14592" width="11.42578125" style="5"/>
    <col min="14593" max="14593" width="19" style="5" customWidth="1"/>
    <col min="14594" max="14598" width="9.42578125" style="5" customWidth="1"/>
    <col min="14599" max="14599" width="8.85546875" style="5" customWidth="1"/>
    <col min="14600" max="14600" width="9.42578125" style="5" customWidth="1"/>
    <col min="14601" max="14601" width="21" style="5" customWidth="1"/>
    <col min="14602" max="14602" width="9.7109375" style="5" customWidth="1"/>
    <col min="14603" max="14848" width="11.42578125" style="5"/>
    <col min="14849" max="14849" width="19" style="5" customWidth="1"/>
    <col min="14850" max="14854" width="9.42578125" style="5" customWidth="1"/>
    <col min="14855" max="14855" width="8.85546875" style="5" customWidth="1"/>
    <col min="14856" max="14856" width="9.42578125" style="5" customWidth="1"/>
    <col min="14857" max="14857" width="21" style="5" customWidth="1"/>
    <col min="14858" max="14858" width="9.7109375" style="5" customWidth="1"/>
    <col min="14859" max="15104" width="11.42578125" style="5"/>
    <col min="15105" max="15105" width="19" style="5" customWidth="1"/>
    <col min="15106" max="15110" width="9.42578125" style="5" customWidth="1"/>
    <col min="15111" max="15111" width="8.85546875" style="5" customWidth="1"/>
    <col min="15112" max="15112" width="9.42578125" style="5" customWidth="1"/>
    <col min="15113" max="15113" width="21" style="5" customWidth="1"/>
    <col min="15114" max="15114" width="9.7109375" style="5" customWidth="1"/>
    <col min="15115" max="15360" width="11.42578125" style="5"/>
    <col min="15361" max="15361" width="19" style="5" customWidth="1"/>
    <col min="15362" max="15366" width="9.42578125" style="5" customWidth="1"/>
    <col min="15367" max="15367" width="8.85546875" style="5" customWidth="1"/>
    <col min="15368" max="15368" width="9.42578125" style="5" customWidth="1"/>
    <col min="15369" max="15369" width="21" style="5" customWidth="1"/>
    <col min="15370" max="15370" width="9.7109375" style="5" customWidth="1"/>
    <col min="15371" max="15616" width="11.42578125" style="5"/>
    <col min="15617" max="15617" width="19" style="5" customWidth="1"/>
    <col min="15618" max="15622" width="9.42578125" style="5" customWidth="1"/>
    <col min="15623" max="15623" width="8.85546875" style="5" customWidth="1"/>
    <col min="15624" max="15624" width="9.42578125" style="5" customWidth="1"/>
    <col min="15625" max="15625" width="21" style="5" customWidth="1"/>
    <col min="15626" max="15626" width="9.7109375" style="5" customWidth="1"/>
    <col min="15627" max="15872" width="11.42578125" style="5"/>
    <col min="15873" max="15873" width="19" style="5" customWidth="1"/>
    <col min="15874" max="15878" width="9.42578125" style="5" customWidth="1"/>
    <col min="15879" max="15879" width="8.85546875" style="5" customWidth="1"/>
    <col min="15880" max="15880" width="9.42578125" style="5" customWidth="1"/>
    <col min="15881" max="15881" width="21" style="5" customWidth="1"/>
    <col min="15882" max="15882" width="9.7109375" style="5" customWidth="1"/>
    <col min="15883" max="16128" width="11.42578125" style="5"/>
    <col min="16129" max="16129" width="19" style="5" customWidth="1"/>
    <col min="16130" max="16134" width="9.42578125" style="5" customWidth="1"/>
    <col min="16135" max="16135" width="8.85546875" style="5" customWidth="1"/>
    <col min="16136" max="16136" width="9.42578125" style="5" customWidth="1"/>
    <col min="16137" max="16137" width="21" style="5" customWidth="1"/>
    <col min="16138" max="16138" width="9.7109375" style="5" customWidth="1"/>
    <col min="16139" max="16384" width="11.42578125" style="5"/>
  </cols>
  <sheetData>
    <row r="1" spans="1:17" ht="24.75" customHeight="1">
      <c r="A1" s="1" t="s">
        <v>0</v>
      </c>
      <c r="D1" s="3"/>
      <c r="H1" s="4" t="s">
        <v>1</v>
      </c>
      <c r="I1" s="4"/>
      <c r="P1" s="6"/>
    </row>
    <row r="2" spans="1:17" ht="18.95" customHeight="1">
      <c r="I2" s="7"/>
    </row>
    <row r="3" spans="1:17" ht="18.95" customHeight="1">
      <c r="A3" s="9" t="s">
        <v>2</v>
      </c>
      <c r="B3" s="10"/>
      <c r="C3" s="10"/>
      <c r="D3" s="10"/>
      <c r="G3" s="11" t="s">
        <v>3</v>
      </c>
      <c r="H3" s="11"/>
      <c r="I3" s="11"/>
      <c r="P3" s="12"/>
    </row>
    <row r="4" spans="1:17" ht="18.95" customHeight="1">
      <c r="A4" s="13"/>
      <c r="B4" s="10"/>
      <c r="C4" s="10"/>
      <c r="D4" s="10"/>
      <c r="I4" s="14"/>
      <c r="J4" s="15"/>
    </row>
    <row r="5" spans="1:17" ht="18.95" customHeight="1">
      <c r="I5" s="7"/>
    </row>
    <row r="6" spans="1:17" ht="16.5" customHeight="1">
      <c r="A6" s="16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8" t="s">
        <v>9</v>
      </c>
      <c r="G6" s="18" t="s">
        <v>10</v>
      </c>
      <c r="H6" s="17" t="s">
        <v>11</v>
      </c>
      <c r="I6" s="19" t="s">
        <v>12</v>
      </c>
    </row>
    <row r="7" spans="1:17" ht="16.5" customHeight="1">
      <c r="B7" s="20" t="s">
        <v>13</v>
      </c>
      <c r="C7" s="18" t="s">
        <v>14</v>
      </c>
      <c r="D7" s="18" t="s">
        <v>15</v>
      </c>
      <c r="E7" s="18" t="s">
        <v>16</v>
      </c>
      <c r="F7" s="18" t="s">
        <v>17</v>
      </c>
      <c r="G7" s="18" t="s">
        <v>18</v>
      </c>
      <c r="H7" s="18" t="s">
        <v>19</v>
      </c>
      <c r="J7" s="20"/>
      <c r="K7" s="20"/>
      <c r="L7" s="20"/>
      <c r="M7" s="20"/>
      <c r="N7" s="21"/>
      <c r="O7" s="20"/>
      <c r="P7" s="22"/>
    </row>
    <row r="8" spans="1:17" ht="21.75" customHeight="1">
      <c r="A8" s="8" t="s">
        <v>20</v>
      </c>
      <c r="B8" s="17"/>
      <c r="C8" s="18"/>
      <c r="D8" s="18"/>
      <c r="E8" s="18"/>
      <c r="F8" s="18"/>
      <c r="G8" s="18"/>
      <c r="H8" s="18"/>
      <c r="I8" s="23" t="s">
        <v>21</v>
      </c>
    </row>
    <row r="9" spans="1:17" ht="21.75" customHeight="1">
      <c r="A9" s="24" t="s">
        <v>22</v>
      </c>
      <c r="B9" s="25">
        <f>SUM(C9:H9)</f>
        <v>499262</v>
      </c>
      <c r="C9" s="26" t="s">
        <v>23</v>
      </c>
      <c r="D9" s="27">
        <v>1</v>
      </c>
      <c r="E9" s="27">
        <v>1</v>
      </c>
      <c r="F9" s="27">
        <v>14</v>
      </c>
      <c r="G9" s="27">
        <v>58366</v>
      </c>
      <c r="H9" s="27">
        <v>440880</v>
      </c>
      <c r="I9" s="28" t="s">
        <v>24</v>
      </c>
      <c r="J9" s="29"/>
      <c r="K9" s="30"/>
      <c r="L9" s="31"/>
      <c r="M9" s="31"/>
      <c r="N9" s="31"/>
      <c r="O9" s="31"/>
      <c r="P9" s="31"/>
      <c r="Q9" s="27"/>
    </row>
    <row r="10" spans="1:17" ht="21.75" customHeight="1">
      <c r="A10" s="5" t="s">
        <v>25</v>
      </c>
      <c r="B10" s="25">
        <f t="shared" ref="B10:B19" si="0">SUM(C10:H10)</f>
        <v>468088</v>
      </c>
      <c r="C10" s="26" t="s">
        <v>23</v>
      </c>
      <c r="D10" s="26" t="s">
        <v>23</v>
      </c>
      <c r="E10" s="27">
        <v>11</v>
      </c>
      <c r="F10" s="27">
        <v>50529</v>
      </c>
      <c r="G10" s="27">
        <v>317583</v>
      </c>
      <c r="H10" s="27">
        <v>99965</v>
      </c>
      <c r="I10" s="32" t="s">
        <v>26</v>
      </c>
      <c r="J10" s="29"/>
      <c r="K10" s="30"/>
      <c r="L10" s="31"/>
      <c r="M10" s="31"/>
      <c r="N10" s="31"/>
      <c r="O10" s="31"/>
      <c r="P10" s="31"/>
      <c r="Q10" s="31"/>
    </row>
    <row r="11" spans="1:17" ht="21.75" customHeight="1">
      <c r="A11" s="5" t="s">
        <v>27</v>
      </c>
      <c r="B11" s="25">
        <f t="shared" si="0"/>
        <v>500022</v>
      </c>
      <c r="C11" s="26" t="s">
        <v>23</v>
      </c>
      <c r="D11" s="27">
        <v>15</v>
      </c>
      <c r="E11" s="27">
        <v>42915</v>
      </c>
      <c r="F11" s="27">
        <v>286053</v>
      </c>
      <c r="G11" s="27">
        <v>149992</v>
      </c>
      <c r="H11" s="27">
        <v>21047</v>
      </c>
      <c r="I11" s="32" t="s">
        <v>28</v>
      </c>
      <c r="J11" s="29"/>
      <c r="K11" s="30"/>
      <c r="L11" s="31"/>
      <c r="M11" s="31"/>
      <c r="N11" s="31"/>
      <c r="O11" s="31"/>
      <c r="P11" s="31"/>
      <c r="Q11" s="31"/>
    </row>
    <row r="12" spans="1:17" ht="21.75" customHeight="1">
      <c r="A12" s="5" t="s">
        <v>29</v>
      </c>
      <c r="B12" s="25">
        <f t="shared" si="0"/>
        <v>486153</v>
      </c>
      <c r="C12" s="27">
        <v>11</v>
      </c>
      <c r="D12" s="27">
        <v>34673</v>
      </c>
      <c r="E12" s="27">
        <v>240570</v>
      </c>
      <c r="F12" s="27">
        <v>157988</v>
      </c>
      <c r="G12" s="27">
        <v>46525</v>
      </c>
      <c r="H12" s="27">
        <v>6386</v>
      </c>
      <c r="I12" s="32" t="s">
        <v>30</v>
      </c>
      <c r="J12" s="29"/>
      <c r="K12" s="30"/>
      <c r="L12" s="31"/>
      <c r="M12" s="31"/>
      <c r="N12" s="31"/>
      <c r="O12" s="31"/>
      <c r="P12" s="31"/>
      <c r="Q12" s="31"/>
    </row>
    <row r="13" spans="1:17" ht="21.75" customHeight="1">
      <c r="A13" s="5" t="s">
        <v>31</v>
      </c>
      <c r="B13" s="25">
        <f t="shared" si="0"/>
        <v>500612</v>
      </c>
      <c r="C13" s="27">
        <v>28866</v>
      </c>
      <c r="D13" s="27">
        <v>219753</v>
      </c>
      <c r="E13" s="27">
        <v>162696</v>
      </c>
      <c r="F13" s="27">
        <v>70400</v>
      </c>
      <c r="G13" s="27">
        <v>15792</v>
      </c>
      <c r="H13" s="27">
        <v>3105</v>
      </c>
      <c r="I13" s="32" t="s">
        <v>32</v>
      </c>
      <c r="J13" s="29"/>
      <c r="K13" s="30"/>
      <c r="L13" s="31"/>
      <c r="M13" s="31"/>
      <c r="N13" s="31"/>
      <c r="O13" s="31"/>
      <c r="P13" s="31"/>
      <c r="Q13" s="31"/>
    </row>
    <row r="14" spans="1:17" ht="21.75" customHeight="1">
      <c r="A14" s="5" t="s">
        <v>33</v>
      </c>
      <c r="B14" s="25">
        <f t="shared" si="0"/>
        <v>498962</v>
      </c>
      <c r="C14" s="27">
        <v>217515</v>
      </c>
      <c r="D14" s="27">
        <v>155878</v>
      </c>
      <c r="E14" s="27">
        <v>87340</v>
      </c>
      <c r="F14" s="27">
        <v>29747</v>
      </c>
      <c r="G14" s="27">
        <v>6728</v>
      </c>
      <c r="H14" s="27">
        <v>1754</v>
      </c>
      <c r="I14" s="28" t="s">
        <v>34</v>
      </c>
      <c r="J14" s="29"/>
      <c r="K14" s="30"/>
      <c r="L14" s="31"/>
      <c r="M14" s="31"/>
      <c r="N14" s="31"/>
      <c r="O14" s="31"/>
      <c r="P14" s="31"/>
      <c r="Q14" s="31"/>
    </row>
    <row r="15" spans="1:17" ht="21.75" customHeight="1">
      <c r="A15" s="5" t="s">
        <v>35</v>
      </c>
      <c r="B15" s="25">
        <f t="shared" si="0"/>
        <v>290750</v>
      </c>
      <c r="C15" s="27">
        <v>151770</v>
      </c>
      <c r="D15" s="27">
        <v>84817</v>
      </c>
      <c r="E15" s="27">
        <v>39447</v>
      </c>
      <c r="F15" s="27">
        <v>11047</v>
      </c>
      <c r="G15" s="27">
        <v>2833</v>
      </c>
      <c r="H15" s="27">
        <v>836</v>
      </c>
      <c r="I15" s="28" t="s">
        <v>36</v>
      </c>
      <c r="J15" s="29"/>
      <c r="K15" s="30"/>
      <c r="L15" s="31"/>
      <c r="M15" s="31"/>
      <c r="N15" s="31"/>
      <c r="O15" s="31"/>
      <c r="P15" s="31"/>
      <c r="Q15" s="31"/>
    </row>
    <row r="16" spans="1:17" ht="21.75" customHeight="1">
      <c r="A16" s="5" t="s">
        <v>37</v>
      </c>
      <c r="B16" s="25">
        <f t="shared" si="0"/>
        <v>151802</v>
      </c>
      <c r="C16" s="27">
        <v>89307</v>
      </c>
      <c r="D16" s="27">
        <v>39846</v>
      </c>
      <c r="E16" s="27">
        <v>16228</v>
      </c>
      <c r="F16" s="27">
        <v>4652</v>
      </c>
      <c r="G16" s="27">
        <v>1359</v>
      </c>
      <c r="H16" s="27">
        <v>410</v>
      </c>
      <c r="I16" s="28" t="s">
        <v>38</v>
      </c>
      <c r="J16" s="29"/>
      <c r="K16" s="30"/>
      <c r="L16" s="31"/>
      <c r="M16" s="31"/>
      <c r="N16" s="31"/>
      <c r="O16" s="31"/>
      <c r="P16" s="31"/>
      <c r="Q16" s="31"/>
    </row>
    <row r="17" spans="1:17" ht="21.75" customHeight="1">
      <c r="A17" s="5" t="s">
        <v>39</v>
      </c>
      <c r="B17" s="25">
        <f t="shared" si="0"/>
        <v>69630</v>
      </c>
      <c r="C17" s="27">
        <v>44795</v>
      </c>
      <c r="D17" s="27">
        <v>16086</v>
      </c>
      <c r="E17" s="27">
        <v>6000</v>
      </c>
      <c r="F17" s="27">
        <v>1928</v>
      </c>
      <c r="G17" s="27">
        <v>669</v>
      </c>
      <c r="H17" s="27">
        <v>152</v>
      </c>
      <c r="I17" s="28" t="s">
        <v>40</v>
      </c>
      <c r="J17" s="29"/>
      <c r="K17" s="30"/>
      <c r="L17" s="31"/>
      <c r="M17" s="31"/>
      <c r="N17" s="31"/>
      <c r="O17" s="31"/>
      <c r="P17" s="31"/>
      <c r="Q17" s="31"/>
    </row>
    <row r="18" spans="1:17" ht="21.75" customHeight="1">
      <c r="A18" s="5" t="s">
        <v>41</v>
      </c>
      <c r="B18" s="25">
        <f t="shared" si="0"/>
        <v>35474</v>
      </c>
      <c r="C18" s="27">
        <v>23973</v>
      </c>
      <c r="D18" s="27">
        <v>7316</v>
      </c>
      <c r="E18" s="27">
        <v>2734</v>
      </c>
      <c r="F18" s="27">
        <v>1078</v>
      </c>
      <c r="G18" s="27">
        <v>285</v>
      </c>
      <c r="H18" s="27">
        <v>88</v>
      </c>
      <c r="I18" s="28" t="s">
        <v>42</v>
      </c>
      <c r="K18" s="30"/>
      <c r="L18" s="31"/>
      <c r="M18" s="31"/>
      <c r="N18" s="31"/>
      <c r="O18" s="31"/>
      <c r="P18" s="31"/>
      <c r="Q18" s="31"/>
    </row>
    <row r="19" spans="1:17" ht="21.95" customHeight="1">
      <c r="A19" s="8" t="s">
        <v>13</v>
      </c>
      <c r="B19" s="25">
        <f t="shared" si="0"/>
        <v>3500755</v>
      </c>
      <c r="C19" s="25">
        <f t="shared" ref="C19:H19" si="1">SUM(C9:C18)</f>
        <v>556237</v>
      </c>
      <c r="D19" s="25">
        <f t="shared" si="1"/>
        <v>558385</v>
      </c>
      <c r="E19" s="25">
        <f t="shared" si="1"/>
        <v>597942</v>
      </c>
      <c r="F19" s="25">
        <f t="shared" si="1"/>
        <v>613436</v>
      </c>
      <c r="G19" s="25">
        <f t="shared" si="1"/>
        <v>600132</v>
      </c>
      <c r="H19" s="25">
        <f t="shared" si="1"/>
        <v>574623</v>
      </c>
      <c r="I19" s="23" t="s">
        <v>5</v>
      </c>
      <c r="K19" s="30"/>
      <c r="L19" s="31"/>
      <c r="M19" s="31"/>
      <c r="N19" s="31"/>
      <c r="O19" s="31"/>
      <c r="P19" s="31"/>
      <c r="Q19" s="31"/>
    </row>
    <row r="20" spans="1:17" ht="20.100000000000001" customHeight="1">
      <c r="A20" s="8"/>
      <c r="B20" s="33"/>
      <c r="C20" s="33"/>
      <c r="D20" s="33"/>
      <c r="E20" s="33"/>
      <c r="F20" s="33"/>
      <c r="G20" s="33"/>
      <c r="H20" s="33"/>
      <c r="I20" s="34"/>
      <c r="K20" s="27"/>
      <c r="L20" s="31"/>
      <c r="M20" s="31"/>
      <c r="N20" s="31"/>
      <c r="O20" s="31"/>
      <c r="P20" s="31"/>
      <c r="Q20" s="31"/>
    </row>
    <row r="21" spans="1:17" ht="20.100000000000001" customHeight="1">
      <c r="A21" s="8"/>
      <c r="B21" s="33"/>
      <c r="C21" s="35"/>
      <c r="D21" s="35"/>
      <c r="E21" s="35"/>
      <c r="F21" s="35"/>
      <c r="G21" s="35"/>
      <c r="H21" s="35"/>
      <c r="I21" s="36"/>
      <c r="K21" s="37"/>
      <c r="L21" s="37"/>
      <c r="M21" s="37"/>
      <c r="N21" s="37"/>
      <c r="O21" s="37"/>
      <c r="P21" s="37"/>
      <c r="Q21" s="37"/>
    </row>
    <row r="22" spans="1:17" ht="20.100000000000001" customHeight="1">
      <c r="B22" s="33"/>
      <c r="I22" s="36"/>
    </row>
    <row r="23" spans="1:17" ht="20.100000000000001" customHeight="1">
      <c r="A23" s="8" t="s">
        <v>43</v>
      </c>
      <c r="B23" s="33"/>
      <c r="I23" s="23" t="s">
        <v>44</v>
      </c>
      <c r="P23" s="38"/>
    </row>
    <row r="24" spans="1:17" ht="21" customHeight="1">
      <c r="A24" s="24" t="s">
        <v>22</v>
      </c>
      <c r="B24" s="39">
        <f>SUM(C24:H24)</f>
        <v>244825</v>
      </c>
      <c r="C24" s="40">
        <v>0</v>
      </c>
      <c r="D24" s="40">
        <v>0</v>
      </c>
      <c r="E24" s="40">
        <v>0</v>
      </c>
      <c r="F24" s="27">
        <v>6</v>
      </c>
      <c r="G24" s="27">
        <v>29696</v>
      </c>
      <c r="H24" s="27">
        <v>215123</v>
      </c>
      <c r="I24" s="28" t="s">
        <v>24</v>
      </c>
      <c r="J24" s="30"/>
      <c r="P24" s="38"/>
    </row>
    <row r="25" spans="1:17" ht="21" customHeight="1">
      <c r="A25" s="5" t="s">
        <v>25</v>
      </c>
      <c r="B25" s="39">
        <f t="shared" ref="B25:B33" si="2">SUM(C25:H25)</f>
        <v>228320</v>
      </c>
      <c r="C25" s="40">
        <v>0</v>
      </c>
      <c r="D25" s="40">
        <v>0</v>
      </c>
      <c r="E25" s="31">
        <v>8</v>
      </c>
      <c r="F25" s="27">
        <v>26230</v>
      </c>
      <c r="G25" s="27">
        <v>155860</v>
      </c>
      <c r="H25" s="27">
        <v>46222</v>
      </c>
      <c r="I25" s="32" t="s">
        <v>26</v>
      </c>
      <c r="J25" s="30"/>
      <c r="P25" s="38"/>
    </row>
    <row r="26" spans="1:17" ht="21" customHeight="1">
      <c r="A26" s="5" t="s">
        <v>27</v>
      </c>
      <c r="B26" s="39">
        <f t="shared" si="2"/>
        <v>245327</v>
      </c>
      <c r="C26" s="40">
        <v>0</v>
      </c>
      <c r="D26" s="27">
        <v>7</v>
      </c>
      <c r="E26" s="27">
        <v>22747</v>
      </c>
      <c r="F26" s="27">
        <v>143404</v>
      </c>
      <c r="G26" s="27">
        <v>69206</v>
      </c>
      <c r="H26" s="27">
        <v>9963</v>
      </c>
      <c r="I26" s="32" t="s">
        <v>28</v>
      </c>
      <c r="J26" s="30"/>
      <c r="P26" s="38"/>
    </row>
    <row r="27" spans="1:17" ht="21" customHeight="1">
      <c r="A27" s="5" t="s">
        <v>29</v>
      </c>
      <c r="B27" s="39">
        <f t="shared" si="2"/>
        <v>238208</v>
      </c>
      <c r="C27" s="31">
        <v>8</v>
      </c>
      <c r="D27" s="27">
        <v>18912</v>
      </c>
      <c r="E27" s="27">
        <v>123082</v>
      </c>
      <c r="F27" s="27">
        <v>72663</v>
      </c>
      <c r="G27" s="27">
        <v>20322</v>
      </c>
      <c r="H27" s="27">
        <v>3221</v>
      </c>
      <c r="I27" s="32" t="s">
        <v>30</v>
      </c>
      <c r="J27" s="30"/>
      <c r="P27" s="38"/>
    </row>
    <row r="28" spans="1:17" ht="21" customHeight="1">
      <c r="A28" s="5" t="s">
        <v>31</v>
      </c>
      <c r="B28" s="39">
        <f t="shared" si="2"/>
        <v>244330</v>
      </c>
      <c r="C28" s="27">
        <v>15811</v>
      </c>
      <c r="D28" s="27">
        <v>114614</v>
      </c>
      <c r="E28" s="27">
        <v>75227</v>
      </c>
      <c r="F28" s="27">
        <v>29936</v>
      </c>
      <c r="G28" s="27">
        <v>7149</v>
      </c>
      <c r="H28" s="27">
        <v>1593</v>
      </c>
      <c r="I28" s="32" t="s">
        <v>32</v>
      </c>
      <c r="J28" s="30"/>
      <c r="P28" s="41"/>
    </row>
    <row r="29" spans="1:17" ht="21" customHeight="1">
      <c r="A29" s="5" t="s">
        <v>33</v>
      </c>
      <c r="B29" s="39">
        <f t="shared" si="2"/>
        <v>241694</v>
      </c>
      <c r="C29" s="27">
        <v>115304</v>
      </c>
      <c r="D29" s="27">
        <v>73661</v>
      </c>
      <c r="E29" s="27">
        <v>36277</v>
      </c>
      <c r="F29" s="27">
        <v>12282</v>
      </c>
      <c r="G29" s="27">
        <v>3270</v>
      </c>
      <c r="H29" s="27">
        <v>900</v>
      </c>
      <c r="I29" s="28" t="s">
        <v>34</v>
      </c>
      <c r="J29" s="30"/>
      <c r="P29" s="41"/>
    </row>
    <row r="30" spans="1:17" ht="21" customHeight="1">
      <c r="A30" s="5" t="s">
        <v>35</v>
      </c>
      <c r="B30" s="39">
        <f t="shared" si="2"/>
        <v>129202</v>
      </c>
      <c r="C30" s="27">
        <v>72263</v>
      </c>
      <c r="D30" s="27">
        <v>35128</v>
      </c>
      <c r="E30" s="27">
        <v>15239</v>
      </c>
      <c r="F30" s="27">
        <v>4758</v>
      </c>
      <c r="G30" s="27">
        <v>1392</v>
      </c>
      <c r="H30" s="27">
        <v>422</v>
      </c>
      <c r="I30" s="28" t="s">
        <v>36</v>
      </c>
      <c r="J30" s="30"/>
      <c r="P30" s="41"/>
    </row>
    <row r="31" spans="1:17" ht="21" customHeight="1">
      <c r="A31" s="5" t="s">
        <v>37</v>
      </c>
      <c r="B31" s="39">
        <f t="shared" si="2"/>
        <v>59675</v>
      </c>
      <c r="C31" s="27">
        <v>35959</v>
      </c>
      <c r="D31" s="27">
        <v>14652</v>
      </c>
      <c r="E31" s="27">
        <v>6125</v>
      </c>
      <c r="F31" s="27">
        <v>2070</v>
      </c>
      <c r="G31" s="27">
        <v>673</v>
      </c>
      <c r="H31" s="27">
        <v>196</v>
      </c>
      <c r="I31" s="28" t="s">
        <v>38</v>
      </c>
      <c r="J31" s="30"/>
      <c r="P31" s="41"/>
    </row>
    <row r="32" spans="1:17" ht="21" customHeight="1">
      <c r="A32" s="5" t="s">
        <v>39</v>
      </c>
      <c r="B32" s="39">
        <f t="shared" si="2"/>
        <v>23859</v>
      </c>
      <c r="C32" s="27">
        <v>15084</v>
      </c>
      <c r="D32" s="27">
        <v>5363</v>
      </c>
      <c r="E32" s="27">
        <v>2209</v>
      </c>
      <c r="F32" s="27">
        <v>829</v>
      </c>
      <c r="G32" s="27">
        <v>308</v>
      </c>
      <c r="H32" s="27">
        <v>66</v>
      </c>
      <c r="I32" s="28" t="s">
        <v>40</v>
      </c>
      <c r="J32" s="30"/>
      <c r="P32" s="41"/>
    </row>
    <row r="33" spans="1:16" ht="21" customHeight="1">
      <c r="A33" s="5" t="s">
        <v>41</v>
      </c>
      <c r="B33" s="39">
        <f t="shared" si="2"/>
        <v>10704</v>
      </c>
      <c r="C33" s="27">
        <v>6763</v>
      </c>
      <c r="D33" s="27">
        <v>2371</v>
      </c>
      <c r="E33" s="27">
        <v>1002</v>
      </c>
      <c r="F33" s="27">
        <v>409</v>
      </c>
      <c r="G33" s="27">
        <v>125</v>
      </c>
      <c r="H33" s="27">
        <v>34</v>
      </c>
      <c r="I33" s="28" t="s">
        <v>42</v>
      </c>
      <c r="J33" s="30"/>
      <c r="P33" s="41"/>
    </row>
    <row r="34" spans="1:16" ht="21" customHeight="1">
      <c r="A34" s="8" t="s">
        <v>13</v>
      </c>
      <c r="B34" s="39">
        <f>SUM(B24:B33)</f>
        <v>1666144</v>
      </c>
      <c r="C34" s="39">
        <f t="shared" ref="C34:H34" si="3">SUM(C24:C33)</f>
        <v>261192</v>
      </c>
      <c r="D34" s="39">
        <f t="shared" si="3"/>
        <v>264708</v>
      </c>
      <c r="E34" s="39">
        <f t="shared" si="3"/>
        <v>281916</v>
      </c>
      <c r="F34" s="39">
        <f t="shared" si="3"/>
        <v>292587</v>
      </c>
      <c r="G34" s="39">
        <f t="shared" si="3"/>
        <v>288001</v>
      </c>
      <c r="H34" s="39">
        <f t="shared" si="3"/>
        <v>277740</v>
      </c>
      <c r="I34" s="23" t="s">
        <v>5</v>
      </c>
      <c r="J34" s="27"/>
    </row>
    <row r="35" spans="1:16" ht="18" customHeight="1">
      <c r="A35" s="36"/>
      <c r="B35" s="42"/>
      <c r="I35" s="43"/>
      <c r="J35" s="37"/>
    </row>
    <row r="36" spans="1:16" ht="12.95" customHeight="1">
      <c r="B36" s="5"/>
      <c r="C36" s="5"/>
      <c r="E36" s="5"/>
      <c r="F36" s="5"/>
      <c r="G36" s="5"/>
      <c r="H36" s="5"/>
      <c r="I36" s="43"/>
      <c r="P36" s="5"/>
    </row>
    <row r="37" spans="1:16" ht="10.5" customHeight="1">
      <c r="B37" s="5"/>
      <c r="C37" s="5"/>
      <c r="E37" s="5"/>
      <c r="F37" s="5"/>
      <c r="G37" s="5"/>
      <c r="H37" s="5"/>
      <c r="I37" s="43"/>
      <c r="P37" s="5"/>
    </row>
    <row r="38" spans="1:16" ht="10.5" customHeight="1">
      <c r="A38" s="29"/>
      <c r="B38" s="44"/>
      <c r="C38" s="45"/>
      <c r="D38" s="45"/>
      <c r="E38" s="45"/>
      <c r="F38" s="45"/>
      <c r="G38" s="45"/>
      <c r="H38" s="5"/>
      <c r="I38" s="43"/>
      <c r="P38" s="5"/>
    </row>
    <row r="39" spans="1:16" ht="15.6" customHeight="1">
      <c r="A39" s="29"/>
      <c r="B39" s="44"/>
      <c r="C39" s="45"/>
      <c r="D39" s="45"/>
      <c r="E39" s="45"/>
      <c r="F39" s="45"/>
      <c r="G39" s="45"/>
      <c r="I39" s="43"/>
    </row>
    <row r="40" spans="1:16" ht="9.9499999999999993" customHeight="1">
      <c r="A40" s="46"/>
      <c r="B40" s="44"/>
      <c r="C40" s="45"/>
      <c r="D40" s="45"/>
      <c r="E40" s="45"/>
      <c r="F40" s="45"/>
      <c r="G40" s="45"/>
      <c r="H40" s="47"/>
      <c r="I40" s="43"/>
    </row>
    <row r="41" spans="1:16" ht="20.100000000000001" customHeight="1">
      <c r="A41" s="29"/>
      <c r="B41" s="44"/>
      <c r="C41" s="45"/>
      <c r="D41" s="45"/>
      <c r="E41" s="45"/>
      <c r="F41" s="45"/>
      <c r="G41" s="45"/>
      <c r="H41" s="47"/>
      <c r="I41" s="7"/>
    </row>
    <row r="42" spans="1:16" ht="15.95" customHeight="1">
      <c r="A42" s="46"/>
      <c r="B42" s="44"/>
      <c r="C42" s="45"/>
      <c r="D42" s="45"/>
      <c r="E42" s="45"/>
      <c r="F42" s="45"/>
      <c r="G42" s="45"/>
      <c r="H42" s="47"/>
      <c r="I42" s="43"/>
    </row>
    <row r="43" spans="1:16" ht="18" customHeight="1">
      <c r="A43" s="29"/>
      <c r="B43" s="44"/>
      <c r="C43" s="45"/>
      <c r="D43" s="45"/>
      <c r="E43" s="45"/>
      <c r="F43" s="45"/>
      <c r="G43" s="45"/>
      <c r="I43" s="7"/>
    </row>
    <row r="44" spans="1:16">
      <c r="A44" s="29"/>
      <c r="B44" s="44"/>
      <c r="C44" s="45"/>
      <c r="D44" s="45"/>
      <c r="E44" s="45"/>
      <c r="F44" s="45"/>
      <c r="G44" s="45"/>
      <c r="I44" s="7"/>
    </row>
    <row r="45" spans="1:16" ht="11.1" customHeight="1">
      <c r="A45" s="46"/>
      <c r="B45" s="44"/>
      <c r="C45" s="45"/>
      <c r="D45" s="45"/>
      <c r="E45" s="45"/>
      <c r="F45" s="45"/>
      <c r="G45" s="45"/>
      <c r="H45" s="47"/>
      <c r="I45" s="7"/>
    </row>
    <row r="46" spans="1:16" ht="11.1" customHeight="1">
      <c r="A46" s="46"/>
      <c r="B46" s="44"/>
      <c r="C46" s="45"/>
      <c r="D46" s="45"/>
      <c r="E46" s="45"/>
      <c r="F46" s="45"/>
      <c r="G46" s="45"/>
      <c r="H46" s="47"/>
      <c r="I46" s="7"/>
    </row>
    <row r="47" spans="1:16" ht="12.75" customHeight="1">
      <c r="B47" s="5"/>
      <c r="C47" s="5"/>
      <c r="D47" s="5"/>
      <c r="E47" s="5"/>
      <c r="F47" s="5"/>
      <c r="G47" s="5"/>
      <c r="H47" s="5"/>
      <c r="I47" s="7"/>
      <c r="P47" s="5"/>
    </row>
    <row r="48" spans="1:16" ht="12.75" customHeight="1">
      <c r="B48" s="5"/>
      <c r="C48" s="5"/>
      <c r="D48" s="5"/>
      <c r="E48" s="5"/>
      <c r="F48" s="5"/>
      <c r="G48" s="5"/>
      <c r="H48" s="5"/>
      <c r="I48" s="7"/>
      <c r="P48" s="5"/>
    </row>
    <row r="49" spans="1:16" ht="12.75" customHeight="1">
      <c r="B49" s="5"/>
      <c r="C49" s="5"/>
      <c r="D49" s="5"/>
      <c r="E49" s="5"/>
      <c r="F49" s="5"/>
      <c r="G49" s="5"/>
      <c r="H49" s="5"/>
      <c r="I49" s="7"/>
      <c r="P49" s="5"/>
    </row>
    <row r="50" spans="1:16" ht="12.75" customHeight="1">
      <c r="A50" s="48" t="s">
        <v>45</v>
      </c>
      <c r="B50" s="49"/>
      <c r="C50" s="49"/>
      <c r="D50" s="50"/>
      <c r="F50" s="47"/>
      <c r="G50" s="47"/>
      <c r="H50" s="47"/>
      <c r="I50" s="51" t="s">
        <v>46</v>
      </c>
    </row>
    <row r="51" spans="1:16" ht="12.75" customHeight="1">
      <c r="A51" s="52"/>
      <c r="B51" s="47"/>
      <c r="C51" s="47"/>
      <c r="D51" s="47"/>
      <c r="E51" s="47"/>
      <c r="F51" s="47"/>
      <c r="G51" s="47"/>
      <c r="H51" s="47"/>
    </row>
    <row r="52" spans="1:16" ht="12.75" customHeight="1">
      <c r="A52" s="53"/>
      <c r="B52" s="53"/>
      <c r="C52" s="53"/>
      <c r="D52" s="53"/>
      <c r="E52" s="53"/>
      <c r="F52" s="53"/>
      <c r="G52" s="53"/>
      <c r="H52" s="53"/>
      <c r="I52" s="53"/>
    </row>
    <row r="53" spans="1:16" ht="12.75" customHeight="1">
      <c r="A53" s="36"/>
      <c r="B53" s="47"/>
      <c r="C53" s="47"/>
      <c r="D53" s="47"/>
      <c r="F53" s="47"/>
      <c r="G53" s="47"/>
      <c r="H53" s="47"/>
    </row>
    <row r="54" spans="1:16" ht="12.75" customHeight="1">
      <c r="A54" s="36"/>
      <c r="B54" s="47"/>
      <c r="C54" s="47"/>
      <c r="D54" s="47"/>
      <c r="E54" s="47"/>
      <c r="F54" s="47"/>
      <c r="G54" s="47"/>
      <c r="H54" s="47"/>
    </row>
    <row r="55" spans="1:16" ht="12.75" customHeight="1">
      <c r="A55" s="36"/>
      <c r="B55" s="47"/>
      <c r="C55" s="47"/>
      <c r="D55" s="47"/>
      <c r="E55" s="47"/>
      <c r="F55" s="47"/>
      <c r="G55" s="47"/>
      <c r="H55" s="47"/>
    </row>
    <row r="56" spans="1:16" ht="15.95" customHeight="1">
      <c r="A56" s="36"/>
      <c r="B56" s="47"/>
      <c r="C56" s="47"/>
      <c r="D56" s="47"/>
      <c r="E56" s="47"/>
      <c r="F56" s="47"/>
      <c r="G56" s="47"/>
      <c r="H56" s="47"/>
    </row>
    <row r="58" spans="1:16">
      <c r="B58" s="5"/>
      <c r="C58" s="5"/>
      <c r="D58" s="5"/>
      <c r="E58" s="5"/>
      <c r="F58" s="5"/>
      <c r="G58" s="5"/>
      <c r="H58" s="5"/>
    </row>
  </sheetData>
  <mergeCells count="3">
    <mergeCell ref="H1:I1"/>
    <mergeCell ref="G3:I3"/>
    <mergeCell ref="A52:I5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2013-03-20T13:22:05Z</dcterms:created>
  <dcterms:modified xsi:type="dcterms:W3CDTF">2013-03-20T13:22:05Z</dcterms:modified>
</cp:coreProperties>
</file>