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6" sheetId="4" r:id="rId1"/>
  </sheets>
  <definedNames>
    <definedName name="_Regression_Int" localSheetId="0" hidden="1">1</definedName>
  </definedNames>
  <calcPr calcId="125725"/>
</workbook>
</file>

<file path=xl/calcChain.xml><?xml version="1.0" encoding="utf-8"?>
<calcChain xmlns="http://schemas.openxmlformats.org/spreadsheetml/2006/main">
  <c r="B46" i="4"/>
  <c r="B45"/>
  <c r="B44"/>
  <c r="B43"/>
</calcChain>
</file>

<file path=xl/sharedStrings.xml><?xml version="1.0" encoding="utf-8"?>
<sst xmlns="http://schemas.openxmlformats.org/spreadsheetml/2006/main" count="93" uniqueCount="44">
  <si>
    <t>Enseignement primaire privé</t>
  </si>
  <si>
    <t>التعليم الابتدائي الخصوصي</t>
  </si>
  <si>
    <t xml:space="preserve"> 11 - 16 Données générales </t>
  </si>
  <si>
    <r>
      <t>11 - 16</t>
    </r>
    <r>
      <rPr>
        <b/>
        <sz val="16"/>
        <rFont val="Times New Roman"/>
        <family val="1"/>
      </rPr>
      <t xml:space="preserve"> معطيات عامة</t>
    </r>
  </si>
  <si>
    <t>2011-2012</t>
  </si>
  <si>
    <t>2010-2011</t>
  </si>
  <si>
    <t>2009-2010</t>
  </si>
  <si>
    <t xml:space="preserve"> Etablissements</t>
  </si>
  <si>
    <t>المؤسسات</t>
  </si>
  <si>
    <t xml:space="preserve"> Salles de cours utilisées</t>
  </si>
  <si>
    <t>حجرات الدرس المستعملة</t>
  </si>
  <si>
    <t xml:space="preserve"> Classes</t>
  </si>
  <si>
    <t>الفصول</t>
  </si>
  <si>
    <t xml:space="preserve"> Elèves</t>
  </si>
  <si>
    <t>التلاميذ</t>
  </si>
  <si>
    <r>
      <t xml:space="preserve">  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</t>
    </r>
  </si>
  <si>
    <t xml:space="preserve">  السنة الأولى</t>
  </si>
  <si>
    <t xml:space="preserve">     Total</t>
  </si>
  <si>
    <t xml:space="preserve">    مجموع التلاميذ</t>
  </si>
  <si>
    <t xml:space="preserve">       Féminin</t>
  </si>
  <si>
    <t xml:space="preserve">      الإناث</t>
  </si>
  <si>
    <r>
      <t xml:space="preserve">      Doublants</t>
    </r>
    <r>
      <rPr>
        <b/>
        <sz val="8"/>
        <rFont val="Times New Roman"/>
        <family val="1"/>
      </rPr>
      <t>(1)</t>
    </r>
  </si>
  <si>
    <r>
      <t xml:space="preserve">  المكررون </t>
    </r>
    <r>
      <rPr>
        <b/>
        <sz val="8"/>
        <rFont val="Times New Roman"/>
        <family val="1"/>
      </rPr>
      <t>(1)</t>
    </r>
  </si>
  <si>
    <r>
      <t xml:space="preserve">  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</si>
  <si>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السنة الثانية</t>
  </si>
  <si>
    <r>
      <t xml:space="preserve">   3</t>
    </r>
    <r>
      <rPr>
        <b/>
        <vertAlign val="superscript"/>
        <sz val="10"/>
        <rFont val="Times New Roman"/>
        <family val="1"/>
      </rPr>
      <t xml:space="preserve">ème </t>
    </r>
    <r>
      <rPr>
        <b/>
        <sz val="10"/>
        <rFont val="Times New Roman"/>
        <family val="1"/>
      </rPr>
      <t>Année</t>
    </r>
  </si>
  <si>
    <t>السنة الثالثة</t>
  </si>
  <si>
    <r>
      <t xml:space="preserve">   4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</si>
  <si>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السنة الرابعة</t>
  </si>
  <si>
    <r>
      <t xml:space="preserve">   5</t>
    </r>
    <r>
      <rPr>
        <b/>
        <vertAlign val="superscript"/>
        <sz val="10"/>
        <rFont val="Times New Roman"/>
        <family val="1"/>
      </rPr>
      <t xml:space="preserve">ème </t>
    </r>
    <r>
      <rPr>
        <b/>
        <sz val="10"/>
        <rFont val="Times New Roman"/>
        <family val="1"/>
      </rPr>
      <t>Année</t>
    </r>
  </si>
  <si>
    <t>السنة الخامسة</t>
  </si>
  <si>
    <r>
      <t xml:space="preserve">   6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</si>
  <si>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السنة السادسة</t>
  </si>
  <si>
    <t xml:space="preserve">   Total </t>
  </si>
  <si>
    <t>المجموع</t>
  </si>
  <si>
    <t xml:space="preserve">     Total élèves</t>
  </si>
  <si>
    <r>
      <t xml:space="preserve">     </t>
    </r>
    <r>
      <rPr>
        <b/>
        <sz val="10"/>
        <rFont val="Times New Roman"/>
        <family val="1"/>
      </rPr>
      <t xml:space="preserve"> Doublants</t>
    </r>
    <r>
      <rPr>
        <sz val="8"/>
        <rFont val="Times New Roman"/>
        <family val="1"/>
      </rPr>
      <t>(1)</t>
    </r>
  </si>
  <si>
    <r>
      <t xml:space="preserve">  المكررون</t>
    </r>
    <r>
      <rPr>
        <sz val="11"/>
        <rFont val="Times New Roman"/>
        <family val="1"/>
      </rPr>
      <t xml:space="preserve"> </t>
    </r>
    <r>
      <rPr>
        <sz val="8"/>
        <rFont val="Times New Roman"/>
        <family val="1"/>
      </rPr>
      <t>(1)</t>
    </r>
  </si>
  <si>
    <t xml:space="preserve"> Personnel enseignant</t>
  </si>
  <si>
    <t>هيئة التدريس</t>
  </si>
  <si>
    <t>(1) Y compris les triplants.</t>
  </si>
  <si>
    <t>(1) يشمل كذلك المكررون أكثر من مرة.</t>
  </si>
  <si>
    <t xml:space="preserve"> Source : Ministère de l'Education Nationale.</t>
  </si>
  <si>
    <t xml:space="preserve">المصدر : وزارة التربية الوطنية. </t>
  </si>
</sst>
</file>

<file path=xl/styles.xml><?xml version="1.0" encoding="utf-8"?>
<styleSheet xmlns="http://schemas.openxmlformats.org/spreadsheetml/2006/main">
  <numFmts count="4">
    <numFmt numFmtId="164" formatCode="General_)"/>
    <numFmt numFmtId="165" formatCode="#\ ###\ ###"/>
    <numFmt numFmtId="166" formatCode="###\ ###"/>
    <numFmt numFmtId="167" formatCode="#\ ##0;0;\-;@"/>
  </numFmts>
  <fonts count="20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Arial"/>
      <charset val="178"/>
    </font>
    <font>
      <b/>
      <sz val="10"/>
      <color indexed="8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b/>
      <vertAlign val="superscript"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b/>
      <sz val="11.5"/>
      <name val="Times New Roman"/>
      <family val="1"/>
    </font>
    <font>
      <b/>
      <sz val="9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164" fontId="1" fillId="0" borderId="0"/>
    <xf numFmtId="164" fontId="1" fillId="0" borderId="0"/>
    <xf numFmtId="0" fontId="5" fillId="0" borderId="0"/>
    <xf numFmtId="0" fontId="9" fillId="0" borderId="0"/>
    <xf numFmtId="164" fontId="1" fillId="0" borderId="0"/>
    <xf numFmtId="164" fontId="1" fillId="0" borderId="0"/>
    <xf numFmtId="164" fontId="1" fillId="0" borderId="0"/>
    <xf numFmtId="0" fontId="17" fillId="0" borderId="0"/>
    <xf numFmtId="165" fontId="1" fillId="0" borderId="0"/>
    <xf numFmtId="164" fontId="1" fillId="0" borderId="0"/>
    <xf numFmtId="0" fontId="17" fillId="0" borderId="0"/>
  </cellStyleXfs>
  <cellXfs count="66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vertical="center" readingOrder="2"/>
    </xf>
    <xf numFmtId="0" fontId="3" fillId="0" borderId="0" xfId="3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 readingOrder="2"/>
    </xf>
    <xf numFmtId="165" fontId="6" fillId="0" borderId="0" xfId="2" quotePrefix="1" applyNumberFormat="1" applyFont="1" applyFill="1" applyAlignment="1" applyProtection="1">
      <alignment horizontal="left" vertical="center"/>
    </xf>
    <xf numFmtId="165" fontId="6" fillId="0" borderId="0" xfId="2" applyNumberFormat="1" applyFont="1" applyAlignment="1">
      <alignment horizontal="right" vertical="center" readingOrder="2"/>
    </xf>
    <xf numFmtId="165" fontId="2" fillId="0" borderId="0" xfId="2" quotePrefix="1" applyNumberFormat="1" applyFont="1" applyAlignment="1">
      <alignment horizontal="right" vertical="center"/>
    </xf>
    <xf numFmtId="165" fontId="6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right" vertical="center" readingOrder="2"/>
    </xf>
    <xf numFmtId="165" fontId="7" fillId="0" borderId="0" xfId="2" applyNumberFormat="1" applyFont="1" applyAlignment="1">
      <alignment vertical="center"/>
    </xf>
    <xf numFmtId="165" fontId="7" fillId="0" borderId="0" xfId="2" applyNumberFormat="1" applyFont="1" applyFill="1" applyAlignment="1">
      <alignment horizontal="right" vertical="center"/>
    </xf>
    <xf numFmtId="165" fontId="8" fillId="0" borderId="0" xfId="2" applyNumberFormat="1" applyFont="1" applyAlignment="1">
      <alignment horizontal="right" vertical="center"/>
    </xf>
    <xf numFmtId="165" fontId="8" fillId="0" borderId="0" xfId="2" quotePrefix="1" applyNumberFormat="1" applyFont="1" applyAlignment="1" applyProtection="1">
      <alignment horizontal="right" vertical="center"/>
    </xf>
    <xf numFmtId="165" fontId="8" fillId="0" borderId="0" xfId="2" applyNumberFormat="1" applyFont="1" applyAlignment="1" applyProtection="1">
      <alignment horizontal="right" vertical="center"/>
    </xf>
    <xf numFmtId="165" fontId="8" fillId="0" borderId="0" xfId="2" applyNumberFormat="1" applyFont="1" applyAlignment="1" applyProtection="1">
      <alignment horizontal="left" vertical="center"/>
    </xf>
    <xf numFmtId="3" fontId="10" fillId="0" borderId="0" xfId="4" applyNumberFormat="1" applyFont="1"/>
    <xf numFmtId="165" fontId="11" fillId="0" borderId="0" xfId="2" quotePrefix="1" applyNumberFormat="1" applyFont="1" applyAlignment="1">
      <alignment horizontal="right" vertical="center" readingOrder="2"/>
    </xf>
    <xf numFmtId="165" fontId="8" fillId="0" borderId="0" xfId="5" applyNumberFormat="1" applyFont="1" applyAlignment="1">
      <alignment vertical="center"/>
    </xf>
    <xf numFmtId="3" fontId="10" fillId="0" borderId="0" xfId="4" applyNumberFormat="1" applyFont="1" applyAlignment="1">
      <alignment horizontal="right"/>
    </xf>
    <xf numFmtId="0" fontId="12" fillId="0" borderId="0" xfId="4" applyFont="1"/>
    <xf numFmtId="0" fontId="3" fillId="0" borderId="0" xfId="4" applyFont="1"/>
    <xf numFmtId="3" fontId="12" fillId="0" borderId="0" xfId="4" applyNumberFormat="1" applyFont="1"/>
    <xf numFmtId="165" fontId="8" fillId="0" borderId="0" xfId="2" applyNumberFormat="1" applyFont="1" applyAlignment="1">
      <alignment vertical="center"/>
    </xf>
    <xf numFmtId="165" fontId="11" fillId="0" borderId="0" xfId="2" quotePrefix="1" applyNumberFormat="1" applyFont="1" applyAlignment="1">
      <alignment horizontal="right" vertical="center"/>
    </xf>
    <xf numFmtId="165" fontId="11" fillId="0" borderId="0" xfId="2" applyNumberFormat="1" applyFont="1" applyAlignment="1">
      <alignment horizontal="right" vertical="center" readingOrder="2"/>
    </xf>
    <xf numFmtId="165" fontId="11" fillId="0" borderId="0" xfId="2" applyNumberFormat="1" applyFont="1" applyAlignment="1">
      <alignment horizontal="right" vertical="center"/>
    </xf>
    <xf numFmtId="165" fontId="8" fillId="0" borderId="0" xfId="2" quotePrefix="1" applyNumberFormat="1" applyFont="1" applyAlignment="1" applyProtection="1">
      <alignment horizontal="left" vertical="center"/>
    </xf>
    <xf numFmtId="3" fontId="3" fillId="0" borderId="0" xfId="4" applyNumberFormat="1" applyFont="1"/>
    <xf numFmtId="3" fontId="8" fillId="0" borderId="0" xfId="4" applyNumberFormat="1" applyFont="1" applyFill="1" applyBorder="1" applyAlignment="1">
      <alignment horizontal="right" vertical="center"/>
    </xf>
    <xf numFmtId="165" fontId="3" fillId="0" borderId="0" xfId="2" quotePrefix="1" applyNumberFormat="1" applyFont="1" applyAlignment="1" applyProtection="1">
      <alignment horizontal="left" vertical="center"/>
    </xf>
    <xf numFmtId="3" fontId="3" fillId="0" borderId="0" xfId="4" applyNumberFormat="1" applyFont="1" applyFill="1" applyBorder="1" applyAlignment="1">
      <alignment horizontal="right" vertical="center"/>
    </xf>
    <xf numFmtId="165" fontId="7" fillId="0" borderId="0" xfId="2" quotePrefix="1" applyNumberFormat="1" applyFont="1" applyAlignment="1">
      <alignment horizontal="right" vertical="center" readingOrder="2"/>
    </xf>
    <xf numFmtId="165" fontId="7" fillId="0" borderId="0" xfId="2" quotePrefix="1" applyNumberFormat="1" applyFont="1" applyAlignment="1">
      <alignment horizontal="right" vertical="center"/>
    </xf>
    <xf numFmtId="165" fontId="8" fillId="0" borderId="0" xfId="6" applyNumberFormat="1" applyFont="1" applyAlignment="1" applyProtection="1">
      <alignment horizontal="left" vertical="center"/>
    </xf>
    <xf numFmtId="165" fontId="11" fillId="0" borderId="0" xfId="6" applyNumberFormat="1" applyFont="1" applyAlignment="1">
      <alignment horizontal="right" vertical="center" readingOrder="2"/>
    </xf>
    <xf numFmtId="3" fontId="3" fillId="0" borderId="0" xfId="4" applyNumberFormat="1" applyFont="1" applyFill="1" applyBorder="1" applyAlignment="1">
      <alignment vertical="center"/>
    </xf>
    <xf numFmtId="165" fontId="3" fillId="0" borderId="0" xfId="6" applyNumberFormat="1" applyFont="1" applyAlignment="1" applyProtection="1">
      <alignment horizontal="left" vertical="center"/>
    </xf>
    <xf numFmtId="3" fontId="8" fillId="0" borderId="0" xfId="4" applyNumberFormat="1" applyFont="1"/>
    <xf numFmtId="3" fontId="8" fillId="0" borderId="0" xfId="4" applyNumberFormat="1" applyFont="1" applyAlignment="1">
      <alignment horizontal="right"/>
    </xf>
    <xf numFmtId="3" fontId="3" fillId="0" borderId="0" xfId="4" applyNumberFormat="1" applyFont="1" applyAlignment="1">
      <alignment horizontal="right"/>
    </xf>
    <xf numFmtId="165" fontId="7" fillId="0" borderId="0" xfId="2" applyNumberFormat="1" applyFont="1" applyAlignment="1">
      <alignment horizontal="right" vertical="center" readingOrder="2"/>
    </xf>
    <xf numFmtId="3" fontId="16" fillId="0" borderId="0" xfId="4" applyNumberFormat="1" applyFont="1"/>
    <xf numFmtId="165" fontId="7" fillId="0" borderId="0" xfId="2" applyNumberFormat="1" applyFont="1" applyAlignment="1">
      <alignment horizontal="right" vertical="center"/>
    </xf>
    <xf numFmtId="165" fontId="3" fillId="0" borderId="0" xfId="6" applyNumberFormat="1" applyFont="1" applyAlignment="1">
      <alignment vertical="center"/>
    </xf>
    <xf numFmtId="165" fontId="7" fillId="0" borderId="0" xfId="6" applyNumberFormat="1" applyFont="1" applyAlignment="1">
      <alignment horizontal="right" vertical="center"/>
    </xf>
    <xf numFmtId="165" fontId="3" fillId="0" borderId="0" xfId="6" applyNumberFormat="1" applyFont="1" applyAlignment="1">
      <alignment horizontal="right" vertical="center"/>
    </xf>
    <xf numFmtId="166" fontId="15" fillId="0" borderId="0" xfId="7" quotePrefix="1" applyNumberFormat="1" applyFont="1" applyAlignment="1" applyProtection="1">
      <alignment horizontal="left" vertical="center"/>
    </xf>
    <xf numFmtId="166" fontId="3" fillId="0" borderId="0" xfId="7" quotePrefix="1" applyNumberFormat="1" applyFont="1" applyAlignment="1">
      <alignment horizontal="right" vertical="center" readingOrder="2"/>
    </xf>
    <xf numFmtId="165" fontId="3" fillId="0" borderId="0" xfId="1" applyNumberFormat="1" applyFont="1" applyAlignment="1">
      <alignment horizontal="right" vertical="center"/>
    </xf>
    <xf numFmtId="1" fontId="10" fillId="0" borderId="0" xfId="8" applyNumberFormat="1" applyFont="1" applyBorder="1" applyAlignment="1">
      <alignment horizontal="right" vertical="center"/>
    </xf>
    <xf numFmtId="166" fontId="3" fillId="0" borderId="0" xfId="7" applyNumberFormat="1" applyFont="1" applyAlignment="1">
      <alignment horizontal="right" vertical="center" readingOrder="2"/>
    </xf>
    <xf numFmtId="165" fontId="3" fillId="0" borderId="0" xfId="9" applyNumberFormat="1" applyFont="1" applyAlignment="1">
      <alignment vertical="center"/>
    </xf>
    <xf numFmtId="0" fontId="10" fillId="0" borderId="0" xfId="8" applyNumberFormat="1" applyFont="1" applyBorder="1" applyAlignment="1">
      <alignment vertical="center"/>
    </xf>
    <xf numFmtId="0" fontId="3" fillId="0" borderId="0" xfId="7" quotePrefix="1" applyNumberFormat="1" applyFont="1" applyAlignment="1">
      <alignment horizontal="right" vertical="center" readingOrder="2"/>
    </xf>
    <xf numFmtId="165" fontId="7" fillId="0" borderId="0" xfId="10" applyNumberFormat="1" applyFont="1" applyAlignment="1">
      <alignment vertical="center"/>
    </xf>
    <xf numFmtId="165" fontId="18" fillId="0" borderId="0" xfId="2" applyNumberFormat="1" applyFont="1" applyAlignment="1">
      <alignment horizontal="center" vertical="center"/>
    </xf>
    <xf numFmtId="165" fontId="7" fillId="0" borderId="0" xfId="6" applyNumberFormat="1" applyFont="1" applyBorder="1" applyAlignment="1">
      <alignment horizontal="right" vertical="center"/>
    </xf>
    <xf numFmtId="165" fontId="7" fillId="0" borderId="0" xfId="10" applyNumberFormat="1" applyFont="1" applyAlignment="1">
      <alignment horizontal="right" vertical="center"/>
    </xf>
    <xf numFmtId="165" fontId="7" fillId="0" borderId="0" xfId="3" applyNumberFormat="1" applyFont="1" applyAlignment="1">
      <alignment vertical="center"/>
    </xf>
    <xf numFmtId="165" fontId="18" fillId="0" borderId="0" xfId="2" applyNumberFormat="1" applyFont="1" applyAlignment="1">
      <alignment horizontal="right" vertical="center"/>
    </xf>
    <xf numFmtId="167" fontId="19" fillId="0" borderId="0" xfId="3" applyNumberFormat="1" applyFont="1" applyBorder="1" applyAlignment="1">
      <alignment horizontal="right" vertical="center"/>
    </xf>
    <xf numFmtId="0" fontId="3" fillId="0" borderId="0" xfId="3" applyFont="1" applyAlignment="1">
      <alignment horizontal="right" vertical="center"/>
    </xf>
  </cellXfs>
  <cellStyles count="12">
    <cellStyle name="Normal" xfId="0" builtinId="0"/>
    <cellStyle name="Normal 2" xfId="3"/>
    <cellStyle name="Normal 3" xfId="4"/>
    <cellStyle name="Normal_E17 2" xfId="6"/>
    <cellStyle name="Normal_E22 7" xfId="9"/>
    <cellStyle name="Normal_E24" xfId="1"/>
    <cellStyle name="Normal_E26" xfId="2"/>
    <cellStyle name="Normal_E27" xfId="5"/>
    <cellStyle name="Normal_E54" xfId="10"/>
    <cellStyle name="Normal_E60 2" xfId="7"/>
    <cellStyle name="عادي_ens_grad" xfId="11"/>
    <cellStyle name="عادي_Etablis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Z122"/>
  <sheetViews>
    <sheetView showGridLines="0" tabSelected="1" workbookViewId="0"/>
  </sheetViews>
  <sheetFormatPr baseColWidth="10" defaultColWidth="11" defaultRowHeight="12.75"/>
  <cols>
    <col min="1" max="1" width="32.7109375" style="5" customWidth="1"/>
    <col min="2" max="4" width="13.7109375" style="2" customWidth="1"/>
    <col min="5" max="5" width="32.7109375" style="5" customWidth="1"/>
    <col min="6" max="6" width="8.7109375" style="4" customWidth="1"/>
    <col min="7" max="10" width="11.7109375" style="5" customWidth="1"/>
    <col min="11" max="11" width="30.7109375" style="5" customWidth="1"/>
    <col min="12" max="12" width="37.28515625" style="5" customWidth="1"/>
    <col min="13" max="17" width="14.42578125" style="5" customWidth="1"/>
    <col min="18" max="18" width="11" style="5" customWidth="1"/>
    <col min="19" max="26" width="14.42578125" style="5" customWidth="1"/>
    <col min="27" max="256" width="11" style="5"/>
    <col min="257" max="257" width="32.7109375" style="5" customWidth="1"/>
    <col min="258" max="260" width="13.7109375" style="5" customWidth="1"/>
    <col min="261" max="261" width="32.7109375" style="5" customWidth="1"/>
    <col min="262" max="262" width="8.7109375" style="5" customWidth="1"/>
    <col min="263" max="266" width="11.7109375" style="5" customWidth="1"/>
    <col min="267" max="267" width="30.7109375" style="5" customWidth="1"/>
    <col min="268" max="268" width="37.28515625" style="5" customWidth="1"/>
    <col min="269" max="273" width="14.42578125" style="5" customWidth="1"/>
    <col min="274" max="274" width="11" style="5" customWidth="1"/>
    <col min="275" max="282" width="14.42578125" style="5" customWidth="1"/>
    <col min="283" max="512" width="11" style="5"/>
    <col min="513" max="513" width="32.7109375" style="5" customWidth="1"/>
    <col min="514" max="516" width="13.7109375" style="5" customWidth="1"/>
    <col min="517" max="517" width="32.7109375" style="5" customWidth="1"/>
    <col min="518" max="518" width="8.7109375" style="5" customWidth="1"/>
    <col min="519" max="522" width="11.7109375" style="5" customWidth="1"/>
    <col min="523" max="523" width="30.7109375" style="5" customWidth="1"/>
    <col min="524" max="524" width="37.28515625" style="5" customWidth="1"/>
    <col min="525" max="529" width="14.42578125" style="5" customWidth="1"/>
    <col min="530" max="530" width="11" style="5" customWidth="1"/>
    <col min="531" max="538" width="14.42578125" style="5" customWidth="1"/>
    <col min="539" max="768" width="11" style="5"/>
    <col min="769" max="769" width="32.7109375" style="5" customWidth="1"/>
    <col min="770" max="772" width="13.7109375" style="5" customWidth="1"/>
    <col min="773" max="773" width="32.7109375" style="5" customWidth="1"/>
    <col min="774" max="774" width="8.7109375" style="5" customWidth="1"/>
    <col min="775" max="778" width="11.7109375" style="5" customWidth="1"/>
    <col min="779" max="779" width="30.7109375" style="5" customWidth="1"/>
    <col min="780" max="780" width="37.28515625" style="5" customWidth="1"/>
    <col min="781" max="785" width="14.42578125" style="5" customWidth="1"/>
    <col min="786" max="786" width="11" style="5" customWidth="1"/>
    <col min="787" max="794" width="14.42578125" style="5" customWidth="1"/>
    <col min="795" max="1024" width="11" style="5"/>
    <col min="1025" max="1025" width="32.7109375" style="5" customWidth="1"/>
    <col min="1026" max="1028" width="13.7109375" style="5" customWidth="1"/>
    <col min="1029" max="1029" width="32.7109375" style="5" customWidth="1"/>
    <col min="1030" max="1030" width="8.7109375" style="5" customWidth="1"/>
    <col min="1031" max="1034" width="11.7109375" style="5" customWidth="1"/>
    <col min="1035" max="1035" width="30.7109375" style="5" customWidth="1"/>
    <col min="1036" max="1036" width="37.28515625" style="5" customWidth="1"/>
    <col min="1037" max="1041" width="14.42578125" style="5" customWidth="1"/>
    <col min="1042" max="1042" width="11" style="5" customWidth="1"/>
    <col min="1043" max="1050" width="14.42578125" style="5" customWidth="1"/>
    <col min="1051" max="1280" width="11" style="5"/>
    <col min="1281" max="1281" width="32.7109375" style="5" customWidth="1"/>
    <col min="1282" max="1284" width="13.7109375" style="5" customWidth="1"/>
    <col min="1285" max="1285" width="32.7109375" style="5" customWidth="1"/>
    <col min="1286" max="1286" width="8.7109375" style="5" customWidth="1"/>
    <col min="1287" max="1290" width="11.7109375" style="5" customWidth="1"/>
    <col min="1291" max="1291" width="30.7109375" style="5" customWidth="1"/>
    <col min="1292" max="1292" width="37.28515625" style="5" customWidth="1"/>
    <col min="1293" max="1297" width="14.42578125" style="5" customWidth="1"/>
    <col min="1298" max="1298" width="11" style="5" customWidth="1"/>
    <col min="1299" max="1306" width="14.42578125" style="5" customWidth="1"/>
    <col min="1307" max="1536" width="11" style="5"/>
    <col min="1537" max="1537" width="32.7109375" style="5" customWidth="1"/>
    <col min="1538" max="1540" width="13.7109375" style="5" customWidth="1"/>
    <col min="1541" max="1541" width="32.7109375" style="5" customWidth="1"/>
    <col min="1542" max="1542" width="8.7109375" style="5" customWidth="1"/>
    <col min="1543" max="1546" width="11.7109375" style="5" customWidth="1"/>
    <col min="1547" max="1547" width="30.7109375" style="5" customWidth="1"/>
    <col min="1548" max="1548" width="37.28515625" style="5" customWidth="1"/>
    <col min="1549" max="1553" width="14.42578125" style="5" customWidth="1"/>
    <col min="1554" max="1554" width="11" style="5" customWidth="1"/>
    <col min="1555" max="1562" width="14.42578125" style="5" customWidth="1"/>
    <col min="1563" max="1792" width="11" style="5"/>
    <col min="1793" max="1793" width="32.7109375" style="5" customWidth="1"/>
    <col min="1794" max="1796" width="13.7109375" style="5" customWidth="1"/>
    <col min="1797" max="1797" width="32.7109375" style="5" customWidth="1"/>
    <col min="1798" max="1798" width="8.7109375" style="5" customWidth="1"/>
    <col min="1799" max="1802" width="11.7109375" style="5" customWidth="1"/>
    <col min="1803" max="1803" width="30.7109375" style="5" customWidth="1"/>
    <col min="1804" max="1804" width="37.28515625" style="5" customWidth="1"/>
    <col min="1805" max="1809" width="14.42578125" style="5" customWidth="1"/>
    <col min="1810" max="1810" width="11" style="5" customWidth="1"/>
    <col min="1811" max="1818" width="14.42578125" style="5" customWidth="1"/>
    <col min="1819" max="2048" width="11" style="5"/>
    <col min="2049" max="2049" width="32.7109375" style="5" customWidth="1"/>
    <col min="2050" max="2052" width="13.7109375" style="5" customWidth="1"/>
    <col min="2053" max="2053" width="32.7109375" style="5" customWidth="1"/>
    <col min="2054" max="2054" width="8.7109375" style="5" customWidth="1"/>
    <col min="2055" max="2058" width="11.7109375" style="5" customWidth="1"/>
    <col min="2059" max="2059" width="30.7109375" style="5" customWidth="1"/>
    <col min="2060" max="2060" width="37.28515625" style="5" customWidth="1"/>
    <col min="2061" max="2065" width="14.42578125" style="5" customWidth="1"/>
    <col min="2066" max="2066" width="11" style="5" customWidth="1"/>
    <col min="2067" max="2074" width="14.42578125" style="5" customWidth="1"/>
    <col min="2075" max="2304" width="11" style="5"/>
    <col min="2305" max="2305" width="32.7109375" style="5" customWidth="1"/>
    <col min="2306" max="2308" width="13.7109375" style="5" customWidth="1"/>
    <col min="2309" max="2309" width="32.7109375" style="5" customWidth="1"/>
    <col min="2310" max="2310" width="8.7109375" style="5" customWidth="1"/>
    <col min="2311" max="2314" width="11.7109375" style="5" customWidth="1"/>
    <col min="2315" max="2315" width="30.7109375" style="5" customWidth="1"/>
    <col min="2316" max="2316" width="37.28515625" style="5" customWidth="1"/>
    <col min="2317" max="2321" width="14.42578125" style="5" customWidth="1"/>
    <col min="2322" max="2322" width="11" style="5" customWidth="1"/>
    <col min="2323" max="2330" width="14.42578125" style="5" customWidth="1"/>
    <col min="2331" max="2560" width="11" style="5"/>
    <col min="2561" max="2561" width="32.7109375" style="5" customWidth="1"/>
    <col min="2562" max="2564" width="13.7109375" style="5" customWidth="1"/>
    <col min="2565" max="2565" width="32.7109375" style="5" customWidth="1"/>
    <col min="2566" max="2566" width="8.7109375" style="5" customWidth="1"/>
    <col min="2567" max="2570" width="11.7109375" style="5" customWidth="1"/>
    <col min="2571" max="2571" width="30.7109375" style="5" customWidth="1"/>
    <col min="2572" max="2572" width="37.28515625" style="5" customWidth="1"/>
    <col min="2573" max="2577" width="14.42578125" style="5" customWidth="1"/>
    <col min="2578" max="2578" width="11" style="5" customWidth="1"/>
    <col min="2579" max="2586" width="14.42578125" style="5" customWidth="1"/>
    <col min="2587" max="2816" width="11" style="5"/>
    <col min="2817" max="2817" width="32.7109375" style="5" customWidth="1"/>
    <col min="2818" max="2820" width="13.7109375" style="5" customWidth="1"/>
    <col min="2821" max="2821" width="32.7109375" style="5" customWidth="1"/>
    <col min="2822" max="2822" width="8.7109375" style="5" customWidth="1"/>
    <col min="2823" max="2826" width="11.7109375" style="5" customWidth="1"/>
    <col min="2827" max="2827" width="30.7109375" style="5" customWidth="1"/>
    <col min="2828" max="2828" width="37.28515625" style="5" customWidth="1"/>
    <col min="2829" max="2833" width="14.42578125" style="5" customWidth="1"/>
    <col min="2834" max="2834" width="11" style="5" customWidth="1"/>
    <col min="2835" max="2842" width="14.42578125" style="5" customWidth="1"/>
    <col min="2843" max="3072" width="11" style="5"/>
    <col min="3073" max="3073" width="32.7109375" style="5" customWidth="1"/>
    <col min="3074" max="3076" width="13.7109375" style="5" customWidth="1"/>
    <col min="3077" max="3077" width="32.7109375" style="5" customWidth="1"/>
    <col min="3078" max="3078" width="8.7109375" style="5" customWidth="1"/>
    <col min="3079" max="3082" width="11.7109375" style="5" customWidth="1"/>
    <col min="3083" max="3083" width="30.7109375" style="5" customWidth="1"/>
    <col min="3084" max="3084" width="37.28515625" style="5" customWidth="1"/>
    <col min="3085" max="3089" width="14.42578125" style="5" customWidth="1"/>
    <col min="3090" max="3090" width="11" style="5" customWidth="1"/>
    <col min="3091" max="3098" width="14.42578125" style="5" customWidth="1"/>
    <col min="3099" max="3328" width="11" style="5"/>
    <col min="3329" max="3329" width="32.7109375" style="5" customWidth="1"/>
    <col min="3330" max="3332" width="13.7109375" style="5" customWidth="1"/>
    <col min="3333" max="3333" width="32.7109375" style="5" customWidth="1"/>
    <col min="3334" max="3334" width="8.7109375" style="5" customWidth="1"/>
    <col min="3335" max="3338" width="11.7109375" style="5" customWidth="1"/>
    <col min="3339" max="3339" width="30.7109375" style="5" customWidth="1"/>
    <col min="3340" max="3340" width="37.28515625" style="5" customWidth="1"/>
    <col min="3341" max="3345" width="14.42578125" style="5" customWidth="1"/>
    <col min="3346" max="3346" width="11" style="5" customWidth="1"/>
    <col min="3347" max="3354" width="14.42578125" style="5" customWidth="1"/>
    <col min="3355" max="3584" width="11" style="5"/>
    <col min="3585" max="3585" width="32.7109375" style="5" customWidth="1"/>
    <col min="3586" max="3588" width="13.7109375" style="5" customWidth="1"/>
    <col min="3589" max="3589" width="32.7109375" style="5" customWidth="1"/>
    <col min="3590" max="3590" width="8.7109375" style="5" customWidth="1"/>
    <col min="3591" max="3594" width="11.7109375" style="5" customWidth="1"/>
    <col min="3595" max="3595" width="30.7109375" style="5" customWidth="1"/>
    <col min="3596" max="3596" width="37.28515625" style="5" customWidth="1"/>
    <col min="3597" max="3601" width="14.42578125" style="5" customWidth="1"/>
    <col min="3602" max="3602" width="11" style="5" customWidth="1"/>
    <col min="3603" max="3610" width="14.42578125" style="5" customWidth="1"/>
    <col min="3611" max="3840" width="11" style="5"/>
    <col min="3841" max="3841" width="32.7109375" style="5" customWidth="1"/>
    <col min="3842" max="3844" width="13.7109375" style="5" customWidth="1"/>
    <col min="3845" max="3845" width="32.7109375" style="5" customWidth="1"/>
    <col min="3846" max="3846" width="8.7109375" style="5" customWidth="1"/>
    <col min="3847" max="3850" width="11.7109375" style="5" customWidth="1"/>
    <col min="3851" max="3851" width="30.7109375" style="5" customWidth="1"/>
    <col min="3852" max="3852" width="37.28515625" style="5" customWidth="1"/>
    <col min="3853" max="3857" width="14.42578125" style="5" customWidth="1"/>
    <col min="3858" max="3858" width="11" style="5" customWidth="1"/>
    <col min="3859" max="3866" width="14.42578125" style="5" customWidth="1"/>
    <col min="3867" max="4096" width="11" style="5"/>
    <col min="4097" max="4097" width="32.7109375" style="5" customWidth="1"/>
    <col min="4098" max="4100" width="13.7109375" style="5" customWidth="1"/>
    <col min="4101" max="4101" width="32.7109375" style="5" customWidth="1"/>
    <col min="4102" max="4102" width="8.7109375" style="5" customWidth="1"/>
    <col min="4103" max="4106" width="11.7109375" style="5" customWidth="1"/>
    <col min="4107" max="4107" width="30.7109375" style="5" customWidth="1"/>
    <col min="4108" max="4108" width="37.28515625" style="5" customWidth="1"/>
    <col min="4109" max="4113" width="14.42578125" style="5" customWidth="1"/>
    <col min="4114" max="4114" width="11" style="5" customWidth="1"/>
    <col min="4115" max="4122" width="14.42578125" style="5" customWidth="1"/>
    <col min="4123" max="4352" width="11" style="5"/>
    <col min="4353" max="4353" width="32.7109375" style="5" customWidth="1"/>
    <col min="4354" max="4356" width="13.7109375" style="5" customWidth="1"/>
    <col min="4357" max="4357" width="32.7109375" style="5" customWidth="1"/>
    <col min="4358" max="4358" width="8.7109375" style="5" customWidth="1"/>
    <col min="4359" max="4362" width="11.7109375" style="5" customWidth="1"/>
    <col min="4363" max="4363" width="30.7109375" style="5" customWidth="1"/>
    <col min="4364" max="4364" width="37.28515625" style="5" customWidth="1"/>
    <col min="4365" max="4369" width="14.42578125" style="5" customWidth="1"/>
    <col min="4370" max="4370" width="11" style="5" customWidth="1"/>
    <col min="4371" max="4378" width="14.42578125" style="5" customWidth="1"/>
    <col min="4379" max="4608" width="11" style="5"/>
    <col min="4609" max="4609" width="32.7109375" style="5" customWidth="1"/>
    <col min="4610" max="4612" width="13.7109375" style="5" customWidth="1"/>
    <col min="4613" max="4613" width="32.7109375" style="5" customWidth="1"/>
    <col min="4614" max="4614" width="8.7109375" style="5" customWidth="1"/>
    <col min="4615" max="4618" width="11.7109375" style="5" customWidth="1"/>
    <col min="4619" max="4619" width="30.7109375" style="5" customWidth="1"/>
    <col min="4620" max="4620" width="37.28515625" style="5" customWidth="1"/>
    <col min="4621" max="4625" width="14.42578125" style="5" customWidth="1"/>
    <col min="4626" max="4626" width="11" style="5" customWidth="1"/>
    <col min="4627" max="4634" width="14.42578125" style="5" customWidth="1"/>
    <col min="4635" max="4864" width="11" style="5"/>
    <col min="4865" max="4865" width="32.7109375" style="5" customWidth="1"/>
    <col min="4866" max="4868" width="13.7109375" style="5" customWidth="1"/>
    <col min="4869" max="4869" width="32.7109375" style="5" customWidth="1"/>
    <col min="4870" max="4870" width="8.7109375" style="5" customWidth="1"/>
    <col min="4871" max="4874" width="11.7109375" style="5" customWidth="1"/>
    <col min="4875" max="4875" width="30.7109375" style="5" customWidth="1"/>
    <col min="4876" max="4876" width="37.28515625" style="5" customWidth="1"/>
    <col min="4877" max="4881" width="14.42578125" style="5" customWidth="1"/>
    <col min="4882" max="4882" width="11" style="5" customWidth="1"/>
    <col min="4883" max="4890" width="14.42578125" style="5" customWidth="1"/>
    <col min="4891" max="5120" width="11" style="5"/>
    <col min="5121" max="5121" width="32.7109375" style="5" customWidth="1"/>
    <col min="5122" max="5124" width="13.7109375" style="5" customWidth="1"/>
    <col min="5125" max="5125" width="32.7109375" style="5" customWidth="1"/>
    <col min="5126" max="5126" width="8.7109375" style="5" customWidth="1"/>
    <col min="5127" max="5130" width="11.7109375" style="5" customWidth="1"/>
    <col min="5131" max="5131" width="30.7109375" style="5" customWidth="1"/>
    <col min="5132" max="5132" width="37.28515625" style="5" customWidth="1"/>
    <col min="5133" max="5137" width="14.42578125" style="5" customWidth="1"/>
    <col min="5138" max="5138" width="11" style="5" customWidth="1"/>
    <col min="5139" max="5146" width="14.42578125" style="5" customWidth="1"/>
    <col min="5147" max="5376" width="11" style="5"/>
    <col min="5377" max="5377" width="32.7109375" style="5" customWidth="1"/>
    <col min="5378" max="5380" width="13.7109375" style="5" customWidth="1"/>
    <col min="5381" max="5381" width="32.7109375" style="5" customWidth="1"/>
    <col min="5382" max="5382" width="8.7109375" style="5" customWidth="1"/>
    <col min="5383" max="5386" width="11.7109375" style="5" customWidth="1"/>
    <col min="5387" max="5387" width="30.7109375" style="5" customWidth="1"/>
    <col min="5388" max="5388" width="37.28515625" style="5" customWidth="1"/>
    <col min="5389" max="5393" width="14.42578125" style="5" customWidth="1"/>
    <col min="5394" max="5394" width="11" style="5" customWidth="1"/>
    <col min="5395" max="5402" width="14.42578125" style="5" customWidth="1"/>
    <col min="5403" max="5632" width="11" style="5"/>
    <col min="5633" max="5633" width="32.7109375" style="5" customWidth="1"/>
    <col min="5634" max="5636" width="13.7109375" style="5" customWidth="1"/>
    <col min="5637" max="5637" width="32.7109375" style="5" customWidth="1"/>
    <col min="5638" max="5638" width="8.7109375" style="5" customWidth="1"/>
    <col min="5639" max="5642" width="11.7109375" style="5" customWidth="1"/>
    <col min="5643" max="5643" width="30.7109375" style="5" customWidth="1"/>
    <col min="5644" max="5644" width="37.28515625" style="5" customWidth="1"/>
    <col min="5645" max="5649" width="14.42578125" style="5" customWidth="1"/>
    <col min="5650" max="5650" width="11" style="5" customWidth="1"/>
    <col min="5651" max="5658" width="14.42578125" style="5" customWidth="1"/>
    <col min="5659" max="5888" width="11" style="5"/>
    <col min="5889" max="5889" width="32.7109375" style="5" customWidth="1"/>
    <col min="5890" max="5892" width="13.7109375" style="5" customWidth="1"/>
    <col min="5893" max="5893" width="32.7109375" style="5" customWidth="1"/>
    <col min="5894" max="5894" width="8.7109375" style="5" customWidth="1"/>
    <col min="5895" max="5898" width="11.7109375" style="5" customWidth="1"/>
    <col min="5899" max="5899" width="30.7109375" style="5" customWidth="1"/>
    <col min="5900" max="5900" width="37.28515625" style="5" customWidth="1"/>
    <col min="5901" max="5905" width="14.42578125" style="5" customWidth="1"/>
    <col min="5906" max="5906" width="11" style="5" customWidth="1"/>
    <col min="5907" max="5914" width="14.42578125" style="5" customWidth="1"/>
    <col min="5915" max="6144" width="11" style="5"/>
    <col min="6145" max="6145" width="32.7109375" style="5" customWidth="1"/>
    <col min="6146" max="6148" width="13.7109375" style="5" customWidth="1"/>
    <col min="6149" max="6149" width="32.7109375" style="5" customWidth="1"/>
    <col min="6150" max="6150" width="8.7109375" style="5" customWidth="1"/>
    <col min="6151" max="6154" width="11.7109375" style="5" customWidth="1"/>
    <col min="6155" max="6155" width="30.7109375" style="5" customWidth="1"/>
    <col min="6156" max="6156" width="37.28515625" style="5" customWidth="1"/>
    <col min="6157" max="6161" width="14.42578125" style="5" customWidth="1"/>
    <col min="6162" max="6162" width="11" style="5" customWidth="1"/>
    <col min="6163" max="6170" width="14.42578125" style="5" customWidth="1"/>
    <col min="6171" max="6400" width="11" style="5"/>
    <col min="6401" max="6401" width="32.7109375" style="5" customWidth="1"/>
    <col min="6402" max="6404" width="13.7109375" style="5" customWidth="1"/>
    <col min="6405" max="6405" width="32.7109375" style="5" customWidth="1"/>
    <col min="6406" max="6406" width="8.7109375" style="5" customWidth="1"/>
    <col min="6407" max="6410" width="11.7109375" style="5" customWidth="1"/>
    <col min="6411" max="6411" width="30.7109375" style="5" customWidth="1"/>
    <col min="6412" max="6412" width="37.28515625" style="5" customWidth="1"/>
    <col min="6413" max="6417" width="14.42578125" style="5" customWidth="1"/>
    <col min="6418" max="6418" width="11" style="5" customWidth="1"/>
    <col min="6419" max="6426" width="14.42578125" style="5" customWidth="1"/>
    <col min="6427" max="6656" width="11" style="5"/>
    <col min="6657" max="6657" width="32.7109375" style="5" customWidth="1"/>
    <col min="6658" max="6660" width="13.7109375" style="5" customWidth="1"/>
    <col min="6661" max="6661" width="32.7109375" style="5" customWidth="1"/>
    <col min="6662" max="6662" width="8.7109375" style="5" customWidth="1"/>
    <col min="6663" max="6666" width="11.7109375" style="5" customWidth="1"/>
    <col min="6667" max="6667" width="30.7109375" style="5" customWidth="1"/>
    <col min="6668" max="6668" width="37.28515625" style="5" customWidth="1"/>
    <col min="6669" max="6673" width="14.42578125" style="5" customWidth="1"/>
    <col min="6674" max="6674" width="11" style="5" customWidth="1"/>
    <col min="6675" max="6682" width="14.42578125" style="5" customWidth="1"/>
    <col min="6683" max="6912" width="11" style="5"/>
    <col min="6913" max="6913" width="32.7109375" style="5" customWidth="1"/>
    <col min="6914" max="6916" width="13.7109375" style="5" customWidth="1"/>
    <col min="6917" max="6917" width="32.7109375" style="5" customWidth="1"/>
    <col min="6918" max="6918" width="8.7109375" style="5" customWidth="1"/>
    <col min="6919" max="6922" width="11.7109375" style="5" customWidth="1"/>
    <col min="6923" max="6923" width="30.7109375" style="5" customWidth="1"/>
    <col min="6924" max="6924" width="37.28515625" style="5" customWidth="1"/>
    <col min="6925" max="6929" width="14.42578125" style="5" customWidth="1"/>
    <col min="6930" max="6930" width="11" style="5" customWidth="1"/>
    <col min="6931" max="6938" width="14.42578125" style="5" customWidth="1"/>
    <col min="6939" max="7168" width="11" style="5"/>
    <col min="7169" max="7169" width="32.7109375" style="5" customWidth="1"/>
    <col min="7170" max="7172" width="13.7109375" style="5" customWidth="1"/>
    <col min="7173" max="7173" width="32.7109375" style="5" customWidth="1"/>
    <col min="7174" max="7174" width="8.7109375" style="5" customWidth="1"/>
    <col min="7175" max="7178" width="11.7109375" style="5" customWidth="1"/>
    <col min="7179" max="7179" width="30.7109375" style="5" customWidth="1"/>
    <col min="7180" max="7180" width="37.28515625" style="5" customWidth="1"/>
    <col min="7181" max="7185" width="14.42578125" style="5" customWidth="1"/>
    <col min="7186" max="7186" width="11" style="5" customWidth="1"/>
    <col min="7187" max="7194" width="14.42578125" style="5" customWidth="1"/>
    <col min="7195" max="7424" width="11" style="5"/>
    <col min="7425" max="7425" width="32.7109375" style="5" customWidth="1"/>
    <col min="7426" max="7428" width="13.7109375" style="5" customWidth="1"/>
    <col min="7429" max="7429" width="32.7109375" style="5" customWidth="1"/>
    <col min="7430" max="7430" width="8.7109375" style="5" customWidth="1"/>
    <col min="7431" max="7434" width="11.7109375" style="5" customWidth="1"/>
    <col min="7435" max="7435" width="30.7109375" style="5" customWidth="1"/>
    <col min="7436" max="7436" width="37.28515625" style="5" customWidth="1"/>
    <col min="7437" max="7441" width="14.42578125" style="5" customWidth="1"/>
    <col min="7442" max="7442" width="11" style="5" customWidth="1"/>
    <col min="7443" max="7450" width="14.42578125" style="5" customWidth="1"/>
    <col min="7451" max="7680" width="11" style="5"/>
    <col min="7681" max="7681" width="32.7109375" style="5" customWidth="1"/>
    <col min="7682" max="7684" width="13.7109375" style="5" customWidth="1"/>
    <col min="7685" max="7685" width="32.7109375" style="5" customWidth="1"/>
    <col min="7686" max="7686" width="8.7109375" style="5" customWidth="1"/>
    <col min="7687" max="7690" width="11.7109375" style="5" customWidth="1"/>
    <col min="7691" max="7691" width="30.7109375" style="5" customWidth="1"/>
    <col min="7692" max="7692" width="37.28515625" style="5" customWidth="1"/>
    <col min="7693" max="7697" width="14.42578125" style="5" customWidth="1"/>
    <col min="7698" max="7698" width="11" style="5" customWidth="1"/>
    <col min="7699" max="7706" width="14.42578125" style="5" customWidth="1"/>
    <col min="7707" max="7936" width="11" style="5"/>
    <col min="7937" max="7937" width="32.7109375" style="5" customWidth="1"/>
    <col min="7938" max="7940" width="13.7109375" style="5" customWidth="1"/>
    <col min="7941" max="7941" width="32.7109375" style="5" customWidth="1"/>
    <col min="7942" max="7942" width="8.7109375" style="5" customWidth="1"/>
    <col min="7943" max="7946" width="11.7109375" style="5" customWidth="1"/>
    <col min="7947" max="7947" width="30.7109375" style="5" customWidth="1"/>
    <col min="7948" max="7948" width="37.28515625" style="5" customWidth="1"/>
    <col min="7949" max="7953" width="14.42578125" style="5" customWidth="1"/>
    <col min="7954" max="7954" width="11" style="5" customWidth="1"/>
    <col min="7955" max="7962" width="14.42578125" style="5" customWidth="1"/>
    <col min="7963" max="8192" width="11" style="5"/>
    <col min="8193" max="8193" width="32.7109375" style="5" customWidth="1"/>
    <col min="8194" max="8196" width="13.7109375" style="5" customWidth="1"/>
    <col min="8197" max="8197" width="32.7109375" style="5" customWidth="1"/>
    <col min="8198" max="8198" width="8.7109375" style="5" customWidth="1"/>
    <col min="8199" max="8202" width="11.7109375" style="5" customWidth="1"/>
    <col min="8203" max="8203" width="30.7109375" style="5" customWidth="1"/>
    <col min="8204" max="8204" width="37.28515625" style="5" customWidth="1"/>
    <col min="8205" max="8209" width="14.42578125" style="5" customWidth="1"/>
    <col min="8210" max="8210" width="11" style="5" customWidth="1"/>
    <col min="8211" max="8218" width="14.42578125" style="5" customWidth="1"/>
    <col min="8219" max="8448" width="11" style="5"/>
    <col min="8449" max="8449" width="32.7109375" style="5" customWidth="1"/>
    <col min="8450" max="8452" width="13.7109375" style="5" customWidth="1"/>
    <col min="8453" max="8453" width="32.7109375" style="5" customWidth="1"/>
    <col min="8454" max="8454" width="8.7109375" style="5" customWidth="1"/>
    <col min="8455" max="8458" width="11.7109375" style="5" customWidth="1"/>
    <col min="8459" max="8459" width="30.7109375" style="5" customWidth="1"/>
    <col min="8460" max="8460" width="37.28515625" style="5" customWidth="1"/>
    <col min="8461" max="8465" width="14.42578125" style="5" customWidth="1"/>
    <col min="8466" max="8466" width="11" style="5" customWidth="1"/>
    <col min="8467" max="8474" width="14.42578125" style="5" customWidth="1"/>
    <col min="8475" max="8704" width="11" style="5"/>
    <col min="8705" max="8705" width="32.7109375" style="5" customWidth="1"/>
    <col min="8706" max="8708" width="13.7109375" style="5" customWidth="1"/>
    <col min="8709" max="8709" width="32.7109375" style="5" customWidth="1"/>
    <col min="8710" max="8710" width="8.7109375" style="5" customWidth="1"/>
    <col min="8711" max="8714" width="11.7109375" style="5" customWidth="1"/>
    <col min="8715" max="8715" width="30.7109375" style="5" customWidth="1"/>
    <col min="8716" max="8716" width="37.28515625" style="5" customWidth="1"/>
    <col min="8717" max="8721" width="14.42578125" style="5" customWidth="1"/>
    <col min="8722" max="8722" width="11" style="5" customWidth="1"/>
    <col min="8723" max="8730" width="14.42578125" style="5" customWidth="1"/>
    <col min="8731" max="8960" width="11" style="5"/>
    <col min="8961" max="8961" width="32.7109375" style="5" customWidth="1"/>
    <col min="8962" max="8964" width="13.7109375" style="5" customWidth="1"/>
    <col min="8965" max="8965" width="32.7109375" style="5" customWidth="1"/>
    <col min="8966" max="8966" width="8.7109375" style="5" customWidth="1"/>
    <col min="8967" max="8970" width="11.7109375" style="5" customWidth="1"/>
    <col min="8971" max="8971" width="30.7109375" style="5" customWidth="1"/>
    <col min="8972" max="8972" width="37.28515625" style="5" customWidth="1"/>
    <col min="8973" max="8977" width="14.42578125" style="5" customWidth="1"/>
    <col min="8978" max="8978" width="11" style="5" customWidth="1"/>
    <col min="8979" max="8986" width="14.42578125" style="5" customWidth="1"/>
    <col min="8987" max="9216" width="11" style="5"/>
    <col min="9217" max="9217" width="32.7109375" style="5" customWidth="1"/>
    <col min="9218" max="9220" width="13.7109375" style="5" customWidth="1"/>
    <col min="9221" max="9221" width="32.7109375" style="5" customWidth="1"/>
    <col min="9222" max="9222" width="8.7109375" style="5" customWidth="1"/>
    <col min="9223" max="9226" width="11.7109375" style="5" customWidth="1"/>
    <col min="9227" max="9227" width="30.7109375" style="5" customWidth="1"/>
    <col min="9228" max="9228" width="37.28515625" style="5" customWidth="1"/>
    <col min="9229" max="9233" width="14.42578125" style="5" customWidth="1"/>
    <col min="9234" max="9234" width="11" style="5" customWidth="1"/>
    <col min="9235" max="9242" width="14.42578125" style="5" customWidth="1"/>
    <col min="9243" max="9472" width="11" style="5"/>
    <col min="9473" max="9473" width="32.7109375" style="5" customWidth="1"/>
    <col min="9474" max="9476" width="13.7109375" style="5" customWidth="1"/>
    <col min="9477" max="9477" width="32.7109375" style="5" customWidth="1"/>
    <col min="9478" max="9478" width="8.7109375" style="5" customWidth="1"/>
    <col min="9479" max="9482" width="11.7109375" style="5" customWidth="1"/>
    <col min="9483" max="9483" width="30.7109375" style="5" customWidth="1"/>
    <col min="9484" max="9484" width="37.28515625" style="5" customWidth="1"/>
    <col min="9485" max="9489" width="14.42578125" style="5" customWidth="1"/>
    <col min="9490" max="9490" width="11" style="5" customWidth="1"/>
    <col min="9491" max="9498" width="14.42578125" style="5" customWidth="1"/>
    <col min="9499" max="9728" width="11" style="5"/>
    <col min="9729" max="9729" width="32.7109375" style="5" customWidth="1"/>
    <col min="9730" max="9732" width="13.7109375" style="5" customWidth="1"/>
    <col min="9733" max="9733" width="32.7109375" style="5" customWidth="1"/>
    <col min="9734" max="9734" width="8.7109375" style="5" customWidth="1"/>
    <col min="9735" max="9738" width="11.7109375" style="5" customWidth="1"/>
    <col min="9739" max="9739" width="30.7109375" style="5" customWidth="1"/>
    <col min="9740" max="9740" width="37.28515625" style="5" customWidth="1"/>
    <col min="9741" max="9745" width="14.42578125" style="5" customWidth="1"/>
    <col min="9746" max="9746" width="11" style="5" customWidth="1"/>
    <col min="9747" max="9754" width="14.42578125" style="5" customWidth="1"/>
    <col min="9755" max="9984" width="11" style="5"/>
    <col min="9985" max="9985" width="32.7109375" style="5" customWidth="1"/>
    <col min="9986" max="9988" width="13.7109375" style="5" customWidth="1"/>
    <col min="9989" max="9989" width="32.7109375" style="5" customWidth="1"/>
    <col min="9990" max="9990" width="8.7109375" style="5" customWidth="1"/>
    <col min="9991" max="9994" width="11.7109375" style="5" customWidth="1"/>
    <col min="9995" max="9995" width="30.7109375" style="5" customWidth="1"/>
    <col min="9996" max="9996" width="37.28515625" style="5" customWidth="1"/>
    <col min="9997" max="10001" width="14.42578125" style="5" customWidth="1"/>
    <col min="10002" max="10002" width="11" style="5" customWidth="1"/>
    <col min="10003" max="10010" width="14.42578125" style="5" customWidth="1"/>
    <col min="10011" max="10240" width="11" style="5"/>
    <col min="10241" max="10241" width="32.7109375" style="5" customWidth="1"/>
    <col min="10242" max="10244" width="13.7109375" style="5" customWidth="1"/>
    <col min="10245" max="10245" width="32.7109375" style="5" customWidth="1"/>
    <col min="10246" max="10246" width="8.7109375" style="5" customWidth="1"/>
    <col min="10247" max="10250" width="11.7109375" style="5" customWidth="1"/>
    <col min="10251" max="10251" width="30.7109375" style="5" customWidth="1"/>
    <col min="10252" max="10252" width="37.28515625" style="5" customWidth="1"/>
    <col min="10253" max="10257" width="14.42578125" style="5" customWidth="1"/>
    <col min="10258" max="10258" width="11" style="5" customWidth="1"/>
    <col min="10259" max="10266" width="14.42578125" style="5" customWidth="1"/>
    <col min="10267" max="10496" width="11" style="5"/>
    <col min="10497" max="10497" width="32.7109375" style="5" customWidth="1"/>
    <col min="10498" max="10500" width="13.7109375" style="5" customWidth="1"/>
    <col min="10501" max="10501" width="32.7109375" style="5" customWidth="1"/>
    <col min="10502" max="10502" width="8.7109375" style="5" customWidth="1"/>
    <col min="10503" max="10506" width="11.7109375" style="5" customWidth="1"/>
    <col min="10507" max="10507" width="30.7109375" style="5" customWidth="1"/>
    <col min="10508" max="10508" width="37.28515625" style="5" customWidth="1"/>
    <col min="10509" max="10513" width="14.42578125" style="5" customWidth="1"/>
    <col min="10514" max="10514" width="11" style="5" customWidth="1"/>
    <col min="10515" max="10522" width="14.42578125" style="5" customWidth="1"/>
    <col min="10523" max="10752" width="11" style="5"/>
    <col min="10753" max="10753" width="32.7109375" style="5" customWidth="1"/>
    <col min="10754" max="10756" width="13.7109375" style="5" customWidth="1"/>
    <col min="10757" max="10757" width="32.7109375" style="5" customWidth="1"/>
    <col min="10758" max="10758" width="8.7109375" style="5" customWidth="1"/>
    <col min="10759" max="10762" width="11.7109375" style="5" customWidth="1"/>
    <col min="10763" max="10763" width="30.7109375" style="5" customWidth="1"/>
    <col min="10764" max="10764" width="37.28515625" style="5" customWidth="1"/>
    <col min="10765" max="10769" width="14.42578125" style="5" customWidth="1"/>
    <col min="10770" max="10770" width="11" style="5" customWidth="1"/>
    <col min="10771" max="10778" width="14.42578125" style="5" customWidth="1"/>
    <col min="10779" max="11008" width="11" style="5"/>
    <col min="11009" max="11009" width="32.7109375" style="5" customWidth="1"/>
    <col min="11010" max="11012" width="13.7109375" style="5" customWidth="1"/>
    <col min="11013" max="11013" width="32.7109375" style="5" customWidth="1"/>
    <col min="11014" max="11014" width="8.7109375" style="5" customWidth="1"/>
    <col min="11015" max="11018" width="11.7109375" style="5" customWidth="1"/>
    <col min="11019" max="11019" width="30.7109375" style="5" customWidth="1"/>
    <col min="11020" max="11020" width="37.28515625" style="5" customWidth="1"/>
    <col min="11021" max="11025" width="14.42578125" style="5" customWidth="1"/>
    <col min="11026" max="11026" width="11" style="5" customWidth="1"/>
    <col min="11027" max="11034" width="14.42578125" style="5" customWidth="1"/>
    <col min="11035" max="11264" width="11" style="5"/>
    <col min="11265" max="11265" width="32.7109375" style="5" customWidth="1"/>
    <col min="11266" max="11268" width="13.7109375" style="5" customWidth="1"/>
    <col min="11269" max="11269" width="32.7109375" style="5" customWidth="1"/>
    <col min="11270" max="11270" width="8.7109375" style="5" customWidth="1"/>
    <col min="11271" max="11274" width="11.7109375" style="5" customWidth="1"/>
    <col min="11275" max="11275" width="30.7109375" style="5" customWidth="1"/>
    <col min="11276" max="11276" width="37.28515625" style="5" customWidth="1"/>
    <col min="11277" max="11281" width="14.42578125" style="5" customWidth="1"/>
    <col min="11282" max="11282" width="11" style="5" customWidth="1"/>
    <col min="11283" max="11290" width="14.42578125" style="5" customWidth="1"/>
    <col min="11291" max="11520" width="11" style="5"/>
    <col min="11521" max="11521" width="32.7109375" style="5" customWidth="1"/>
    <col min="11522" max="11524" width="13.7109375" style="5" customWidth="1"/>
    <col min="11525" max="11525" width="32.7109375" style="5" customWidth="1"/>
    <col min="11526" max="11526" width="8.7109375" style="5" customWidth="1"/>
    <col min="11527" max="11530" width="11.7109375" style="5" customWidth="1"/>
    <col min="11531" max="11531" width="30.7109375" style="5" customWidth="1"/>
    <col min="11532" max="11532" width="37.28515625" style="5" customWidth="1"/>
    <col min="11533" max="11537" width="14.42578125" style="5" customWidth="1"/>
    <col min="11538" max="11538" width="11" style="5" customWidth="1"/>
    <col min="11539" max="11546" width="14.42578125" style="5" customWidth="1"/>
    <col min="11547" max="11776" width="11" style="5"/>
    <col min="11777" max="11777" width="32.7109375" style="5" customWidth="1"/>
    <col min="11778" max="11780" width="13.7109375" style="5" customWidth="1"/>
    <col min="11781" max="11781" width="32.7109375" style="5" customWidth="1"/>
    <col min="11782" max="11782" width="8.7109375" style="5" customWidth="1"/>
    <col min="11783" max="11786" width="11.7109375" style="5" customWidth="1"/>
    <col min="11787" max="11787" width="30.7109375" style="5" customWidth="1"/>
    <col min="11788" max="11788" width="37.28515625" style="5" customWidth="1"/>
    <col min="11789" max="11793" width="14.42578125" style="5" customWidth="1"/>
    <col min="11794" max="11794" width="11" style="5" customWidth="1"/>
    <col min="11795" max="11802" width="14.42578125" style="5" customWidth="1"/>
    <col min="11803" max="12032" width="11" style="5"/>
    <col min="12033" max="12033" width="32.7109375" style="5" customWidth="1"/>
    <col min="12034" max="12036" width="13.7109375" style="5" customWidth="1"/>
    <col min="12037" max="12037" width="32.7109375" style="5" customWidth="1"/>
    <col min="12038" max="12038" width="8.7109375" style="5" customWidth="1"/>
    <col min="12039" max="12042" width="11.7109375" style="5" customWidth="1"/>
    <col min="12043" max="12043" width="30.7109375" style="5" customWidth="1"/>
    <col min="12044" max="12044" width="37.28515625" style="5" customWidth="1"/>
    <col min="12045" max="12049" width="14.42578125" style="5" customWidth="1"/>
    <col min="12050" max="12050" width="11" style="5" customWidth="1"/>
    <col min="12051" max="12058" width="14.42578125" style="5" customWidth="1"/>
    <col min="12059" max="12288" width="11" style="5"/>
    <col min="12289" max="12289" width="32.7109375" style="5" customWidth="1"/>
    <col min="12290" max="12292" width="13.7109375" style="5" customWidth="1"/>
    <col min="12293" max="12293" width="32.7109375" style="5" customWidth="1"/>
    <col min="12294" max="12294" width="8.7109375" style="5" customWidth="1"/>
    <col min="12295" max="12298" width="11.7109375" style="5" customWidth="1"/>
    <col min="12299" max="12299" width="30.7109375" style="5" customWidth="1"/>
    <col min="12300" max="12300" width="37.28515625" style="5" customWidth="1"/>
    <col min="12301" max="12305" width="14.42578125" style="5" customWidth="1"/>
    <col min="12306" max="12306" width="11" style="5" customWidth="1"/>
    <col min="12307" max="12314" width="14.42578125" style="5" customWidth="1"/>
    <col min="12315" max="12544" width="11" style="5"/>
    <col min="12545" max="12545" width="32.7109375" style="5" customWidth="1"/>
    <col min="12546" max="12548" width="13.7109375" style="5" customWidth="1"/>
    <col min="12549" max="12549" width="32.7109375" style="5" customWidth="1"/>
    <col min="12550" max="12550" width="8.7109375" style="5" customWidth="1"/>
    <col min="12551" max="12554" width="11.7109375" style="5" customWidth="1"/>
    <col min="12555" max="12555" width="30.7109375" style="5" customWidth="1"/>
    <col min="12556" max="12556" width="37.28515625" style="5" customWidth="1"/>
    <col min="12557" max="12561" width="14.42578125" style="5" customWidth="1"/>
    <col min="12562" max="12562" width="11" style="5" customWidth="1"/>
    <col min="12563" max="12570" width="14.42578125" style="5" customWidth="1"/>
    <col min="12571" max="12800" width="11" style="5"/>
    <col min="12801" max="12801" width="32.7109375" style="5" customWidth="1"/>
    <col min="12802" max="12804" width="13.7109375" style="5" customWidth="1"/>
    <col min="12805" max="12805" width="32.7109375" style="5" customWidth="1"/>
    <col min="12806" max="12806" width="8.7109375" style="5" customWidth="1"/>
    <col min="12807" max="12810" width="11.7109375" style="5" customWidth="1"/>
    <col min="12811" max="12811" width="30.7109375" style="5" customWidth="1"/>
    <col min="12812" max="12812" width="37.28515625" style="5" customWidth="1"/>
    <col min="12813" max="12817" width="14.42578125" style="5" customWidth="1"/>
    <col min="12818" max="12818" width="11" style="5" customWidth="1"/>
    <col min="12819" max="12826" width="14.42578125" style="5" customWidth="1"/>
    <col min="12827" max="13056" width="11" style="5"/>
    <col min="13057" max="13057" width="32.7109375" style="5" customWidth="1"/>
    <col min="13058" max="13060" width="13.7109375" style="5" customWidth="1"/>
    <col min="13061" max="13061" width="32.7109375" style="5" customWidth="1"/>
    <col min="13062" max="13062" width="8.7109375" style="5" customWidth="1"/>
    <col min="13063" max="13066" width="11.7109375" style="5" customWidth="1"/>
    <col min="13067" max="13067" width="30.7109375" style="5" customWidth="1"/>
    <col min="13068" max="13068" width="37.28515625" style="5" customWidth="1"/>
    <col min="13069" max="13073" width="14.42578125" style="5" customWidth="1"/>
    <col min="13074" max="13074" width="11" style="5" customWidth="1"/>
    <col min="13075" max="13082" width="14.42578125" style="5" customWidth="1"/>
    <col min="13083" max="13312" width="11" style="5"/>
    <col min="13313" max="13313" width="32.7109375" style="5" customWidth="1"/>
    <col min="13314" max="13316" width="13.7109375" style="5" customWidth="1"/>
    <col min="13317" max="13317" width="32.7109375" style="5" customWidth="1"/>
    <col min="13318" max="13318" width="8.7109375" style="5" customWidth="1"/>
    <col min="13319" max="13322" width="11.7109375" style="5" customWidth="1"/>
    <col min="13323" max="13323" width="30.7109375" style="5" customWidth="1"/>
    <col min="13324" max="13324" width="37.28515625" style="5" customWidth="1"/>
    <col min="13325" max="13329" width="14.42578125" style="5" customWidth="1"/>
    <col min="13330" max="13330" width="11" style="5" customWidth="1"/>
    <col min="13331" max="13338" width="14.42578125" style="5" customWidth="1"/>
    <col min="13339" max="13568" width="11" style="5"/>
    <col min="13569" max="13569" width="32.7109375" style="5" customWidth="1"/>
    <col min="13570" max="13572" width="13.7109375" style="5" customWidth="1"/>
    <col min="13573" max="13573" width="32.7109375" style="5" customWidth="1"/>
    <col min="13574" max="13574" width="8.7109375" style="5" customWidth="1"/>
    <col min="13575" max="13578" width="11.7109375" style="5" customWidth="1"/>
    <col min="13579" max="13579" width="30.7109375" style="5" customWidth="1"/>
    <col min="13580" max="13580" width="37.28515625" style="5" customWidth="1"/>
    <col min="13581" max="13585" width="14.42578125" style="5" customWidth="1"/>
    <col min="13586" max="13586" width="11" style="5" customWidth="1"/>
    <col min="13587" max="13594" width="14.42578125" style="5" customWidth="1"/>
    <col min="13595" max="13824" width="11" style="5"/>
    <col min="13825" max="13825" width="32.7109375" style="5" customWidth="1"/>
    <col min="13826" max="13828" width="13.7109375" style="5" customWidth="1"/>
    <col min="13829" max="13829" width="32.7109375" style="5" customWidth="1"/>
    <col min="13830" max="13830" width="8.7109375" style="5" customWidth="1"/>
    <col min="13831" max="13834" width="11.7109375" style="5" customWidth="1"/>
    <col min="13835" max="13835" width="30.7109375" style="5" customWidth="1"/>
    <col min="13836" max="13836" width="37.28515625" style="5" customWidth="1"/>
    <col min="13837" max="13841" width="14.42578125" style="5" customWidth="1"/>
    <col min="13842" max="13842" width="11" style="5" customWidth="1"/>
    <col min="13843" max="13850" width="14.42578125" style="5" customWidth="1"/>
    <col min="13851" max="14080" width="11" style="5"/>
    <col min="14081" max="14081" width="32.7109375" style="5" customWidth="1"/>
    <col min="14082" max="14084" width="13.7109375" style="5" customWidth="1"/>
    <col min="14085" max="14085" width="32.7109375" style="5" customWidth="1"/>
    <col min="14086" max="14086" width="8.7109375" style="5" customWidth="1"/>
    <col min="14087" max="14090" width="11.7109375" style="5" customWidth="1"/>
    <col min="14091" max="14091" width="30.7109375" style="5" customWidth="1"/>
    <col min="14092" max="14092" width="37.28515625" style="5" customWidth="1"/>
    <col min="14093" max="14097" width="14.42578125" style="5" customWidth="1"/>
    <col min="14098" max="14098" width="11" style="5" customWidth="1"/>
    <col min="14099" max="14106" width="14.42578125" style="5" customWidth="1"/>
    <col min="14107" max="14336" width="11" style="5"/>
    <col min="14337" max="14337" width="32.7109375" style="5" customWidth="1"/>
    <col min="14338" max="14340" width="13.7109375" style="5" customWidth="1"/>
    <col min="14341" max="14341" width="32.7109375" style="5" customWidth="1"/>
    <col min="14342" max="14342" width="8.7109375" style="5" customWidth="1"/>
    <col min="14343" max="14346" width="11.7109375" style="5" customWidth="1"/>
    <col min="14347" max="14347" width="30.7109375" style="5" customWidth="1"/>
    <col min="14348" max="14348" width="37.28515625" style="5" customWidth="1"/>
    <col min="14349" max="14353" width="14.42578125" style="5" customWidth="1"/>
    <col min="14354" max="14354" width="11" style="5" customWidth="1"/>
    <col min="14355" max="14362" width="14.42578125" style="5" customWidth="1"/>
    <col min="14363" max="14592" width="11" style="5"/>
    <col min="14593" max="14593" width="32.7109375" style="5" customWidth="1"/>
    <col min="14594" max="14596" width="13.7109375" style="5" customWidth="1"/>
    <col min="14597" max="14597" width="32.7109375" style="5" customWidth="1"/>
    <col min="14598" max="14598" width="8.7109375" style="5" customWidth="1"/>
    <col min="14599" max="14602" width="11.7109375" style="5" customWidth="1"/>
    <col min="14603" max="14603" width="30.7109375" style="5" customWidth="1"/>
    <col min="14604" max="14604" width="37.28515625" style="5" customWidth="1"/>
    <col min="14605" max="14609" width="14.42578125" style="5" customWidth="1"/>
    <col min="14610" max="14610" width="11" style="5" customWidth="1"/>
    <col min="14611" max="14618" width="14.42578125" style="5" customWidth="1"/>
    <col min="14619" max="14848" width="11" style="5"/>
    <col min="14849" max="14849" width="32.7109375" style="5" customWidth="1"/>
    <col min="14850" max="14852" width="13.7109375" style="5" customWidth="1"/>
    <col min="14853" max="14853" width="32.7109375" style="5" customWidth="1"/>
    <col min="14854" max="14854" width="8.7109375" style="5" customWidth="1"/>
    <col min="14855" max="14858" width="11.7109375" style="5" customWidth="1"/>
    <col min="14859" max="14859" width="30.7109375" style="5" customWidth="1"/>
    <col min="14860" max="14860" width="37.28515625" style="5" customWidth="1"/>
    <col min="14861" max="14865" width="14.42578125" style="5" customWidth="1"/>
    <col min="14866" max="14866" width="11" style="5" customWidth="1"/>
    <col min="14867" max="14874" width="14.42578125" style="5" customWidth="1"/>
    <col min="14875" max="15104" width="11" style="5"/>
    <col min="15105" max="15105" width="32.7109375" style="5" customWidth="1"/>
    <col min="15106" max="15108" width="13.7109375" style="5" customWidth="1"/>
    <col min="15109" max="15109" width="32.7109375" style="5" customWidth="1"/>
    <col min="15110" max="15110" width="8.7109375" style="5" customWidth="1"/>
    <col min="15111" max="15114" width="11.7109375" style="5" customWidth="1"/>
    <col min="15115" max="15115" width="30.7109375" style="5" customWidth="1"/>
    <col min="15116" max="15116" width="37.28515625" style="5" customWidth="1"/>
    <col min="15117" max="15121" width="14.42578125" style="5" customWidth="1"/>
    <col min="15122" max="15122" width="11" style="5" customWidth="1"/>
    <col min="15123" max="15130" width="14.42578125" style="5" customWidth="1"/>
    <col min="15131" max="15360" width="11" style="5"/>
    <col min="15361" max="15361" width="32.7109375" style="5" customWidth="1"/>
    <col min="15362" max="15364" width="13.7109375" style="5" customWidth="1"/>
    <col min="15365" max="15365" width="32.7109375" style="5" customWidth="1"/>
    <col min="15366" max="15366" width="8.7109375" style="5" customWidth="1"/>
    <col min="15367" max="15370" width="11.7109375" style="5" customWidth="1"/>
    <col min="15371" max="15371" width="30.7109375" style="5" customWidth="1"/>
    <col min="15372" max="15372" width="37.28515625" style="5" customWidth="1"/>
    <col min="15373" max="15377" width="14.42578125" style="5" customWidth="1"/>
    <col min="15378" max="15378" width="11" style="5" customWidth="1"/>
    <col min="15379" max="15386" width="14.42578125" style="5" customWidth="1"/>
    <col min="15387" max="15616" width="11" style="5"/>
    <col min="15617" max="15617" width="32.7109375" style="5" customWidth="1"/>
    <col min="15618" max="15620" width="13.7109375" style="5" customWidth="1"/>
    <col min="15621" max="15621" width="32.7109375" style="5" customWidth="1"/>
    <col min="15622" max="15622" width="8.7109375" style="5" customWidth="1"/>
    <col min="15623" max="15626" width="11.7109375" style="5" customWidth="1"/>
    <col min="15627" max="15627" width="30.7109375" style="5" customWidth="1"/>
    <col min="15628" max="15628" width="37.28515625" style="5" customWidth="1"/>
    <col min="15629" max="15633" width="14.42578125" style="5" customWidth="1"/>
    <col min="15634" max="15634" width="11" style="5" customWidth="1"/>
    <col min="15635" max="15642" width="14.42578125" style="5" customWidth="1"/>
    <col min="15643" max="15872" width="11" style="5"/>
    <col min="15873" max="15873" width="32.7109375" style="5" customWidth="1"/>
    <col min="15874" max="15876" width="13.7109375" style="5" customWidth="1"/>
    <col min="15877" max="15877" width="32.7109375" style="5" customWidth="1"/>
    <col min="15878" max="15878" width="8.7109375" style="5" customWidth="1"/>
    <col min="15879" max="15882" width="11.7109375" style="5" customWidth="1"/>
    <col min="15883" max="15883" width="30.7109375" style="5" customWidth="1"/>
    <col min="15884" max="15884" width="37.28515625" style="5" customWidth="1"/>
    <col min="15885" max="15889" width="14.42578125" style="5" customWidth="1"/>
    <col min="15890" max="15890" width="11" style="5" customWidth="1"/>
    <col min="15891" max="15898" width="14.42578125" style="5" customWidth="1"/>
    <col min="15899" max="16128" width="11" style="5"/>
    <col min="16129" max="16129" width="32.7109375" style="5" customWidth="1"/>
    <col min="16130" max="16132" width="13.7109375" style="5" customWidth="1"/>
    <col min="16133" max="16133" width="32.7109375" style="5" customWidth="1"/>
    <col min="16134" max="16134" width="8.7109375" style="5" customWidth="1"/>
    <col min="16135" max="16138" width="11.7109375" style="5" customWidth="1"/>
    <col min="16139" max="16139" width="30.7109375" style="5" customWidth="1"/>
    <col min="16140" max="16140" width="37.28515625" style="5" customWidth="1"/>
    <col min="16141" max="16145" width="14.42578125" style="5" customWidth="1"/>
    <col min="16146" max="16146" width="11" style="5" customWidth="1"/>
    <col min="16147" max="16154" width="14.42578125" style="5" customWidth="1"/>
    <col min="16155" max="16384" width="11" style="5"/>
  </cols>
  <sheetData>
    <row r="1" spans="1:26" ht="24.75" customHeight="1">
      <c r="A1" s="1" t="s">
        <v>0</v>
      </c>
      <c r="E1" s="3" t="s">
        <v>1</v>
      </c>
      <c r="K1" s="6"/>
    </row>
    <row r="2" spans="1:26" ht="18.95" customHeight="1">
      <c r="E2" s="7"/>
    </row>
    <row r="3" spans="1:26" ht="18.95" customHeight="1">
      <c r="A3" s="8" t="s">
        <v>2</v>
      </c>
      <c r="E3" s="9" t="s">
        <v>3</v>
      </c>
      <c r="K3" s="10"/>
    </row>
    <row r="4" spans="1:26" ht="18.95" customHeight="1">
      <c r="A4" s="11"/>
      <c r="E4" s="12"/>
      <c r="K4" s="2"/>
    </row>
    <row r="5" spans="1:26" ht="18.95" customHeight="1">
      <c r="A5" s="13"/>
      <c r="C5" s="14"/>
      <c r="D5" s="14"/>
      <c r="E5" s="12"/>
      <c r="K5" s="2"/>
    </row>
    <row r="6" spans="1:26" ht="16.5" customHeight="1">
      <c r="B6" s="15" t="s">
        <v>4</v>
      </c>
      <c r="C6" s="15" t="s">
        <v>5</v>
      </c>
      <c r="D6" s="15" t="s">
        <v>6</v>
      </c>
      <c r="E6" s="12"/>
      <c r="F6" s="16"/>
      <c r="G6" s="17"/>
      <c r="H6" s="17"/>
      <c r="I6" s="17"/>
      <c r="J6" s="17"/>
      <c r="K6" s="2"/>
    </row>
    <row r="7" spans="1:26" ht="10.5" customHeight="1">
      <c r="E7" s="12"/>
      <c r="K7" s="2"/>
      <c r="Y7" s="17"/>
      <c r="Z7" s="17"/>
    </row>
    <row r="8" spans="1:26" ht="15" customHeight="1">
      <c r="A8" s="18" t="s">
        <v>7</v>
      </c>
      <c r="B8" s="19">
        <v>2115</v>
      </c>
      <c r="C8" s="19">
        <v>1954</v>
      </c>
      <c r="D8" s="19">
        <v>1842</v>
      </c>
      <c r="E8" s="20" t="s">
        <v>8</v>
      </c>
      <c r="H8" s="21"/>
      <c r="K8" s="2"/>
      <c r="Y8" s="17"/>
      <c r="Z8" s="17"/>
    </row>
    <row r="9" spans="1:26" s="26" customFormat="1" ht="16.5" customHeight="1">
      <c r="A9" s="18" t="s">
        <v>9</v>
      </c>
      <c r="B9" s="19">
        <v>24174</v>
      </c>
      <c r="C9" s="19">
        <v>22189</v>
      </c>
      <c r="D9" s="22">
        <v>19191</v>
      </c>
      <c r="E9" s="20" t="s">
        <v>10</v>
      </c>
      <c r="F9" s="23"/>
      <c r="G9" s="24"/>
      <c r="H9" s="25"/>
      <c r="K9" s="27"/>
    </row>
    <row r="10" spans="1:26" s="26" customFormat="1" ht="16.5" customHeight="1">
      <c r="A10" s="18" t="s">
        <v>11</v>
      </c>
      <c r="B10" s="19">
        <v>21490</v>
      </c>
      <c r="C10" s="19">
        <v>19750</v>
      </c>
      <c r="D10" s="22">
        <v>17694</v>
      </c>
      <c r="E10" s="20" t="s">
        <v>12</v>
      </c>
      <c r="F10" s="23"/>
      <c r="G10" s="24"/>
      <c r="H10" s="25"/>
      <c r="K10" s="27"/>
    </row>
    <row r="11" spans="1:26" s="26" customFormat="1" ht="16.5" customHeight="1">
      <c r="A11" s="18" t="s">
        <v>13</v>
      </c>
      <c r="B11" s="15"/>
      <c r="C11" s="15"/>
      <c r="D11" s="15"/>
      <c r="E11" s="28" t="s">
        <v>14</v>
      </c>
      <c r="F11" s="24"/>
      <c r="G11" s="24"/>
      <c r="H11" s="25"/>
      <c r="K11" s="29"/>
    </row>
    <row r="12" spans="1:26" s="26" customFormat="1" ht="16.5" customHeight="1">
      <c r="A12" s="30" t="s">
        <v>15</v>
      </c>
      <c r="B12" s="15"/>
      <c r="C12" s="15"/>
      <c r="D12" s="15"/>
      <c r="E12" s="28" t="s">
        <v>16</v>
      </c>
      <c r="F12" s="24"/>
      <c r="G12" s="24"/>
      <c r="H12" s="31"/>
      <c r="K12" s="29"/>
    </row>
    <row r="13" spans="1:26" s="26" customFormat="1" ht="16.5" customHeight="1">
      <c r="A13" s="18" t="s">
        <v>17</v>
      </c>
      <c r="B13" s="19">
        <v>108620</v>
      </c>
      <c r="C13" s="19">
        <v>98953</v>
      </c>
      <c r="D13" s="32">
        <v>92222</v>
      </c>
      <c r="E13" s="28" t="s">
        <v>18</v>
      </c>
      <c r="F13" s="24"/>
      <c r="G13" s="24"/>
      <c r="H13" s="24"/>
      <c r="K13" s="29"/>
    </row>
    <row r="14" spans="1:26" ht="16.5" customHeight="1">
      <c r="A14" s="33" t="s">
        <v>19</v>
      </c>
      <c r="B14" s="34">
        <v>50987</v>
      </c>
      <c r="C14" s="34">
        <v>46255</v>
      </c>
      <c r="D14" s="34">
        <v>43498</v>
      </c>
      <c r="E14" s="35" t="s">
        <v>20</v>
      </c>
      <c r="F14" s="24"/>
      <c r="G14" s="24"/>
      <c r="H14" s="24"/>
      <c r="K14" s="36"/>
    </row>
    <row r="15" spans="1:26" s="26" customFormat="1" ht="16.5" customHeight="1">
      <c r="A15" s="37" t="s">
        <v>21</v>
      </c>
      <c r="B15" s="32">
        <v>1157</v>
      </c>
      <c r="C15" s="32">
        <v>1063</v>
      </c>
      <c r="D15" s="32">
        <v>1108</v>
      </c>
      <c r="E15" s="38" t="s">
        <v>22</v>
      </c>
      <c r="F15" s="24"/>
      <c r="G15" s="24"/>
      <c r="H15" s="24"/>
      <c r="K15" s="29"/>
    </row>
    <row r="16" spans="1:26" ht="16.5" customHeight="1">
      <c r="A16" s="33" t="s">
        <v>19</v>
      </c>
      <c r="B16" s="24">
        <v>425</v>
      </c>
      <c r="C16" s="24">
        <v>394</v>
      </c>
      <c r="D16" s="34">
        <v>369</v>
      </c>
      <c r="E16" s="35" t="s">
        <v>20</v>
      </c>
      <c r="F16" s="24"/>
      <c r="G16" s="24"/>
      <c r="H16" s="24"/>
      <c r="K16" s="36"/>
    </row>
    <row r="17" spans="1:11" s="26" customFormat="1" ht="16.5" customHeight="1">
      <c r="A17" s="30" t="s">
        <v>23</v>
      </c>
      <c r="B17" s="39"/>
      <c r="C17" s="39"/>
      <c r="D17" s="15"/>
      <c r="E17" s="28" t="s">
        <v>24</v>
      </c>
      <c r="F17" s="24"/>
      <c r="G17" s="24"/>
      <c r="H17" s="39"/>
      <c r="K17" s="29"/>
    </row>
    <row r="18" spans="1:11" s="26" customFormat="1" ht="16.5" customHeight="1">
      <c r="A18" s="18" t="s">
        <v>17</v>
      </c>
      <c r="B18" s="19">
        <v>97027</v>
      </c>
      <c r="C18" s="19">
        <v>89576</v>
      </c>
      <c r="D18" s="32">
        <v>81949</v>
      </c>
      <c r="E18" s="28" t="s">
        <v>18</v>
      </c>
      <c r="F18" s="24"/>
      <c r="G18" s="24"/>
      <c r="H18" s="39"/>
      <c r="K18" s="29"/>
    </row>
    <row r="19" spans="1:11" ht="16.5" customHeight="1">
      <c r="A19" s="33" t="s">
        <v>19</v>
      </c>
      <c r="B19" s="34">
        <v>45366</v>
      </c>
      <c r="C19" s="34">
        <v>42503</v>
      </c>
      <c r="D19" s="34">
        <v>38911</v>
      </c>
      <c r="E19" s="35" t="s">
        <v>20</v>
      </c>
      <c r="F19" s="24"/>
      <c r="G19" s="24"/>
      <c r="H19" s="24"/>
      <c r="K19" s="36"/>
    </row>
    <row r="20" spans="1:11" s="26" customFormat="1" ht="16.5" customHeight="1">
      <c r="A20" s="37" t="s">
        <v>21</v>
      </c>
      <c r="B20" s="32">
        <v>1067</v>
      </c>
      <c r="C20" s="32">
        <v>1089</v>
      </c>
      <c r="D20" s="32">
        <v>1072</v>
      </c>
      <c r="E20" s="38" t="s">
        <v>22</v>
      </c>
      <c r="F20" s="24"/>
      <c r="G20" s="24"/>
      <c r="H20" s="24"/>
      <c r="K20" s="29"/>
    </row>
    <row r="21" spans="1:11" ht="16.5" customHeight="1">
      <c r="A21" s="33" t="s">
        <v>19</v>
      </c>
      <c r="B21" s="24">
        <v>385</v>
      </c>
      <c r="C21" s="24">
        <v>403</v>
      </c>
      <c r="D21" s="34">
        <v>364</v>
      </c>
      <c r="E21" s="35" t="s">
        <v>20</v>
      </c>
      <c r="F21" s="24"/>
      <c r="G21" s="24"/>
      <c r="H21" s="24"/>
      <c r="K21" s="36"/>
    </row>
    <row r="22" spans="1:11" s="26" customFormat="1" ht="16.5" customHeight="1">
      <c r="A22" s="30" t="s">
        <v>25</v>
      </c>
      <c r="D22" s="15"/>
      <c r="E22" s="28" t="s">
        <v>26</v>
      </c>
      <c r="F22" s="24"/>
      <c r="G22" s="24"/>
      <c r="H22" s="24"/>
      <c r="K22" s="29"/>
    </row>
    <row r="23" spans="1:11" s="26" customFormat="1" ht="16.5" customHeight="1">
      <c r="A23" s="18" t="s">
        <v>17</v>
      </c>
      <c r="B23" s="19">
        <v>88685</v>
      </c>
      <c r="C23" s="19">
        <v>82118</v>
      </c>
      <c r="D23" s="32">
        <v>75154</v>
      </c>
      <c r="E23" s="28" t="s">
        <v>18</v>
      </c>
      <c r="F23" s="24"/>
      <c r="G23" s="24"/>
      <c r="H23" s="39"/>
      <c r="K23" s="29"/>
    </row>
    <row r="24" spans="1:11" ht="16.5" customHeight="1">
      <c r="A24" s="33" t="s">
        <v>19</v>
      </c>
      <c r="B24" s="34">
        <v>42147</v>
      </c>
      <c r="C24" s="34">
        <v>38942</v>
      </c>
      <c r="D24" s="34">
        <v>35900</v>
      </c>
      <c r="E24" s="35" t="s">
        <v>20</v>
      </c>
      <c r="F24" s="24"/>
      <c r="G24" s="24"/>
      <c r="H24" s="39"/>
      <c r="K24" s="36"/>
    </row>
    <row r="25" spans="1:11" s="26" customFormat="1" ht="16.5" customHeight="1">
      <c r="A25" s="37" t="s">
        <v>21</v>
      </c>
      <c r="B25" s="32">
        <v>793</v>
      </c>
      <c r="C25" s="32">
        <v>945</v>
      </c>
      <c r="D25" s="32">
        <v>939</v>
      </c>
      <c r="E25" s="38" t="s">
        <v>22</v>
      </c>
      <c r="F25" s="24"/>
      <c r="G25" s="24"/>
      <c r="H25" s="24"/>
      <c r="K25" s="29"/>
    </row>
    <row r="26" spans="1:11" ht="16.5" customHeight="1">
      <c r="A26" s="33" t="s">
        <v>19</v>
      </c>
      <c r="B26" s="24">
        <v>277</v>
      </c>
      <c r="C26" s="24">
        <v>325</v>
      </c>
      <c r="D26" s="34">
        <v>340</v>
      </c>
      <c r="E26" s="35" t="s">
        <v>20</v>
      </c>
      <c r="F26" s="24"/>
      <c r="G26" s="24"/>
      <c r="H26" s="24"/>
      <c r="K26" s="36"/>
    </row>
    <row r="27" spans="1:11" s="26" customFormat="1" ht="16.5" customHeight="1">
      <c r="A27" s="30" t="s">
        <v>27</v>
      </c>
      <c r="D27" s="15"/>
      <c r="E27" s="28" t="s">
        <v>28</v>
      </c>
      <c r="F27" s="24"/>
      <c r="G27" s="24"/>
      <c r="H27" s="24"/>
      <c r="K27" s="29"/>
    </row>
    <row r="28" spans="1:11" s="26" customFormat="1" ht="16.5" customHeight="1">
      <c r="A28" s="18" t="s">
        <v>17</v>
      </c>
      <c r="B28" s="19">
        <v>81194</v>
      </c>
      <c r="C28" s="19">
        <v>75253</v>
      </c>
      <c r="D28" s="32">
        <v>68056</v>
      </c>
      <c r="E28" s="28" t="s">
        <v>18</v>
      </c>
      <c r="F28" s="24"/>
      <c r="G28" s="24"/>
      <c r="H28" s="24"/>
      <c r="K28" s="29"/>
    </row>
    <row r="29" spans="1:11" ht="16.5" customHeight="1">
      <c r="A29" s="33" t="s">
        <v>19</v>
      </c>
      <c r="B29" s="34">
        <v>38629</v>
      </c>
      <c r="C29" s="34">
        <v>35974</v>
      </c>
      <c r="D29" s="34">
        <v>32305</v>
      </c>
      <c r="E29" s="35" t="s">
        <v>20</v>
      </c>
      <c r="F29" s="24"/>
      <c r="G29" s="24"/>
      <c r="H29" s="39"/>
      <c r="K29" s="36"/>
    </row>
    <row r="30" spans="1:11" s="26" customFormat="1" ht="16.5" customHeight="1">
      <c r="A30" s="37" t="s">
        <v>21</v>
      </c>
      <c r="B30" s="32">
        <v>748</v>
      </c>
      <c r="C30" s="32">
        <v>762</v>
      </c>
      <c r="D30" s="32">
        <v>762</v>
      </c>
      <c r="E30" s="38" t="s">
        <v>22</v>
      </c>
      <c r="F30" s="24"/>
      <c r="G30" s="24"/>
      <c r="H30" s="39"/>
      <c r="K30" s="29"/>
    </row>
    <row r="31" spans="1:11" ht="16.5" customHeight="1">
      <c r="A31" s="33" t="s">
        <v>19</v>
      </c>
      <c r="B31" s="24">
        <v>240</v>
      </c>
      <c r="C31" s="24">
        <v>253</v>
      </c>
      <c r="D31" s="34">
        <v>273</v>
      </c>
      <c r="E31" s="35" t="s">
        <v>20</v>
      </c>
      <c r="F31" s="24"/>
      <c r="G31" s="24"/>
      <c r="H31" s="24"/>
      <c r="K31" s="36"/>
    </row>
    <row r="32" spans="1:11" s="26" customFormat="1" ht="16.5" customHeight="1">
      <c r="A32" s="30" t="s">
        <v>29</v>
      </c>
      <c r="D32" s="15"/>
      <c r="E32" s="28" t="s">
        <v>30</v>
      </c>
      <c r="F32" s="24"/>
      <c r="G32" s="24"/>
      <c r="H32" s="24"/>
      <c r="K32" s="29"/>
    </row>
    <row r="33" spans="1:11" s="26" customFormat="1" ht="16.5" customHeight="1">
      <c r="A33" s="18" t="s">
        <v>17</v>
      </c>
      <c r="B33" s="19">
        <v>74158</v>
      </c>
      <c r="C33" s="19">
        <v>68152</v>
      </c>
      <c r="D33" s="32">
        <v>57989</v>
      </c>
      <c r="E33" s="28" t="s">
        <v>18</v>
      </c>
      <c r="F33" s="24"/>
      <c r="G33" s="24"/>
      <c r="H33" s="24"/>
      <c r="K33" s="29"/>
    </row>
    <row r="34" spans="1:11" ht="16.5" customHeight="1">
      <c r="A34" s="33" t="s">
        <v>19</v>
      </c>
      <c r="B34" s="34">
        <v>35666</v>
      </c>
      <c r="C34" s="34">
        <v>32362</v>
      </c>
      <c r="D34" s="34">
        <v>27614</v>
      </c>
      <c r="E34" s="35" t="s">
        <v>20</v>
      </c>
      <c r="F34" s="24"/>
      <c r="G34" s="24"/>
      <c r="H34" s="24"/>
      <c r="K34" s="36"/>
    </row>
    <row r="35" spans="1:11" s="26" customFormat="1" ht="16.5" customHeight="1">
      <c r="A35" s="37" t="s">
        <v>21</v>
      </c>
      <c r="B35" s="32">
        <v>540</v>
      </c>
      <c r="C35" s="32">
        <v>573</v>
      </c>
      <c r="D35" s="32">
        <v>570</v>
      </c>
      <c r="E35" s="38" t="s">
        <v>22</v>
      </c>
      <c r="F35" s="24"/>
      <c r="G35" s="24"/>
      <c r="H35" s="39"/>
      <c r="K35" s="29"/>
    </row>
    <row r="36" spans="1:11" ht="16.5" customHeight="1">
      <c r="A36" s="33" t="s">
        <v>19</v>
      </c>
      <c r="B36" s="24">
        <v>192</v>
      </c>
      <c r="C36" s="24">
        <v>191</v>
      </c>
      <c r="D36" s="34">
        <v>185</v>
      </c>
      <c r="E36" s="35" t="s">
        <v>20</v>
      </c>
      <c r="F36" s="24"/>
      <c r="G36" s="24"/>
      <c r="H36" s="39"/>
      <c r="K36" s="36"/>
    </row>
    <row r="37" spans="1:11" s="26" customFormat="1" ht="16.5" customHeight="1">
      <c r="A37" s="30" t="s">
        <v>31</v>
      </c>
      <c r="D37" s="15"/>
      <c r="E37" s="28" t="s">
        <v>32</v>
      </c>
      <c r="F37" s="24"/>
      <c r="G37" s="24"/>
      <c r="H37" s="24"/>
      <c r="K37" s="29"/>
    </row>
    <row r="38" spans="1:11" s="26" customFormat="1" ht="16.5" customHeight="1">
      <c r="A38" s="18" t="s">
        <v>17</v>
      </c>
      <c r="B38" s="19">
        <v>66495</v>
      </c>
      <c r="C38" s="19">
        <v>56803</v>
      </c>
      <c r="D38" s="32">
        <v>51078</v>
      </c>
      <c r="E38" s="28" t="s">
        <v>18</v>
      </c>
      <c r="F38" s="24"/>
      <c r="G38" s="24"/>
      <c r="H38" s="24"/>
      <c r="K38" s="29"/>
    </row>
    <row r="39" spans="1:11" ht="16.5" customHeight="1">
      <c r="A39" s="33" t="s">
        <v>19</v>
      </c>
      <c r="B39" s="34">
        <v>31772</v>
      </c>
      <c r="C39" s="34">
        <v>27325</v>
      </c>
      <c r="D39" s="34">
        <v>24326</v>
      </c>
      <c r="E39" s="35" t="s">
        <v>20</v>
      </c>
      <c r="F39" s="24"/>
      <c r="G39" s="24"/>
      <c r="H39" s="24"/>
      <c r="K39" s="36"/>
    </row>
    <row r="40" spans="1:11" s="26" customFormat="1" ht="16.5" customHeight="1">
      <c r="A40" s="37" t="s">
        <v>21</v>
      </c>
      <c r="B40" s="32">
        <v>291</v>
      </c>
      <c r="C40" s="32">
        <v>181</v>
      </c>
      <c r="D40" s="32">
        <v>348</v>
      </c>
      <c r="E40" s="38" t="s">
        <v>22</v>
      </c>
      <c r="F40" s="24"/>
      <c r="G40" s="24"/>
      <c r="H40" s="24"/>
      <c r="K40" s="29"/>
    </row>
    <row r="41" spans="1:11" ht="16.5" customHeight="1">
      <c r="A41" s="33" t="s">
        <v>19</v>
      </c>
      <c r="B41" s="24">
        <v>98</v>
      </c>
      <c r="C41" s="24">
        <v>72</v>
      </c>
      <c r="D41" s="34">
        <v>78</v>
      </c>
      <c r="E41" s="35" t="s">
        <v>20</v>
      </c>
      <c r="F41" s="24"/>
      <c r="G41" s="24"/>
      <c r="H41" s="39"/>
      <c r="K41" s="36"/>
    </row>
    <row r="42" spans="1:11" s="26" customFormat="1" ht="16.5" customHeight="1">
      <c r="A42" s="30" t="s">
        <v>33</v>
      </c>
      <c r="B42" s="39"/>
      <c r="C42" s="39"/>
      <c r="D42" s="15"/>
      <c r="E42" s="28" t="s">
        <v>34</v>
      </c>
      <c r="F42" s="24"/>
      <c r="G42" s="24"/>
      <c r="H42" s="39"/>
      <c r="K42" s="29"/>
    </row>
    <row r="43" spans="1:11" s="26" customFormat="1" ht="16.5" customHeight="1">
      <c r="A43" s="30" t="s">
        <v>35</v>
      </c>
      <c r="B43" s="19">
        <f>+B38+B33+B28+B23+B18+B13</f>
        <v>516179</v>
      </c>
      <c r="C43" s="19">
        <v>470855</v>
      </c>
      <c r="D43" s="22">
        <v>426448</v>
      </c>
      <c r="E43" s="28" t="s">
        <v>18</v>
      </c>
      <c r="F43" s="24"/>
      <c r="G43" s="24"/>
      <c r="H43" s="24"/>
      <c r="K43" s="29"/>
    </row>
    <row r="44" spans="1:11" s="26" customFormat="1" ht="16.5" customHeight="1">
      <c r="A44" s="30" t="s">
        <v>19</v>
      </c>
      <c r="B44" s="19">
        <f>+B39+B34+B29+B24+B19+B14</f>
        <v>244567</v>
      </c>
      <c r="C44" s="19">
        <v>223361</v>
      </c>
      <c r="D44" s="22">
        <v>202554</v>
      </c>
      <c r="E44" s="20" t="s">
        <v>20</v>
      </c>
      <c r="F44" s="24"/>
      <c r="G44" s="24"/>
      <c r="H44" s="24"/>
      <c r="K44" s="27"/>
    </row>
    <row r="45" spans="1:11" s="26" customFormat="1" ht="16.5" customHeight="1">
      <c r="A45" s="40" t="s">
        <v>36</v>
      </c>
      <c r="B45" s="19">
        <f>+B40+B35+B30+B25+B20+B15</f>
        <v>4596</v>
      </c>
      <c r="C45" s="19">
        <v>4613</v>
      </c>
      <c r="D45" s="22">
        <v>4799</v>
      </c>
      <c r="E45" s="38" t="s">
        <v>37</v>
      </c>
      <c r="F45" s="24"/>
      <c r="G45" s="24"/>
      <c r="H45" s="24"/>
      <c r="K45" s="29"/>
    </row>
    <row r="46" spans="1:11" s="26" customFormat="1" ht="16.5" customHeight="1">
      <c r="A46" s="30" t="s">
        <v>19</v>
      </c>
      <c r="B46" s="19">
        <f>+B41+B36+B31+B26+B21+B16</f>
        <v>1617</v>
      </c>
      <c r="C46" s="19">
        <v>1638</v>
      </c>
      <c r="D46" s="22">
        <v>1609</v>
      </c>
      <c r="E46" s="20" t="s">
        <v>20</v>
      </c>
      <c r="F46" s="24"/>
      <c r="G46" s="24"/>
      <c r="H46" s="24"/>
      <c r="K46" s="27"/>
    </row>
    <row r="47" spans="1:11" s="26" customFormat="1" ht="12" customHeight="1">
      <c r="A47" s="4"/>
      <c r="B47" s="31"/>
      <c r="C47" s="31"/>
      <c r="D47" s="15"/>
      <c r="E47" s="4"/>
      <c r="F47" s="31"/>
      <c r="G47" s="24"/>
      <c r="H47" s="39"/>
      <c r="J47" s="4"/>
    </row>
    <row r="48" spans="1:11" s="26" customFormat="1" ht="16.5" customHeight="1">
      <c r="A48" s="18" t="s">
        <v>38</v>
      </c>
      <c r="B48" s="41">
        <v>27023</v>
      </c>
      <c r="C48" s="41">
        <v>24377</v>
      </c>
      <c r="D48" s="42">
        <v>22544</v>
      </c>
      <c r="E48" s="28" t="s">
        <v>39</v>
      </c>
      <c r="F48" s="31"/>
      <c r="G48" s="24"/>
      <c r="H48" s="31"/>
      <c r="J48" s="29"/>
    </row>
    <row r="49" spans="1:12" ht="16.5" customHeight="1">
      <c r="A49" s="33" t="s">
        <v>19</v>
      </c>
      <c r="B49" s="31">
        <v>23036</v>
      </c>
      <c r="C49" s="31">
        <v>20701</v>
      </c>
      <c r="D49" s="43">
        <v>19161</v>
      </c>
      <c r="E49" s="44" t="s">
        <v>20</v>
      </c>
      <c r="F49" s="45"/>
      <c r="G49" s="24"/>
      <c r="H49" s="31"/>
      <c r="J49" s="46"/>
    </row>
    <row r="50" spans="1:12" ht="12.75" customHeight="1">
      <c r="E50" s="4"/>
      <c r="F50" s="45"/>
      <c r="G50" s="24"/>
      <c r="H50" s="25"/>
      <c r="J50" s="2"/>
    </row>
    <row r="51" spans="1:12" ht="12.75" customHeight="1">
      <c r="E51" s="4"/>
      <c r="F51" s="45"/>
      <c r="G51" s="24"/>
      <c r="H51" s="25"/>
      <c r="J51" s="2"/>
    </row>
    <row r="52" spans="1:12" ht="12.75" customHeight="1">
      <c r="B52" s="15"/>
      <c r="E52" s="4"/>
      <c r="F52" s="45"/>
      <c r="G52" s="24"/>
      <c r="H52" s="25"/>
      <c r="J52" s="2"/>
    </row>
    <row r="53" spans="1:12" ht="11.1" customHeight="1">
      <c r="B53" s="15"/>
      <c r="E53" s="4"/>
      <c r="F53" s="31"/>
      <c r="G53" s="24"/>
      <c r="H53" s="31"/>
      <c r="J53" s="2"/>
    </row>
    <row r="54" spans="1:12" ht="12.75" customHeight="1">
      <c r="A54" s="13"/>
      <c r="B54" s="15"/>
      <c r="C54" s="46"/>
      <c r="D54" s="46"/>
      <c r="E54" s="4"/>
      <c r="F54" s="31"/>
      <c r="G54" s="24"/>
      <c r="H54" s="31"/>
      <c r="J54" s="2"/>
    </row>
    <row r="55" spans="1:12" s="47" customFormat="1" ht="12.75" customHeight="1">
      <c r="B55" s="2"/>
      <c r="C55" s="48"/>
      <c r="D55" s="48"/>
      <c r="F55" s="31"/>
      <c r="G55" s="24"/>
      <c r="H55" s="31"/>
      <c r="L55" s="49"/>
    </row>
    <row r="56" spans="1:12">
      <c r="A56" s="50"/>
      <c r="E56" s="51"/>
      <c r="F56" s="31"/>
      <c r="G56" s="24"/>
      <c r="H56" s="31"/>
    </row>
    <row r="57" spans="1:12" s="55" customFormat="1" ht="12.75" customHeight="1">
      <c r="A57" s="50" t="s">
        <v>40</v>
      </c>
      <c r="B57" s="2"/>
      <c r="C57" s="52"/>
      <c r="D57" s="53"/>
      <c r="E57" s="54" t="s">
        <v>41</v>
      </c>
      <c r="F57" s="31"/>
      <c r="G57" s="24"/>
      <c r="H57" s="31"/>
    </row>
    <row r="58" spans="1:12" s="4" customFormat="1" ht="12.75" customHeight="1">
      <c r="A58" s="50" t="s">
        <v>42</v>
      </c>
      <c r="B58" s="56"/>
      <c r="C58" s="56"/>
      <c r="E58" s="57" t="s">
        <v>43</v>
      </c>
      <c r="G58" s="58"/>
    </row>
    <row r="59" spans="1:12" ht="12.75" customHeight="1">
      <c r="A59" s="59"/>
      <c r="B59" s="59"/>
      <c r="C59" s="59"/>
      <c r="D59" s="59"/>
      <c r="E59" s="59"/>
      <c r="K59" s="2"/>
    </row>
    <row r="60" spans="1:12" ht="12.75" customHeight="1">
      <c r="A60" s="13"/>
      <c r="B60" s="46"/>
      <c r="C60" s="46"/>
      <c r="E60" s="13"/>
      <c r="K60" s="2"/>
    </row>
    <row r="61" spans="1:12" ht="12.75" customHeight="1">
      <c r="A61" s="13"/>
      <c r="B61" s="60"/>
      <c r="C61" s="46"/>
      <c r="D61" s="46"/>
      <c r="E61" s="13"/>
      <c r="K61" s="2"/>
    </row>
    <row r="62" spans="1:12" ht="12.75" customHeight="1">
      <c r="A62" s="13"/>
      <c r="B62" s="53"/>
      <c r="C62" s="46"/>
      <c r="D62" s="46"/>
      <c r="E62" s="13"/>
      <c r="K62" s="2"/>
    </row>
    <row r="63" spans="1:12" ht="12.75" customHeight="1">
      <c r="A63" s="13"/>
      <c r="B63" s="61"/>
      <c r="C63" s="46"/>
      <c r="D63" s="46"/>
      <c r="E63" s="13"/>
      <c r="K63" s="2"/>
    </row>
    <row r="64" spans="1:12" ht="12.75" customHeight="1">
      <c r="A64" s="62"/>
      <c r="B64" s="63"/>
      <c r="C64" s="46"/>
      <c r="D64" s="46"/>
      <c r="E64" s="13"/>
      <c r="K64" s="2"/>
    </row>
    <row r="65" spans="1:11" ht="12.75" customHeight="1">
      <c r="A65" s="13"/>
      <c r="C65" s="46"/>
      <c r="D65" s="46"/>
      <c r="E65" s="13"/>
      <c r="K65" s="2"/>
    </row>
    <row r="66" spans="1:11" ht="15">
      <c r="A66" s="13"/>
      <c r="B66" s="15"/>
      <c r="C66" s="46"/>
      <c r="D66" s="46"/>
      <c r="E66" s="13"/>
      <c r="K66" s="2"/>
    </row>
    <row r="67" spans="1:11" ht="15">
      <c r="A67" s="13"/>
      <c r="C67" s="46"/>
      <c r="D67" s="46"/>
      <c r="E67" s="13"/>
      <c r="K67" s="2"/>
    </row>
    <row r="68" spans="1:11" ht="15">
      <c r="A68" s="13"/>
      <c r="C68" s="46"/>
      <c r="D68" s="46"/>
      <c r="E68" s="13"/>
      <c r="K68" s="2"/>
    </row>
    <row r="69" spans="1:11" ht="15">
      <c r="A69" s="13"/>
      <c r="C69" s="46"/>
      <c r="D69" s="46"/>
      <c r="E69" s="13"/>
      <c r="K69" s="2"/>
    </row>
    <row r="70" spans="1:11">
      <c r="K70" s="2"/>
    </row>
    <row r="71" spans="1:11">
      <c r="B71" s="15"/>
      <c r="K71" s="2"/>
    </row>
    <row r="72" spans="1:11">
      <c r="B72" s="64"/>
      <c r="K72" s="2"/>
    </row>
    <row r="73" spans="1:11">
      <c r="B73" s="15"/>
      <c r="K73" s="2"/>
    </row>
    <row r="74" spans="1:11">
      <c r="B74" s="15"/>
      <c r="K74" s="2"/>
    </row>
    <row r="75" spans="1:11">
      <c r="B75" s="15"/>
      <c r="K75" s="2"/>
    </row>
    <row r="76" spans="1:11">
      <c r="B76" s="15"/>
      <c r="K76" s="2"/>
    </row>
    <row r="77" spans="1:11">
      <c r="B77" s="15"/>
      <c r="K77" s="2"/>
    </row>
    <row r="78" spans="1:11">
      <c r="K78" s="2"/>
    </row>
    <row r="79" spans="1:11">
      <c r="K79" s="2"/>
    </row>
    <row r="80" spans="1:11">
      <c r="K80" s="2"/>
    </row>
    <row r="81" spans="2:11">
      <c r="K81" s="2"/>
    </row>
    <row r="82" spans="2:11" ht="15">
      <c r="B82" s="46"/>
      <c r="K82" s="2"/>
    </row>
    <row r="83" spans="2:11">
      <c r="B83" s="65"/>
      <c r="K83" s="2"/>
    </row>
    <row r="84" spans="2:11">
      <c r="K84" s="2"/>
    </row>
    <row r="85" spans="2:11" ht="15">
      <c r="B85" s="46"/>
      <c r="K85" s="2"/>
    </row>
    <row r="86" spans="2:11" ht="15">
      <c r="B86" s="46"/>
      <c r="K86" s="2"/>
    </row>
    <row r="87" spans="2:11">
      <c r="B87" s="65"/>
      <c r="K87" s="2"/>
    </row>
    <row r="88" spans="2:11" ht="15">
      <c r="B88" s="46"/>
      <c r="K88" s="2"/>
    </row>
    <row r="89" spans="2:11" ht="15">
      <c r="B89" s="46"/>
      <c r="K89" s="2"/>
    </row>
    <row r="90" spans="2:11" ht="15">
      <c r="B90" s="46"/>
      <c r="K90" s="2"/>
    </row>
    <row r="91" spans="2:11" ht="15">
      <c r="B91" s="46"/>
      <c r="K91" s="2"/>
    </row>
    <row r="92" spans="2:11" ht="15">
      <c r="B92" s="46"/>
      <c r="K92" s="2"/>
    </row>
    <row r="93" spans="2:11" ht="15">
      <c r="B93" s="46"/>
      <c r="K93" s="2"/>
    </row>
    <row r="94" spans="2:11" ht="15">
      <c r="B94" s="46"/>
      <c r="K94" s="2"/>
    </row>
    <row r="95" spans="2:11" ht="15">
      <c r="B95" s="46"/>
      <c r="K95" s="2"/>
    </row>
    <row r="96" spans="2:11" ht="15">
      <c r="B96" s="46"/>
      <c r="K96" s="2"/>
    </row>
    <row r="97" spans="2:11" ht="15">
      <c r="B97" s="46"/>
      <c r="K97" s="2"/>
    </row>
    <row r="98" spans="2:11" ht="15">
      <c r="B98" s="46"/>
      <c r="K98" s="2"/>
    </row>
    <row r="99" spans="2:11">
      <c r="K99" s="2"/>
    </row>
    <row r="100" spans="2:11">
      <c r="K100" s="2"/>
    </row>
    <row r="101" spans="2:11">
      <c r="K101" s="2"/>
    </row>
    <row r="102" spans="2:11">
      <c r="K102" s="2"/>
    </row>
    <row r="103" spans="2:11">
      <c r="K103" s="2"/>
    </row>
    <row r="104" spans="2:11">
      <c r="K104" s="2"/>
    </row>
    <row r="105" spans="2:11">
      <c r="K105" s="2"/>
    </row>
    <row r="106" spans="2:11">
      <c r="K106" s="2"/>
    </row>
    <row r="107" spans="2:11">
      <c r="K107" s="2"/>
    </row>
    <row r="108" spans="2:11">
      <c r="K108" s="2"/>
    </row>
    <row r="109" spans="2:11">
      <c r="K109" s="2"/>
    </row>
    <row r="110" spans="2:11">
      <c r="K110" s="2"/>
    </row>
    <row r="111" spans="2:11">
      <c r="K111" s="2"/>
    </row>
    <row r="112" spans="2:11">
      <c r="K112" s="2"/>
    </row>
    <row r="113" spans="6:11">
      <c r="F113" s="5"/>
      <c r="K113" s="2"/>
    </row>
    <row r="114" spans="6:11">
      <c r="F114" s="5"/>
      <c r="K114" s="2"/>
    </row>
    <row r="115" spans="6:11">
      <c r="F115" s="5"/>
      <c r="K115" s="2"/>
    </row>
    <row r="116" spans="6:11">
      <c r="F116" s="5"/>
      <c r="K116" s="2"/>
    </row>
    <row r="117" spans="6:11">
      <c r="F117" s="5"/>
      <c r="K117" s="2"/>
    </row>
    <row r="118" spans="6:11">
      <c r="F118" s="5"/>
      <c r="K118" s="2"/>
    </row>
    <row r="119" spans="6:11">
      <c r="F119" s="5"/>
      <c r="K119" s="2"/>
    </row>
    <row r="120" spans="6:11">
      <c r="F120" s="5"/>
      <c r="K120" s="2"/>
    </row>
    <row r="121" spans="6:11">
      <c r="F121" s="5"/>
      <c r="K121" s="2"/>
    </row>
    <row r="122" spans="6:11">
      <c r="F122" s="5"/>
      <c r="K122" s="2"/>
    </row>
  </sheetData>
  <mergeCells count="1">
    <mergeCell ref="A59:E59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2013-03-20T13:22:10Z</dcterms:created>
  <dcterms:modified xsi:type="dcterms:W3CDTF">2013-03-20T13:22:11Z</dcterms:modified>
</cp:coreProperties>
</file>