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C30" i="4"/>
  <c r="B30"/>
  <c r="C9"/>
  <c r="B9"/>
</calcChain>
</file>

<file path=xl/sharedStrings.xml><?xml version="1.0" encoding="utf-8"?>
<sst xmlns="http://schemas.openxmlformats.org/spreadsheetml/2006/main" count="71" uniqueCount="39">
  <si>
    <t>Enseignement primaire public</t>
  </si>
  <si>
    <t>التعليم الابتدائي العمومي</t>
  </si>
  <si>
    <t xml:space="preserve">11 - 4 Données générales </t>
  </si>
  <si>
    <r>
      <t xml:space="preserve">11 - 4 </t>
    </r>
    <r>
      <rPr>
        <b/>
        <sz val="16"/>
        <rFont val="Times New Roman"/>
        <family val="1"/>
      </rPr>
      <t>معطيات عامة</t>
    </r>
  </si>
  <si>
    <t>2011-2012</t>
  </si>
  <si>
    <t>2010-2011</t>
  </si>
  <si>
    <t>2009-2010</t>
  </si>
  <si>
    <t>Urbain + Rural</t>
  </si>
  <si>
    <t>حضري + قروي</t>
  </si>
  <si>
    <t xml:space="preserve"> Etablissements </t>
  </si>
  <si>
    <r>
      <t>7 128</t>
    </r>
    <r>
      <rPr>
        <b/>
        <vertAlign val="superscript"/>
        <sz val="10"/>
        <rFont val="Times New Roman"/>
        <family val="1"/>
      </rPr>
      <t>R</t>
    </r>
    <r>
      <rPr>
        <b/>
        <vertAlign val="subscript"/>
        <sz val="10"/>
        <rFont val="Times New Roman"/>
        <family val="1"/>
      </rPr>
      <t>م</t>
    </r>
  </si>
  <si>
    <t xml:space="preserve">  المؤسسات</t>
  </si>
  <si>
    <t xml:space="preserve">   Ecoles autonomes </t>
  </si>
  <si>
    <t xml:space="preserve">    مدارس مستقلة</t>
  </si>
  <si>
    <t xml:space="preserve">   Secteurs scolaires </t>
  </si>
  <si>
    <t xml:space="preserve">    مجموعات مدرسية</t>
  </si>
  <si>
    <t xml:space="preserve">   Satellites </t>
  </si>
  <si>
    <t xml:space="preserve">    الفرعيات</t>
  </si>
  <si>
    <t xml:space="preserve"> Salles utilisées </t>
  </si>
  <si>
    <t xml:space="preserve">  الحجرات المستعملة </t>
  </si>
  <si>
    <t xml:space="preserve"> Classes </t>
  </si>
  <si>
    <t xml:space="preserve">  الفصول</t>
  </si>
  <si>
    <t xml:space="preserve"> Elèves </t>
  </si>
  <si>
    <t xml:space="preserve">  التلاميذ</t>
  </si>
  <si>
    <t xml:space="preserve">     Féminin </t>
  </si>
  <si>
    <t xml:space="preserve">        الإناث</t>
  </si>
  <si>
    <t xml:space="preserve">   Nouveaux inscrits en 1ère Année </t>
  </si>
  <si>
    <t xml:space="preserve">    المسجلون الجدد بالأولى</t>
  </si>
  <si>
    <r>
      <t xml:space="preserve">   Elèves de la 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</t>
    </r>
  </si>
  <si>
    <t xml:space="preserve">    تلاميذ السنة السادسة </t>
  </si>
  <si>
    <t xml:space="preserve"> Personnel enseignant</t>
  </si>
  <si>
    <t xml:space="preserve">  هيئة التدريس</t>
  </si>
  <si>
    <t>Milieu rural</t>
  </si>
  <si>
    <t xml:space="preserve">الوسط القروي    </t>
  </si>
  <si>
    <t xml:space="preserve"> Classes</t>
  </si>
  <si>
    <r>
      <t xml:space="preserve">   Nouveaux inscrits en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</t>
    </r>
  </si>
  <si>
    <t xml:space="preserve"> </t>
  </si>
  <si>
    <t xml:space="preserve"> Source : Ministère de l'Education Nationale.</t>
  </si>
  <si>
    <t>المصدر : وزارة التربية الوطنية.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</si>
</sst>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#\ ###\ ###"/>
    <numFmt numFmtId="166" formatCode="###\ ###"/>
  </numFmts>
  <fonts count="17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vertAlign val="superscript"/>
      <sz val="10"/>
      <name val="Times New Roman"/>
      <family val="1"/>
    </font>
    <font>
      <b/>
      <vertAlign val="subscript"/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/>
    <xf numFmtId="0" fontId="5" fillId="0" borderId="0"/>
    <xf numFmtId="164" fontId="1" fillId="0" borderId="0"/>
    <xf numFmtId="164" fontId="1" fillId="0" borderId="0"/>
    <xf numFmtId="0" fontId="16" fillId="0" borderId="0"/>
  </cellStyleXfs>
  <cellXfs count="52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/>
    </xf>
    <xf numFmtId="165" fontId="4" fillId="0" borderId="0" xfId="1" quotePrefix="1" applyNumberFormat="1" applyFont="1" applyAlignment="1">
      <alignment horizontal="right" vertical="center" readingOrder="2"/>
    </xf>
    <xf numFmtId="0" fontId="6" fillId="0" borderId="0" xfId="2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 readingOrder="2"/>
    </xf>
    <xf numFmtId="165" fontId="6" fillId="0" borderId="0" xfId="1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 readingOrder="2"/>
    </xf>
    <xf numFmtId="165" fontId="7" fillId="0" borderId="0" xfId="1" quotePrefix="1" applyNumberFormat="1" applyFont="1" applyFill="1" applyAlignment="1" applyProtection="1">
      <alignment horizontal="left"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Fill="1" applyAlignment="1">
      <alignment horizontal="right" vertical="center" readingOrder="2"/>
    </xf>
    <xf numFmtId="0" fontId="8" fillId="0" borderId="0" xfId="2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0" xfId="1" quotePrefix="1" applyNumberFormat="1" applyFont="1" applyAlignment="1">
      <alignment horizontal="right" vertical="center" readingOrder="2"/>
    </xf>
    <xf numFmtId="165" fontId="7" fillId="0" borderId="0" xfId="1" applyNumberFormat="1" applyFont="1" applyAlignment="1" applyProtection="1">
      <alignment horizontal="left" vertical="center"/>
    </xf>
    <xf numFmtId="165" fontId="3" fillId="0" borderId="0" xfId="1" quotePrefix="1" applyNumberFormat="1" applyFont="1" applyFill="1" applyAlignment="1" applyProtection="1">
      <alignment horizontal="right" vertical="center"/>
    </xf>
    <xf numFmtId="165" fontId="2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Fill="1" applyAlignment="1">
      <alignment horizontal="right" vertical="center"/>
    </xf>
    <xf numFmtId="165" fontId="7" fillId="0" borderId="0" xfId="1" applyNumberFormat="1" applyFont="1" applyAlignment="1">
      <alignment horizontal="right" vertical="center" readingOrder="2"/>
    </xf>
    <xf numFmtId="0" fontId="6" fillId="0" borderId="0" xfId="2" applyFont="1" applyAlignment="1">
      <alignment vertical="center" readingOrder="2"/>
    </xf>
    <xf numFmtId="165" fontId="3" fillId="0" borderId="0" xfId="1" applyNumberFormat="1" applyFont="1" applyAlignment="1" applyProtection="1">
      <alignment horizontal="right" vertical="center"/>
    </xf>
    <xf numFmtId="165" fontId="3" fillId="0" borderId="0" xfId="1" applyNumberFormat="1" applyFont="1" applyAlignment="1" applyProtection="1">
      <alignment horizontal="left" vertical="center"/>
    </xf>
    <xf numFmtId="165" fontId="9" fillId="0" borderId="0" xfId="3" quotePrefix="1" applyNumberFormat="1" applyFont="1" applyAlignment="1">
      <alignment horizontal="right" vertical="center" readingOrder="2"/>
    </xf>
    <xf numFmtId="165" fontId="10" fillId="0" borderId="0" xfId="3" quotePrefix="1" applyNumberFormat="1" applyFont="1" applyAlignment="1">
      <alignment horizontal="right" vertical="center" readingOrder="2"/>
    </xf>
    <xf numFmtId="165" fontId="9" fillId="0" borderId="0" xfId="1" applyNumberFormat="1" applyFont="1" applyAlignment="1">
      <alignment horizontal="right" vertical="center" readingOrder="2"/>
    </xf>
    <xf numFmtId="3" fontId="3" fillId="0" borderId="0" xfId="2" applyNumberFormat="1" applyFont="1"/>
    <xf numFmtId="3" fontId="3" fillId="0" borderId="0" xfId="2" applyNumberFormat="1" applyFont="1" applyFill="1" applyAlignment="1">
      <alignment horizontal="right"/>
    </xf>
    <xf numFmtId="165" fontId="9" fillId="0" borderId="0" xfId="1" quotePrefix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vertical="center"/>
    </xf>
    <xf numFmtId="0" fontId="6" fillId="0" borderId="0" xfId="2" applyFont="1"/>
    <xf numFmtId="3" fontId="6" fillId="0" borderId="0" xfId="2" applyNumberFormat="1" applyFont="1"/>
    <xf numFmtId="165" fontId="6" fillId="0" borderId="0" xfId="1" applyNumberFormat="1" applyFont="1" applyAlignment="1" applyProtection="1">
      <alignment horizontal="left" vertical="center"/>
    </xf>
    <xf numFmtId="3" fontId="6" fillId="0" borderId="0" xfId="2" applyNumberFormat="1" applyFont="1" applyAlignment="1">
      <alignment horizontal="right"/>
    </xf>
    <xf numFmtId="165" fontId="13" fillId="0" borderId="0" xfId="1" applyNumberFormat="1" applyFont="1" applyAlignment="1">
      <alignment horizontal="right" vertical="center" readingOrder="2"/>
    </xf>
    <xf numFmtId="0" fontId="3" fillId="0" borderId="0" xfId="2" applyFont="1"/>
    <xf numFmtId="165" fontId="3" fillId="0" borderId="0" xfId="1" quotePrefix="1" applyNumberFormat="1" applyFont="1" applyAlignment="1" applyProtection="1">
      <alignment horizontal="left" vertical="center"/>
    </xf>
    <xf numFmtId="165" fontId="3" fillId="0" borderId="0" xfId="1" quotePrefix="1" applyNumberFormat="1" applyFont="1" applyAlignment="1" applyProtection="1">
      <alignment horizontal="left"/>
    </xf>
    <xf numFmtId="165" fontId="10" fillId="0" borderId="0" xfId="1" quotePrefix="1" applyNumberFormat="1" applyFont="1" applyAlignment="1">
      <alignment horizontal="right" vertical="center" readingOrder="2"/>
    </xf>
    <xf numFmtId="165" fontId="6" fillId="0" borderId="0" xfId="1" applyNumberFormat="1" applyFont="1" applyFill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0" fontId="3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165" fontId="9" fillId="0" borderId="0" xfId="1" applyNumberFormat="1" applyFont="1" applyAlignment="1" applyProtection="1">
      <alignment horizontal="left" vertical="center"/>
    </xf>
    <xf numFmtId="165" fontId="6" fillId="0" borderId="0" xfId="1" applyNumberFormat="1" applyFont="1" applyAlignment="1">
      <alignment vertical="center" readingOrder="2"/>
    </xf>
    <xf numFmtId="165" fontId="13" fillId="0" borderId="0" xfId="1" applyNumberFormat="1" applyFont="1" applyAlignment="1">
      <alignment vertical="center"/>
    </xf>
    <xf numFmtId="165" fontId="6" fillId="0" borderId="0" xfId="1" quotePrefix="1" applyNumberFormat="1" applyFont="1" applyAlignment="1">
      <alignment horizontal="right" vertical="center" readingOrder="2"/>
    </xf>
    <xf numFmtId="166" fontId="14" fillId="0" borderId="0" xfId="4" quotePrefix="1" applyNumberFormat="1" applyFont="1" applyAlignment="1" applyProtection="1">
      <alignment horizontal="left" vertical="center"/>
    </xf>
    <xf numFmtId="166" fontId="6" fillId="0" borderId="0" xfId="4" quotePrefix="1" applyNumberFormat="1" applyFont="1" applyAlignment="1">
      <alignment horizontal="right" vertical="center" readingOrder="2"/>
    </xf>
    <xf numFmtId="166" fontId="14" fillId="0" borderId="0" xfId="4" applyNumberFormat="1" applyFont="1" applyAlignment="1">
      <alignment vertical="center"/>
    </xf>
    <xf numFmtId="165" fontId="15" fillId="0" borderId="0" xfId="1" applyNumberFormat="1" applyFont="1" applyAlignment="1">
      <alignment horizontal="center" vertical="center"/>
    </xf>
  </cellXfs>
  <cellStyles count="6">
    <cellStyle name="Normal" xfId="0" builtinId="0"/>
    <cellStyle name="Normal 2" xfId="2"/>
    <cellStyle name="Normal_E15" xfId="3"/>
    <cellStyle name="Normal_E16" xfId="1"/>
    <cellStyle name="Normal_E60 2" xfId="4"/>
    <cellStyle name="عادي_ens_grad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K105"/>
  <sheetViews>
    <sheetView showGridLines="0" tabSelected="1" workbookViewId="0"/>
  </sheetViews>
  <sheetFormatPr baseColWidth="10" defaultColWidth="12.140625" defaultRowHeight="12.75"/>
  <cols>
    <col min="1" max="1" width="34.7109375" style="7" customWidth="1"/>
    <col min="2" max="4" width="12.28515625" style="8" customWidth="1"/>
    <col min="5" max="5" width="34.7109375" style="7" customWidth="1"/>
    <col min="6" max="6" width="7.7109375" style="4" customWidth="1"/>
    <col min="7" max="7" width="11.7109375" style="7" customWidth="1"/>
    <col min="8" max="8" width="11.5703125" style="7" customWidth="1"/>
    <col min="9" max="10" width="11.7109375" style="7" customWidth="1"/>
    <col min="11" max="11" width="30.7109375" style="45" customWidth="1"/>
    <col min="12" max="13" width="29.7109375" style="7" customWidth="1"/>
    <col min="14" max="18" width="12.140625" style="7" customWidth="1"/>
    <col min="19" max="20" width="11" style="7" customWidth="1"/>
    <col min="21" max="25" width="14.42578125" style="7" customWidth="1"/>
    <col min="26" max="26" width="37.28515625" style="7" customWidth="1"/>
    <col min="27" max="28" width="11" style="7" customWidth="1"/>
    <col min="29" max="38" width="9.85546875" style="7" customWidth="1"/>
    <col min="39" max="42" width="11" style="7" customWidth="1"/>
    <col min="43" max="43" width="14.42578125" style="7" customWidth="1"/>
    <col min="44" max="44" width="4.140625" style="7" customWidth="1"/>
    <col min="45" max="45" width="13.28515625" style="7" customWidth="1"/>
    <col min="46" max="46" width="28.140625" style="7" customWidth="1"/>
    <col min="47" max="47" width="11" style="7" customWidth="1"/>
    <col min="48" max="48" width="14.42578125" style="7" customWidth="1"/>
    <col min="49" max="49" width="4.140625" style="7" customWidth="1"/>
    <col min="50" max="51" width="11" style="7" customWidth="1"/>
    <col min="52" max="52" width="14.42578125" style="7" customWidth="1"/>
    <col min="53" max="53" width="4.140625" style="7" customWidth="1"/>
    <col min="54" max="54" width="14.42578125" style="7" customWidth="1"/>
    <col min="55" max="256" width="12.140625" style="7"/>
    <col min="257" max="257" width="34.7109375" style="7" customWidth="1"/>
    <col min="258" max="260" width="12.28515625" style="7" customWidth="1"/>
    <col min="261" max="261" width="34.7109375" style="7" customWidth="1"/>
    <col min="262" max="262" width="7.7109375" style="7" customWidth="1"/>
    <col min="263" max="263" width="11.7109375" style="7" customWidth="1"/>
    <col min="264" max="264" width="11.5703125" style="7" customWidth="1"/>
    <col min="265" max="266" width="11.7109375" style="7" customWidth="1"/>
    <col min="267" max="267" width="30.7109375" style="7" customWidth="1"/>
    <col min="268" max="269" width="29.7109375" style="7" customWidth="1"/>
    <col min="270" max="274" width="12.140625" style="7" customWidth="1"/>
    <col min="275" max="276" width="11" style="7" customWidth="1"/>
    <col min="277" max="281" width="14.42578125" style="7" customWidth="1"/>
    <col min="282" max="282" width="37.28515625" style="7" customWidth="1"/>
    <col min="283" max="284" width="11" style="7" customWidth="1"/>
    <col min="285" max="294" width="9.85546875" style="7" customWidth="1"/>
    <col min="295" max="298" width="11" style="7" customWidth="1"/>
    <col min="299" max="299" width="14.42578125" style="7" customWidth="1"/>
    <col min="300" max="300" width="4.140625" style="7" customWidth="1"/>
    <col min="301" max="301" width="13.28515625" style="7" customWidth="1"/>
    <col min="302" max="302" width="28.140625" style="7" customWidth="1"/>
    <col min="303" max="303" width="11" style="7" customWidth="1"/>
    <col min="304" max="304" width="14.42578125" style="7" customWidth="1"/>
    <col min="305" max="305" width="4.140625" style="7" customWidth="1"/>
    <col min="306" max="307" width="11" style="7" customWidth="1"/>
    <col min="308" max="308" width="14.42578125" style="7" customWidth="1"/>
    <col min="309" max="309" width="4.140625" style="7" customWidth="1"/>
    <col min="310" max="310" width="14.42578125" style="7" customWidth="1"/>
    <col min="311" max="512" width="12.140625" style="7"/>
    <col min="513" max="513" width="34.7109375" style="7" customWidth="1"/>
    <col min="514" max="516" width="12.28515625" style="7" customWidth="1"/>
    <col min="517" max="517" width="34.7109375" style="7" customWidth="1"/>
    <col min="518" max="518" width="7.7109375" style="7" customWidth="1"/>
    <col min="519" max="519" width="11.7109375" style="7" customWidth="1"/>
    <col min="520" max="520" width="11.5703125" style="7" customWidth="1"/>
    <col min="521" max="522" width="11.7109375" style="7" customWidth="1"/>
    <col min="523" max="523" width="30.7109375" style="7" customWidth="1"/>
    <col min="524" max="525" width="29.7109375" style="7" customWidth="1"/>
    <col min="526" max="530" width="12.140625" style="7" customWidth="1"/>
    <col min="531" max="532" width="11" style="7" customWidth="1"/>
    <col min="533" max="537" width="14.42578125" style="7" customWidth="1"/>
    <col min="538" max="538" width="37.28515625" style="7" customWidth="1"/>
    <col min="539" max="540" width="11" style="7" customWidth="1"/>
    <col min="541" max="550" width="9.85546875" style="7" customWidth="1"/>
    <col min="551" max="554" width="11" style="7" customWidth="1"/>
    <col min="555" max="555" width="14.42578125" style="7" customWidth="1"/>
    <col min="556" max="556" width="4.140625" style="7" customWidth="1"/>
    <col min="557" max="557" width="13.28515625" style="7" customWidth="1"/>
    <col min="558" max="558" width="28.140625" style="7" customWidth="1"/>
    <col min="559" max="559" width="11" style="7" customWidth="1"/>
    <col min="560" max="560" width="14.42578125" style="7" customWidth="1"/>
    <col min="561" max="561" width="4.140625" style="7" customWidth="1"/>
    <col min="562" max="563" width="11" style="7" customWidth="1"/>
    <col min="564" max="564" width="14.42578125" style="7" customWidth="1"/>
    <col min="565" max="565" width="4.140625" style="7" customWidth="1"/>
    <col min="566" max="566" width="14.42578125" style="7" customWidth="1"/>
    <col min="567" max="768" width="12.140625" style="7"/>
    <col min="769" max="769" width="34.7109375" style="7" customWidth="1"/>
    <col min="770" max="772" width="12.28515625" style="7" customWidth="1"/>
    <col min="773" max="773" width="34.7109375" style="7" customWidth="1"/>
    <col min="774" max="774" width="7.7109375" style="7" customWidth="1"/>
    <col min="775" max="775" width="11.7109375" style="7" customWidth="1"/>
    <col min="776" max="776" width="11.5703125" style="7" customWidth="1"/>
    <col min="777" max="778" width="11.7109375" style="7" customWidth="1"/>
    <col min="779" max="779" width="30.7109375" style="7" customWidth="1"/>
    <col min="780" max="781" width="29.7109375" style="7" customWidth="1"/>
    <col min="782" max="786" width="12.140625" style="7" customWidth="1"/>
    <col min="787" max="788" width="11" style="7" customWidth="1"/>
    <col min="789" max="793" width="14.42578125" style="7" customWidth="1"/>
    <col min="794" max="794" width="37.28515625" style="7" customWidth="1"/>
    <col min="795" max="796" width="11" style="7" customWidth="1"/>
    <col min="797" max="806" width="9.85546875" style="7" customWidth="1"/>
    <col min="807" max="810" width="11" style="7" customWidth="1"/>
    <col min="811" max="811" width="14.42578125" style="7" customWidth="1"/>
    <col min="812" max="812" width="4.140625" style="7" customWidth="1"/>
    <col min="813" max="813" width="13.28515625" style="7" customWidth="1"/>
    <col min="814" max="814" width="28.140625" style="7" customWidth="1"/>
    <col min="815" max="815" width="11" style="7" customWidth="1"/>
    <col min="816" max="816" width="14.42578125" style="7" customWidth="1"/>
    <col min="817" max="817" width="4.140625" style="7" customWidth="1"/>
    <col min="818" max="819" width="11" style="7" customWidth="1"/>
    <col min="820" max="820" width="14.42578125" style="7" customWidth="1"/>
    <col min="821" max="821" width="4.140625" style="7" customWidth="1"/>
    <col min="822" max="822" width="14.42578125" style="7" customWidth="1"/>
    <col min="823" max="1024" width="12.140625" style="7"/>
    <col min="1025" max="1025" width="34.7109375" style="7" customWidth="1"/>
    <col min="1026" max="1028" width="12.28515625" style="7" customWidth="1"/>
    <col min="1029" max="1029" width="34.7109375" style="7" customWidth="1"/>
    <col min="1030" max="1030" width="7.7109375" style="7" customWidth="1"/>
    <col min="1031" max="1031" width="11.7109375" style="7" customWidth="1"/>
    <col min="1032" max="1032" width="11.5703125" style="7" customWidth="1"/>
    <col min="1033" max="1034" width="11.7109375" style="7" customWidth="1"/>
    <col min="1035" max="1035" width="30.7109375" style="7" customWidth="1"/>
    <col min="1036" max="1037" width="29.7109375" style="7" customWidth="1"/>
    <col min="1038" max="1042" width="12.140625" style="7" customWidth="1"/>
    <col min="1043" max="1044" width="11" style="7" customWidth="1"/>
    <col min="1045" max="1049" width="14.42578125" style="7" customWidth="1"/>
    <col min="1050" max="1050" width="37.28515625" style="7" customWidth="1"/>
    <col min="1051" max="1052" width="11" style="7" customWidth="1"/>
    <col min="1053" max="1062" width="9.85546875" style="7" customWidth="1"/>
    <col min="1063" max="1066" width="11" style="7" customWidth="1"/>
    <col min="1067" max="1067" width="14.42578125" style="7" customWidth="1"/>
    <col min="1068" max="1068" width="4.140625" style="7" customWidth="1"/>
    <col min="1069" max="1069" width="13.28515625" style="7" customWidth="1"/>
    <col min="1070" max="1070" width="28.140625" style="7" customWidth="1"/>
    <col min="1071" max="1071" width="11" style="7" customWidth="1"/>
    <col min="1072" max="1072" width="14.42578125" style="7" customWidth="1"/>
    <col min="1073" max="1073" width="4.140625" style="7" customWidth="1"/>
    <col min="1074" max="1075" width="11" style="7" customWidth="1"/>
    <col min="1076" max="1076" width="14.42578125" style="7" customWidth="1"/>
    <col min="1077" max="1077" width="4.140625" style="7" customWidth="1"/>
    <col min="1078" max="1078" width="14.42578125" style="7" customWidth="1"/>
    <col min="1079" max="1280" width="12.140625" style="7"/>
    <col min="1281" max="1281" width="34.7109375" style="7" customWidth="1"/>
    <col min="1282" max="1284" width="12.28515625" style="7" customWidth="1"/>
    <col min="1285" max="1285" width="34.7109375" style="7" customWidth="1"/>
    <col min="1286" max="1286" width="7.7109375" style="7" customWidth="1"/>
    <col min="1287" max="1287" width="11.7109375" style="7" customWidth="1"/>
    <col min="1288" max="1288" width="11.5703125" style="7" customWidth="1"/>
    <col min="1289" max="1290" width="11.7109375" style="7" customWidth="1"/>
    <col min="1291" max="1291" width="30.7109375" style="7" customWidth="1"/>
    <col min="1292" max="1293" width="29.7109375" style="7" customWidth="1"/>
    <col min="1294" max="1298" width="12.140625" style="7" customWidth="1"/>
    <col min="1299" max="1300" width="11" style="7" customWidth="1"/>
    <col min="1301" max="1305" width="14.42578125" style="7" customWidth="1"/>
    <col min="1306" max="1306" width="37.28515625" style="7" customWidth="1"/>
    <col min="1307" max="1308" width="11" style="7" customWidth="1"/>
    <col min="1309" max="1318" width="9.85546875" style="7" customWidth="1"/>
    <col min="1319" max="1322" width="11" style="7" customWidth="1"/>
    <col min="1323" max="1323" width="14.42578125" style="7" customWidth="1"/>
    <col min="1324" max="1324" width="4.140625" style="7" customWidth="1"/>
    <col min="1325" max="1325" width="13.28515625" style="7" customWidth="1"/>
    <col min="1326" max="1326" width="28.140625" style="7" customWidth="1"/>
    <col min="1327" max="1327" width="11" style="7" customWidth="1"/>
    <col min="1328" max="1328" width="14.42578125" style="7" customWidth="1"/>
    <col min="1329" max="1329" width="4.140625" style="7" customWidth="1"/>
    <col min="1330" max="1331" width="11" style="7" customWidth="1"/>
    <col min="1332" max="1332" width="14.42578125" style="7" customWidth="1"/>
    <col min="1333" max="1333" width="4.140625" style="7" customWidth="1"/>
    <col min="1334" max="1334" width="14.42578125" style="7" customWidth="1"/>
    <col min="1335" max="1536" width="12.140625" style="7"/>
    <col min="1537" max="1537" width="34.7109375" style="7" customWidth="1"/>
    <col min="1538" max="1540" width="12.28515625" style="7" customWidth="1"/>
    <col min="1541" max="1541" width="34.7109375" style="7" customWidth="1"/>
    <col min="1542" max="1542" width="7.7109375" style="7" customWidth="1"/>
    <col min="1543" max="1543" width="11.7109375" style="7" customWidth="1"/>
    <col min="1544" max="1544" width="11.5703125" style="7" customWidth="1"/>
    <col min="1545" max="1546" width="11.7109375" style="7" customWidth="1"/>
    <col min="1547" max="1547" width="30.7109375" style="7" customWidth="1"/>
    <col min="1548" max="1549" width="29.7109375" style="7" customWidth="1"/>
    <col min="1550" max="1554" width="12.140625" style="7" customWidth="1"/>
    <col min="1555" max="1556" width="11" style="7" customWidth="1"/>
    <col min="1557" max="1561" width="14.42578125" style="7" customWidth="1"/>
    <col min="1562" max="1562" width="37.28515625" style="7" customWidth="1"/>
    <col min="1563" max="1564" width="11" style="7" customWidth="1"/>
    <col min="1565" max="1574" width="9.85546875" style="7" customWidth="1"/>
    <col min="1575" max="1578" width="11" style="7" customWidth="1"/>
    <col min="1579" max="1579" width="14.42578125" style="7" customWidth="1"/>
    <col min="1580" max="1580" width="4.140625" style="7" customWidth="1"/>
    <col min="1581" max="1581" width="13.28515625" style="7" customWidth="1"/>
    <col min="1582" max="1582" width="28.140625" style="7" customWidth="1"/>
    <col min="1583" max="1583" width="11" style="7" customWidth="1"/>
    <col min="1584" max="1584" width="14.42578125" style="7" customWidth="1"/>
    <col min="1585" max="1585" width="4.140625" style="7" customWidth="1"/>
    <col min="1586" max="1587" width="11" style="7" customWidth="1"/>
    <col min="1588" max="1588" width="14.42578125" style="7" customWidth="1"/>
    <col min="1589" max="1589" width="4.140625" style="7" customWidth="1"/>
    <col min="1590" max="1590" width="14.42578125" style="7" customWidth="1"/>
    <col min="1591" max="1792" width="12.140625" style="7"/>
    <col min="1793" max="1793" width="34.7109375" style="7" customWidth="1"/>
    <col min="1794" max="1796" width="12.28515625" style="7" customWidth="1"/>
    <col min="1797" max="1797" width="34.7109375" style="7" customWidth="1"/>
    <col min="1798" max="1798" width="7.7109375" style="7" customWidth="1"/>
    <col min="1799" max="1799" width="11.7109375" style="7" customWidth="1"/>
    <col min="1800" max="1800" width="11.5703125" style="7" customWidth="1"/>
    <col min="1801" max="1802" width="11.7109375" style="7" customWidth="1"/>
    <col min="1803" max="1803" width="30.7109375" style="7" customWidth="1"/>
    <col min="1804" max="1805" width="29.7109375" style="7" customWidth="1"/>
    <col min="1806" max="1810" width="12.140625" style="7" customWidth="1"/>
    <col min="1811" max="1812" width="11" style="7" customWidth="1"/>
    <col min="1813" max="1817" width="14.42578125" style="7" customWidth="1"/>
    <col min="1818" max="1818" width="37.28515625" style="7" customWidth="1"/>
    <col min="1819" max="1820" width="11" style="7" customWidth="1"/>
    <col min="1821" max="1830" width="9.85546875" style="7" customWidth="1"/>
    <col min="1831" max="1834" width="11" style="7" customWidth="1"/>
    <col min="1835" max="1835" width="14.42578125" style="7" customWidth="1"/>
    <col min="1836" max="1836" width="4.140625" style="7" customWidth="1"/>
    <col min="1837" max="1837" width="13.28515625" style="7" customWidth="1"/>
    <col min="1838" max="1838" width="28.140625" style="7" customWidth="1"/>
    <col min="1839" max="1839" width="11" style="7" customWidth="1"/>
    <col min="1840" max="1840" width="14.42578125" style="7" customWidth="1"/>
    <col min="1841" max="1841" width="4.140625" style="7" customWidth="1"/>
    <col min="1842" max="1843" width="11" style="7" customWidth="1"/>
    <col min="1844" max="1844" width="14.42578125" style="7" customWidth="1"/>
    <col min="1845" max="1845" width="4.140625" style="7" customWidth="1"/>
    <col min="1846" max="1846" width="14.42578125" style="7" customWidth="1"/>
    <col min="1847" max="2048" width="12.140625" style="7"/>
    <col min="2049" max="2049" width="34.7109375" style="7" customWidth="1"/>
    <col min="2050" max="2052" width="12.28515625" style="7" customWidth="1"/>
    <col min="2053" max="2053" width="34.7109375" style="7" customWidth="1"/>
    <col min="2054" max="2054" width="7.7109375" style="7" customWidth="1"/>
    <col min="2055" max="2055" width="11.7109375" style="7" customWidth="1"/>
    <col min="2056" max="2056" width="11.5703125" style="7" customWidth="1"/>
    <col min="2057" max="2058" width="11.7109375" style="7" customWidth="1"/>
    <col min="2059" max="2059" width="30.7109375" style="7" customWidth="1"/>
    <col min="2060" max="2061" width="29.7109375" style="7" customWidth="1"/>
    <col min="2062" max="2066" width="12.140625" style="7" customWidth="1"/>
    <col min="2067" max="2068" width="11" style="7" customWidth="1"/>
    <col min="2069" max="2073" width="14.42578125" style="7" customWidth="1"/>
    <col min="2074" max="2074" width="37.28515625" style="7" customWidth="1"/>
    <col min="2075" max="2076" width="11" style="7" customWidth="1"/>
    <col min="2077" max="2086" width="9.85546875" style="7" customWidth="1"/>
    <col min="2087" max="2090" width="11" style="7" customWidth="1"/>
    <col min="2091" max="2091" width="14.42578125" style="7" customWidth="1"/>
    <col min="2092" max="2092" width="4.140625" style="7" customWidth="1"/>
    <col min="2093" max="2093" width="13.28515625" style="7" customWidth="1"/>
    <col min="2094" max="2094" width="28.140625" style="7" customWidth="1"/>
    <col min="2095" max="2095" width="11" style="7" customWidth="1"/>
    <col min="2096" max="2096" width="14.42578125" style="7" customWidth="1"/>
    <col min="2097" max="2097" width="4.140625" style="7" customWidth="1"/>
    <col min="2098" max="2099" width="11" style="7" customWidth="1"/>
    <col min="2100" max="2100" width="14.42578125" style="7" customWidth="1"/>
    <col min="2101" max="2101" width="4.140625" style="7" customWidth="1"/>
    <col min="2102" max="2102" width="14.42578125" style="7" customWidth="1"/>
    <col min="2103" max="2304" width="12.140625" style="7"/>
    <col min="2305" max="2305" width="34.7109375" style="7" customWidth="1"/>
    <col min="2306" max="2308" width="12.28515625" style="7" customWidth="1"/>
    <col min="2309" max="2309" width="34.7109375" style="7" customWidth="1"/>
    <col min="2310" max="2310" width="7.7109375" style="7" customWidth="1"/>
    <col min="2311" max="2311" width="11.7109375" style="7" customWidth="1"/>
    <col min="2312" max="2312" width="11.5703125" style="7" customWidth="1"/>
    <col min="2313" max="2314" width="11.7109375" style="7" customWidth="1"/>
    <col min="2315" max="2315" width="30.7109375" style="7" customWidth="1"/>
    <col min="2316" max="2317" width="29.7109375" style="7" customWidth="1"/>
    <col min="2318" max="2322" width="12.140625" style="7" customWidth="1"/>
    <col min="2323" max="2324" width="11" style="7" customWidth="1"/>
    <col min="2325" max="2329" width="14.42578125" style="7" customWidth="1"/>
    <col min="2330" max="2330" width="37.28515625" style="7" customWidth="1"/>
    <col min="2331" max="2332" width="11" style="7" customWidth="1"/>
    <col min="2333" max="2342" width="9.85546875" style="7" customWidth="1"/>
    <col min="2343" max="2346" width="11" style="7" customWidth="1"/>
    <col min="2347" max="2347" width="14.42578125" style="7" customWidth="1"/>
    <col min="2348" max="2348" width="4.140625" style="7" customWidth="1"/>
    <col min="2349" max="2349" width="13.28515625" style="7" customWidth="1"/>
    <col min="2350" max="2350" width="28.140625" style="7" customWidth="1"/>
    <col min="2351" max="2351" width="11" style="7" customWidth="1"/>
    <col min="2352" max="2352" width="14.42578125" style="7" customWidth="1"/>
    <col min="2353" max="2353" width="4.140625" style="7" customWidth="1"/>
    <col min="2354" max="2355" width="11" style="7" customWidth="1"/>
    <col min="2356" max="2356" width="14.42578125" style="7" customWidth="1"/>
    <col min="2357" max="2357" width="4.140625" style="7" customWidth="1"/>
    <col min="2358" max="2358" width="14.42578125" style="7" customWidth="1"/>
    <col min="2359" max="2560" width="12.140625" style="7"/>
    <col min="2561" max="2561" width="34.7109375" style="7" customWidth="1"/>
    <col min="2562" max="2564" width="12.28515625" style="7" customWidth="1"/>
    <col min="2565" max="2565" width="34.7109375" style="7" customWidth="1"/>
    <col min="2566" max="2566" width="7.7109375" style="7" customWidth="1"/>
    <col min="2567" max="2567" width="11.7109375" style="7" customWidth="1"/>
    <col min="2568" max="2568" width="11.5703125" style="7" customWidth="1"/>
    <col min="2569" max="2570" width="11.7109375" style="7" customWidth="1"/>
    <col min="2571" max="2571" width="30.7109375" style="7" customWidth="1"/>
    <col min="2572" max="2573" width="29.7109375" style="7" customWidth="1"/>
    <col min="2574" max="2578" width="12.140625" style="7" customWidth="1"/>
    <col min="2579" max="2580" width="11" style="7" customWidth="1"/>
    <col min="2581" max="2585" width="14.42578125" style="7" customWidth="1"/>
    <col min="2586" max="2586" width="37.28515625" style="7" customWidth="1"/>
    <col min="2587" max="2588" width="11" style="7" customWidth="1"/>
    <col min="2589" max="2598" width="9.85546875" style="7" customWidth="1"/>
    <col min="2599" max="2602" width="11" style="7" customWidth="1"/>
    <col min="2603" max="2603" width="14.42578125" style="7" customWidth="1"/>
    <col min="2604" max="2604" width="4.140625" style="7" customWidth="1"/>
    <col min="2605" max="2605" width="13.28515625" style="7" customWidth="1"/>
    <col min="2606" max="2606" width="28.140625" style="7" customWidth="1"/>
    <col min="2607" max="2607" width="11" style="7" customWidth="1"/>
    <col min="2608" max="2608" width="14.42578125" style="7" customWidth="1"/>
    <col min="2609" max="2609" width="4.140625" style="7" customWidth="1"/>
    <col min="2610" max="2611" width="11" style="7" customWidth="1"/>
    <col min="2612" max="2612" width="14.42578125" style="7" customWidth="1"/>
    <col min="2613" max="2613" width="4.140625" style="7" customWidth="1"/>
    <col min="2614" max="2614" width="14.42578125" style="7" customWidth="1"/>
    <col min="2615" max="2816" width="12.140625" style="7"/>
    <col min="2817" max="2817" width="34.7109375" style="7" customWidth="1"/>
    <col min="2818" max="2820" width="12.28515625" style="7" customWidth="1"/>
    <col min="2821" max="2821" width="34.7109375" style="7" customWidth="1"/>
    <col min="2822" max="2822" width="7.7109375" style="7" customWidth="1"/>
    <col min="2823" max="2823" width="11.7109375" style="7" customWidth="1"/>
    <col min="2824" max="2824" width="11.5703125" style="7" customWidth="1"/>
    <col min="2825" max="2826" width="11.7109375" style="7" customWidth="1"/>
    <col min="2827" max="2827" width="30.7109375" style="7" customWidth="1"/>
    <col min="2828" max="2829" width="29.7109375" style="7" customWidth="1"/>
    <col min="2830" max="2834" width="12.140625" style="7" customWidth="1"/>
    <col min="2835" max="2836" width="11" style="7" customWidth="1"/>
    <col min="2837" max="2841" width="14.42578125" style="7" customWidth="1"/>
    <col min="2842" max="2842" width="37.28515625" style="7" customWidth="1"/>
    <col min="2843" max="2844" width="11" style="7" customWidth="1"/>
    <col min="2845" max="2854" width="9.85546875" style="7" customWidth="1"/>
    <col min="2855" max="2858" width="11" style="7" customWidth="1"/>
    <col min="2859" max="2859" width="14.42578125" style="7" customWidth="1"/>
    <col min="2860" max="2860" width="4.140625" style="7" customWidth="1"/>
    <col min="2861" max="2861" width="13.28515625" style="7" customWidth="1"/>
    <col min="2862" max="2862" width="28.140625" style="7" customWidth="1"/>
    <col min="2863" max="2863" width="11" style="7" customWidth="1"/>
    <col min="2864" max="2864" width="14.42578125" style="7" customWidth="1"/>
    <col min="2865" max="2865" width="4.140625" style="7" customWidth="1"/>
    <col min="2866" max="2867" width="11" style="7" customWidth="1"/>
    <col min="2868" max="2868" width="14.42578125" style="7" customWidth="1"/>
    <col min="2869" max="2869" width="4.140625" style="7" customWidth="1"/>
    <col min="2870" max="2870" width="14.42578125" style="7" customWidth="1"/>
    <col min="2871" max="3072" width="12.140625" style="7"/>
    <col min="3073" max="3073" width="34.7109375" style="7" customWidth="1"/>
    <col min="3074" max="3076" width="12.28515625" style="7" customWidth="1"/>
    <col min="3077" max="3077" width="34.7109375" style="7" customWidth="1"/>
    <col min="3078" max="3078" width="7.7109375" style="7" customWidth="1"/>
    <col min="3079" max="3079" width="11.7109375" style="7" customWidth="1"/>
    <col min="3080" max="3080" width="11.5703125" style="7" customWidth="1"/>
    <col min="3081" max="3082" width="11.7109375" style="7" customWidth="1"/>
    <col min="3083" max="3083" width="30.7109375" style="7" customWidth="1"/>
    <col min="3084" max="3085" width="29.7109375" style="7" customWidth="1"/>
    <col min="3086" max="3090" width="12.140625" style="7" customWidth="1"/>
    <col min="3091" max="3092" width="11" style="7" customWidth="1"/>
    <col min="3093" max="3097" width="14.42578125" style="7" customWidth="1"/>
    <col min="3098" max="3098" width="37.28515625" style="7" customWidth="1"/>
    <col min="3099" max="3100" width="11" style="7" customWidth="1"/>
    <col min="3101" max="3110" width="9.85546875" style="7" customWidth="1"/>
    <col min="3111" max="3114" width="11" style="7" customWidth="1"/>
    <col min="3115" max="3115" width="14.42578125" style="7" customWidth="1"/>
    <col min="3116" max="3116" width="4.140625" style="7" customWidth="1"/>
    <col min="3117" max="3117" width="13.28515625" style="7" customWidth="1"/>
    <col min="3118" max="3118" width="28.140625" style="7" customWidth="1"/>
    <col min="3119" max="3119" width="11" style="7" customWidth="1"/>
    <col min="3120" max="3120" width="14.42578125" style="7" customWidth="1"/>
    <col min="3121" max="3121" width="4.140625" style="7" customWidth="1"/>
    <col min="3122" max="3123" width="11" style="7" customWidth="1"/>
    <col min="3124" max="3124" width="14.42578125" style="7" customWidth="1"/>
    <col min="3125" max="3125" width="4.140625" style="7" customWidth="1"/>
    <col min="3126" max="3126" width="14.42578125" style="7" customWidth="1"/>
    <col min="3127" max="3328" width="12.140625" style="7"/>
    <col min="3329" max="3329" width="34.7109375" style="7" customWidth="1"/>
    <col min="3330" max="3332" width="12.28515625" style="7" customWidth="1"/>
    <col min="3333" max="3333" width="34.7109375" style="7" customWidth="1"/>
    <col min="3334" max="3334" width="7.7109375" style="7" customWidth="1"/>
    <col min="3335" max="3335" width="11.7109375" style="7" customWidth="1"/>
    <col min="3336" max="3336" width="11.5703125" style="7" customWidth="1"/>
    <col min="3337" max="3338" width="11.7109375" style="7" customWidth="1"/>
    <col min="3339" max="3339" width="30.7109375" style="7" customWidth="1"/>
    <col min="3340" max="3341" width="29.7109375" style="7" customWidth="1"/>
    <col min="3342" max="3346" width="12.140625" style="7" customWidth="1"/>
    <col min="3347" max="3348" width="11" style="7" customWidth="1"/>
    <col min="3349" max="3353" width="14.42578125" style="7" customWidth="1"/>
    <col min="3354" max="3354" width="37.28515625" style="7" customWidth="1"/>
    <col min="3355" max="3356" width="11" style="7" customWidth="1"/>
    <col min="3357" max="3366" width="9.85546875" style="7" customWidth="1"/>
    <col min="3367" max="3370" width="11" style="7" customWidth="1"/>
    <col min="3371" max="3371" width="14.42578125" style="7" customWidth="1"/>
    <col min="3372" max="3372" width="4.140625" style="7" customWidth="1"/>
    <col min="3373" max="3373" width="13.28515625" style="7" customWidth="1"/>
    <col min="3374" max="3374" width="28.140625" style="7" customWidth="1"/>
    <col min="3375" max="3375" width="11" style="7" customWidth="1"/>
    <col min="3376" max="3376" width="14.42578125" style="7" customWidth="1"/>
    <col min="3377" max="3377" width="4.140625" style="7" customWidth="1"/>
    <col min="3378" max="3379" width="11" style="7" customWidth="1"/>
    <col min="3380" max="3380" width="14.42578125" style="7" customWidth="1"/>
    <col min="3381" max="3381" width="4.140625" style="7" customWidth="1"/>
    <col min="3382" max="3382" width="14.42578125" style="7" customWidth="1"/>
    <col min="3383" max="3584" width="12.140625" style="7"/>
    <col min="3585" max="3585" width="34.7109375" style="7" customWidth="1"/>
    <col min="3586" max="3588" width="12.28515625" style="7" customWidth="1"/>
    <col min="3589" max="3589" width="34.7109375" style="7" customWidth="1"/>
    <col min="3590" max="3590" width="7.7109375" style="7" customWidth="1"/>
    <col min="3591" max="3591" width="11.7109375" style="7" customWidth="1"/>
    <col min="3592" max="3592" width="11.5703125" style="7" customWidth="1"/>
    <col min="3593" max="3594" width="11.7109375" style="7" customWidth="1"/>
    <col min="3595" max="3595" width="30.7109375" style="7" customWidth="1"/>
    <col min="3596" max="3597" width="29.7109375" style="7" customWidth="1"/>
    <col min="3598" max="3602" width="12.140625" style="7" customWidth="1"/>
    <col min="3603" max="3604" width="11" style="7" customWidth="1"/>
    <col min="3605" max="3609" width="14.42578125" style="7" customWidth="1"/>
    <col min="3610" max="3610" width="37.28515625" style="7" customWidth="1"/>
    <col min="3611" max="3612" width="11" style="7" customWidth="1"/>
    <col min="3613" max="3622" width="9.85546875" style="7" customWidth="1"/>
    <col min="3623" max="3626" width="11" style="7" customWidth="1"/>
    <col min="3627" max="3627" width="14.42578125" style="7" customWidth="1"/>
    <col min="3628" max="3628" width="4.140625" style="7" customWidth="1"/>
    <col min="3629" max="3629" width="13.28515625" style="7" customWidth="1"/>
    <col min="3630" max="3630" width="28.140625" style="7" customWidth="1"/>
    <col min="3631" max="3631" width="11" style="7" customWidth="1"/>
    <col min="3632" max="3632" width="14.42578125" style="7" customWidth="1"/>
    <col min="3633" max="3633" width="4.140625" style="7" customWidth="1"/>
    <col min="3634" max="3635" width="11" style="7" customWidth="1"/>
    <col min="3636" max="3636" width="14.42578125" style="7" customWidth="1"/>
    <col min="3637" max="3637" width="4.140625" style="7" customWidth="1"/>
    <col min="3638" max="3638" width="14.42578125" style="7" customWidth="1"/>
    <col min="3639" max="3840" width="12.140625" style="7"/>
    <col min="3841" max="3841" width="34.7109375" style="7" customWidth="1"/>
    <col min="3842" max="3844" width="12.28515625" style="7" customWidth="1"/>
    <col min="3845" max="3845" width="34.7109375" style="7" customWidth="1"/>
    <col min="3846" max="3846" width="7.7109375" style="7" customWidth="1"/>
    <col min="3847" max="3847" width="11.7109375" style="7" customWidth="1"/>
    <col min="3848" max="3848" width="11.5703125" style="7" customWidth="1"/>
    <col min="3849" max="3850" width="11.7109375" style="7" customWidth="1"/>
    <col min="3851" max="3851" width="30.7109375" style="7" customWidth="1"/>
    <col min="3852" max="3853" width="29.7109375" style="7" customWidth="1"/>
    <col min="3854" max="3858" width="12.140625" style="7" customWidth="1"/>
    <col min="3859" max="3860" width="11" style="7" customWidth="1"/>
    <col min="3861" max="3865" width="14.42578125" style="7" customWidth="1"/>
    <col min="3866" max="3866" width="37.28515625" style="7" customWidth="1"/>
    <col min="3867" max="3868" width="11" style="7" customWidth="1"/>
    <col min="3869" max="3878" width="9.85546875" style="7" customWidth="1"/>
    <col min="3879" max="3882" width="11" style="7" customWidth="1"/>
    <col min="3883" max="3883" width="14.42578125" style="7" customWidth="1"/>
    <col min="3884" max="3884" width="4.140625" style="7" customWidth="1"/>
    <col min="3885" max="3885" width="13.28515625" style="7" customWidth="1"/>
    <col min="3886" max="3886" width="28.140625" style="7" customWidth="1"/>
    <col min="3887" max="3887" width="11" style="7" customWidth="1"/>
    <col min="3888" max="3888" width="14.42578125" style="7" customWidth="1"/>
    <col min="3889" max="3889" width="4.140625" style="7" customWidth="1"/>
    <col min="3890" max="3891" width="11" style="7" customWidth="1"/>
    <col min="3892" max="3892" width="14.42578125" style="7" customWidth="1"/>
    <col min="3893" max="3893" width="4.140625" style="7" customWidth="1"/>
    <col min="3894" max="3894" width="14.42578125" style="7" customWidth="1"/>
    <col min="3895" max="4096" width="12.140625" style="7"/>
    <col min="4097" max="4097" width="34.7109375" style="7" customWidth="1"/>
    <col min="4098" max="4100" width="12.28515625" style="7" customWidth="1"/>
    <col min="4101" max="4101" width="34.7109375" style="7" customWidth="1"/>
    <col min="4102" max="4102" width="7.7109375" style="7" customWidth="1"/>
    <col min="4103" max="4103" width="11.7109375" style="7" customWidth="1"/>
    <col min="4104" max="4104" width="11.5703125" style="7" customWidth="1"/>
    <col min="4105" max="4106" width="11.7109375" style="7" customWidth="1"/>
    <col min="4107" max="4107" width="30.7109375" style="7" customWidth="1"/>
    <col min="4108" max="4109" width="29.7109375" style="7" customWidth="1"/>
    <col min="4110" max="4114" width="12.140625" style="7" customWidth="1"/>
    <col min="4115" max="4116" width="11" style="7" customWidth="1"/>
    <col min="4117" max="4121" width="14.42578125" style="7" customWidth="1"/>
    <col min="4122" max="4122" width="37.28515625" style="7" customWidth="1"/>
    <col min="4123" max="4124" width="11" style="7" customWidth="1"/>
    <col min="4125" max="4134" width="9.85546875" style="7" customWidth="1"/>
    <col min="4135" max="4138" width="11" style="7" customWidth="1"/>
    <col min="4139" max="4139" width="14.42578125" style="7" customWidth="1"/>
    <col min="4140" max="4140" width="4.140625" style="7" customWidth="1"/>
    <col min="4141" max="4141" width="13.28515625" style="7" customWidth="1"/>
    <col min="4142" max="4142" width="28.140625" style="7" customWidth="1"/>
    <col min="4143" max="4143" width="11" style="7" customWidth="1"/>
    <col min="4144" max="4144" width="14.42578125" style="7" customWidth="1"/>
    <col min="4145" max="4145" width="4.140625" style="7" customWidth="1"/>
    <col min="4146" max="4147" width="11" style="7" customWidth="1"/>
    <col min="4148" max="4148" width="14.42578125" style="7" customWidth="1"/>
    <col min="4149" max="4149" width="4.140625" style="7" customWidth="1"/>
    <col min="4150" max="4150" width="14.42578125" style="7" customWidth="1"/>
    <col min="4151" max="4352" width="12.140625" style="7"/>
    <col min="4353" max="4353" width="34.7109375" style="7" customWidth="1"/>
    <col min="4354" max="4356" width="12.28515625" style="7" customWidth="1"/>
    <col min="4357" max="4357" width="34.7109375" style="7" customWidth="1"/>
    <col min="4358" max="4358" width="7.7109375" style="7" customWidth="1"/>
    <col min="4359" max="4359" width="11.7109375" style="7" customWidth="1"/>
    <col min="4360" max="4360" width="11.5703125" style="7" customWidth="1"/>
    <col min="4361" max="4362" width="11.7109375" style="7" customWidth="1"/>
    <col min="4363" max="4363" width="30.7109375" style="7" customWidth="1"/>
    <col min="4364" max="4365" width="29.7109375" style="7" customWidth="1"/>
    <col min="4366" max="4370" width="12.140625" style="7" customWidth="1"/>
    <col min="4371" max="4372" width="11" style="7" customWidth="1"/>
    <col min="4373" max="4377" width="14.42578125" style="7" customWidth="1"/>
    <col min="4378" max="4378" width="37.28515625" style="7" customWidth="1"/>
    <col min="4379" max="4380" width="11" style="7" customWidth="1"/>
    <col min="4381" max="4390" width="9.85546875" style="7" customWidth="1"/>
    <col min="4391" max="4394" width="11" style="7" customWidth="1"/>
    <col min="4395" max="4395" width="14.42578125" style="7" customWidth="1"/>
    <col min="4396" max="4396" width="4.140625" style="7" customWidth="1"/>
    <col min="4397" max="4397" width="13.28515625" style="7" customWidth="1"/>
    <col min="4398" max="4398" width="28.140625" style="7" customWidth="1"/>
    <col min="4399" max="4399" width="11" style="7" customWidth="1"/>
    <col min="4400" max="4400" width="14.42578125" style="7" customWidth="1"/>
    <col min="4401" max="4401" width="4.140625" style="7" customWidth="1"/>
    <col min="4402" max="4403" width="11" style="7" customWidth="1"/>
    <col min="4404" max="4404" width="14.42578125" style="7" customWidth="1"/>
    <col min="4405" max="4405" width="4.140625" style="7" customWidth="1"/>
    <col min="4406" max="4406" width="14.42578125" style="7" customWidth="1"/>
    <col min="4407" max="4608" width="12.140625" style="7"/>
    <col min="4609" max="4609" width="34.7109375" style="7" customWidth="1"/>
    <col min="4610" max="4612" width="12.28515625" style="7" customWidth="1"/>
    <col min="4613" max="4613" width="34.7109375" style="7" customWidth="1"/>
    <col min="4614" max="4614" width="7.7109375" style="7" customWidth="1"/>
    <col min="4615" max="4615" width="11.7109375" style="7" customWidth="1"/>
    <col min="4616" max="4616" width="11.5703125" style="7" customWidth="1"/>
    <col min="4617" max="4618" width="11.7109375" style="7" customWidth="1"/>
    <col min="4619" max="4619" width="30.7109375" style="7" customWidth="1"/>
    <col min="4620" max="4621" width="29.7109375" style="7" customWidth="1"/>
    <col min="4622" max="4626" width="12.140625" style="7" customWidth="1"/>
    <col min="4627" max="4628" width="11" style="7" customWidth="1"/>
    <col min="4629" max="4633" width="14.42578125" style="7" customWidth="1"/>
    <col min="4634" max="4634" width="37.28515625" style="7" customWidth="1"/>
    <col min="4635" max="4636" width="11" style="7" customWidth="1"/>
    <col min="4637" max="4646" width="9.85546875" style="7" customWidth="1"/>
    <col min="4647" max="4650" width="11" style="7" customWidth="1"/>
    <col min="4651" max="4651" width="14.42578125" style="7" customWidth="1"/>
    <col min="4652" max="4652" width="4.140625" style="7" customWidth="1"/>
    <col min="4653" max="4653" width="13.28515625" style="7" customWidth="1"/>
    <col min="4654" max="4654" width="28.140625" style="7" customWidth="1"/>
    <col min="4655" max="4655" width="11" style="7" customWidth="1"/>
    <col min="4656" max="4656" width="14.42578125" style="7" customWidth="1"/>
    <col min="4657" max="4657" width="4.140625" style="7" customWidth="1"/>
    <col min="4658" max="4659" width="11" style="7" customWidth="1"/>
    <col min="4660" max="4660" width="14.42578125" style="7" customWidth="1"/>
    <col min="4661" max="4661" width="4.140625" style="7" customWidth="1"/>
    <col min="4662" max="4662" width="14.42578125" style="7" customWidth="1"/>
    <col min="4663" max="4864" width="12.140625" style="7"/>
    <col min="4865" max="4865" width="34.7109375" style="7" customWidth="1"/>
    <col min="4866" max="4868" width="12.28515625" style="7" customWidth="1"/>
    <col min="4869" max="4869" width="34.7109375" style="7" customWidth="1"/>
    <col min="4870" max="4870" width="7.7109375" style="7" customWidth="1"/>
    <col min="4871" max="4871" width="11.7109375" style="7" customWidth="1"/>
    <col min="4872" max="4872" width="11.5703125" style="7" customWidth="1"/>
    <col min="4873" max="4874" width="11.7109375" style="7" customWidth="1"/>
    <col min="4875" max="4875" width="30.7109375" style="7" customWidth="1"/>
    <col min="4876" max="4877" width="29.7109375" style="7" customWidth="1"/>
    <col min="4878" max="4882" width="12.140625" style="7" customWidth="1"/>
    <col min="4883" max="4884" width="11" style="7" customWidth="1"/>
    <col min="4885" max="4889" width="14.42578125" style="7" customWidth="1"/>
    <col min="4890" max="4890" width="37.28515625" style="7" customWidth="1"/>
    <col min="4891" max="4892" width="11" style="7" customWidth="1"/>
    <col min="4893" max="4902" width="9.85546875" style="7" customWidth="1"/>
    <col min="4903" max="4906" width="11" style="7" customWidth="1"/>
    <col min="4907" max="4907" width="14.42578125" style="7" customWidth="1"/>
    <col min="4908" max="4908" width="4.140625" style="7" customWidth="1"/>
    <col min="4909" max="4909" width="13.28515625" style="7" customWidth="1"/>
    <col min="4910" max="4910" width="28.140625" style="7" customWidth="1"/>
    <col min="4911" max="4911" width="11" style="7" customWidth="1"/>
    <col min="4912" max="4912" width="14.42578125" style="7" customWidth="1"/>
    <col min="4913" max="4913" width="4.140625" style="7" customWidth="1"/>
    <col min="4914" max="4915" width="11" style="7" customWidth="1"/>
    <col min="4916" max="4916" width="14.42578125" style="7" customWidth="1"/>
    <col min="4917" max="4917" width="4.140625" style="7" customWidth="1"/>
    <col min="4918" max="4918" width="14.42578125" style="7" customWidth="1"/>
    <col min="4919" max="5120" width="12.140625" style="7"/>
    <col min="5121" max="5121" width="34.7109375" style="7" customWidth="1"/>
    <col min="5122" max="5124" width="12.28515625" style="7" customWidth="1"/>
    <col min="5125" max="5125" width="34.7109375" style="7" customWidth="1"/>
    <col min="5126" max="5126" width="7.7109375" style="7" customWidth="1"/>
    <col min="5127" max="5127" width="11.7109375" style="7" customWidth="1"/>
    <col min="5128" max="5128" width="11.5703125" style="7" customWidth="1"/>
    <col min="5129" max="5130" width="11.7109375" style="7" customWidth="1"/>
    <col min="5131" max="5131" width="30.7109375" style="7" customWidth="1"/>
    <col min="5132" max="5133" width="29.7109375" style="7" customWidth="1"/>
    <col min="5134" max="5138" width="12.140625" style="7" customWidth="1"/>
    <col min="5139" max="5140" width="11" style="7" customWidth="1"/>
    <col min="5141" max="5145" width="14.42578125" style="7" customWidth="1"/>
    <col min="5146" max="5146" width="37.28515625" style="7" customWidth="1"/>
    <col min="5147" max="5148" width="11" style="7" customWidth="1"/>
    <col min="5149" max="5158" width="9.85546875" style="7" customWidth="1"/>
    <col min="5159" max="5162" width="11" style="7" customWidth="1"/>
    <col min="5163" max="5163" width="14.42578125" style="7" customWidth="1"/>
    <col min="5164" max="5164" width="4.140625" style="7" customWidth="1"/>
    <col min="5165" max="5165" width="13.28515625" style="7" customWidth="1"/>
    <col min="5166" max="5166" width="28.140625" style="7" customWidth="1"/>
    <col min="5167" max="5167" width="11" style="7" customWidth="1"/>
    <col min="5168" max="5168" width="14.42578125" style="7" customWidth="1"/>
    <col min="5169" max="5169" width="4.140625" style="7" customWidth="1"/>
    <col min="5170" max="5171" width="11" style="7" customWidth="1"/>
    <col min="5172" max="5172" width="14.42578125" style="7" customWidth="1"/>
    <col min="5173" max="5173" width="4.140625" style="7" customWidth="1"/>
    <col min="5174" max="5174" width="14.42578125" style="7" customWidth="1"/>
    <col min="5175" max="5376" width="12.140625" style="7"/>
    <col min="5377" max="5377" width="34.7109375" style="7" customWidth="1"/>
    <col min="5378" max="5380" width="12.28515625" style="7" customWidth="1"/>
    <col min="5381" max="5381" width="34.7109375" style="7" customWidth="1"/>
    <col min="5382" max="5382" width="7.7109375" style="7" customWidth="1"/>
    <col min="5383" max="5383" width="11.7109375" style="7" customWidth="1"/>
    <col min="5384" max="5384" width="11.5703125" style="7" customWidth="1"/>
    <col min="5385" max="5386" width="11.7109375" style="7" customWidth="1"/>
    <col min="5387" max="5387" width="30.7109375" style="7" customWidth="1"/>
    <col min="5388" max="5389" width="29.7109375" style="7" customWidth="1"/>
    <col min="5390" max="5394" width="12.140625" style="7" customWidth="1"/>
    <col min="5395" max="5396" width="11" style="7" customWidth="1"/>
    <col min="5397" max="5401" width="14.42578125" style="7" customWidth="1"/>
    <col min="5402" max="5402" width="37.28515625" style="7" customWidth="1"/>
    <col min="5403" max="5404" width="11" style="7" customWidth="1"/>
    <col min="5405" max="5414" width="9.85546875" style="7" customWidth="1"/>
    <col min="5415" max="5418" width="11" style="7" customWidth="1"/>
    <col min="5419" max="5419" width="14.42578125" style="7" customWidth="1"/>
    <col min="5420" max="5420" width="4.140625" style="7" customWidth="1"/>
    <col min="5421" max="5421" width="13.28515625" style="7" customWidth="1"/>
    <col min="5422" max="5422" width="28.140625" style="7" customWidth="1"/>
    <col min="5423" max="5423" width="11" style="7" customWidth="1"/>
    <col min="5424" max="5424" width="14.42578125" style="7" customWidth="1"/>
    <col min="5425" max="5425" width="4.140625" style="7" customWidth="1"/>
    <col min="5426" max="5427" width="11" style="7" customWidth="1"/>
    <col min="5428" max="5428" width="14.42578125" style="7" customWidth="1"/>
    <col min="5429" max="5429" width="4.140625" style="7" customWidth="1"/>
    <col min="5430" max="5430" width="14.42578125" style="7" customWidth="1"/>
    <col min="5431" max="5632" width="12.140625" style="7"/>
    <col min="5633" max="5633" width="34.7109375" style="7" customWidth="1"/>
    <col min="5634" max="5636" width="12.28515625" style="7" customWidth="1"/>
    <col min="5637" max="5637" width="34.7109375" style="7" customWidth="1"/>
    <col min="5638" max="5638" width="7.7109375" style="7" customWidth="1"/>
    <col min="5639" max="5639" width="11.7109375" style="7" customWidth="1"/>
    <col min="5640" max="5640" width="11.5703125" style="7" customWidth="1"/>
    <col min="5641" max="5642" width="11.7109375" style="7" customWidth="1"/>
    <col min="5643" max="5643" width="30.7109375" style="7" customWidth="1"/>
    <col min="5644" max="5645" width="29.7109375" style="7" customWidth="1"/>
    <col min="5646" max="5650" width="12.140625" style="7" customWidth="1"/>
    <col min="5651" max="5652" width="11" style="7" customWidth="1"/>
    <col min="5653" max="5657" width="14.42578125" style="7" customWidth="1"/>
    <col min="5658" max="5658" width="37.28515625" style="7" customWidth="1"/>
    <col min="5659" max="5660" width="11" style="7" customWidth="1"/>
    <col min="5661" max="5670" width="9.85546875" style="7" customWidth="1"/>
    <col min="5671" max="5674" width="11" style="7" customWidth="1"/>
    <col min="5675" max="5675" width="14.42578125" style="7" customWidth="1"/>
    <col min="5676" max="5676" width="4.140625" style="7" customWidth="1"/>
    <col min="5677" max="5677" width="13.28515625" style="7" customWidth="1"/>
    <col min="5678" max="5678" width="28.140625" style="7" customWidth="1"/>
    <col min="5679" max="5679" width="11" style="7" customWidth="1"/>
    <col min="5680" max="5680" width="14.42578125" style="7" customWidth="1"/>
    <col min="5681" max="5681" width="4.140625" style="7" customWidth="1"/>
    <col min="5682" max="5683" width="11" style="7" customWidth="1"/>
    <col min="5684" max="5684" width="14.42578125" style="7" customWidth="1"/>
    <col min="5685" max="5685" width="4.140625" style="7" customWidth="1"/>
    <col min="5686" max="5686" width="14.42578125" style="7" customWidth="1"/>
    <col min="5687" max="5888" width="12.140625" style="7"/>
    <col min="5889" max="5889" width="34.7109375" style="7" customWidth="1"/>
    <col min="5890" max="5892" width="12.28515625" style="7" customWidth="1"/>
    <col min="5893" max="5893" width="34.7109375" style="7" customWidth="1"/>
    <col min="5894" max="5894" width="7.7109375" style="7" customWidth="1"/>
    <col min="5895" max="5895" width="11.7109375" style="7" customWidth="1"/>
    <col min="5896" max="5896" width="11.5703125" style="7" customWidth="1"/>
    <col min="5897" max="5898" width="11.7109375" style="7" customWidth="1"/>
    <col min="5899" max="5899" width="30.7109375" style="7" customWidth="1"/>
    <col min="5900" max="5901" width="29.7109375" style="7" customWidth="1"/>
    <col min="5902" max="5906" width="12.140625" style="7" customWidth="1"/>
    <col min="5907" max="5908" width="11" style="7" customWidth="1"/>
    <col min="5909" max="5913" width="14.42578125" style="7" customWidth="1"/>
    <col min="5914" max="5914" width="37.28515625" style="7" customWidth="1"/>
    <col min="5915" max="5916" width="11" style="7" customWidth="1"/>
    <col min="5917" max="5926" width="9.85546875" style="7" customWidth="1"/>
    <col min="5927" max="5930" width="11" style="7" customWidth="1"/>
    <col min="5931" max="5931" width="14.42578125" style="7" customWidth="1"/>
    <col min="5932" max="5932" width="4.140625" style="7" customWidth="1"/>
    <col min="5933" max="5933" width="13.28515625" style="7" customWidth="1"/>
    <col min="5934" max="5934" width="28.140625" style="7" customWidth="1"/>
    <col min="5935" max="5935" width="11" style="7" customWidth="1"/>
    <col min="5936" max="5936" width="14.42578125" style="7" customWidth="1"/>
    <col min="5937" max="5937" width="4.140625" style="7" customWidth="1"/>
    <col min="5938" max="5939" width="11" style="7" customWidth="1"/>
    <col min="5940" max="5940" width="14.42578125" style="7" customWidth="1"/>
    <col min="5941" max="5941" width="4.140625" style="7" customWidth="1"/>
    <col min="5942" max="5942" width="14.42578125" style="7" customWidth="1"/>
    <col min="5943" max="6144" width="12.140625" style="7"/>
    <col min="6145" max="6145" width="34.7109375" style="7" customWidth="1"/>
    <col min="6146" max="6148" width="12.28515625" style="7" customWidth="1"/>
    <col min="6149" max="6149" width="34.7109375" style="7" customWidth="1"/>
    <col min="6150" max="6150" width="7.7109375" style="7" customWidth="1"/>
    <col min="6151" max="6151" width="11.7109375" style="7" customWidth="1"/>
    <col min="6152" max="6152" width="11.5703125" style="7" customWidth="1"/>
    <col min="6153" max="6154" width="11.7109375" style="7" customWidth="1"/>
    <col min="6155" max="6155" width="30.7109375" style="7" customWidth="1"/>
    <col min="6156" max="6157" width="29.7109375" style="7" customWidth="1"/>
    <col min="6158" max="6162" width="12.140625" style="7" customWidth="1"/>
    <col min="6163" max="6164" width="11" style="7" customWidth="1"/>
    <col min="6165" max="6169" width="14.42578125" style="7" customWidth="1"/>
    <col min="6170" max="6170" width="37.28515625" style="7" customWidth="1"/>
    <col min="6171" max="6172" width="11" style="7" customWidth="1"/>
    <col min="6173" max="6182" width="9.85546875" style="7" customWidth="1"/>
    <col min="6183" max="6186" width="11" style="7" customWidth="1"/>
    <col min="6187" max="6187" width="14.42578125" style="7" customWidth="1"/>
    <col min="6188" max="6188" width="4.140625" style="7" customWidth="1"/>
    <col min="6189" max="6189" width="13.28515625" style="7" customWidth="1"/>
    <col min="6190" max="6190" width="28.140625" style="7" customWidth="1"/>
    <col min="6191" max="6191" width="11" style="7" customWidth="1"/>
    <col min="6192" max="6192" width="14.42578125" style="7" customWidth="1"/>
    <col min="6193" max="6193" width="4.140625" style="7" customWidth="1"/>
    <col min="6194" max="6195" width="11" style="7" customWidth="1"/>
    <col min="6196" max="6196" width="14.42578125" style="7" customWidth="1"/>
    <col min="6197" max="6197" width="4.140625" style="7" customWidth="1"/>
    <col min="6198" max="6198" width="14.42578125" style="7" customWidth="1"/>
    <col min="6199" max="6400" width="12.140625" style="7"/>
    <col min="6401" max="6401" width="34.7109375" style="7" customWidth="1"/>
    <col min="6402" max="6404" width="12.28515625" style="7" customWidth="1"/>
    <col min="6405" max="6405" width="34.7109375" style="7" customWidth="1"/>
    <col min="6406" max="6406" width="7.7109375" style="7" customWidth="1"/>
    <col min="6407" max="6407" width="11.7109375" style="7" customWidth="1"/>
    <col min="6408" max="6408" width="11.5703125" style="7" customWidth="1"/>
    <col min="6409" max="6410" width="11.7109375" style="7" customWidth="1"/>
    <col min="6411" max="6411" width="30.7109375" style="7" customWidth="1"/>
    <col min="6412" max="6413" width="29.7109375" style="7" customWidth="1"/>
    <col min="6414" max="6418" width="12.140625" style="7" customWidth="1"/>
    <col min="6419" max="6420" width="11" style="7" customWidth="1"/>
    <col min="6421" max="6425" width="14.42578125" style="7" customWidth="1"/>
    <col min="6426" max="6426" width="37.28515625" style="7" customWidth="1"/>
    <col min="6427" max="6428" width="11" style="7" customWidth="1"/>
    <col min="6429" max="6438" width="9.85546875" style="7" customWidth="1"/>
    <col min="6439" max="6442" width="11" style="7" customWidth="1"/>
    <col min="6443" max="6443" width="14.42578125" style="7" customWidth="1"/>
    <col min="6444" max="6444" width="4.140625" style="7" customWidth="1"/>
    <col min="6445" max="6445" width="13.28515625" style="7" customWidth="1"/>
    <col min="6446" max="6446" width="28.140625" style="7" customWidth="1"/>
    <col min="6447" max="6447" width="11" style="7" customWidth="1"/>
    <col min="6448" max="6448" width="14.42578125" style="7" customWidth="1"/>
    <col min="6449" max="6449" width="4.140625" style="7" customWidth="1"/>
    <col min="6450" max="6451" width="11" style="7" customWidth="1"/>
    <col min="6452" max="6452" width="14.42578125" style="7" customWidth="1"/>
    <col min="6453" max="6453" width="4.140625" style="7" customWidth="1"/>
    <col min="6454" max="6454" width="14.42578125" style="7" customWidth="1"/>
    <col min="6455" max="6656" width="12.140625" style="7"/>
    <col min="6657" max="6657" width="34.7109375" style="7" customWidth="1"/>
    <col min="6658" max="6660" width="12.28515625" style="7" customWidth="1"/>
    <col min="6661" max="6661" width="34.7109375" style="7" customWidth="1"/>
    <col min="6662" max="6662" width="7.7109375" style="7" customWidth="1"/>
    <col min="6663" max="6663" width="11.7109375" style="7" customWidth="1"/>
    <col min="6664" max="6664" width="11.5703125" style="7" customWidth="1"/>
    <col min="6665" max="6666" width="11.7109375" style="7" customWidth="1"/>
    <col min="6667" max="6667" width="30.7109375" style="7" customWidth="1"/>
    <col min="6668" max="6669" width="29.7109375" style="7" customWidth="1"/>
    <col min="6670" max="6674" width="12.140625" style="7" customWidth="1"/>
    <col min="6675" max="6676" width="11" style="7" customWidth="1"/>
    <col min="6677" max="6681" width="14.42578125" style="7" customWidth="1"/>
    <col min="6682" max="6682" width="37.28515625" style="7" customWidth="1"/>
    <col min="6683" max="6684" width="11" style="7" customWidth="1"/>
    <col min="6685" max="6694" width="9.85546875" style="7" customWidth="1"/>
    <col min="6695" max="6698" width="11" style="7" customWidth="1"/>
    <col min="6699" max="6699" width="14.42578125" style="7" customWidth="1"/>
    <col min="6700" max="6700" width="4.140625" style="7" customWidth="1"/>
    <col min="6701" max="6701" width="13.28515625" style="7" customWidth="1"/>
    <col min="6702" max="6702" width="28.140625" style="7" customWidth="1"/>
    <col min="6703" max="6703" width="11" style="7" customWidth="1"/>
    <col min="6704" max="6704" width="14.42578125" style="7" customWidth="1"/>
    <col min="6705" max="6705" width="4.140625" style="7" customWidth="1"/>
    <col min="6706" max="6707" width="11" style="7" customWidth="1"/>
    <col min="6708" max="6708" width="14.42578125" style="7" customWidth="1"/>
    <col min="6709" max="6709" width="4.140625" style="7" customWidth="1"/>
    <col min="6710" max="6710" width="14.42578125" style="7" customWidth="1"/>
    <col min="6711" max="6912" width="12.140625" style="7"/>
    <col min="6913" max="6913" width="34.7109375" style="7" customWidth="1"/>
    <col min="6914" max="6916" width="12.28515625" style="7" customWidth="1"/>
    <col min="6917" max="6917" width="34.7109375" style="7" customWidth="1"/>
    <col min="6918" max="6918" width="7.7109375" style="7" customWidth="1"/>
    <col min="6919" max="6919" width="11.7109375" style="7" customWidth="1"/>
    <col min="6920" max="6920" width="11.5703125" style="7" customWidth="1"/>
    <col min="6921" max="6922" width="11.7109375" style="7" customWidth="1"/>
    <col min="6923" max="6923" width="30.7109375" style="7" customWidth="1"/>
    <col min="6924" max="6925" width="29.7109375" style="7" customWidth="1"/>
    <col min="6926" max="6930" width="12.140625" style="7" customWidth="1"/>
    <col min="6931" max="6932" width="11" style="7" customWidth="1"/>
    <col min="6933" max="6937" width="14.42578125" style="7" customWidth="1"/>
    <col min="6938" max="6938" width="37.28515625" style="7" customWidth="1"/>
    <col min="6939" max="6940" width="11" style="7" customWidth="1"/>
    <col min="6941" max="6950" width="9.85546875" style="7" customWidth="1"/>
    <col min="6951" max="6954" width="11" style="7" customWidth="1"/>
    <col min="6955" max="6955" width="14.42578125" style="7" customWidth="1"/>
    <col min="6956" max="6956" width="4.140625" style="7" customWidth="1"/>
    <col min="6957" max="6957" width="13.28515625" style="7" customWidth="1"/>
    <col min="6958" max="6958" width="28.140625" style="7" customWidth="1"/>
    <col min="6959" max="6959" width="11" style="7" customWidth="1"/>
    <col min="6960" max="6960" width="14.42578125" style="7" customWidth="1"/>
    <col min="6961" max="6961" width="4.140625" style="7" customWidth="1"/>
    <col min="6962" max="6963" width="11" style="7" customWidth="1"/>
    <col min="6964" max="6964" width="14.42578125" style="7" customWidth="1"/>
    <col min="6965" max="6965" width="4.140625" style="7" customWidth="1"/>
    <col min="6966" max="6966" width="14.42578125" style="7" customWidth="1"/>
    <col min="6967" max="7168" width="12.140625" style="7"/>
    <col min="7169" max="7169" width="34.7109375" style="7" customWidth="1"/>
    <col min="7170" max="7172" width="12.28515625" style="7" customWidth="1"/>
    <col min="7173" max="7173" width="34.7109375" style="7" customWidth="1"/>
    <col min="7174" max="7174" width="7.7109375" style="7" customWidth="1"/>
    <col min="7175" max="7175" width="11.7109375" style="7" customWidth="1"/>
    <col min="7176" max="7176" width="11.5703125" style="7" customWidth="1"/>
    <col min="7177" max="7178" width="11.7109375" style="7" customWidth="1"/>
    <col min="7179" max="7179" width="30.7109375" style="7" customWidth="1"/>
    <col min="7180" max="7181" width="29.7109375" style="7" customWidth="1"/>
    <col min="7182" max="7186" width="12.140625" style="7" customWidth="1"/>
    <col min="7187" max="7188" width="11" style="7" customWidth="1"/>
    <col min="7189" max="7193" width="14.42578125" style="7" customWidth="1"/>
    <col min="7194" max="7194" width="37.28515625" style="7" customWidth="1"/>
    <col min="7195" max="7196" width="11" style="7" customWidth="1"/>
    <col min="7197" max="7206" width="9.85546875" style="7" customWidth="1"/>
    <col min="7207" max="7210" width="11" style="7" customWidth="1"/>
    <col min="7211" max="7211" width="14.42578125" style="7" customWidth="1"/>
    <col min="7212" max="7212" width="4.140625" style="7" customWidth="1"/>
    <col min="7213" max="7213" width="13.28515625" style="7" customWidth="1"/>
    <col min="7214" max="7214" width="28.140625" style="7" customWidth="1"/>
    <col min="7215" max="7215" width="11" style="7" customWidth="1"/>
    <col min="7216" max="7216" width="14.42578125" style="7" customWidth="1"/>
    <col min="7217" max="7217" width="4.140625" style="7" customWidth="1"/>
    <col min="7218" max="7219" width="11" style="7" customWidth="1"/>
    <col min="7220" max="7220" width="14.42578125" style="7" customWidth="1"/>
    <col min="7221" max="7221" width="4.140625" style="7" customWidth="1"/>
    <col min="7222" max="7222" width="14.42578125" style="7" customWidth="1"/>
    <col min="7223" max="7424" width="12.140625" style="7"/>
    <col min="7425" max="7425" width="34.7109375" style="7" customWidth="1"/>
    <col min="7426" max="7428" width="12.28515625" style="7" customWidth="1"/>
    <col min="7429" max="7429" width="34.7109375" style="7" customWidth="1"/>
    <col min="7430" max="7430" width="7.7109375" style="7" customWidth="1"/>
    <col min="7431" max="7431" width="11.7109375" style="7" customWidth="1"/>
    <col min="7432" max="7432" width="11.5703125" style="7" customWidth="1"/>
    <col min="7433" max="7434" width="11.7109375" style="7" customWidth="1"/>
    <col min="7435" max="7435" width="30.7109375" style="7" customWidth="1"/>
    <col min="7436" max="7437" width="29.7109375" style="7" customWidth="1"/>
    <col min="7438" max="7442" width="12.140625" style="7" customWidth="1"/>
    <col min="7443" max="7444" width="11" style="7" customWidth="1"/>
    <col min="7445" max="7449" width="14.42578125" style="7" customWidth="1"/>
    <col min="7450" max="7450" width="37.28515625" style="7" customWidth="1"/>
    <col min="7451" max="7452" width="11" style="7" customWidth="1"/>
    <col min="7453" max="7462" width="9.85546875" style="7" customWidth="1"/>
    <col min="7463" max="7466" width="11" style="7" customWidth="1"/>
    <col min="7467" max="7467" width="14.42578125" style="7" customWidth="1"/>
    <col min="7468" max="7468" width="4.140625" style="7" customWidth="1"/>
    <col min="7469" max="7469" width="13.28515625" style="7" customWidth="1"/>
    <col min="7470" max="7470" width="28.140625" style="7" customWidth="1"/>
    <col min="7471" max="7471" width="11" style="7" customWidth="1"/>
    <col min="7472" max="7472" width="14.42578125" style="7" customWidth="1"/>
    <col min="7473" max="7473" width="4.140625" style="7" customWidth="1"/>
    <col min="7474" max="7475" width="11" style="7" customWidth="1"/>
    <col min="7476" max="7476" width="14.42578125" style="7" customWidth="1"/>
    <col min="7477" max="7477" width="4.140625" style="7" customWidth="1"/>
    <col min="7478" max="7478" width="14.42578125" style="7" customWidth="1"/>
    <col min="7479" max="7680" width="12.140625" style="7"/>
    <col min="7681" max="7681" width="34.7109375" style="7" customWidth="1"/>
    <col min="7682" max="7684" width="12.28515625" style="7" customWidth="1"/>
    <col min="7685" max="7685" width="34.7109375" style="7" customWidth="1"/>
    <col min="7686" max="7686" width="7.7109375" style="7" customWidth="1"/>
    <col min="7687" max="7687" width="11.7109375" style="7" customWidth="1"/>
    <col min="7688" max="7688" width="11.5703125" style="7" customWidth="1"/>
    <col min="7689" max="7690" width="11.7109375" style="7" customWidth="1"/>
    <col min="7691" max="7691" width="30.7109375" style="7" customWidth="1"/>
    <col min="7692" max="7693" width="29.7109375" style="7" customWidth="1"/>
    <col min="7694" max="7698" width="12.140625" style="7" customWidth="1"/>
    <col min="7699" max="7700" width="11" style="7" customWidth="1"/>
    <col min="7701" max="7705" width="14.42578125" style="7" customWidth="1"/>
    <col min="7706" max="7706" width="37.28515625" style="7" customWidth="1"/>
    <col min="7707" max="7708" width="11" style="7" customWidth="1"/>
    <col min="7709" max="7718" width="9.85546875" style="7" customWidth="1"/>
    <col min="7719" max="7722" width="11" style="7" customWidth="1"/>
    <col min="7723" max="7723" width="14.42578125" style="7" customWidth="1"/>
    <col min="7724" max="7724" width="4.140625" style="7" customWidth="1"/>
    <col min="7725" max="7725" width="13.28515625" style="7" customWidth="1"/>
    <col min="7726" max="7726" width="28.140625" style="7" customWidth="1"/>
    <col min="7727" max="7727" width="11" style="7" customWidth="1"/>
    <col min="7728" max="7728" width="14.42578125" style="7" customWidth="1"/>
    <col min="7729" max="7729" width="4.140625" style="7" customWidth="1"/>
    <col min="7730" max="7731" width="11" style="7" customWidth="1"/>
    <col min="7732" max="7732" width="14.42578125" style="7" customWidth="1"/>
    <col min="7733" max="7733" width="4.140625" style="7" customWidth="1"/>
    <col min="7734" max="7734" width="14.42578125" style="7" customWidth="1"/>
    <col min="7735" max="7936" width="12.140625" style="7"/>
    <col min="7937" max="7937" width="34.7109375" style="7" customWidth="1"/>
    <col min="7938" max="7940" width="12.28515625" style="7" customWidth="1"/>
    <col min="7941" max="7941" width="34.7109375" style="7" customWidth="1"/>
    <col min="7942" max="7942" width="7.7109375" style="7" customWidth="1"/>
    <col min="7943" max="7943" width="11.7109375" style="7" customWidth="1"/>
    <col min="7944" max="7944" width="11.5703125" style="7" customWidth="1"/>
    <col min="7945" max="7946" width="11.7109375" style="7" customWidth="1"/>
    <col min="7947" max="7947" width="30.7109375" style="7" customWidth="1"/>
    <col min="7948" max="7949" width="29.7109375" style="7" customWidth="1"/>
    <col min="7950" max="7954" width="12.140625" style="7" customWidth="1"/>
    <col min="7955" max="7956" width="11" style="7" customWidth="1"/>
    <col min="7957" max="7961" width="14.42578125" style="7" customWidth="1"/>
    <col min="7962" max="7962" width="37.28515625" style="7" customWidth="1"/>
    <col min="7963" max="7964" width="11" style="7" customWidth="1"/>
    <col min="7965" max="7974" width="9.85546875" style="7" customWidth="1"/>
    <col min="7975" max="7978" width="11" style="7" customWidth="1"/>
    <col min="7979" max="7979" width="14.42578125" style="7" customWidth="1"/>
    <col min="7980" max="7980" width="4.140625" style="7" customWidth="1"/>
    <col min="7981" max="7981" width="13.28515625" style="7" customWidth="1"/>
    <col min="7982" max="7982" width="28.140625" style="7" customWidth="1"/>
    <col min="7983" max="7983" width="11" style="7" customWidth="1"/>
    <col min="7984" max="7984" width="14.42578125" style="7" customWidth="1"/>
    <col min="7985" max="7985" width="4.140625" style="7" customWidth="1"/>
    <col min="7986" max="7987" width="11" style="7" customWidth="1"/>
    <col min="7988" max="7988" width="14.42578125" style="7" customWidth="1"/>
    <col min="7989" max="7989" width="4.140625" style="7" customWidth="1"/>
    <col min="7990" max="7990" width="14.42578125" style="7" customWidth="1"/>
    <col min="7991" max="8192" width="12.140625" style="7"/>
    <col min="8193" max="8193" width="34.7109375" style="7" customWidth="1"/>
    <col min="8194" max="8196" width="12.28515625" style="7" customWidth="1"/>
    <col min="8197" max="8197" width="34.7109375" style="7" customWidth="1"/>
    <col min="8198" max="8198" width="7.7109375" style="7" customWidth="1"/>
    <col min="8199" max="8199" width="11.7109375" style="7" customWidth="1"/>
    <col min="8200" max="8200" width="11.5703125" style="7" customWidth="1"/>
    <col min="8201" max="8202" width="11.7109375" style="7" customWidth="1"/>
    <col min="8203" max="8203" width="30.7109375" style="7" customWidth="1"/>
    <col min="8204" max="8205" width="29.7109375" style="7" customWidth="1"/>
    <col min="8206" max="8210" width="12.140625" style="7" customWidth="1"/>
    <col min="8211" max="8212" width="11" style="7" customWidth="1"/>
    <col min="8213" max="8217" width="14.42578125" style="7" customWidth="1"/>
    <col min="8218" max="8218" width="37.28515625" style="7" customWidth="1"/>
    <col min="8219" max="8220" width="11" style="7" customWidth="1"/>
    <col min="8221" max="8230" width="9.85546875" style="7" customWidth="1"/>
    <col min="8231" max="8234" width="11" style="7" customWidth="1"/>
    <col min="8235" max="8235" width="14.42578125" style="7" customWidth="1"/>
    <col min="8236" max="8236" width="4.140625" style="7" customWidth="1"/>
    <col min="8237" max="8237" width="13.28515625" style="7" customWidth="1"/>
    <col min="8238" max="8238" width="28.140625" style="7" customWidth="1"/>
    <col min="8239" max="8239" width="11" style="7" customWidth="1"/>
    <col min="8240" max="8240" width="14.42578125" style="7" customWidth="1"/>
    <col min="8241" max="8241" width="4.140625" style="7" customWidth="1"/>
    <col min="8242" max="8243" width="11" style="7" customWidth="1"/>
    <col min="8244" max="8244" width="14.42578125" style="7" customWidth="1"/>
    <col min="8245" max="8245" width="4.140625" style="7" customWidth="1"/>
    <col min="8246" max="8246" width="14.42578125" style="7" customWidth="1"/>
    <col min="8247" max="8448" width="12.140625" style="7"/>
    <col min="8449" max="8449" width="34.7109375" style="7" customWidth="1"/>
    <col min="8450" max="8452" width="12.28515625" style="7" customWidth="1"/>
    <col min="8453" max="8453" width="34.7109375" style="7" customWidth="1"/>
    <col min="8454" max="8454" width="7.7109375" style="7" customWidth="1"/>
    <col min="8455" max="8455" width="11.7109375" style="7" customWidth="1"/>
    <col min="8456" max="8456" width="11.5703125" style="7" customWidth="1"/>
    <col min="8457" max="8458" width="11.7109375" style="7" customWidth="1"/>
    <col min="8459" max="8459" width="30.7109375" style="7" customWidth="1"/>
    <col min="8460" max="8461" width="29.7109375" style="7" customWidth="1"/>
    <col min="8462" max="8466" width="12.140625" style="7" customWidth="1"/>
    <col min="8467" max="8468" width="11" style="7" customWidth="1"/>
    <col min="8469" max="8473" width="14.42578125" style="7" customWidth="1"/>
    <col min="8474" max="8474" width="37.28515625" style="7" customWidth="1"/>
    <col min="8475" max="8476" width="11" style="7" customWidth="1"/>
    <col min="8477" max="8486" width="9.85546875" style="7" customWidth="1"/>
    <col min="8487" max="8490" width="11" style="7" customWidth="1"/>
    <col min="8491" max="8491" width="14.42578125" style="7" customWidth="1"/>
    <col min="8492" max="8492" width="4.140625" style="7" customWidth="1"/>
    <col min="8493" max="8493" width="13.28515625" style="7" customWidth="1"/>
    <col min="8494" max="8494" width="28.140625" style="7" customWidth="1"/>
    <col min="8495" max="8495" width="11" style="7" customWidth="1"/>
    <col min="8496" max="8496" width="14.42578125" style="7" customWidth="1"/>
    <col min="8497" max="8497" width="4.140625" style="7" customWidth="1"/>
    <col min="8498" max="8499" width="11" style="7" customWidth="1"/>
    <col min="8500" max="8500" width="14.42578125" style="7" customWidth="1"/>
    <col min="8501" max="8501" width="4.140625" style="7" customWidth="1"/>
    <col min="8502" max="8502" width="14.42578125" style="7" customWidth="1"/>
    <col min="8503" max="8704" width="12.140625" style="7"/>
    <col min="8705" max="8705" width="34.7109375" style="7" customWidth="1"/>
    <col min="8706" max="8708" width="12.28515625" style="7" customWidth="1"/>
    <col min="8709" max="8709" width="34.7109375" style="7" customWidth="1"/>
    <col min="8710" max="8710" width="7.7109375" style="7" customWidth="1"/>
    <col min="8711" max="8711" width="11.7109375" style="7" customWidth="1"/>
    <col min="8712" max="8712" width="11.5703125" style="7" customWidth="1"/>
    <col min="8713" max="8714" width="11.7109375" style="7" customWidth="1"/>
    <col min="8715" max="8715" width="30.7109375" style="7" customWidth="1"/>
    <col min="8716" max="8717" width="29.7109375" style="7" customWidth="1"/>
    <col min="8718" max="8722" width="12.140625" style="7" customWidth="1"/>
    <col min="8723" max="8724" width="11" style="7" customWidth="1"/>
    <col min="8725" max="8729" width="14.42578125" style="7" customWidth="1"/>
    <col min="8730" max="8730" width="37.28515625" style="7" customWidth="1"/>
    <col min="8731" max="8732" width="11" style="7" customWidth="1"/>
    <col min="8733" max="8742" width="9.85546875" style="7" customWidth="1"/>
    <col min="8743" max="8746" width="11" style="7" customWidth="1"/>
    <col min="8747" max="8747" width="14.42578125" style="7" customWidth="1"/>
    <col min="8748" max="8748" width="4.140625" style="7" customWidth="1"/>
    <col min="8749" max="8749" width="13.28515625" style="7" customWidth="1"/>
    <col min="8750" max="8750" width="28.140625" style="7" customWidth="1"/>
    <col min="8751" max="8751" width="11" style="7" customWidth="1"/>
    <col min="8752" max="8752" width="14.42578125" style="7" customWidth="1"/>
    <col min="8753" max="8753" width="4.140625" style="7" customWidth="1"/>
    <col min="8754" max="8755" width="11" style="7" customWidth="1"/>
    <col min="8756" max="8756" width="14.42578125" style="7" customWidth="1"/>
    <col min="8757" max="8757" width="4.140625" style="7" customWidth="1"/>
    <col min="8758" max="8758" width="14.42578125" style="7" customWidth="1"/>
    <col min="8759" max="8960" width="12.140625" style="7"/>
    <col min="8961" max="8961" width="34.7109375" style="7" customWidth="1"/>
    <col min="8962" max="8964" width="12.28515625" style="7" customWidth="1"/>
    <col min="8965" max="8965" width="34.7109375" style="7" customWidth="1"/>
    <col min="8966" max="8966" width="7.7109375" style="7" customWidth="1"/>
    <col min="8967" max="8967" width="11.7109375" style="7" customWidth="1"/>
    <col min="8968" max="8968" width="11.5703125" style="7" customWidth="1"/>
    <col min="8969" max="8970" width="11.7109375" style="7" customWidth="1"/>
    <col min="8971" max="8971" width="30.7109375" style="7" customWidth="1"/>
    <col min="8972" max="8973" width="29.7109375" style="7" customWidth="1"/>
    <col min="8974" max="8978" width="12.140625" style="7" customWidth="1"/>
    <col min="8979" max="8980" width="11" style="7" customWidth="1"/>
    <col min="8981" max="8985" width="14.42578125" style="7" customWidth="1"/>
    <col min="8986" max="8986" width="37.28515625" style="7" customWidth="1"/>
    <col min="8987" max="8988" width="11" style="7" customWidth="1"/>
    <col min="8989" max="8998" width="9.85546875" style="7" customWidth="1"/>
    <col min="8999" max="9002" width="11" style="7" customWidth="1"/>
    <col min="9003" max="9003" width="14.42578125" style="7" customWidth="1"/>
    <col min="9004" max="9004" width="4.140625" style="7" customWidth="1"/>
    <col min="9005" max="9005" width="13.28515625" style="7" customWidth="1"/>
    <col min="9006" max="9006" width="28.140625" style="7" customWidth="1"/>
    <col min="9007" max="9007" width="11" style="7" customWidth="1"/>
    <col min="9008" max="9008" width="14.42578125" style="7" customWidth="1"/>
    <col min="9009" max="9009" width="4.140625" style="7" customWidth="1"/>
    <col min="9010" max="9011" width="11" style="7" customWidth="1"/>
    <col min="9012" max="9012" width="14.42578125" style="7" customWidth="1"/>
    <col min="9013" max="9013" width="4.140625" style="7" customWidth="1"/>
    <col min="9014" max="9014" width="14.42578125" style="7" customWidth="1"/>
    <col min="9015" max="9216" width="12.140625" style="7"/>
    <col min="9217" max="9217" width="34.7109375" style="7" customWidth="1"/>
    <col min="9218" max="9220" width="12.28515625" style="7" customWidth="1"/>
    <col min="9221" max="9221" width="34.7109375" style="7" customWidth="1"/>
    <col min="9222" max="9222" width="7.7109375" style="7" customWidth="1"/>
    <col min="9223" max="9223" width="11.7109375" style="7" customWidth="1"/>
    <col min="9224" max="9224" width="11.5703125" style="7" customWidth="1"/>
    <col min="9225" max="9226" width="11.7109375" style="7" customWidth="1"/>
    <col min="9227" max="9227" width="30.7109375" style="7" customWidth="1"/>
    <col min="9228" max="9229" width="29.7109375" style="7" customWidth="1"/>
    <col min="9230" max="9234" width="12.140625" style="7" customWidth="1"/>
    <col min="9235" max="9236" width="11" style="7" customWidth="1"/>
    <col min="9237" max="9241" width="14.42578125" style="7" customWidth="1"/>
    <col min="9242" max="9242" width="37.28515625" style="7" customWidth="1"/>
    <col min="9243" max="9244" width="11" style="7" customWidth="1"/>
    <col min="9245" max="9254" width="9.85546875" style="7" customWidth="1"/>
    <col min="9255" max="9258" width="11" style="7" customWidth="1"/>
    <col min="9259" max="9259" width="14.42578125" style="7" customWidth="1"/>
    <col min="9260" max="9260" width="4.140625" style="7" customWidth="1"/>
    <col min="9261" max="9261" width="13.28515625" style="7" customWidth="1"/>
    <col min="9262" max="9262" width="28.140625" style="7" customWidth="1"/>
    <col min="9263" max="9263" width="11" style="7" customWidth="1"/>
    <col min="9264" max="9264" width="14.42578125" style="7" customWidth="1"/>
    <col min="9265" max="9265" width="4.140625" style="7" customWidth="1"/>
    <col min="9266" max="9267" width="11" style="7" customWidth="1"/>
    <col min="9268" max="9268" width="14.42578125" style="7" customWidth="1"/>
    <col min="9269" max="9269" width="4.140625" style="7" customWidth="1"/>
    <col min="9270" max="9270" width="14.42578125" style="7" customWidth="1"/>
    <col min="9271" max="9472" width="12.140625" style="7"/>
    <col min="9473" max="9473" width="34.7109375" style="7" customWidth="1"/>
    <col min="9474" max="9476" width="12.28515625" style="7" customWidth="1"/>
    <col min="9477" max="9477" width="34.7109375" style="7" customWidth="1"/>
    <col min="9478" max="9478" width="7.7109375" style="7" customWidth="1"/>
    <col min="9479" max="9479" width="11.7109375" style="7" customWidth="1"/>
    <col min="9480" max="9480" width="11.5703125" style="7" customWidth="1"/>
    <col min="9481" max="9482" width="11.7109375" style="7" customWidth="1"/>
    <col min="9483" max="9483" width="30.7109375" style="7" customWidth="1"/>
    <col min="9484" max="9485" width="29.7109375" style="7" customWidth="1"/>
    <col min="9486" max="9490" width="12.140625" style="7" customWidth="1"/>
    <col min="9491" max="9492" width="11" style="7" customWidth="1"/>
    <col min="9493" max="9497" width="14.42578125" style="7" customWidth="1"/>
    <col min="9498" max="9498" width="37.28515625" style="7" customWidth="1"/>
    <col min="9499" max="9500" width="11" style="7" customWidth="1"/>
    <col min="9501" max="9510" width="9.85546875" style="7" customWidth="1"/>
    <col min="9511" max="9514" width="11" style="7" customWidth="1"/>
    <col min="9515" max="9515" width="14.42578125" style="7" customWidth="1"/>
    <col min="9516" max="9516" width="4.140625" style="7" customWidth="1"/>
    <col min="9517" max="9517" width="13.28515625" style="7" customWidth="1"/>
    <col min="9518" max="9518" width="28.140625" style="7" customWidth="1"/>
    <col min="9519" max="9519" width="11" style="7" customWidth="1"/>
    <col min="9520" max="9520" width="14.42578125" style="7" customWidth="1"/>
    <col min="9521" max="9521" width="4.140625" style="7" customWidth="1"/>
    <col min="9522" max="9523" width="11" style="7" customWidth="1"/>
    <col min="9524" max="9524" width="14.42578125" style="7" customWidth="1"/>
    <col min="9525" max="9525" width="4.140625" style="7" customWidth="1"/>
    <col min="9526" max="9526" width="14.42578125" style="7" customWidth="1"/>
    <col min="9527" max="9728" width="12.140625" style="7"/>
    <col min="9729" max="9729" width="34.7109375" style="7" customWidth="1"/>
    <col min="9730" max="9732" width="12.28515625" style="7" customWidth="1"/>
    <col min="9733" max="9733" width="34.7109375" style="7" customWidth="1"/>
    <col min="9734" max="9734" width="7.7109375" style="7" customWidth="1"/>
    <col min="9735" max="9735" width="11.7109375" style="7" customWidth="1"/>
    <col min="9736" max="9736" width="11.5703125" style="7" customWidth="1"/>
    <col min="9737" max="9738" width="11.7109375" style="7" customWidth="1"/>
    <col min="9739" max="9739" width="30.7109375" style="7" customWidth="1"/>
    <col min="9740" max="9741" width="29.7109375" style="7" customWidth="1"/>
    <col min="9742" max="9746" width="12.140625" style="7" customWidth="1"/>
    <col min="9747" max="9748" width="11" style="7" customWidth="1"/>
    <col min="9749" max="9753" width="14.42578125" style="7" customWidth="1"/>
    <col min="9754" max="9754" width="37.28515625" style="7" customWidth="1"/>
    <col min="9755" max="9756" width="11" style="7" customWidth="1"/>
    <col min="9757" max="9766" width="9.85546875" style="7" customWidth="1"/>
    <col min="9767" max="9770" width="11" style="7" customWidth="1"/>
    <col min="9771" max="9771" width="14.42578125" style="7" customWidth="1"/>
    <col min="9772" max="9772" width="4.140625" style="7" customWidth="1"/>
    <col min="9773" max="9773" width="13.28515625" style="7" customWidth="1"/>
    <col min="9774" max="9774" width="28.140625" style="7" customWidth="1"/>
    <col min="9775" max="9775" width="11" style="7" customWidth="1"/>
    <col min="9776" max="9776" width="14.42578125" style="7" customWidth="1"/>
    <col min="9777" max="9777" width="4.140625" style="7" customWidth="1"/>
    <col min="9778" max="9779" width="11" style="7" customWidth="1"/>
    <col min="9780" max="9780" width="14.42578125" style="7" customWidth="1"/>
    <col min="9781" max="9781" width="4.140625" style="7" customWidth="1"/>
    <col min="9782" max="9782" width="14.42578125" style="7" customWidth="1"/>
    <col min="9783" max="9984" width="12.140625" style="7"/>
    <col min="9985" max="9985" width="34.7109375" style="7" customWidth="1"/>
    <col min="9986" max="9988" width="12.28515625" style="7" customWidth="1"/>
    <col min="9989" max="9989" width="34.7109375" style="7" customWidth="1"/>
    <col min="9990" max="9990" width="7.7109375" style="7" customWidth="1"/>
    <col min="9991" max="9991" width="11.7109375" style="7" customWidth="1"/>
    <col min="9992" max="9992" width="11.5703125" style="7" customWidth="1"/>
    <col min="9993" max="9994" width="11.7109375" style="7" customWidth="1"/>
    <col min="9995" max="9995" width="30.7109375" style="7" customWidth="1"/>
    <col min="9996" max="9997" width="29.7109375" style="7" customWidth="1"/>
    <col min="9998" max="10002" width="12.140625" style="7" customWidth="1"/>
    <col min="10003" max="10004" width="11" style="7" customWidth="1"/>
    <col min="10005" max="10009" width="14.42578125" style="7" customWidth="1"/>
    <col min="10010" max="10010" width="37.28515625" style="7" customWidth="1"/>
    <col min="10011" max="10012" width="11" style="7" customWidth="1"/>
    <col min="10013" max="10022" width="9.85546875" style="7" customWidth="1"/>
    <col min="10023" max="10026" width="11" style="7" customWidth="1"/>
    <col min="10027" max="10027" width="14.42578125" style="7" customWidth="1"/>
    <col min="10028" max="10028" width="4.140625" style="7" customWidth="1"/>
    <col min="10029" max="10029" width="13.28515625" style="7" customWidth="1"/>
    <col min="10030" max="10030" width="28.140625" style="7" customWidth="1"/>
    <col min="10031" max="10031" width="11" style="7" customWidth="1"/>
    <col min="10032" max="10032" width="14.42578125" style="7" customWidth="1"/>
    <col min="10033" max="10033" width="4.140625" style="7" customWidth="1"/>
    <col min="10034" max="10035" width="11" style="7" customWidth="1"/>
    <col min="10036" max="10036" width="14.42578125" style="7" customWidth="1"/>
    <col min="10037" max="10037" width="4.140625" style="7" customWidth="1"/>
    <col min="10038" max="10038" width="14.42578125" style="7" customWidth="1"/>
    <col min="10039" max="10240" width="12.140625" style="7"/>
    <col min="10241" max="10241" width="34.7109375" style="7" customWidth="1"/>
    <col min="10242" max="10244" width="12.28515625" style="7" customWidth="1"/>
    <col min="10245" max="10245" width="34.7109375" style="7" customWidth="1"/>
    <col min="10246" max="10246" width="7.7109375" style="7" customWidth="1"/>
    <col min="10247" max="10247" width="11.7109375" style="7" customWidth="1"/>
    <col min="10248" max="10248" width="11.5703125" style="7" customWidth="1"/>
    <col min="10249" max="10250" width="11.7109375" style="7" customWidth="1"/>
    <col min="10251" max="10251" width="30.7109375" style="7" customWidth="1"/>
    <col min="10252" max="10253" width="29.7109375" style="7" customWidth="1"/>
    <col min="10254" max="10258" width="12.140625" style="7" customWidth="1"/>
    <col min="10259" max="10260" width="11" style="7" customWidth="1"/>
    <col min="10261" max="10265" width="14.42578125" style="7" customWidth="1"/>
    <col min="10266" max="10266" width="37.28515625" style="7" customWidth="1"/>
    <col min="10267" max="10268" width="11" style="7" customWidth="1"/>
    <col min="10269" max="10278" width="9.85546875" style="7" customWidth="1"/>
    <col min="10279" max="10282" width="11" style="7" customWidth="1"/>
    <col min="10283" max="10283" width="14.42578125" style="7" customWidth="1"/>
    <col min="10284" max="10284" width="4.140625" style="7" customWidth="1"/>
    <col min="10285" max="10285" width="13.28515625" style="7" customWidth="1"/>
    <col min="10286" max="10286" width="28.140625" style="7" customWidth="1"/>
    <col min="10287" max="10287" width="11" style="7" customWidth="1"/>
    <col min="10288" max="10288" width="14.42578125" style="7" customWidth="1"/>
    <col min="10289" max="10289" width="4.140625" style="7" customWidth="1"/>
    <col min="10290" max="10291" width="11" style="7" customWidth="1"/>
    <col min="10292" max="10292" width="14.42578125" style="7" customWidth="1"/>
    <col min="10293" max="10293" width="4.140625" style="7" customWidth="1"/>
    <col min="10294" max="10294" width="14.42578125" style="7" customWidth="1"/>
    <col min="10295" max="10496" width="12.140625" style="7"/>
    <col min="10497" max="10497" width="34.7109375" style="7" customWidth="1"/>
    <col min="10498" max="10500" width="12.28515625" style="7" customWidth="1"/>
    <col min="10501" max="10501" width="34.7109375" style="7" customWidth="1"/>
    <col min="10502" max="10502" width="7.7109375" style="7" customWidth="1"/>
    <col min="10503" max="10503" width="11.7109375" style="7" customWidth="1"/>
    <col min="10504" max="10504" width="11.5703125" style="7" customWidth="1"/>
    <col min="10505" max="10506" width="11.7109375" style="7" customWidth="1"/>
    <col min="10507" max="10507" width="30.7109375" style="7" customWidth="1"/>
    <col min="10508" max="10509" width="29.7109375" style="7" customWidth="1"/>
    <col min="10510" max="10514" width="12.140625" style="7" customWidth="1"/>
    <col min="10515" max="10516" width="11" style="7" customWidth="1"/>
    <col min="10517" max="10521" width="14.42578125" style="7" customWidth="1"/>
    <col min="10522" max="10522" width="37.28515625" style="7" customWidth="1"/>
    <col min="10523" max="10524" width="11" style="7" customWidth="1"/>
    <col min="10525" max="10534" width="9.85546875" style="7" customWidth="1"/>
    <col min="10535" max="10538" width="11" style="7" customWidth="1"/>
    <col min="10539" max="10539" width="14.42578125" style="7" customWidth="1"/>
    <col min="10540" max="10540" width="4.140625" style="7" customWidth="1"/>
    <col min="10541" max="10541" width="13.28515625" style="7" customWidth="1"/>
    <col min="10542" max="10542" width="28.140625" style="7" customWidth="1"/>
    <col min="10543" max="10543" width="11" style="7" customWidth="1"/>
    <col min="10544" max="10544" width="14.42578125" style="7" customWidth="1"/>
    <col min="10545" max="10545" width="4.140625" style="7" customWidth="1"/>
    <col min="10546" max="10547" width="11" style="7" customWidth="1"/>
    <col min="10548" max="10548" width="14.42578125" style="7" customWidth="1"/>
    <col min="10549" max="10549" width="4.140625" style="7" customWidth="1"/>
    <col min="10550" max="10550" width="14.42578125" style="7" customWidth="1"/>
    <col min="10551" max="10752" width="12.140625" style="7"/>
    <col min="10753" max="10753" width="34.7109375" style="7" customWidth="1"/>
    <col min="10754" max="10756" width="12.28515625" style="7" customWidth="1"/>
    <col min="10757" max="10757" width="34.7109375" style="7" customWidth="1"/>
    <col min="10758" max="10758" width="7.7109375" style="7" customWidth="1"/>
    <col min="10759" max="10759" width="11.7109375" style="7" customWidth="1"/>
    <col min="10760" max="10760" width="11.5703125" style="7" customWidth="1"/>
    <col min="10761" max="10762" width="11.7109375" style="7" customWidth="1"/>
    <col min="10763" max="10763" width="30.7109375" style="7" customWidth="1"/>
    <col min="10764" max="10765" width="29.7109375" style="7" customWidth="1"/>
    <col min="10766" max="10770" width="12.140625" style="7" customWidth="1"/>
    <col min="10771" max="10772" width="11" style="7" customWidth="1"/>
    <col min="10773" max="10777" width="14.42578125" style="7" customWidth="1"/>
    <col min="10778" max="10778" width="37.28515625" style="7" customWidth="1"/>
    <col min="10779" max="10780" width="11" style="7" customWidth="1"/>
    <col min="10781" max="10790" width="9.85546875" style="7" customWidth="1"/>
    <col min="10791" max="10794" width="11" style="7" customWidth="1"/>
    <col min="10795" max="10795" width="14.42578125" style="7" customWidth="1"/>
    <col min="10796" max="10796" width="4.140625" style="7" customWidth="1"/>
    <col min="10797" max="10797" width="13.28515625" style="7" customWidth="1"/>
    <col min="10798" max="10798" width="28.140625" style="7" customWidth="1"/>
    <col min="10799" max="10799" width="11" style="7" customWidth="1"/>
    <col min="10800" max="10800" width="14.42578125" style="7" customWidth="1"/>
    <col min="10801" max="10801" width="4.140625" style="7" customWidth="1"/>
    <col min="10802" max="10803" width="11" style="7" customWidth="1"/>
    <col min="10804" max="10804" width="14.42578125" style="7" customWidth="1"/>
    <col min="10805" max="10805" width="4.140625" style="7" customWidth="1"/>
    <col min="10806" max="10806" width="14.42578125" style="7" customWidth="1"/>
    <col min="10807" max="11008" width="12.140625" style="7"/>
    <col min="11009" max="11009" width="34.7109375" style="7" customWidth="1"/>
    <col min="11010" max="11012" width="12.28515625" style="7" customWidth="1"/>
    <col min="11013" max="11013" width="34.7109375" style="7" customWidth="1"/>
    <col min="11014" max="11014" width="7.7109375" style="7" customWidth="1"/>
    <col min="11015" max="11015" width="11.7109375" style="7" customWidth="1"/>
    <col min="11016" max="11016" width="11.5703125" style="7" customWidth="1"/>
    <col min="11017" max="11018" width="11.7109375" style="7" customWidth="1"/>
    <col min="11019" max="11019" width="30.7109375" style="7" customWidth="1"/>
    <col min="11020" max="11021" width="29.7109375" style="7" customWidth="1"/>
    <col min="11022" max="11026" width="12.140625" style="7" customWidth="1"/>
    <col min="11027" max="11028" width="11" style="7" customWidth="1"/>
    <col min="11029" max="11033" width="14.42578125" style="7" customWidth="1"/>
    <col min="11034" max="11034" width="37.28515625" style="7" customWidth="1"/>
    <col min="11035" max="11036" width="11" style="7" customWidth="1"/>
    <col min="11037" max="11046" width="9.85546875" style="7" customWidth="1"/>
    <col min="11047" max="11050" width="11" style="7" customWidth="1"/>
    <col min="11051" max="11051" width="14.42578125" style="7" customWidth="1"/>
    <col min="11052" max="11052" width="4.140625" style="7" customWidth="1"/>
    <col min="11053" max="11053" width="13.28515625" style="7" customWidth="1"/>
    <col min="11054" max="11054" width="28.140625" style="7" customWidth="1"/>
    <col min="11055" max="11055" width="11" style="7" customWidth="1"/>
    <col min="11056" max="11056" width="14.42578125" style="7" customWidth="1"/>
    <col min="11057" max="11057" width="4.140625" style="7" customWidth="1"/>
    <col min="11058" max="11059" width="11" style="7" customWidth="1"/>
    <col min="11060" max="11060" width="14.42578125" style="7" customWidth="1"/>
    <col min="11061" max="11061" width="4.140625" style="7" customWidth="1"/>
    <col min="11062" max="11062" width="14.42578125" style="7" customWidth="1"/>
    <col min="11063" max="11264" width="12.140625" style="7"/>
    <col min="11265" max="11265" width="34.7109375" style="7" customWidth="1"/>
    <col min="11266" max="11268" width="12.28515625" style="7" customWidth="1"/>
    <col min="11269" max="11269" width="34.7109375" style="7" customWidth="1"/>
    <col min="11270" max="11270" width="7.7109375" style="7" customWidth="1"/>
    <col min="11271" max="11271" width="11.7109375" style="7" customWidth="1"/>
    <col min="11272" max="11272" width="11.5703125" style="7" customWidth="1"/>
    <col min="11273" max="11274" width="11.7109375" style="7" customWidth="1"/>
    <col min="11275" max="11275" width="30.7109375" style="7" customWidth="1"/>
    <col min="11276" max="11277" width="29.7109375" style="7" customWidth="1"/>
    <col min="11278" max="11282" width="12.140625" style="7" customWidth="1"/>
    <col min="11283" max="11284" width="11" style="7" customWidth="1"/>
    <col min="11285" max="11289" width="14.42578125" style="7" customWidth="1"/>
    <col min="11290" max="11290" width="37.28515625" style="7" customWidth="1"/>
    <col min="11291" max="11292" width="11" style="7" customWidth="1"/>
    <col min="11293" max="11302" width="9.85546875" style="7" customWidth="1"/>
    <col min="11303" max="11306" width="11" style="7" customWidth="1"/>
    <col min="11307" max="11307" width="14.42578125" style="7" customWidth="1"/>
    <col min="11308" max="11308" width="4.140625" style="7" customWidth="1"/>
    <col min="11309" max="11309" width="13.28515625" style="7" customWidth="1"/>
    <col min="11310" max="11310" width="28.140625" style="7" customWidth="1"/>
    <col min="11311" max="11311" width="11" style="7" customWidth="1"/>
    <col min="11312" max="11312" width="14.42578125" style="7" customWidth="1"/>
    <col min="11313" max="11313" width="4.140625" style="7" customWidth="1"/>
    <col min="11314" max="11315" width="11" style="7" customWidth="1"/>
    <col min="11316" max="11316" width="14.42578125" style="7" customWidth="1"/>
    <col min="11317" max="11317" width="4.140625" style="7" customWidth="1"/>
    <col min="11318" max="11318" width="14.42578125" style="7" customWidth="1"/>
    <col min="11319" max="11520" width="12.140625" style="7"/>
    <col min="11521" max="11521" width="34.7109375" style="7" customWidth="1"/>
    <col min="11522" max="11524" width="12.28515625" style="7" customWidth="1"/>
    <col min="11525" max="11525" width="34.7109375" style="7" customWidth="1"/>
    <col min="11526" max="11526" width="7.7109375" style="7" customWidth="1"/>
    <col min="11527" max="11527" width="11.7109375" style="7" customWidth="1"/>
    <col min="11528" max="11528" width="11.5703125" style="7" customWidth="1"/>
    <col min="11529" max="11530" width="11.7109375" style="7" customWidth="1"/>
    <col min="11531" max="11531" width="30.7109375" style="7" customWidth="1"/>
    <col min="11532" max="11533" width="29.7109375" style="7" customWidth="1"/>
    <col min="11534" max="11538" width="12.140625" style="7" customWidth="1"/>
    <col min="11539" max="11540" width="11" style="7" customWidth="1"/>
    <col min="11541" max="11545" width="14.42578125" style="7" customWidth="1"/>
    <col min="11546" max="11546" width="37.28515625" style="7" customWidth="1"/>
    <col min="11547" max="11548" width="11" style="7" customWidth="1"/>
    <col min="11549" max="11558" width="9.85546875" style="7" customWidth="1"/>
    <col min="11559" max="11562" width="11" style="7" customWidth="1"/>
    <col min="11563" max="11563" width="14.42578125" style="7" customWidth="1"/>
    <col min="11564" max="11564" width="4.140625" style="7" customWidth="1"/>
    <col min="11565" max="11565" width="13.28515625" style="7" customWidth="1"/>
    <col min="11566" max="11566" width="28.140625" style="7" customWidth="1"/>
    <col min="11567" max="11567" width="11" style="7" customWidth="1"/>
    <col min="11568" max="11568" width="14.42578125" style="7" customWidth="1"/>
    <col min="11569" max="11569" width="4.140625" style="7" customWidth="1"/>
    <col min="11570" max="11571" width="11" style="7" customWidth="1"/>
    <col min="11572" max="11572" width="14.42578125" style="7" customWidth="1"/>
    <col min="11573" max="11573" width="4.140625" style="7" customWidth="1"/>
    <col min="11574" max="11574" width="14.42578125" style="7" customWidth="1"/>
    <col min="11575" max="11776" width="12.140625" style="7"/>
    <col min="11777" max="11777" width="34.7109375" style="7" customWidth="1"/>
    <col min="11778" max="11780" width="12.28515625" style="7" customWidth="1"/>
    <col min="11781" max="11781" width="34.7109375" style="7" customWidth="1"/>
    <col min="11782" max="11782" width="7.7109375" style="7" customWidth="1"/>
    <col min="11783" max="11783" width="11.7109375" style="7" customWidth="1"/>
    <col min="11784" max="11784" width="11.5703125" style="7" customWidth="1"/>
    <col min="11785" max="11786" width="11.7109375" style="7" customWidth="1"/>
    <col min="11787" max="11787" width="30.7109375" style="7" customWidth="1"/>
    <col min="11788" max="11789" width="29.7109375" style="7" customWidth="1"/>
    <col min="11790" max="11794" width="12.140625" style="7" customWidth="1"/>
    <col min="11795" max="11796" width="11" style="7" customWidth="1"/>
    <col min="11797" max="11801" width="14.42578125" style="7" customWidth="1"/>
    <col min="11802" max="11802" width="37.28515625" style="7" customWidth="1"/>
    <col min="11803" max="11804" width="11" style="7" customWidth="1"/>
    <col min="11805" max="11814" width="9.85546875" style="7" customWidth="1"/>
    <col min="11815" max="11818" width="11" style="7" customWidth="1"/>
    <col min="11819" max="11819" width="14.42578125" style="7" customWidth="1"/>
    <col min="11820" max="11820" width="4.140625" style="7" customWidth="1"/>
    <col min="11821" max="11821" width="13.28515625" style="7" customWidth="1"/>
    <col min="11822" max="11822" width="28.140625" style="7" customWidth="1"/>
    <col min="11823" max="11823" width="11" style="7" customWidth="1"/>
    <col min="11824" max="11824" width="14.42578125" style="7" customWidth="1"/>
    <col min="11825" max="11825" width="4.140625" style="7" customWidth="1"/>
    <col min="11826" max="11827" width="11" style="7" customWidth="1"/>
    <col min="11828" max="11828" width="14.42578125" style="7" customWidth="1"/>
    <col min="11829" max="11829" width="4.140625" style="7" customWidth="1"/>
    <col min="11830" max="11830" width="14.42578125" style="7" customWidth="1"/>
    <col min="11831" max="12032" width="12.140625" style="7"/>
    <col min="12033" max="12033" width="34.7109375" style="7" customWidth="1"/>
    <col min="12034" max="12036" width="12.28515625" style="7" customWidth="1"/>
    <col min="12037" max="12037" width="34.7109375" style="7" customWidth="1"/>
    <col min="12038" max="12038" width="7.7109375" style="7" customWidth="1"/>
    <col min="12039" max="12039" width="11.7109375" style="7" customWidth="1"/>
    <col min="12040" max="12040" width="11.5703125" style="7" customWidth="1"/>
    <col min="12041" max="12042" width="11.7109375" style="7" customWidth="1"/>
    <col min="12043" max="12043" width="30.7109375" style="7" customWidth="1"/>
    <col min="12044" max="12045" width="29.7109375" style="7" customWidth="1"/>
    <col min="12046" max="12050" width="12.140625" style="7" customWidth="1"/>
    <col min="12051" max="12052" width="11" style="7" customWidth="1"/>
    <col min="12053" max="12057" width="14.42578125" style="7" customWidth="1"/>
    <col min="12058" max="12058" width="37.28515625" style="7" customWidth="1"/>
    <col min="12059" max="12060" width="11" style="7" customWidth="1"/>
    <col min="12061" max="12070" width="9.85546875" style="7" customWidth="1"/>
    <col min="12071" max="12074" width="11" style="7" customWidth="1"/>
    <col min="12075" max="12075" width="14.42578125" style="7" customWidth="1"/>
    <col min="12076" max="12076" width="4.140625" style="7" customWidth="1"/>
    <col min="12077" max="12077" width="13.28515625" style="7" customWidth="1"/>
    <col min="12078" max="12078" width="28.140625" style="7" customWidth="1"/>
    <col min="12079" max="12079" width="11" style="7" customWidth="1"/>
    <col min="12080" max="12080" width="14.42578125" style="7" customWidth="1"/>
    <col min="12081" max="12081" width="4.140625" style="7" customWidth="1"/>
    <col min="12082" max="12083" width="11" style="7" customWidth="1"/>
    <col min="12084" max="12084" width="14.42578125" style="7" customWidth="1"/>
    <col min="12085" max="12085" width="4.140625" style="7" customWidth="1"/>
    <col min="12086" max="12086" width="14.42578125" style="7" customWidth="1"/>
    <col min="12087" max="12288" width="12.140625" style="7"/>
    <col min="12289" max="12289" width="34.7109375" style="7" customWidth="1"/>
    <col min="12290" max="12292" width="12.28515625" style="7" customWidth="1"/>
    <col min="12293" max="12293" width="34.7109375" style="7" customWidth="1"/>
    <col min="12294" max="12294" width="7.7109375" style="7" customWidth="1"/>
    <col min="12295" max="12295" width="11.7109375" style="7" customWidth="1"/>
    <col min="12296" max="12296" width="11.5703125" style="7" customWidth="1"/>
    <col min="12297" max="12298" width="11.7109375" style="7" customWidth="1"/>
    <col min="12299" max="12299" width="30.7109375" style="7" customWidth="1"/>
    <col min="12300" max="12301" width="29.7109375" style="7" customWidth="1"/>
    <col min="12302" max="12306" width="12.140625" style="7" customWidth="1"/>
    <col min="12307" max="12308" width="11" style="7" customWidth="1"/>
    <col min="12309" max="12313" width="14.42578125" style="7" customWidth="1"/>
    <col min="12314" max="12314" width="37.28515625" style="7" customWidth="1"/>
    <col min="12315" max="12316" width="11" style="7" customWidth="1"/>
    <col min="12317" max="12326" width="9.85546875" style="7" customWidth="1"/>
    <col min="12327" max="12330" width="11" style="7" customWidth="1"/>
    <col min="12331" max="12331" width="14.42578125" style="7" customWidth="1"/>
    <col min="12332" max="12332" width="4.140625" style="7" customWidth="1"/>
    <col min="12333" max="12333" width="13.28515625" style="7" customWidth="1"/>
    <col min="12334" max="12334" width="28.140625" style="7" customWidth="1"/>
    <col min="12335" max="12335" width="11" style="7" customWidth="1"/>
    <col min="12336" max="12336" width="14.42578125" style="7" customWidth="1"/>
    <col min="12337" max="12337" width="4.140625" style="7" customWidth="1"/>
    <col min="12338" max="12339" width="11" style="7" customWidth="1"/>
    <col min="12340" max="12340" width="14.42578125" style="7" customWidth="1"/>
    <col min="12341" max="12341" width="4.140625" style="7" customWidth="1"/>
    <col min="12342" max="12342" width="14.42578125" style="7" customWidth="1"/>
    <col min="12343" max="12544" width="12.140625" style="7"/>
    <col min="12545" max="12545" width="34.7109375" style="7" customWidth="1"/>
    <col min="12546" max="12548" width="12.28515625" style="7" customWidth="1"/>
    <col min="12549" max="12549" width="34.7109375" style="7" customWidth="1"/>
    <col min="12550" max="12550" width="7.7109375" style="7" customWidth="1"/>
    <col min="12551" max="12551" width="11.7109375" style="7" customWidth="1"/>
    <col min="12552" max="12552" width="11.5703125" style="7" customWidth="1"/>
    <col min="12553" max="12554" width="11.7109375" style="7" customWidth="1"/>
    <col min="12555" max="12555" width="30.7109375" style="7" customWidth="1"/>
    <col min="12556" max="12557" width="29.7109375" style="7" customWidth="1"/>
    <col min="12558" max="12562" width="12.140625" style="7" customWidth="1"/>
    <col min="12563" max="12564" width="11" style="7" customWidth="1"/>
    <col min="12565" max="12569" width="14.42578125" style="7" customWidth="1"/>
    <col min="12570" max="12570" width="37.28515625" style="7" customWidth="1"/>
    <col min="12571" max="12572" width="11" style="7" customWidth="1"/>
    <col min="12573" max="12582" width="9.85546875" style="7" customWidth="1"/>
    <col min="12583" max="12586" width="11" style="7" customWidth="1"/>
    <col min="12587" max="12587" width="14.42578125" style="7" customWidth="1"/>
    <col min="12588" max="12588" width="4.140625" style="7" customWidth="1"/>
    <col min="12589" max="12589" width="13.28515625" style="7" customWidth="1"/>
    <col min="12590" max="12590" width="28.140625" style="7" customWidth="1"/>
    <col min="12591" max="12591" width="11" style="7" customWidth="1"/>
    <col min="12592" max="12592" width="14.42578125" style="7" customWidth="1"/>
    <col min="12593" max="12593" width="4.140625" style="7" customWidth="1"/>
    <col min="12594" max="12595" width="11" style="7" customWidth="1"/>
    <col min="12596" max="12596" width="14.42578125" style="7" customWidth="1"/>
    <col min="12597" max="12597" width="4.140625" style="7" customWidth="1"/>
    <col min="12598" max="12598" width="14.42578125" style="7" customWidth="1"/>
    <col min="12599" max="12800" width="12.140625" style="7"/>
    <col min="12801" max="12801" width="34.7109375" style="7" customWidth="1"/>
    <col min="12802" max="12804" width="12.28515625" style="7" customWidth="1"/>
    <col min="12805" max="12805" width="34.7109375" style="7" customWidth="1"/>
    <col min="12806" max="12806" width="7.7109375" style="7" customWidth="1"/>
    <col min="12807" max="12807" width="11.7109375" style="7" customWidth="1"/>
    <col min="12808" max="12808" width="11.5703125" style="7" customWidth="1"/>
    <col min="12809" max="12810" width="11.7109375" style="7" customWidth="1"/>
    <col min="12811" max="12811" width="30.7109375" style="7" customWidth="1"/>
    <col min="12812" max="12813" width="29.7109375" style="7" customWidth="1"/>
    <col min="12814" max="12818" width="12.140625" style="7" customWidth="1"/>
    <col min="12819" max="12820" width="11" style="7" customWidth="1"/>
    <col min="12821" max="12825" width="14.42578125" style="7" customWidth="1"/>
    <col min="12826" max="12826" width="37.28515625" style="7" customWidth="1"/>
    <col min="12827" max="12828" width="11" style="7" customWidth="1"/>
    <col min="12829" max="12838" width="9.85546875" style="7" customWidth="1"/>
    <col min="12839" max="12842" width="11" style="7" customWidth="1"/>
    <col min="12843" max="12843" width="14.42578125" style="7" customWidth="1"/>
    <col min="12844" max="12844" width="4.140625" style="7" customWidth="1"/>
    <col min="12845" max="12845" width="13.28515625" style="7" customWidth="1"/>
    <col min="12846" max="12846" width="28.140625" style="7" customWidth="1"/>
    <col min="12847" max="12847" width="11" style="7" customWidth="1"/>
    <col min="12848" max="12848" width="14.42578125" style="7" customWidth="1"/>
    <col min="12849" max="12849" width="4.140625" style="7" customWidth="1"/>
    <col min="12850" max="12851" width="11" style="7" customWidth="1"/>
    <col min="12852" max="12852" width="14.42578125" style="7" customWidth="1"/>
    <col min="12853" max="12853" width="4.140625" style="7" customWidth="1"/>
    <col min="12854" max="12854" width="14.42578125" style="7" customWidth="1"/>
    <col min="12855" max="13056" width="12.140625" style="7"/>
    <col min="13057" max="13057" width="34.7109375" style="7" customWidth="1"/>
    <col min="13058" max="13060" width="12.28515625" style="7" customWidth="1"/>
    <col min="13061" max="13061" width="34.7109375" style="7" customWidth="1"/>
    <col min="13062" max="13062" width="7.7109375" style="7" customWidth="1"/>
    <col min="13063" max="13063" width="11.7109375" style="7" customWidth="1"/>
    <col min="13064" max="13064" width="11.5703125" style="7" customWidth="1"/>
    <col min="13065" max="13066" width="11.7109375" style="7" customWidth="1"/>
    <col min="13067" max="13067" width="30.7109375" style="7" customWidth="1"/>
    <col min="13068" max="13069" width="29.7109375" style="7" customWidth="1"/>
    <col min="13070" max="13074" width="12.140625" style="7" customWidth="1"/>
    <col min="13075" max="13076" width="11" style="7" customWidth="1"/>
    <col min="13077" max="13081" width="14.42578125" style="7" customWidth="1"/>
    <col min="13082" max="13082" width="37.28515625" style="7" customWidth="1"/>
    <col min="13083" max="13084" width="11" style="7" customWidth="1"/>
    <col min="13085" max="13094" width="9.85546875" style="7" customWidth="1"/>
    <col min="13095" max="13098" width="11" style="7" customWidth="1"/>
    <col min="13099" max="13099" width="14.42578125" style="7" customWidth="1"/>
    <col min="13100" max="13100" width="4.140625" style="7" customWidth="1"/>
    <col min="13101" max="13101" width="13.28515625" style="7" customWidth="1"/>
    <col min="13102" max="13102" width="28.140625" style="7" customWidth="1"/>
    <col min="13103" max="13103" width="11" style="7" customWidth="1"/>
    <col min="13104" max="13104" width="14.42578125" style="7" customWidth="1"/>
    <col min="13105" max="13105" width="4.140625" style="7" customWidth="1"/>
    <col min="13106" max="13107" width="11" style="7" customWidth="1"/>
    <col min="13108" max="13108" width="14.42578125" style="7" customWidth="1"/>
    <col min="13109" max="13109" width="4.140625" style="7" customWidth="1"/>
    <col min="13110" max="13110" width="14.42578125" style="7" customWidth="1"/>
    <col min="13111" max="13312" width="12.140625" style="7"/>
    <col min="13313" max="13313" width="34.7109375" style="7" customWidth="1"/>
    <col min="13314" max="13316" width="12.28515625" style="7" customWidth="1"/>
    <col min="13317" max="13317" width="34.7109375" style="7" customWidth="1"/>
    <col min="13318" max="13318" width="7.7109375" style="7" customWidth="1"/>
    <col min="13319" max="13319" width="11.7109375" style="7" customWidth="1"/>
    <col min="13320" max="13320" width="11.5703125" style="7" customWidth="1"/>
    <col min="13321" max="13322" width="11.7109375" style="7" customWidth="1"/>
    <col min="13323" max="13323" width="30.7109375" style="7" customWidth="1"/>
    <col min="13324" max="13325" width="29.7109375" style="7" customWidth="1"/>
    <col min="13326" max="13330" width="12.140625" style="7" customWidth="1"/>
    <col min="13331" max="13332" width="11" style="7" customWidth="1"/>
    <col min="13333" max="13337" width="14.42578125" style="7" customWidth="1"/>
    <col min="13338" max="13338" width="37.28515625" style="7" customWidth="1"/>
    <col min="13339" max="13340" width="11" style="7" customWidth="1"/>
    <col min="13341" max="13350" width="9.85546875" style="7" customWidth="1"/>
    <col min="13351" max="13354" width="11" style="7" customWidth="1"/>
    <col min="13355" max="13355" width="14.42578125" style="7" customWidth="1"/>
    <col min="13356" max="13356" width="4.140625" style="7" customWidth="1"/>
    <col min="13357" max="13357" width="13.28515625" style="7" customWidth="1"/>
    <col min="13358" max="13358" width="28.140625" style="7" customWidth="1"/>
    <col min="13359" max="13359" width="11" style="7" customWidth="1"/>
    <col min="13360" max="13360" width="14.42578125" style="7" customWidth="1"/>
    <col min="13361" max="13361" width="4.140625" style="7" customWidth="1"/>
    <col min="13362" max="13363" width="11" style="7" customWidth="1"/>
    <col min="13364" max="13364" width="14.42578125" style="7" customWidth="1"/>
    <col min="13365" max="13365" width="4.140625" style="7" customWidth="1"/>
    <col min="13366" max="13366" width="14.42578125" style="7" customWidth="1"/>
    <col min="13367" max="13568" width="12.140625" style="7"/>
    <col min="13569" max="13569" width="34.7109375" style="7" customWidth="1"/>
    <col min="13570" max="13572" width="12.28515625" style="7" customWidth="1"/>
    <col min="13573" max="13573" width="34.7109375" style="7" customWidth="1"/>
    <col min="13574" max="13574" width="7.7109375" style="7" customWidth="1"/>
    <col min="13575" max="13575" width="11.7109375" style="7" customWidth="1"/>
    <col min="13576" max="13576" width="11.5703125" style="7" customWidth="1"/>
    <col min="13577" max="13578" width="11.7109375" style="7" customWidth="1"/>
    <col min="13579" max="13579" width="30.7109375" style="7" customWidth="1"/>
    <col min="13580" max="13581" width="29.7109375" style="7" customWidth="1"/>
    <col min="13582" max="13586" width="12.140625" style="7" customWidth="1"/>
    <col min="13587" max="13588" width="11" style="7" customWidth="1"/>
    <col min="13589" max="13593" width="14.42578125" style="7" customWidth="1"/>
    <col min="13594" max="13594" width="37.28515625" style="7" customWidth="1"/>
    <col min="13595" max="13596" width="11" style="7" customWidth="1"/>
    <col min="13597" max="13606" width="9.85546875" style="7" customWidth="1"/>
    <col min="13607" max="13610" width="11" style="7" customWidth="1"/>
    <col min="13611" max="13611" width="14.42578125" style="7" customWidth="1"/>
    <col min="13612" max="13612" width="4.140625" style="7" customWidth="1"/>
    <col min="13613" max="13613" width="13.28515625" style="7" customWidth="1"/>
    <col min="13614" max="13614" width="28.140625" style="7" customWidth="1"/>
    <col min="13615" max="13615" width="11" style="7" customWidth="1"/>
    <col min="13616" max="13616" width="14.42578125" style="7" customWidth="1"/>
    <col min="13617" max="13617" width="4.140625" style="7" customWidth="1"/>
    <col min="13618" max="13619" width="11" style="7" customWidth="1"/>
    <col min="13620" max="13620" width="14.42578125" style="7" customWidth="1"/>
    <col min="13621" max="13621" width="4.140625" style="7" customWidth="1"/>
    <col min="13622" max="13622" width="14.42578125" style="7" customWidth="1"/>
    <col min="13623" max="13824" width="12.140625" style="7"/>
    <col min="13825" max="13825" width="34.7109375" style="7" customWidth="1"/>
    <col min="13826" max="13828" width="12.28515625" style="7" customWidth="1"/>
    <col min="13829" max="13829" width="34.7109375" style="7" customWidth="1"/>
    <col min="13830" max="13830" width="7.7109375" style="7" customWidth="1"/>
    <col min="13831" max="13831" width="11.7109375" style="7" customWidth="1"/>
    <col min="13832" max="13832" width="11.5703125" style="7" customWidth="1"/>
    <col min="13833" max="13834" width="11.7109375" style="7" customWidth="1"/>
    <col min="13835" max="13835" width="30.7109375" style="7" customWidth="1"/>
    <col min="13836" max="13837" width="29.7109375" style="7" customWidth="1"/>
    <col min="13838" max="13842" width="12.140625" style="7" customWidth="1"/>
    <col min="13843" max="13844" width="11" style="7" customWidth="1"/>
    <col min="13845" max="13849" width="14.42578125" style="7" customWidth="1"/>
    <col min="13850" max="13850" width="37.28515625" style="7" customWidth="1"/>
    <col min="13851" max="13852" width="11" style="7" customWidth="1"/>
    <col min="13853" max="13862" width="9.85546875" style="7" customWidth="1"/>
    <col min="13863" max="13866" width="11" style="7" customWidth="1"/>
    <col min="13867" max="13867" width="14.42578125" style="7" customWidth="1"/>
    <col min="13868" max="13868" width="4.140625" style="7" customWidth="1"/>
    <col min="13869" max="13869" width="13.28515625" style="7" customWidth="1"/>
    <col min="13870" max="13870" width="28.140625" style="7" customWidth="1"/>
    <col min="13871" max="13871" width="11" style="7" customWidth="1"/>
    <col min="13872" max="13872" width="14.42578125" style="7" customWidth="1"/>
    <col min="13873" max="13873" width="4.140625" style="7" customWidth="1"/>
    <col min="13874" max="13875" width="11" style="7" customWidth="1"/>
    <col min="13876" max="13876" width="14.42578125" style="7" customWidth="1"/>
    <col min="13877" max="13877" width="4.140625" style="7" customWidth="1"/>
    <col min="13878" max="13878" width="14.42578125" style="7" customWidth="1"/>
    <col min="13879" max="14080" width="12.140625" style="7"/>
    <col min="14081" max="14081" width="34.7109375" style="7" customWidth="1"/>
    <col min="14082" max="14084" width="12.28515625" style="7" customWidth="1"/>
    <col min="14085" max="14085" width="34.7109375" style="7" customWidth="1"/>
    <col min="14086" max="14086" width="7.7109375" style="7" customWidth="1"/>
    <col min="14087" max="14087" width="11.7109375" style="7" customWidth="1"/>
    <col min="14088" max="14088" width="11.5703125" style="7" customWidth="1"/>
    <col min="14089" max="14090" width="11.7109375" style="7" customWidth="1"/>
    <col min="14091" max="14091" width="30.7109375" style="7" customWidth="1"/>
    <col min="14092" max="14093" width="29.7109375" style="7" customWidth="1"/>
    <col min="14094" max="14098" width="12.140625" style="7" customWidth="1"/>
    <col min="14099" max="14100" width="11" style="7" customWidth="1"/>
    <col min="14101" max="14105" width="14.42578125" style="7" customWidth="1"/>
    <col min="14106" max="14106" width="37.28515625" style="7" customWidth="1"/>
    <col min="14107" max="14108" width="11" style="7" customWidth="1"/>
    <col min="14109" max="14118" width="9.85546875" style="7" customWidth="1"/>
    <col min="14119" max="14122" width="11" style="7" customWidth="1"/>
    <col min="14123" max="14123" width="14.42578125" style="7" customWidth="1"/>
    <col min="14124" max="14124" width="4.140625" style="7" customWidth="1"/>
    <col min="14125" max="14125" width="13.28515625" style="7" customWidth="1"/>
    <col min="14126" max="14126" width="28.140625" style="7" customWidth="1"/>
    <col min="14127" max="14127" width="11" style="7" customWidth="1"/>
    <col min="14128" max="14128" width="14.42578125" style="7" customWidth="1"/>
    <col min="14129" max="14129" width="4.140625" style="7" customWidth="1"/>
    <col min="14130" max="14131" width="11" style="7" customWidth="1"/>
    <col min="14132" max="14132" width="14.42578125" style="7" customWidth="1"/>
    <col min="14133" max="14133" width="4.140625" style="7" customWidth="1"/>
    <col min="14134" max="14134" width="14.42578125" style="7" customWidth="1"/>
    <col min="14135" max="14336" width="12.140625" style="7"/>
    <col min="14337" max="14337" width="34.7109375" style="7" customWidth="1"/>
    <col min="14338" max="14340" width="12.28515625" style="7" customWidth="1"/>
    <col min="14341" max="14341" width="34.7109375" style="7" customWidth="1"/>
    <col min="14342" max="14342" width="7.7109375" style="7" customWidth="1"/>
    <col min="14343" max="14343" width="11.7109375" style="7" customWidth="1"/>
    <col min="14344" max="14344" width="11.5703125" style="7" customWidth="1"/>
    <col min="14345" max="14346" width="11.7109375" style="7" customWidth="1"/>
    <col min="14347" max="14347" width="30.7109375" style="7" customWidth="1"/>
    <col min="14348" max="14349" width="29.7109375" style="7" customWidth="1"/>
    <col min="14350" max="14354" width="12.140625" style="7" customWidth="1"/>
    <col min="14355" max="14356" width="11" style="7" customWidth="1"/>
    <col min="14357" max="14361" width="14.42578125" style="7" customWidth="1"/>
    <col min="14362" max="14362" width="37.28515625" style="7" customWidth="1"/>
    <col min="14363" max="14364" width="11" style="7" customWidth="1"/>
    <col min="14365" max="14374" width="9.85546875" style="7" customWidth="1"/>
    <col min="14375" max="14378" width="11" style="7" customWidth="1"/>
    <col min="14379" max="14379" width="14.42578125" style="7" customWidth="1"/>
    <col min="14380" max="14380" width="4.140625" style="7" customWidth="1"/>
    <col min="14381" max="14381" width="13.28515625" style="7" customWidth="1"/>
    <col min="14382" max="14382" width="28.140625" style="7" customWidth="1"/>
    <col min="14383" max="14383" width="11" style="7" customWidth="1"/>
    <col min="14384" max="14384" width="14.42578125" style="7" customWidth="1"/>
    <col min="14385" max="14385" width="4.140625" style="7" customWidth="1"/>
    <col min="14386" max="14387" width="11" style="7" customWidth="1"/>
    <col min="14388" max="14388" width="14.42578125" style="7" customWidth="1"/>
    <col min="14389" max="14389" width="4.140625" style="7" customWidth="1"/>
    <col min="14390" max="14390" width="14.42578125" style="7" customWidth="1"/>
    <col min="14391" max="14592" width="12.140625" style="7"/>
    <col min="14593" max="14593" width="34.7109375" style="7" customWidth="1"/>
    <col min="14594" max="14596" width="12.28515625" style="7" customWidth="1"/>
    <col min="14597" max="14597" width="34.7109375" style="7" customWidth="1"/>
    <col min="14598" max="14598" width="7.7109375" style="7" customWidth="1"/>
    <col min="14599" max="14599" width="11.7109375" style="7" customWidth="1"/>
    <col min="14600" max="14600" width="11.5703125" style="7" customWidth="1"/>
    <col min="14601" max="14602" width="11.7109375" style="7" customWidth="1"/>
    <col min="14603" max="14603" width="30.7109375" style="7" customWidth="1"/>
    <col min="14604" max="14605" width="29.7109375" style="7" customWidth="1"/>
    <col min="14606" max="14610" width="12.140625" style="7" customWidth="1"/>
    <col min="14611" max="14612" width="11" style="7" customWidth="1"/>
    <col min="14613" max="14617" width="14.42578125" style="7" customWidth="1"/>
    <col min="14618" max="14618" width="37.28515625" style="7" customWidth="1"/>
    <col min="14619" max="14620" width="11" style="7" customWidth="1"/>
    <col min="14621" max="14630" width="9.85546875" style="7" customWidth="1"/>
    <col min="14631" max="14634" width="11" style="7" customWidth="1"/>
    <col min="14635" max="14635" width="14.42578125" style="7" customWidth="1"/>
    <col min="14636" max="14636" width="4.140625" style="7" customWidth="1"/>
    <col min="14637" max="14637" width="13.28515625" style="7" customWidth="1"/>
    <col min="14638" max="14638" width="28.140625" style="7" customWidth="1"/>
    <col min="14639" max="14639" width="11" style="7" customWidth="1"/>
    <col min="14640" max="14640" width="14.42578125" style="7" customWidth="1"/>
    <col min="14641" max="14641" width="4.140625" style="7" customWidth="1"/>
    <col min="14642" max="14643" width="11" style="7" customWidth="1"/>
    <col min="14644" max="14644" width="14.42578125" style="7" customWidth="1"/>
    <col min="14645" max="14645" width="4.140625" style="7" customWidth="1"/>
    <col min="14646" max="14646" width="14.42578125" style="7" customWidth="1"/>
    <col min="14647" max="14848" width="12.140625" style="7"/>
    <col min="14849" max="14849" width="34.7109375" style="7" customWidth="1"/>
    <col min="14850" max="14852" width="12.28515625" style="7" customWidth="1"/>
    <col min="14853" max="14853" width="34.7109375" style="7" customWidth="1"/>
    <col min="14854" max="14854" width="7.7109375" style="7" customWidth="1"/>
    <col min="14855" max="14855" width="11.7109375" style="7" customWidth="1"/>
    <col min="14856" max="14856" width="11.5703125" style="7" customWidth="1"/>
    <col min="14857" max="14858" width="11.7109375" style="7" customWidth="1"/>
    <col min="14859" max="14859" width="30.7109375" style="7" customWidth="1"/>
    <col min="14860" max="14861" width="29.7109375" style="7" customWidth="1"/>
    <col min="14862" max="14866" width="12.140625" style="7" customWidth="1"/>
    <col min="14867" max="14868" width="11" style="7" customWidth="1"/>
    <col min="14869" max="14873" width="14.42578125" style="7" customWidth="1"/>
    <col min="14874" max="14874" width="37.28515625" style="7" customWidth="1"/>
    <col min="14875" max="14876" width="11" style="7" customWidth="1"/>
    <col min="14877" max="14886" width="9.85546875" style="7" customWidth="1"/>
    <col min="14887" max="14890" width="11" style="7" customWidth="1"/>
    <col min="14891" max="14891" width="14.42578125" style="7" customWidth="1"/>
    <col min="14892" max="14892" width="4.140625" style="7" customWidth="1"/>
    <col min="14893" max="14893" width="13.28515625" style="7" customWidth="1"/>
    <col min="14894" max="14894" width="28.140625" style="7" customWidth="1"/>
    <col min="14895" max="14895" width="11" style="7" customWidth="1"/>
    <col min="14896" max="14896" width="14.42578125" style="7" customWidth="1"/>
    <col min="14897" max="14897" width="4.140625" style="7" customWidth="1"/>
    <col min="14898" max="14899" width="11" style="7" customWidth="1"/>
    <col min="14900" max="14900" width="14.42578125" style="7" customWidth="1"/>
    <col min="14901" max="14901" width="4.140625" style="7" customWidth="1"/>
    <col min="14902" max="14902" width="14.42578125" style="7" customWidth="1"/>
    <col min="14903" max="15104" width="12.140625" style="7"/>
    <col min="15105" max="15105" width="34.7109375" style="7" customWidth="1"/>
    <col min="15106" max="15108" width="12.28515625" style="7" customWidth="1"/>
    <col min="15109" max="15109" width="34.7109375" style="7" customWidth="1"/>
    <col min="15110" max="15110" width="7.7109375" style="7" customWidth="1"/>
    <col min="15111" max="15111" width="11.7109375" style="7" customWidth="1"/>
    <col min="15112" max="15112" width="11.5703125" style="7" customWidth="1"/>
    <col min="15113" max="15114" width="11.7109375" style="7" customWidth="1"/>
    <col min="15115" max="15115" width="30.7109375" style="7" customWidth="1"/>
    <col min="15116" max="15117" width="29.7109375" style="7" customWidth="1"/>
    <col min="15118" max="15122" width="12.140625" style="7" customWidth="1"/>
    <col min="15123" max="15124" width="11" style="7" customWidth="1"/>
    <col min="15125" max="15129" width="14.42578125" style="7" customWidth="1"/>
    <col min="15130" max="15130" width="37.28515625" style="7" customWidth="1"/>
    <col min="15131" max="15132" width="11" style="7" customWidth="1"/>
    <col min="15133" max="15142" width="9.85546875" style="7" customWidth="1"/>
    <col min="15143" max="15146" width="11" style="7" customWidth="1"/>
    <col min="15147" max="15147" width="14.42578125" style="7" customWidth="1"/>
    <col min="15148" max="15148" width="4.140625" style="7" customWidth="1"/>
    <col min="15149" max="15149" width="13.28515625" style="7" customWidth="1"/>
    <col min="15150" max="15150" width="28.140625" style="7" customWidth="1"/>
    <col min="15151" max="15151" width="11" style="7" customWidth="1"/>
    <col min="15152" max="15152" width="14.42578125" style="7" customWidth="1"/>
    <col min="15153" max="15153" width="4.140625" style="7" customWidth="1"/>
    <col min="15154" max="15155" width="11" style="7" customWidth="1"/>
    <col min="15156" max="15156" width="14.42578125" style="7" customWidth="1"/>
    <col min="15157" max="15157" width="4.140625" style="7" customWidth="1"/>
    <col min="15158" max="15158" width="14.42578125" style="7" customWidth="1"/>
    <col min="15159" max="15360" width="12.140625" style="7"/>
    <col min="15361" max="15361" width="34.7109375" style="7" customWidth="1"/>
    <col min="15362" max="15364" width="12.28515625" style="7" customWidth="1"/>
    <col min="15365" max="15365" width="34.7109375" style="7" customWidth="1"/>
    <col min="15366" max="15366" width="7.7109375" style="7" customWidth="1"/>
    <col min="15367" max="15367" width="11.7109375" style="7" customWidth="1"/>
    <col min="15368" max="15368" width="11.5703125" style="7" customWidth="1"/>
    <col min="15369" max="15370" width="11.7109375" style="7" customWidth="1"/>
    <col min="15371" max="15371" width="30.7109375" style="7" customWidth="1"/>
    <col min="15372" max="15373" width="29.7109375" style="7" customWidth="1"/>
    <col min="15374" max="15378" width="12.140625" style="7" customWidth="1"/>
    <col min="15379" max="15380" width="11" style="7" customWidth="1"/>
    <col min="15381" max="15385" width="14.42578125" style="7" customWidth="1"/>
    <col min="15386" max="15386" width="37.28515625" style="7" customWidth="1"/>
    <col min="15387" max="15388" width="11" style="7" customWidth="1"/>
    <col min="15389" max="15398" width="9.85546875" style="7" customWidth="1"/>
    <col min="15399" max="15402" width="11" style="7" customWidth="1"/>
    <col min="15403" max="15403" width="14.42578125" style="7" customWidth="1"/>
    <col min="15404" max="15404" width="4.140625" style="7" customWidth="1"/>
    <col min="15405" max="15405" width="13.28515625" style="7" customWidth="1"/>
    <col min="15406" max="15406" width="28.140625" style="7" customWidth="1"/>
    <col min="15407" max="15407" width="11" style="7" customWidth="1"/>
    <col min="15408" max="15408" width="14.42578125" style="7" customWidth="1"/>
    <col min="15409" max="15409" width="4.140625" style="7" customWidth="1"/>
    <col min="15410" max="15411" width="11" style="7" customWidth="1"/>
    <col min="15412" max="15412" width="14.42578125" style="7" customWidth="1"/>
    <col min="15413" max="15413" width="4.140625" style="7" customWidth="1"/>
    <col min="15414" max="15414" width="14.42578125" style="7" customWidth="1"/>
    <col min="15415" max="15616" width="12.140625" style="7"/>
    <col min="15617" max="15617" width="34.7109375" style="7" customWidth="1"/>
    <col min="15618" max="15620" width="12.28515625" style="7" customWidth="1"/>
    <col min="15621" max="15621" width="34.7109375" style="7" customWidth="1"/>
    <col min="15622" max="15622" width="7.7109375" style="7" customWidth="1"/>
    <col min="15623" max="15623" width="11.7109375" style="7" customWidth="1"/>
    <col min="15624" max="15624" width="11.5703125" style="7" customWidth="1"/>
    <col min="15625" max="15626" width="11.7109375" style="7" customWidth="1"/>
    <col min="15627" max="15627" width="30.7109375" style="7" customWidth="1"/>
    <col min="15628" max="15629" width="29.7109375" style="7" customWidth="1"/>
    <col min="15630" max="15634" width="12.140625" style="7" customWidth="1"/>
    <col min="15635" max="15636" width="11" style="7" customWidth="1"/>
    <col min="15637" max="15641" width="14.42578125" style="7" customWidth="1"/>
    <col min="15642" max="15642" width="37.28515625" style="7" customWidth="1"/>
    <col min="15643" max="15644" width="11" style="7" customWidth="1"/>
    <col min="15645" max="15654" width="9.85546875" style="7" customWidth="1"/>
    <col min="15655" max="15658" width="11" style="7" customWidth="1"/>
    <col min="15659" max="15659" width="14.42578125" style="7" customWidth="1"/>
    <col min="15660" max="15660" width="4.140625" style="7" customWidth="1"/>
    <col min="15661" max="15661" width="13.28515625" style="7" customWidth="1"/>
    <col min="15662" max="15662" width="28.140625" style="7" customWidth="1"/>
    <col min="15663" max="15663" width="11" style="7" customWidth="1"/>
    <col min="15664" max="15664" width="14.42578125" style="7" customWidth="1"/>
    <col min="15665" max="15665" width="4.140625" style="7" customWidth="1"/>
    <col min="15666" max="15667" width="11" style="7" customWidth="1"/>
    <col min="15668" max="15668" width="14.42578125" style="7" customWidth="1"/>
    <col min="15669" max="15669" width="4.140625" style="7" customWidth="1"/>
    <col min="15670" max="15670" width="14.42578125" style="7" customWidth="1"/>
    <col min="15671" max="15872" width="12.140625" style="7"/>
    <col min="15873" max="15873" width="34.7109375" style="7" customWidth="1"/>
    <col min="15874" max="15876" width="12.28515625" style="7" customWidth="1"/>
    <col min="15877" max="15877" width="34.7109375" style="7" customWidth="1"/>
    <col min="15878" max="15878" width="7.7109375" style="7" customWidth="1"/>
    <col min="15879" max="15879" width="11.7109375" style="7" customWidth="1"/>
    <col min="15880" max="15880" width="11.5703125" style="7" customWidth="1"/>
    <col min="15881" max="15882" width="11.7109375" style="7" customWidth="1"/>
    <col min="15883" max="15883" width="30.7109375" style="7" customWidth="1"/>
    <col min="15884" max="15885" width="29.7109375" style="7" customWidth="1"/>
    <col min="15886" max="15890" width="12.140625" style="7" customWidth="1"/>
    <col min="15891" max="15892" width="11" style="7" customWidth="1"/>
    <col min="15893" max="15897" width="14.42578125" style="7" customWidth="1"/>
    <col min="15898" max="15898" width="37.28515625" style="7" customWidth="1"/>
    <col min="15899" max="15900" width="11" style="7" customWidth="1"/>
    <col min="15901" max="15910" width="9.85546875" style="7" customWidth="1"/>
    <col min="15911" max="15914" width="11" style="7" customWidth="1"/>
    <col min="15915" max="15915" width="14.42578125" style="7" customWidth="1"/>
    <col min="15916" max="15916" width="4.140625" style="7" customWidth="1"/>
    <col min="15917" max="15917" width="13.28515625" style="7" customWidth="1"/>
    <col min="15918" max="15918" width="28.140625" style="7" customWidth="1"/>
    <col min="15919" max="15919" width="11" style="7" customWidth="1"/>
    <col min="15920" max="15920" width="14.42578125" style="7" customWidth="1"/>
    <col min="15921" max="15921" width="4.140625" style="7" customWidth="1"/>
    <col min="15922" max="15923" width="11" style="7" customWidth="1"/>
    <col min="15924" max="15924" width="14.42578125" style="7" customWidth="1"/>
    <col min="15925" max="15925" width="4.140625" style="7" customWidth="1"/>
    <col min="15926" max="15926" width="14.42578125" style="7" customWidth="1"/>
    <col min="15927" max="16128" width="12.140625" style="7"/>
    <col min="16129" max="16129" width="34.7109375" style="7" customWidth="1"/>
    <col min="16130" max="16132" width="12.28515625" style="7" customWidth="1"/>
    <col min="16133" max="16133" width="34.7109375" style="7" customWidth="1"/>
    <col min="16134" max="16134" width="7.7109375" style="7" customWidth="1"/>
    <col min="16135" max="16135" width="11.7109375" style="7" customWidth="1"/>
    <col min="16136" max="16136" width="11.5703125" style="7" customWidth="1"/>
    <col min="16137" max="16138" width="11.7109375" style="7" customWidth="1"/>
    <col min="16139" max="16139" width="30.7109375" style="7" customWidth="1"/>
    <col min="16140" max="16141" width="29.7109375" style="7" customWidth="1"/>
    <col min="16142" max="16146" width="12.140625" style="7" customWidth="1"/>
    <col min="16147" max="16148" width="11" style="7" customWidth="1"/>
    <col min="16149" max="16153" width="14.42578125" style="7" customWidth="1"/>
    <col min="16154" max="16154" width="37.28515625" style="7" customWidth="1"/>
    <col min="16155" max="16156" width="11" style="7" customWidth="1"/>
    <col min="16157" max="16166" width="9.85546875" style="7" customWidth="1"/>
    <col min="16167" max="16170" width="11" style="7" customWidth="1"/>
    <col min="16171" max="16171" width="14.42578125" style="7" customWidth="1"/>
    <col min="16172" max="16172" width="4.140625" style="7" customWidth="1"/>
    <col min="16173" max="16173" width="13.28515625" style="7" customWidth="1"/>
    <col min="16174" max="16174" width="28.140625" style="7" customWidth="1"/>
    <col min="16175" max="16175" width="11" style="7" customWidth="1"/>
    <col min="16176" max="16176" width="14.42578125" style="7" customWidth="1"/>
    <col min="16177" max="16177" width="4.140625" style="7" customWidth="1"/>
    <col min="16178" max="16179" width="11" style="7" customWidth="1"/>
    <col min="16180" max="16180" width="14.42578125" style="7" customWidth="1"/>
    <col min="16181" max="16181" width="4.140625" style="7" customWidth="1"/>
    <col min="16182" max="16182" width="14.42578125" style="7" customWidth="1"/>
    <col min="16183" max="16384" width="12.140625" style="7"/>
  </cols>
  <sheetData>
    <row r="1" spans="1:11" s="5" customFormat="1" ht="24.75" customHeight="1">
      <c r="A1" s="1" t="s">
        <v>0</v>
      </c>
      <c r="B1" s="2"/>
      <c r="C1" s="2"/>
      <c r="D1" s="2"/>
      <c r="E1" s="3" t="s">
        <v>1</v>
      </c>
      <c r="F1" s="4"/>
      <c r="K1" s="6"/>
    </row>
    <row r="2" spans="1:11" ht="18.95" customHeight="1">
      <c r="E2" s="9"/>
      <c r="K2" s="9"/>
    </row>
    <row r="3" spans="1:11" s="14" customFormat="1" ht="18.95" customHeight="1">
      <c r="A3" s="10" t="s">
        <v>2</v>
      </c>
      <c r="B3" s="11"/>
      <c r="C3" s="11"/>
      <c r="D3" s="11"/>
      <c r="E3" s="12" t="s">
        <v>3</v>
      </c>
      <c r="F3" s="13"/>
      <c r="K3" s="15"/>
    </row>
    <row r="4" spans="1:11" s="14" customFormat="1" ht="18.95" customHeight="1">
      <c r="A4" s="16"/>
      <c r="B4" s="2"/>
      <c r="C4" s="17"/>
      <c r="D4" s="11"/>
      <c r="E4" s="18"/>
      <c r="F4" s="4"/>
      <c r="K4" s="18"/>
    </row>
    <row r="5" spans="1:11" s="14" customFormat="1" ht="18.95" customHeight="1">
      <c r="B5" s="2"/>
      <c r="C5" s="19"/>
      <c r="D5" s="19"/>
      <c r="E5" s="20"/>
      <c r="F5" s="4"/>
      <c r="K5" s="20"/>
    </row>
    <row r="6" spans="1:11" ht="16.5" customHeight="1">
      <c r="A6" s="4"/>
      <c r="B6" s="2" t="s">
        <v>4</v>
      </c>
      <c r="C6" s="2" t="s">
        <v>5</v>
      </c>
      <c r="D6" s="2" t="s">
        <v>6</v>
      </c>
      <c r="E6" s="21"/>
      <c r="F6" s="22"/>
      <c r="G6" s="22"/>
      <c r="H6" s="22"/>
      <c r="I6" s="21"/>
      <c r="K6" s="7"/>
    </row>
    <row r="7" spans="1:11" ht="18" customHeight="1">
      <c r="A7" s="23" t="s">
        <v>7</v>
      </c>
      <c r="E7" s="24" t="s">
        <v>8</v>
      </c>
      <c r="F7" s="22"/>
      <c r="G7" s="22"/>
      <c r="H7" s="22"/>
      <c r="I7" s="25"/>
      <c r="K7" s="7"/>
    </row>
    <row r="8" spans="1:11" ht="6.75" customHeight="1">
      <c r="A8" s="23"/>
      <c r="E8" s="26"/>
      <c r="F8" s="22"/>
      <c r="G8" s="22"/>
      <c r="H8" s="22"/>
      <c r="I8" s="26"/>
      <c r="K8" s="7"/>
    </row>
    <row r="9" spans="1:11" s="30" customFormat="1" ht="16.5">
      <c r="A9" s="23" t="s">
        <v>9</v>
      </c>
      <c r="B9" s="27">
        <f>SUM(B10:B11)</f>
        <v>7369</v>
      </c>
      <c r="C9" s="27">
        <f>SUM(C10:C11)</f>
        <v>7208</v>
      </c>
      <c r="D9" s="28" t="s">
        <v>10</v>
      </c>
      <c r="E9" s="29" t="s">
        <v>11</v>
      </c>
      <c r="G9" s="31"/>
      <c r="H9" s="32"/>
      <c r="I9" s="29"/>
    </row>
    <row r="10" spans="1:11" ht="14.1" customHeight="1">
      <c r="A10" s="33" t="s">
        <v>12</v>
      </c>
      <c r="B10" s="32">
        <v>3129</v>
      </c>
      <c r="C10" s="32">
        <v>3026</v>
      </c>
      <c r="D10" s="34">
        <v>2950</v>
      </c>
      <c r="E10" s="35" t="s">
        <v>13</v>
      </c>
      <c r="F10" s="31"/>
      <c r="G10" s="32"/>
      <c r="H10" s="32"/>
      <c r="I10" s="35"/>
      <c r="K10" s="7"/>
    </row>
    <row r="11" spans="1:11" ht="14.1" customHeight="1">
      <c r="A11" s="33" t="s">
        <v>14</v>
      </c>
      <c r="B11" s="32">
        <v>4240</v>
      </c>
      <c r="C11" s="32">
        <v>4182</v>
      </c>
      <c r="D11" s="34">
        <v>4178</v>
      </c>
      <c r="E11" s="35" t="s">
        <v>15</v>
      </c>
      <c r="F11" s="31"/>
      <c r="G11" s="32"/>
      <c r="H11" s="32"/>
      <c r="I11" s="35"/>
      <c r="K11" s="7"/>
    </row>
    <row r="12" spans="1:11" s="30" customFormat="1" ht="14.1" customHeight="1">
      <c r="A12" s="23" t="s">
        <v>16</v>
      </c>
      <c r="B12" s="27">
        <v>13320</v>
      </c>
      <c r="C12" s="27">
        <v>13304</v>
      </c>
      <c r="D12" s="28">
        <v>13397</v>
      </c>
      <c r="E12" s="26" t="s">
        <v>17</v>
      </c>
      <c r="F12" s="36"/>
      <c r="G12" s="27"/>
      <c r="H12" s="27"/>
      <c r="I12" s="26"/>
    </row>
    <row r="14" spans="1:11" s="30" customFormat="1" ht="14.1" customHeight="1">
      <c r="A14" s="37" t="s">
        <v>18</v>
      </c>
      <c r="B14" s="27">
        <v>88644</v>
      </c>
      <c r="C14" s="27">
        <v>87184</v>
      </c>
      <c r="D14" s="2">
        <v>86930</v>
      </c>
      <c r="E14" s="29" t="s">
        <v>19</v>
      </c>
      <c r="F14" s="31"/>
      <c r="G14" s="32"/>
      <c r="H14" s="32"/>
      <c r="I14" s="29"/>
    </row>
    <row r="15" spans="1:11" ht="14.1" customHeight="1">
      <c r="A15" s="33"/>
      <c r="B15" s="2"/>
      <c r="C15" s="2"/>
      <c r="E15" s="35"/>
      <c r="F15" s="31"/>
      <c r="G15" s="32"/>
      <c r="H15" s="32"/>
      <c r="I15" s="35"/>
      <c r="K15" s="7"/>
    </row>
    <row r="16" spans="1:11" s="30" customFormat="1" ht="14.1" customHeight="1">
      <c r="A16" s="23" t="s">
        <v>20</v>
      </c>
      <c r="B16" s="27">
        <v>123617</v>
      </c>
      <c r="C16" s="27">
        <v>124023</v>
      </c>
      <c r="D16" s="2">
        <v>124201</v>
      </c>
      <c r="E16" s="29" t="s">
        <v>21</v>
      </c>
      <c r="F16" s="31"/>
      <c r="G16" s="32"/>
      <c r="H16" s="32"/>
      <c r="I16" s="29"/>
    </row>
    <row r="17" spans="1:11" ht="14.1" customHeight="1">
      <c r="A17" s="23"/>
      <c r="B17" s="2"/>
      <c r="C17" s="2"/>
      <c r="E17" s="35"/>
      <c r="F17" s="31"/>
      <c r="G17" s="32"/>
      <c r="H17" s="32"/>
      <c r="I17" s="35"/>
      <c r="K17" s="7"/>
    </row>
    <row r="18" spans="1:11" s="30" customFormat="1" ht="14.1" customHeight="1">
      <c r="A18" s="37" t="s">
        <v>22</v>
      </c>
      <c r="B18" s="27">
        <v>3500755</v>
      </c>
      <c r="C18" s="27">
        <v>3530458</v>
      </c>
      <c r="D18" s="2">
        <v>3518753</v>
      </c>
      <c r="E18" s="29" t="s">
        <v>23</v>
      </c>
      <c r="F18" s="31"/>
      <c r="G18" s="32"/>
      <c r="H18" s="32"/>
      <c r="I18" s="29"/>
    </row>
    <row r="19" spans="1:11" s="30" customFormat="1" ht="14.1" customHeight="1">
      <c r="A19" s="23" t="s">
        <v>24</v>
      </c>
      <c r="B19" s="27">
        <v>1666144</v>
      </c>
      <c r="C19" s="27">
        <v>1674038</v>
      </c>
      <c r="D19" s="2">
        <v>1661354</v>
      </c>
      <c r="E19" s="26" t="s">
        <v>25</v>
      </c>
      <c r="F19" s="36"/>
      <c r="G19" s="27"/>
      <c r="H19" s="27"/>
      <c r="I19" s="26"/>
    </row>
    <row r="20" spans="1:11" s="30" customFormat="1" ht="14.1" customHeight="1">
      <c r="A20" s="37" t="s">
        <v>26</v>
      </c>
      <c r="B20" s="27">
        <v>518680</v>
      </c>
      <c r="C20" s="27">
        <v>538584</v>
      </c>
      <c r="D20" s="2">
        <v>546791</v>
      </c>
      <c r="E20" s="26" t="s">
        <v>27</v>
      </c>
      <c r="F20" s="36"/>
      <c r="G20" s="27"/>
      <c r="H20" s="27"/>
      <c r="I20" s="26"/>
    </row>
    <row r="21" spans="1:11" ht="14.1" customHeight="1">
      <c r="A21" s="33" t="s">
        <v>24</v>
      </c>
      <c r="B21" s="32">
        <v>254167</v>
      </c>
      <c r="C21" s="32">
        <v>264004</v>
      </c>
      <c r="D21" s="8">
        <v>266871</v>
      </c>
      <c r="E21" s="35" t="s">
        <v>25</v>
      </c>
      <c r="F21" s="31"/>
      <c r="G21" s="32"/>
      <c r="H21" s="32"/>
      <c r="I21" s="35"/>
      <c r="K21" s="7"/>
    </row>
    <row r="22" spans="1:11" s="30" customFormat="1" ht="14.1" customHeight="1">
      <c r="A22" s="38" t="s">
        <v>28</v>
      </c>
      <c r="B22" s="27">
        <v>556237</v>
      </c>
      <c r="C22" s="27">
        <v>513798</v>
      </c>
      <c r="D22" s="2">
        <v>500353</v>
      </c>
      <c r="E22" s="26" t="s">
        <v>29</v>
      </c>
      <c r="F22" s="36"/>
      <c r="G22" s="27"/>
      <c r="H22" s="27"/>
      <c r="I22" s="26"/>
    </row>
    <row r="23" spans="1:11" ht="14.1" customHeight="1">
      <c r="A23" s="33" t="s">
        <v>24</v>
      </c>
      <c r="B23" s="32">
        <v>261192</v>
      </c>
      <c r="C23" s="32">
        <v>237430</v>
      </c>
      <c r="D23" s="8">
        <v>230506</v>
      </c>
      <c r="E23" s="35" t="s">
        <v>25</v>
      </c>
      <c r="F23" s="31"/>
      <c r="G23" s="32"/>
      <c r="H23" s="32"/>
      <c r="I23" s="35"/>
      <c r="K23" s="7"/>
    </row>
    <row r="24" spans="1:11" s="30" customFormat="1" ht="14.1" customHeight="1">
      <c r="A24" s="23"/>
      <c r="B24" s="32"/>
      <c r="C24" s="32"/>
      <c r="D24" s="2"/>
      <c r="E24" s="26"/>
      <c r="F24" s="31"/>
      <c r="G24" s="32"/>
      <c r="H24" s="32"/>
      <c r="I24" s="26"/>
    </row>
    <row r="25" spans="1:11" s="30" customFormat="1" ht="14.1" customHeight="1">
      <c r="A25" s="23" t="s">
        <v>30</v>
      </c>
      <c r="B25" s="27">
        <v>128458</v>
      </c>
      <c r="C25" s="27">
        <v>127100</v>
      </c>
      <c r="D25" s="2">
        <v>127823</v>
      </c>
      <c r="E25" s="29" t="s">
        <v>31</v>
      </c>
      <c r="F25" s="31"/>
      <c r="G25" s="32"/>
      <c r="H25" s="32"/>
      <c r="I25" s="29"/>
    </row>
    <row r="26" spans="1:11" ht="14.1" customHeight="1">
      <c r="A26" s="33" t="s">
        <v>24</v>
      </c>
      <c r="B26" s="32">
        <v>57862</v>
      </c>
      <c r="C26" s="32">
        <v>56574</v>
      </c>
      <c r="D26" s="8">
        <v>56062</v>
      </c>
      <c r="E26" s="35" t="s">
        <v>25</v>
      </c>
      <c r="F26" s="31"/>
      <c r="G26" s="32"/>
      <c r="H26" s="32"/>
      <c r="I26" s="35"/>
      <c r="K26" s="7"/>
    </row>
    <row r="27" spans="1:11" ht="14.1" customHeight="1">
      <c r="A27" s="33"/>
      <c r="E27" s="35"/>
      <c r="F27" s="31"/>
      <c r="G27" s="32"/>
      <c r="I27" s="35"/>
      <c r="K27" s="7"/>
    </row>
    <row r="28" spans="1:11" s="30" customFormat="1" ht="14.1" customHeight="1">
      <c r="A28" s="23" t="s">
        <v>32</v>
      </c>
      <c r="B28" s="2"/>
      <c r="C28" s="2"/>
      <c r="D28" s="2"/>
      <c r="E28" s="29" t="s">
        <v>33</v>
      </c>
      <c r="F28" s="7"/>
      <c r="G28" s="7"/>
      <c r="H28" s="7"/>
      <c r="I28" s="39"/>
    </row>
    <row r="29" spans="1:11" s="30" customFormat="1" ht="6.75" customHeight="1">
      <c r="A29" s="23"/>
      <c r="B29" s="2"/>
      <c r="C29" s="2"/>
      <c r="D29" s="2"/>
      <c r="E29" s="29"/>
      <c r="F29" s="7"/>
      <c r="G29" s="7"/>
      <c r="H29" s="7"/>
      <c r="I29" s="39"/>
    </row>
    <row r="30" spans="1:11" s="4" customFormat="1" ht="14.1" customHeight="1">
      <c r="A30" s="23" t="s">
        <v>9</v>
      </c>
      <c r="B30" s="27">
        <f>SUM(B31:B32)</f>
        <v>4499</v>
      </c>
      <c r="C30" s="27">
        <f>SUM(C31:C32)</f>
        <v>4410</v>
      </c>
      <c r="D30" s="19">
        <v>4409</v>
      </c>
      <c r="E30" s="29" t="s">
        <v>11</v>
      </c>
      <c r="F30" s="31"/>
      <c r="G30" s="31"/>
      <c r="H30" s="32"/>
      <c r="I30" s="29"/>
    </row>
    <row r="31" spans="1:11" ht="14.1" customHeight="1">
      <c r="A31" s="33" t="s">
        <v>12</v>
      </c>
      <c r="B31" s="32">
        <v>389</v>
      </c>
      <c r="C31" s="32">
        <v>356</v>
      </c>
      <c r="D31" s="40">
        <v>349</v>
      </c>
      <c r="E31" s="35" t="s">
        <v>13</v>
      </c>
      <c r="F31" s="31"/>
      <c r="G31" s="31"/>
      <c r="H31" s="32"/>
      <c r="I31" s="35"/>
      <c r="K31" s="7"/>
    </row>
    <row r="32" spans="1:11" ht="14.1" customHeight="1">
      <c r="A32" s="33" t="s">
        <v>14</v>
      </c>
      <c r="B32" s="32">
        <v>4110</v>
      </c>
      <c r="C32" s="32">
        <v>4054</v>
      </c>
      <c r="D32" s="40">
        <v>4059</v>
      </c>
      <c r="E32" s="35" t="s">
        <v>15</v>
      </c>
      <c r="F32" s="31"/>
      <c r="G32" s="31"/>
      <c r="H32" s="32"/>
      <c r="I32" s="35"/>
      <c r="K32" s="7"/>
    </row>
    <row r="33" spans="1:11" s="30" customFormat="1" ht="14.1" customHeight="1">
      <c r="A33" s="23" t="s">
        <v>16</v>
      </c>
      <c r="B33" s="27">
        <v>13123</v>
      </c>
      <c r="C33" s="27">
        <v>13109</v>
      </c>
      <c r="D33" s="19">
        <v>13231</v>
      </c>
      <c r="E33" s="26" t="s">
        <v>17</v>
      </c>
      <c r="F33" s="36"/>
      <c r="G33" s="36"/>
      <c r="H33" s="27"/>
      <c r="I33" s="26"/>
    </row>
    <row r="34" spans="1:11" s="30" customFormat="1" ht="14.1" customHeight="1">
      <c r="A34" s="4"/>
      <c r="B34" s="2"/>
      <c r="C34" s="2"/>
      <c r="D34" s="2"/>
      <c r="E34" s="29"/>
      <c r="F34" s="31"/>
      <c r="G34" s="31"/>
      <c r="H34" s="32"/>
      <c r="I34" s="29"/>
    </row>
    <row r="35" spans="1:11" s="30" customFormat="1" ht="14.1" customHeight="1">
      <c r="A35" s="37" t="s">
        <v>18</v>
      </c>
      <c r="B35" s="27">
        <v>53251</v>
      </c>
      <c r="C35" s="27">
        <v>52354</v>
      </c>
      <c r="D35" s="2">
        <v>52941</v>
      </c>
      <c r="E35" s="29" t="s">
        <v>19</v>
      </c>
      <c r="F35" s="31"/>
      <c r="G35" s="31"/>
      <c r="H35" s="32"/>
      <c r="I35" s="29"/>
    </row>
    <row r="36" spans="1:11" ht="14.1" customHeight="1">
      <c r="A36" s="33"/>
      <c r="B36" s="27"/>
      <c r="C36" s="27"/>
      <c r="E36" s="35"/>
      <c r="F36" s="31"/>
      <c r="G36" s="31"/>
      <c r="H36" s="32"/>
      <c r="I36" s="35"/>
      <c r="K36" s="7"/>
    </row>
    <row r="37" spans="1:11" s="30" customFormat="1" ht="14.1" customHeight="1">
      <c r="A37" s="41" t="s">
        <v>34</v>
      </c>
      <c r="B37" s="27">
        <v>75262</v>
      </c>
      <c r="C37" s="27">
        <v>74657</v>
      </c>
      <c r="D37" s="2">
        <v>75437</v>
      </c>
      <c r="E37" s="29" t="s">
        <v>21</v>
      </c>
      <c r="F37" s="31"/>
      <c r="G37" s="31"/>
      <c r="H37" s="32"/>
      <c r="I37" s="29"/>
    </row>
    <row r="38" spans="1:11" ht="14.1" customHeight="1">
      <c r="A38" s="42"/>
      <c r="B38" s="32"/>
      <c r="C38" s="32"/>
      <c r="E38" s="35"/>
      <c r="F38" s="31"/>
      <c r="G38" s="31"/>
      <c r="H38" s="32"/>
      <c r="I38" s="35"/>
      <c r="K38" s="7"/>
    </row>
    <row r="39" spans="1:11" s="30" customFormat="1" ht="14.1" customHeight="1">
      <c r="A39" s="23" t="s">
        <v>22</v>
      </c>
      <c r="B39" s="27">
        <v>1921353</v>
      </c>
      <c r="C39" s="27">
        <v>1918044</v>
      </c>
      <c r="D39" s="2">
        <v>1928383</v>
      </c>
      <c r="E39" s="29" t="s">
        <v>23</v>
      </c>
      <c r="F39" s="31"/>
      <c r="G39" s="31"/>
      <c r="H39" s="32"/>
      <c r="I39" s="29"/>
    </row>
    <row r="40" spans="1:11" s="30" customFormat="1" ht="14.1" customHeight="1">
      <c r="A40" s="23" t="s">
        <v>24</v>
      </c>
      <c r="B40" s="27">
        <v>903056</v>
      </c>
      <c r="C40" s="27">
        <v>896324</v>
      </c>
      <c r="D40" s="2">
        <v>894693</v>
      </c>
      <c r="E40" s="26" t="s">
        <v>25</v>
      </c>
      <c r="F40" s="36"/>
      <c r="G40" s="36"/>
      <c r="H40" s="27"/>
      <c r="I40" s="26"/>
    </row>
    <row r="41" spans="1:11" s="30" customFormat="1" ht="14.1" customHeight="1">
      <c r="A41" s="38" t="s">
        <v>35</v>
      </c>
      <c r="B41" s="27">
        <v>296884</v>
      </c>
      <c r="C41" s="27">
        <v>309824</v>
      </c>
      <c r="D41" s="2">
        <v>320443</v>
      </c>
      <c r="E41" s="26" t="s">
        <v>27</v>
      </c>
      <c r="F41" s="36"/>
      <c r="G41" s="36"/>
      <c r="H41" s="27"/>
      <c r="I41" s="26"/>
    </row>
    <row r="42" spans="1:11" ht="14.1" customHeight="1">
      <c r="A42" s="33" t="s">
        <v>24</v>
      </c>
      <c r="B42" s="32">
        <v>144311</v>
      </c>
      <c r="C42" s="32">
        <v>150950</v>
      </c>
      <c r="D42" s="8">
        <v>155527</v>
      </c>
      <c r="E42" s="35" t="s">
        <v>25</v>
      </c>
      <c r="F42" s="31"/>
      <c r="G42" s="31"/>
      <c r="H42" s="32"/>
      <c r="I42" s="35"/>
      <c r="K42" s="7"/>
    </row>
    <row r="43" spans="1:11" s="30" customFormat="1" ht="14.1" customHeight="1">
      <c r="A43" s="38" t="s">
        <v>28</v>
      </c>
      <c r="B43" s="27">
        <v>272437</v>
      </c>
      <c r="C43" s="27">
        <v>249339</v>
      </c>
      <c r="D43" s="2">
        <v>241281</v>
      </c>
      <c r="E43" s="26" t="s">
        <v>29</v>
      </c>
      <c r="F43" s="36"/>
      <c r="G43" s="36"/>
      <c r="H43" s="27"/>
      <c r="I43" s="26"/>
    </row>
    <row r="44" spans="1:11" ht="14.1" customHeight="1">
      <c r="A44" s="33" t="s">
        <v>24</v>
      </c>
      <c r="B44" s="32">
        <v>123127</v>
      </c>
      <c r="C44" s="32">
        <v>110268</v>
      </c>
      <c r="D44" s="8">
        <v>105519</v>
      </c>
      <c r="E44" s="35" t="s">
        <v>25</v>
      </c>
      <c r="F44" s="31"/>
      <c r="G44" s="31"/>
      <c r="H44" s="32"/>
      <c r="I44" s="35"/>
      <c r="K44" s="7"/>
    </row>
    <row r="45" spans="1:11" ht="14.1" customHeight="1">
      <c r="A45" s="4"/>
      <c r="B45" s="32"/>
      <c r="C45" s="32"/>
      <c r="E45" s="26"/>
      <c r="F45" s="31"/>
      <c r="G45" s="31"/>
      <c r="H45" s="32"/>
      <c r="I45" s="26"/>
      <c r="K45" s="7"/>
    </row>
    <row r="46" spans="1:11" s="30" customFormat="1" ht="14.1" customHeight="1">
      <c r="A46" s="23" t="s">
        <v>30</v>
      </c>
      <c r="B46" s="27">
        <v>77140</v>
      </c>
      <c r="C46" s="27">
        <v>74701</v>
      </c>
      <c r="D46" s="2">
        <v>75292</v>
      </c>
      <c r="E46" s="29" t="s">
        <v>31</v>
      </c>
      <c r="F46" s="31"/>
      <c r="G46" s="31"/>
      <c r="H46" s="32"/>
      <c r="I46" s="29"/>
    </row>
    <row r="47" spans="1:11" ht="14.1" customHeight="1">
      <c r="A47" s="33" t="s">
        <v>24</v>
      </c>
      <c r="B47" s="32">
        <v>26680</v>
      </c>
      <c r="C47" s="32">
        <v>25068</v>
      </c>
      <c r="D47" s="8">
        <v>24492</v>
      </c>
      <c r="E47" s="35" t="s">
        <v>25</v>
      </c>
      <c r="F47" s="31"/>
      <c r="G47" s="32"/>
      <c r="I47" s="35"/>
      <c r="K47" s="7"/>
    </row>
    <row r="48" spans="1:11" s="4" customFormat="1">
      <c r="B48" s="43"/>
      <c r="C48" s="43"/>
      <c r="D48" s="43"/>
      <c r="E48" s="21"/>
      <c r="K48" s="21"/>
    </row>
    <row r="49" spans="1:11" s="30" customFormat="1" ht="12.95" customHeight="1">
      <c r="A49" s="44" t="s">
        <v>36</v>
      </c>
      <c r="B49" s="2"/>
      <c r="C49" s="2"/>
      <c r="D49" s="2"/>
      <c r="E49" s="4"/>
      <c r="F49" s="4"/>
      <c r="K49" s="26"/>
    </row>
    <row r="50" spans="1:11" s="4" customFormat="1">
      <c r="B50" s="43"/>
      <c r="C50" s="43"/>
      <c r="D50" s="43"/>
      <c r="E50" s="45"/>
      <c r="K50" s="21"/>
    </row>
    <row r="51" spans="1:11" s="4" customFormat="1">
      <c r="B51" s="43"/>
      <c r="C51" s="43"/>
      <c r="D51" s="43"/>
      <c r="E51" s="9"/>
      <c r="K51" s="21"/>
    </row>
    <row r="52" spans="1:11" ht="15">
      <c r="A52" s="46"/>
      <c r="E52" s="9"/>
      <c r="K52" s="9"/>
    </row>
    <row r="53" spans="1:11" ht="12.6" customHeight="1">
      <c r="A53" s="46"/>
      <c r="E53" s="9"/>
      <c r="K53" s="9"/>
    </row>
    <row r="54" spans="1:11" ht="10.5" customHeight="1">
      <c r="A54" s="46"/>
      <c r="E54" s="9"/>
      <c r="K54" s="9"/>
    </row>
    <row r="55" spans="1:11" s="4" customFormat="1" ht="12" customHeight="1">
      <c r="B55" s="43"/>
      <c r="C55" s="43"/>
      <c r="D55" s="43"/>
      <c r="E55" s="9"/>
    </row>
    <row r="56" spans="1:11" ht="7.5" customHeight="1">
      <c r="A56" s="4"/>
      <c r="E56" s="9"/>
      <c r="K56" s="47"/>
    </row>
    <row r="57" spans="1:11" s="4" customFormat="1" ht="10.5" customHeight="1">
      <c r="B57" s="43"/>
      <c r="C57" s="43"/>
      <c r="D57" s="43"/>
      <c r="E57" s="9"/>
      <c r="K57" s="21"/>
    </row>
    <row r="58" spans="1:11" ht="10.5" customHeight="1">
      <c r="E58" s="9"/>
      <c r="K58" s="9"/>
    </row>
    <row r="59" spans="1:11" ht="10.5" customHeight="1">
      <c r="E59" s="9"/>
      <c r="K59" s="9"/>
    </row>
    <row r="60" spans="1:11" ht="10.5" customHeight="1">
      <c r="E60" s="9"/>
      <c r="K60" s="9"/>
    </row>
    <row r="61" spans="1:11" ht="10.5" customHeight="1">
      <c r="E61" s="9"/>
      <c r="K61" s="9"/>
    </row>
    <row r="62" spans="1:11" ht="13.5" customHeight="1">
      <c r="A62" s="46"/>
      <c r="K62" s="9"/>
    </row>
    <row r="63" spans="1:11" ht="13.5" customHeight="1">
      <c r="A63" s="46"/>
      <c r="K63" s="9"/>
    </row>
    <row r="64" spans="1:11" ht="13.5" customHeight="1">
      <c r="A64" s="46"/>
      <c r="K64" s="9"/>
    </row>
    <row r="65" spans="1:11" ht="12.75" customHeight="1">
      <c r="K65" s="9"/>
    </row>
    <row r="66" spans="1:11" ht="12.75" customHeight="1">
      <c r="A66" s="46"/>
      <c r="K66" s="9"/>
    </row>
    <row r="67" spans="1:11" ht="12.75" customHeight="1">
      <c r="A67" s="48" t="s">
        <v>37</v>
      </c>
      <c r="E67" s="49" t="s">
        <v>38</v>
      </c>
      <c r="K67" s="9"/>
    </row>
    <row r="68" spans="1:11" ht="12.75" customHeight="1">
      <c r="A68" s="50"/>
      <c r="E68" s="4"/>
      <c r="K68" s="9"/>
    </row>
    <row r="69" spans="1:11" ht="12.75" customHeight="1">
      <c r="A69" s="51"/>
      <c r="B69" s="51"/>
      <c r="C69" s="51"/>
      <c r="D69" s="51"/>
      <c r="E69" s="51"/>
      <c r="K69" s="9"/>
    </row>
    <row r="70" spans="1:11" ht="12.75" customHeight="1">
      <c r="K70" s="9"/>
    </row>
    <row r="71" spans="1:11" ht="12.75" customHeight="1">
      <c r="K71" s="9"/>
    </row>
    <row r="72" spans="1:11" ht="12.75" customHeight="1">
      <c r="K72" s="9"/>
    </row>
    <row r="73" spans="1:11">
      <c r="K73" s="9"/>
    </row>
    <row r="74" spans="1:11">
      <c r="K74" s="9"/>
    </row>
    <row r="75" spans="1:11">
      <c r="K75" s="9"/>
    </row>
    <row r="76" spans="1:11">
      <c r="K76" s="9"/>
    </row>
    <row r="77" spans="1:11">
      <c r="K77" s="9"/>
    </row>
    <row r="78" spans="1:11">
      <c r="K78" s="9"/>
    </row>
    <row r="79" spans="1:11">
      <c r="K79" s="9"/>
    </row>
    <row r="80" spans="1:11">
      <c r="K80" s="9"/>
    </row>
    <row r="81" spans="11:11">
      <c r="K81" s="9"/>
    </row>
    <row r="82" spans="11:11">
      <c r="K82" s="9"/>
    </row>
    <row r="83" spans="11:11">
      <c r="K83" s="9"/>
    </row>
    <row r="84" spans="11:11">
      <c r="K84" s="9"/>
    </row>
    <row r="85" spans="11:11">
      <c r="K85" s="9"/>
    </row>
    <row r="86" spans="11:11">
      <c r="K86" s="9"/>
    </row>
    <row r="87" spans="11:11">
      <c r="K87" s="9"/>
    </row>
    <row r="88" spans="11:11">
      <c r="K88" s="9"/>
    </row>
    <row r="89" spans="11:11">
      <c r="K89" s="9"/>
    </row>
    <row r="90" spans="11:11">
      <c r="K90" s="9"/>
    </row>
    <row r="91" spans="11:11">
      <c r="K91" s="9"/>
    </row>
    <row r="92" spans="11:11">
      <c r="K92" s="9"/>
    </row>
    <row r="93" spans="11:11">
      <c r="K93" s="9"/>
    </row>
    <row r="94" spans="11:11">
      <c r="K94" s="9"/>
    </row>
    <row r="95" spans="11:11">
      <c r="K95" s="9"/>
    </row>
    <row r="96" spans="11:11">
      <c r="K96" s="9"/>
    </row>
    <row r="97" spans="11:11">
      <c r="K97" s="9"/>
    </row>
    <row r="98" spans="11:11">
      <c r="K98" s="9"/>
    </row>
    <row r="99" spans="11:11">
      <c r="K99" s="9"/>
    </row>
    <row r="100" spans="11:11">
      <c r="K100" s="9"/>
    </row>
    <row r="101" spans="11:11">
      <c r="K101" s="9"/>
    </row>
    <row r="102" spans="11:11">
      <c r="K102" s="9"/>
    </row>
    <row r="103" spans="11:11">
      <c r="K103" s="9"/>
    </row>
    <row r="104" spans="11:11">
      <c r="K104" s="9"/>
    </row>
    <row r="105" spans="11:11">
      <c r="K105" s="9"/>
    </row>
  </sheetData>
  <mergeCells count="1">
    <mergeCell ref="A69:E69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2013-03-20T13:22:00Z</dcterms:created>
  <dcterms:modified xsi:type="dcterms:W3CDTF">2013-03-20T13:22:00Z</dcterms:modified>
</cp:coreProperties>
</file>