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3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33" i="4"/>
  <c r="F33"/>
  <c r="E33"/>
  <c r="D33"/>
  <c r="C33"/>
  <c r="B33"/>
</calcChain>
</file>

<file path=xl/sharedStrings.xml><?xml version="1.0" encoding="utf-8"?>
<sst xmlns="http://schemas.openxmlformats.org/spreadsheetml/2006/main" count="79" uniqueCount="71">
  <si>
    <t>Justice</t>
  </si>
  <si>
    <t>العدل</t>
  </si>
  <si>
    <t xml:space="preserve">15 - 23 Activités des centres judiciaires selon  </t>
  </si>
  <si>
    <r>
      <t>15 - 23</t>
    </r>
    <r>
      <rPr>
        <b/>
        <sz val="16"/>
        <rFont val="Times New Roman"/>
        <family val="1"/>
      </rPr>
      <t xml:space="preserve"> أنشطة  المراكز القضائية حسب </t>
    </r>
  </si>
  <si>
    <r>
      <t xml:space="preserve">             le ressort des cours d'appel </t>
    </r>
    <r>
      <rPr>
        <sz val="10"/>
        <rFont val="Times New Roman"/>
        <family val="1"/>
      </rPr>
      <t>(1)</t>
    </r>
  </si>
  <si>
    <r>
      <t xml:space="preserve">           الدوائر الاستئنافية</t>
    </r>
    <r>
      <rPr>
        <sz val="10"/>
        <rFont val="Times New Roman"/>
        <family val="1"/>
      </rPr>
      <t xml:space="preserve"> (1)</t>
    </r>
  </si>
  <si>
    <t>Nombre d'affaires</t>
  </si>
  <si>
    <t xml:space="preserve">           Pénal                        الجنحي</t>
  </si>
  <si>
    <t xml:space="preserve">           Civil                         المدني</t>
  </si>
  <si>
    <t>عدد القضايا</t>
  </si>
  <si>
    <t>Année 2011</t>
  </si>
  <si>
    <t>المخلف</t>
  </si>
  <si>
    <t>المحكوم</t>
  </si>
  <si>
    <t>المسجل</t>
  </si>
  <si>
    <t xml:space="preserve"> سنة 2011</t>
  </si>
  <si>
    <t xml:space="preserve">    A.I</t>
  </si>
  <si>
    <t xml:space="preserve">     A.J</t>
  </si>
  <si>
    <t xml:space="preserve">    A. E</t>
  </si>
  <si>
    <t>Cours d'appel</t>
  </si>
  <si>
    <t>الدوائر الاستئنافية</t>
  </si>
  <si>
    <t>Agadir</t>
  </si>
  <si>
    <t>أكادير</t>
  </si>
  <si>
    <t>Al Hoceima</t>
  </si>
  <si>
    <t>الحسيمة</t>
  </si>
  <si>
    <t>Béni Mellal</t>
  </si>
  <si>
    <t>بني ملال</t>
  </si>
  <si>
    <t>Casablanca</t>
  </si>
  <si>
    <t>الدارالبيضاء</t>
  </si>
  <si>
    <t>El Jadida</t>
  </si>
  <si>
    <t>الجديدة</t>
  </si>
  <si>
    <t>Errachidia</t>
  </si>
  <si>
    <t>الرشيدية</t>
  </si>
  <si>
    <t>Fès</t>
  </si>
  <si>
    <t>فاس</t>
  </si>
  <si>
    <t>Kénitra</t>
  </si>
  <si>
    <t>القنيطرة</t>
  </si>
  <si>
    <t>Khouribga</t>
  </si>
  <si>
    <t>خريبكة</t>
  </si>
  <si>
    <t>Laâyoune</t>
  </si>
  <si>
    <t>العيون</t>
  </si>
  <si>
    <t>Marrakech</t>
  </si>
  <si>
    <t>مراكش</t>
  </si>
  <si>
    <t>Meknès</t>
  </si>
  <si>
    <t>مكناس</t>
  </si>
  <si>
    <t>Nador</t>
  </si>
  <si>
    <t>الناضور</t>
  </si>
  <si>
    <t>Ouarzazate</t>
  </si>
  <si>
    <t>ورزازات</t>
  </si>
  <si>
    <t>Oujda</t>
  </si>
  <si>
    <t>وجدة</t>
  </si>
  <si>
    <t>Rabat</t>
  </si>
  <si>
    <t>الرباط</t>
  </si>
  <si>
    <t>Safi</t>
  </si>
  <si>
    <t>آسفي</t>
  </si>
  <si>
    <t>Settat</t>
  </si>
  <si>
    <t>سطات</t>
  </si>
  <si>
    <t>Tanger</t>
  </si>
  <si>
    <t>طنجة</t>
  </si>
  <si>
    <t>Taza</t>
  </si>
  <si>
    <t>تازة</t>
  </si>
  <si>
    <t>Tétouan</t>
  </si>
  <si>
    <t>تطوان</t>
  </si>
  <si>
    <t>Ensemble</t>
  </si>
  <si>
    <t>المجموع</t>
  </si>
  <si>
    <t xml:space="preserve"> </t>
  </si>
  <si>
    <t xml:space="preserve">  </t>
  </si>
  <si>
    <t>A.E : Affaires enregistrées   A.J : Affaires jugées  A.I : Affaires en instance.</t>
  </si>
  <si>
    <t>(1) Y compris l'activité des arrondissements</t>
  </si>
  <si>
    <t>(1) يشمل نشاط المقاطعات</t>
  </si>
  <si>
    <t>Source : Ministère de la Justice.</t>
  </si>
  <si>
    <t>المصدر :  وزارة العدل.</t>
  </si>
</sst>
</file>

<file path=xl/styles.xml><?xml version="1.0" encoding="utf-8"?>
<styleSheet xmlns="http://schemas.openxmlformats.org/spreadsheetml/2006/main">
  <numFmts count="12">
    <numFmt numFmtId="164" formatCode="###,###,###"/>
    <numFmt numFmtId="165" formatCode="#\ ###\ ###"/>
    <numFmt numFmtId="166" formatCode="\-"/>
    <numFmt numFmtId="167" formatCode="#,##0.00_-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General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19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1" fillId="0" borderId="0"/>
    <xf numFmtId="0" fontId="13" fillId="0" borderId="0" applyNumberFormat="0">
      <alignment horizontal="right"/>
    </xf>
    <xf numFmtId="0" fontId="14" fillId="0" borderId="0"/>
    <xf numFmtId="0" fontId="11" fillId="0" borderId="0"/>
    <xf numFmtId="0" fontId="15" fillId="0" borderId="0"/>
    <xf numFmtId="0" fontId="16" fillId="0" borderId="0"/>
    <xf numFmtId="0" fontId="17" fillId="0" borderId="0"/>
    <xf numFmtId="0" fontId="11" fillId="0" borderId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5" fontId="11" fillId="0" borderId="0" applyFont="0" applyFill="0" applyBorder="0" applyAlignment="0" applyProtection="0"/>
  </cellStyleXfs>
  <cellXfs count="57">
    <xf numFmtId="0" fontId="0" fillId="0" borderId="0" xfId="0"/>
    <xf numFmtId="164" fontId="2" fillId="0" borderId="0" xfId="1" quotePrefix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 readingOrder="2"/>
    </xf>
    <xf numFmtId="164" fontId="3" fillId="0" borderId="0" xfId="1" applyNumberFormat="1" applyFont="1" applyAlignment="1">
      <alignment vertical="center" readingOrder="2"/>
    </xf>
    <xf numFmtId="164" fontId="5" fillId="0" borderId="0" xfId="1" applyNumberFormat="1" applyFont="1" applyAlignment="1" applyProtection="1">
      <alignment horizontal="left" vertical="center"/>
    </xf>
    <xf numFmtId="164" fontId="5" fillId="0" borderId="0" xfId="1" applyNumberFormat="1" applyFont="1" applyAlignment="1">
      <alignment horizontal="right" vertical="center" readingOrder="2"/>
    </xf>
    <xf numFmtId="164" fontId="3" fillId="0" borderId="0" xfId="1" quotePrefix="1" applyNumberFormat="1" applyFont="1" applyAlignment="1" applyProtection="1">
      <alignment horizontal="right" vertical="center"/>
    </xf>
    <xf numFmtId="164" fontId="3" fillId="0" borderId="0" xfId="1" quotePrefix="1" applyNumberFormat="1" applyFont="1" applyAlignment="1">
      <alignment horizontal="left" vertical="center"/>
    </xf>
    <xf numFmtId="164" fontId="3" fillId="0" borderId="0" xfId="1" quotePrefix="1" applyNumberFormat="1" applyFont="1" applyAlignment="1">
      <alignment horizontal="center" vertical="center"/>
    </xf>
    <xf numFmtId="164" fontId="2" fillId="0" borderId="0" xfId="1" quotePrefix="1" applyNumberFormat="1" applyFont="1" applyAlignment="1">
      <alignment horizontal="right" vertical="center" readingOrder="2"/>
    </xf>
    <xf numFmtId="164" fontId="5" fillId="0" borderId="0" xfId="1" quotePrefix="1" applyNumberFormat="1" applyFont="1" applyAlignment="1" applyProtection="1">
      <alignment horizontal="left" vertical="center"/>
    </xf>
    <xf numFmtId="164" fontId="2" fillId="0" borderId="0" xfId="1" applyNumberFormat="1" applyFont="1" applyAlignment="1">
      <alignment horizontal="right" vertical="center" readingOrder="2"/>
    </xf>
    <xf numFmtId="165" fontId="3" fillId="0" borderId="0" xfId="1" applyNumberFormat="1" applyFont="1" applyAlignment="1">
      <alignment horizontal="left" vertical="center"/>
    </xf>
    <xf numFmtId="164" fontId="6" fillId="0" borderId="0" xfId="1" quotePrefix="1" applyNumberFormat="1" applyFont="1" applyAlignment="1" applyProtection="1">
      <alignment horizontal="center" vertical="center"/>
    </xf>
    <xf numFmtId="165" fontId="3" fillId="0" borderId="0" xfId="1" applyNumberFormat="1" applyFont="1" applyAlignment="1">
      <alignment horizontal="right" vertical="center" readingOrder="2"/>
    </xf>
    <xf numFmtId="164" fontId="7" fillId="0" borderId="0" xfId="1" applyNumberFormat="1" applyFont="1" applyAlignment="1">
      <alignment vertical="center"/>
    </xf>
    <xf numFmtId="164" fontId="6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 readingOrder="2"/>
    </xf>
    <xf numFmtId="164" fontId="6" fillId="0" borderId="0" xfId="1" applyNumberFormat="1" applyFont="1" applyAlignment="1" applyProtection="1">
      <alignment horizontal="right" vertical="center"/>
    </xf>
    <xf numFmtId="164" fontId="7" fillId="0" borderId="0" xfId="1" applyNumberFormat="1" applyFont="1" applyAlignment="1">
      <alignment horizontal="right" vertical="center"/>
    </xf>
    <xf numFmtId="164" fontId="3" fillId="0" borderId="0" xfId="1" applyNumberFormat="1" applyFont="1" applyAlignment="1" applyProtection="1">
      <alignment horizontal="left" vertical="center"/>
    </xf>
    <xf numFmtId="3" fontId="3" fillId="0" borderId="0" xfId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right" vertical="center"/>
    </xf>
    <xf numFmtId="164" fontId="8" fillId="0" borderId="0" xfId="1" quotePrefix="1" applyNumberFormat="1" applyFont="1" applyAlignment="1">
      <alignment horizontal="right" vertical="center" readingOrder="2"/>
    </xf>
    <xf numFmtId="164" fontId="3" fillId="0" borderId="0" xfId="1" applyNumberFormat="1" applyFont="1" applyAlignment="1" applyProtection="1">
      <alignment horizontal="right" vertical="center"/>
    </xf>
    <xf numFmtId="164" fontId="8" fillId="0" borderId="0" xfId="1" applyNumberFormat="1" applyFont="1" applyAlignment="1">
      <alignment horizontal="right" vertical="center" readingOrder="2"/>
    </xf>
    <xf numFmtId="164" fontId="3" fillId="0" borderId="0" xfId="1" quotePrefix="1" applyNumberFormat="1" applyFont="1" applyAlignment="1" applyProtection="1">
      <alignment horizontal="left" vertical="center"/>
    </xf>
    <xf numFmtId="166" fontId="3" fillId="0" borderId="0" xfId="1" applyNumberFormat="1" applyFont="1" applyBorder="1" applyAlignment="1">
      <alignment vertical="center"/>
    </xf>
    <xf numFmtId="165" fontId="3" fillId="0" borderId="0" xfId="1" applyNumberFormat="1" applyFont="1" applyAlignment="1" applyProtection="1">
      <alignment horizontal="right" vertical="center"/>
    </xf>
    <xf numFmtId="167" fontId="3" fillId="0" borderId="0" xfId="1" applyNumberFormat="1" applyFont="1" applyBorder="1" applyAlignment="1">
      <alignment vertical="center"/>
    </xf>
    <xf numFmtId="166" fontId="3" fillId="0" borderId="0" xfId="1" applyNumberFormat="1" applyFont="1" applyBorder="1" applyAlignment="1">
      <alignment horizontal="right" vertical="center"/>
    </xf>
    <xf numFmtId="164" fontId="6" fillId="0" borderId="0" xfId="1" applyNumberFormat="1" applyFont="1" applyAlignment="1" applyProtection="1">
      <alignment horizontal="left" vertical="center"/>
    </xf>
    <xf numFmtId="3" fontId="6" fillId="0" borderId="0" xfId="1" applyNumberFormat="1" applyFont="1" applyBorder="1" applyAlignment="1">
      <alignment vertical="center"/>
    </xf>
    <xf numFmtId="164" fontId="7" fillId="0" borderId="0" xfId="2" quotePrefix="1" applyNumberFormat="1" applyFont="1" applyAlignment="1">
      <alignment horizontal="right" vertical="center" readingOrder="2"/>
    </xf>
    <xf numFmtId="165" fontId="3" fillId="0" borderId="0" xfId="1" applyNumberFormat="1" applyFont="1" applyAlignment="1">
      <alignment vertical="center"/>
    </xf>
    <xf numFmtId="165" fontId="6" fillId="0" borderId="0" xfId="1" applyNumberFormat="1" applyFont="1" applyAlignment="1" applyProtection="1">
      <alignment horizontal="right" vertical="center"/>
    </xf>
    <xf numFmtId="0" fontId="3" fillId="0" borderId="0" xfId="1" applyNumberFormat="1" applyFont="1" applyBorder="1" applyAlignment="1">
      <alignment vertical="center"/>
    </xf>
    <xf numFmtId="164" fontId="3" fillId="0" borderId="0" xfId="1" quotePrefix="1" applyNumberFormat="1" applyFont="1" applyAlignment="1">
      <alignment horizontal="right" vertical="center" readingOrder="2"/>
    </xf>
    <xf numFmtId="165" fontId="9" fillId="0" borderId="0" xfId="1" quotePrefix="1" applyNumberFormat="1" applyFont="1" applyAlignment="1" applyProtection="1">
      <alignment horizontal="left" vertical="center"/>
    </xf>
    <xf numFmtId="165" fontId="9" fillId="0" borderId="0" xfId="1" applyNumberFormat="1" applyFont="1" applyAlignment="1" applyProtection="1">
      <alignment horizontal="left" vertical="center"/>
    </xf>
    <xf numFmtId="165" fontId="3" fillId="0" borderId="0" xfId="1" quotePrefix="1" applyNumberFormat="1" applyFont="1" applyAlignment="1">
      <alignment horizontal="right" vertical="center" readingOrder="2"/>
    </xf>
    <xf numFmtId="164" fontId="10" fillId="0" borderId="0" xfId="1" applyNumberFormat="1" applyFont="1" applyAlignment="1">
      <alignment horizontal="center" vertical="center"/>
    </xf>
    <xf numFmtId="164" fontId="5" fillId="0" borderId="0" xfId="1" quotePrefix="1" applyNumberFormat="1" applyFont="1" applyAlignment="1">
      <alignment horizontal="right" vertical="center" readingOrder="2"/>
    </xf>
    <xf numFmtId="164" fontId="2" fillId="0" borderId="0" xfId="1" applyNumberFormat="1" applyFont="1" applyAlignment="1">
      <alignment horizontal="right" vertical="center" readingOrder="2"/>
    </xf>
    <xf numFmtId="164" fontId="3" fillId="0" borderId="0" xfId="1" quotePrefix="1" applyNumberFormat="1" applyFont="1" applyAlignment="1">
      <alignment horizontal="right" vertical="center"/>
    </xf>
    <xf numFmtId="164" fontId="6" fillId="0" borderId="0" xfId="1" applyNumberFormat="1" applyFont="1" applyAlignment="1">
      <alignment vertical="center" readingOrder="2"/>
    </xf>
    <xf numFmtId="164" fontId="6" fillId="0" borderId="0" xfId="1" applyNumberFormat="1" applyFont="1" applyAlignment="1">
      <alignment horizontal="center" vertical="center"/>
    </xf>
    <xf numFmtId="164" fontId="6" fillId="0" borderId="0" xfId="1" quotePrefix="1" applyNumberFormat="1" applyFont="1" applyAlignment="1" applyProtection="1">
      <alignment horizontal="center" vertical="center"/>
    </xf>
    <xf numFmtId="165" fontId="3" fillId="0" borderId="0" xfId="1" applyNumberFormat="1" applyFont="1" applyBorder="1" applyAlignment="1">
      <alignment vertical="center"/>
    </xf>
    <xf numFmtId="165" fontId="3" fillId="0" borderId="0" xfId="1" applyNumberFormat="1" applyFont="1" applyBorder="1" applyAlignment="1">
      <alignment horizontal="right" vertical="center"/>
    </xf>
    <xf numFmtId="165" fontId="6" fillId="0" borderId="0" xfId="1" applyNumberFormat="1" applyFont="1" applyBorder="1" applyAlignment="1">
      <alignment vertical="center"/>
    </xf>
    <xf numFmtId="165" fontId="6" fillId="0" borderId="0" xfId="1" applyNumberFormat="1" applyFont="1" applyBorder="1" applyAlignment="1">
      <alignment horizontal="right" vertical="center"/>
    </xf>
    <xf numFmtId="164" fontId="9" fillId="0" borderId="0" xfId="1" quotePrefix="1" applyNumberFormat="1" applyFont="1" applyAlignment="1" applyProtection="1">
      <alignment horizontal="left" vertical="center"/>
    </xf>
  </cellXfs>
  <cellStyles count="18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1"/>
    <cellStyle name="Normal 2 2" xfId="8"/>
    <cellStyle name="Normal 3" xfId="9"/>
    <cellStyle name="Normal 4" xfId="10"/>
    <cellStyle name="Normal 7" xfId="11"/>
    <cellStyle name="Normal 9" xfId="12"/>
    <cellStyle name="Normal_Feuil1" xfId="2"/>
    <cellStyle name="عادي_agros99" xfId="13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24"/>
  <sheetViews>
    <sheetView showGridLines="0" tabSelected="1" workbookViewId="0"/>
  </sheetViews>
  <sheetFormatPr baseColWidth="10" defaultColWidth="9.85546875" defaultRowHeight="12.75"/>
  <cols>
    <col min="1" max="1" width="15.7109375" style="2" customWidth="1"/>
    <col min="2" max="4" width="12.7109375" style="2" customWidth="1"/>
    <col min="5" max="7" width="12.7109375" style="3" customWidth="1"/>
    <col min="8" max="8" width="14.7109375" style="3" customWidth="1"/>
    <col min="9" max="9" width="7.7109375" style="3" customWidth="1"/>
    <col min="10" max="18" width="8.7109375" style="2" customWidth="1"/>
    <col min="19" max="19" width="16.7109375" style="5" customWidth="1"/>
    <col min="20" max="256" width="9.85546875" style="2"/>
    <col min="257" max="257" width="15.7109375" style="2" customWidth="1"/>
    <col min="258" max="263" width="12.7109375" style="2" customWidth="1"/>
    <col min="264" max="264" width="14.7109375" style="2" customWidth="1"/>
    <col min="265" max="265" width="7.7109375" style="2" customWidth="1"/>
    <col min="266" max="274" width="8.7109375" style="2" customWidth="1"/>
    <col min="275" max="275" width="16.7109375" style="2" customWidth="1"/>
    <col min="276" max="512" width="9.85546875" style="2"/>
    <col min="513" max="513" width="15.7109375" style="2" customWidth="1"/>
    <col min="514" max="519" width="12.7109375" style="2" customWidth="1"/>
    <col min="520" max="520" width="14.7109375" style="2" customWidth="1"/>
    <col min="521" max="521" width="7.7109375" style="2" customWidth="1"/>
    <col min="522" max="530" width="8.7109375" style="2" customWidth="1"/>
    <col min="531" max="531" width="16.7109375" style="2" customWidth="1"/>
    <col min="532" max="768" width="9.85546875" style="2"/>
    <col min="769" max="769" width="15.7109375" style="2" customWidth="1"/>
    <col min="770" max="775" width="12.7109375" style="2" customWidth="1"/>
    <col min="776" max="776" width="14.7109375" style="2" customWidth="1"/>
    <col min="777" max="777" width="7.7109375" style="2" customWidth="1"/>
    <col min="778" max="786" width="8.7109375" style="2" customWidth="1"/>
    <col min="787" max="787" width="16.7109375" style="2" customWidth="1"/>
    <col min="788" max="1024" width="9.85546875" style="2"/>
    <col min="1025" max="1025" width="15.7109375" style="2" customWidth="1"/>
    <col min="1026" max="1031" width="12.7109375" style="2" customWidth="1"/>
    <col min="1032" max="1032" width="14.7109375" style="2" customWidth="1"/>
    <col min="1033" max="1033" width="7.7109375" style="2" customWidth="1"/>
    <col min="1034" max="1042" width="8.7109375" style="2" customWidth="1"/>
    <col min="1043" max="1043" width="16.7109375" style="2" customWidth="1"/>
    <col min="1044" max="1280" width="9.85546875" style="2"/>
    <col min="1281" max="1281" width="15.7109375" style="2" customWidth="1"/>
    <col min="1282" max="1287" width="12.7109375" style="2" customWidth="1"/>
    <col min="1288" max="1288" width="14.7109375" style="2" customWidth="1"/>
    <col min="1289" max="1289" width="7.7109375" style="2" customWidth="1"/>
    <col min="1290" max="1298" width="8.7109375" style="2" customWidth="1"/>
    <col min="1299" max="1299" width="16.7109375" style="2" customWidth="1"/>
    <col min="1300" max="1536" width="9.85546875" style="2"/>
    <col min="1537" max="1537" width="15.7109375" style="2" customWidth="1"/>
    <col min="1538" max="1543" width="12.7109375" style="2" customWidth="1"/>
    <col min="1544" max="1544" width="14.7109375" style="2" customWidth="1"/>
    <col min="1545" max="1545" width="7.7109375" style="2" customWidth="1"/>
    <col min="1546" max="1554" width="8.7109375" style="2" customWidth="1"/>
    <col min="1555" max="1555" width="16.7109375" style="2" customWidth="1"/>
    <col min="1556" max="1792" width="9.85546875" style="2"/>
    <col min="1793" max="1793" width="15.7109375" style="2" customWidth="1"/>
    <col min="1794" max="1799" width="12.7109375" style="2" customWidth="1"/>
    <col min="1800" max="1800" width="14.7109375" style="2" customWidth="1"/>
    <col min="1801" max="1801" width="7.7109375" style="2" customWidth="1"/>
    <col min="1802" max="1810" width="8.7109375" style="2" customWidth="1"/>
    <col min="1811" max="1811" width="16.7109375" style="2" customWidth="1"/>
    <col min="1812" max="2048" width="9.85546875" style="2"/>
    <col min="2049" max="2049" width="15.7109375" style="2" customWidth="1"/>
    <col min="2050" max="2055" width="12.7109375" style="2" customWidth="1"/>
    <col min="2056" max="2056" width="14.7109375" style="2" customWidth="1"/>
    <col min="2057" max="2057" width="7.7109375" style="2" customWidth="1"/>
    <col min="2058" max="2066" width="8.7109375" style="2" customWidth="1"/>
    <col min="2067" max="2067" width="16.7109375" style="2" customWidth="1"/>
    <col min="2068" max="2304" width="9.85546875" style="2"/>
    <col min="2305" max="2305" width="15.7109375" style="2" customWidth="1"/>
    <col min="2306" max="2311" width="12.7109375" style="2" customWidth="1"/>
    <col min="2312" max="2312" width="14.7109375" style="2" customWidth="1"/>
    <col min="2313" max="2313" width="7.7109375" style="2" customWidth="1"/>
    <col min="2314" max="2322" width="8.7109375" style="2" customWidth="1"/>
    <col min="2323" max="2323" width="16.7109375" style="2" customWidth="1"/>
    <col min="2324" max="2560" width="9.85546875" style="2"/>
    <col min="2561" max="2561" width="15.7109375" style="2" customWidth="1"/>
    <col min="2562" max="2567" width="12.7109375" style="2" customWidth="1"/>
    <col min="2568" max="2568" width="14.7109375" style="2" customWidth="1"/>
    <col min="2569" max="2569" width="7.7109375" style="2" customWidth="1"/>
    <col min="2570" max="2578" width="8.7109375" style="2" customWidth="1"/>
    <col min="2579" max="2579" width="16.7109375" style="2" customWidth="1"/>
    <col min="2580" max="2816" width="9.85546875" style="2"/>
    <col min="2817" max="2817" width="15.7109375" style="2" customWidth="1"/>
    <col min="2818" max="2823" width="12.7109375" style="2" customWidth="1"/>
    <col min="2824" max="2824" width="14.7109375" style="2" customWidth="1"/>
    <col min="2825" max="2825" width="7.7109375" style="2" customWidth="1"/>
    <col min="2826" max="2834" width="8.7109375" style="2" customWidth="1"/>
    <col min="2835" max="2835" width="16.7109375" style="2" customWidth="1"/>
    <col min="2836" max="3072" width="9.85546875" style="2"/>
    <col min="3073" max="3073" width="15.7109375" style="2" customWidth="1"/>
    <col min="3074" max="3079" width="12.7109375" style="2" customWidth="1"/>
    <col min="3080" max="3080" width="14.7109375" style="2" customWidth="1"/>
    <col min="3081" max="3081" width="7.7109375" style="2" customWidth="1"/>
    <col min="3082" max="3090" width="8.7109375" style="2" customWidth="1"/>
    <col min="3091" max="3091" width="16.7109375" style="2" customWidth="1"/>
    <col min="3092" max="3328" width="9.85546875" style="2"/>
    <col min="3329" max="3329" width="15.7109375" style="2" customWidth="1"/>
    <col min="3330" max="3335" width="12.7109375" style="2" customWidth="1"/>
    <col min="3336" max="3336" width="14.7109375" style="2" customWidth="1"/>
    <col min="3337" max="3337" width="7.7109375" style="2" customWidth="1"/>
    <col min="3338" max="3346" width="8.7109375" style="2" customWidth="1"/>
    <col min="3347" max="3347" width="16.7109375" style="2" customWidth="1"/>
    <col min="3348" max="3584" width="9.85546875" style="2"/>
    <col min="3585" max="3585" width="15.7109375" style="2" customWidth="1"/>
    <col min="3586" max="3591" width="12.7109375" style="2" customWidth="1"/>
    <col min="3592" max="3592" width="14.7109375" style="2" customWidth="1"/>
    <col min="3593" max="3593" width="7.7109375" style="2" customWidth="1"/>
    <col min="3594" max="3602" width="8.7109375" style="2" customWidth="1"/>
    <col min="3603" max="3603" width="16.7109375" style="2" customWidth="1"/>
    <col min="3604" max="3840" width="9.85546875" style="2"/>
    <col min="3841" max="3841" width="15.7109375" style="2" customWidth="1"/>
    <col min="3842" max="3847" width="12.7109375" style="2" customWidth="1"/>
    <col min="3848" max="3848" width="14.7109375" style="2" customWidth="1"/>
    <col min="3849" max="3849" width="7.7109375" style="2" customWidth="1"/>
    <col min="3850" max="3858" width="8.7109375" style="2" customWidth="1"/>
    <col min="3859" max="3859" width="16.7109375" style="2" customWidth="1"/>
    <col min="3860" max="4096" width="9.85546875" style="2"/>
    <col min="4097" max="4097" width="15.7109375" style="2" customWidth="1"/>
    <col min="4098" max="4103" width="12.7109375" style="2" customWidth="1"/>
    <col min="4104" max="4104" width="14.7109375" style="2" customWidth="1"/>
    <col min="4105" max="4105" width="7.7109375" style="2" customWidth="1"/>
    <col min="4106" max="4114" width="8.7109375" style="2" customWidth="1"/>
    <col min="4115" max="4115" width="16.7109375" style="2" customWidth="1"/>
    <col min="4116" max="4352" width="9.85546875" style="2"/>
    <col min="4353" max="4353" width="15.7109375" style="2" customWidth="1"/>
    <col min="4354" max="4359" width="12.7109375" style="2" customWidth="1"/>
    <col min="4360" max="4360" width="14.7109375" style="2" customWidth="1"/>
    <col min="4361" max="4361" width="7.7109375" style="2" customWidth="1"/>
    <col min="4362" max="4370" width="8.7109375" style="2" customWidth="1"/>
    <col min="4371" max="4371" width="16.7109375" style="2" customWidth="1"/>
    <col min="4372" max="4608" width="9.85546875" style="2"/>
    <col min="4609" max="4609" width="15.7109375" style="2" customWidth="1"/>
    <col min="4610" max="4615" width="12.7109375" style="2" customWidth="1"/>
    <col min="4616" max="4616" width="14.7109375" style="2" customWidth="1"/>
    <col min="4617" max="4617" width="7.7109375" style="2" customWidth="1"/>
    <col min="4618" max="4626" width="8.7109375" style="2" customWidth="1"/>
    <col min="4627" max="4627" width="16.7109375" style="2" customWidth="1"/>
    <col min="4628" max="4864" width="9.85546875" style="2"/>
    <col min="4865" max="4865" width="15.7109375" style="2" customWidth="1"/>
    <col min="4866" max="4871" width="12.7109375" style="2" customWidth="1"/>
    <col min="4872" max="4872" width="14.7109375" style="2" customWidth="1"/>
    <col min="4873" max="4873" width="7.7109375" style="2" customWidth="1"/>
    <col min="4874" max="4882" width="8.7109375" style="2" customWidth="1"/>
    <col min="4883" max="4883" width="16.7109375" style="2" customWidth="1"/>
    <col min="4884" max="5120" width="9.85546875" style="2"/>
    <col min="5121" max="5121" width="15.7109375" style="2" customWidth="1"/>
    <col min="5122" max="5127" width="12.7109375" style="2" customWidth="1"/>
    <col min="5128" max="5128" width="14.7109375" style="2" customWidth="1"/>
    <col min="5129" max="5129" width="7.7109375" style="2" customWidth="1"/>
    <col min="5130" max="5138" width="8.7109375" style="2" customWidth="1"/>
    <col min="5139" max="5139" width="16.7109375" style="2" customWidth="1"/>
    <col min="5140" max="5376" width="9.85546875" style="2"/>
    <col min="5377" max="5377" width="15.7109375" style="2" customWidth="1"/>
    <col min="5378" max="5383" width="12.7109375" style="2" customWidth="1"/>
    <col min="5384" max="5384" width="14.7109375" style="2" customWidth="1"/>
    <col min="5385" max="5385" width="7.7109375" style="2" customWidth="1"/>
    <col min="5386" max="5394" width="8.7109375" style="2" customWidth="1"/>
    <col min="5395" max="5395" width="16.7109375" style="2" customWidth="1"/>
    <col min="5396" max="5632" width="9.85546875" style="2"/>
    <col min="5633" max="5633" width="15.7109375" style="2" customWidth="1"/>
    <col min="5634" max="5639" width="12.7109375" style="2" customWidth="1"/>
    <col min="5640" max="5640" width="14.7109375" style="2" customWidth="1"/>
    <col min="5641" max="5641" width="7.7109375" style="2" customWidth="1"/>
    <col min="5642" max="5650" width="8.7109375" style="2" customWidth="1"/>
    <col min="5651" max="5651" width="16.7109375" style="2" customWidth="1"/>
    <col min="5652" max="5888" width="9.85546875" style="2"/>
    <col min="5889" max="5889" width="15.7109375" style="2" customWidth="1"/>
    <col min="5890" max="5895" width="12.7109375" style="2" customWidth="1"/>
    <col min="5896" max="5896" width="14.7109375" style="2" customWidth="1"/>
    <col min="5897" max="5897" width="7.7109375" style="2" customWidth="1"/>
    <col min="5898" max="5906" width="8.7109375" style="2" customWidth="1"/>
    <col min="5907" max="5907" width="16.7109375" style="2" customWidth="1"/>
    <col min="5908" max="6144" width="9.85546875" style="2"/>
    <col min="6145" max="6145" width="15.7109375" style="2" customWidth="1"/>
    <col min="6146" max="6151" width="12.7109375" style="2" customWidth="1"/>
    <col min="6152" max="6152" width="14.7109375" style="2" customWidth="1"/>
    <col min="6153" max="6153" width="7.7109375" style="2" customWidth="1"/>
    <col min="6154" max="6162" width="8.7109375" style="2" customWidth="1"/>
    <col min="6163" max="6163" width="16.7109375" style="2" customWidth="1"/>
    <col min="6164" max="6400" width="9.85546875" style="2"/>
    <col min="6401" max="6401" width="15.7109375" style="2" customWidth="1"/>
    <col min="6402" max="6407" width="12.7109375" style="2" customWidth="1"/>
    <col min="6408" max="6408" width="14.7109375" style="2" customWidth="1"/>
    <col min="6409" max="6409" width="7.7109375" style="2" customWidth="1"/>
    <col min="6410" max="6418" width="8.7109375" style="2" customWidth="1"/>
    <col min="6419" max="6419" width="16.7109375" style="2" customWidth="1"/>
    <col min="6420" max="6656" width="9.85546875" style="2"/>
    <col min="6657" max="6657" width="15.7109375" style="2" customWidth="1"/>
    <col min="6658" max="6663" width="12.7109375" style="2" customWidth="1"/>
    <col min="6664" max="6664" width="14.7109375" style="2" customWidth="1"/>
    <col min="6665" max="6665" width="7.7109375" style="2" customWidth="1"/>
    <col min="6666" max="6674" width="8.7109375" style="2" customWidth="1"/>
    <col min="6675" max="6675" width="16.7109375" style="2" customWidth="1"/>
    <col min="6676" max="6912" width="9.85546875" style="2"/>
    <col min="6913" max="6913" width="15.7109375" style="2" customWidth="1"/>
    <col min="6914" max="6919" width="12.7109375" style="2" customWidth="1"/>
    <col min="6920" max="6920" width="14.7109375" style="2" customWidth="1"/>
    <col min="6921" max="6921" width="7.7109375" style="2" customWidth="1"/>
    <col min="6922" max="6930" width="8.7109375" style="2" customWidth="1"/>
    <col min="6931" max="6931" width="16.7109375" style="2" customWidth="1"/>
    <col min="6932" max="7168" width="9.85546875" style="2"/>
    <col min="7169" max="7169" width="15.7109375" style="2" customWidth="1"/>
    <col min="7170" max="7175" width="12.7109375" style="2" customWidth="1"/>
    <col min="7176" max="7176" width="14.7109375" style="2" customWidth="1"/>
    <col min="7177" max="7177" width="7.7109375" style="2" customWidth="1"/>
    <col min="7178" max="7186" width="8.7109375" style="2" customWidth="1"/>
    <col min="7187" max="7187" width="16.7109375" style="2" customWidth="1"/>
    <col min="7188" max="7424" width="9.85546875" style="2"/>
    <col min="7425" max="7425" width="15.7109375" style="2" customWidth="1"/>
    <col min="7426" max="7431" width="12.7109375" style="2" customWidth="1"/>
    <col min="7432" max="7432" width="14.7109375" style="2" customWidth="1"/>
    <col min="7433" max="7433" width="7.7109375" style="2" customWidth="1"/>
    <col min="7434" max="7442" width="8.7109375" style="2" customWidth="1"/>
    <col min="7443" max="7443" width="16.7109375" style="2" customWidth="1"/>
    <col min="7444" max="7680" width="9.85546875" style="2"/>
    <col min="7681" max="7681" width="15.7109375" style="2" customWidth="1"/>
    <col min="7682" max="7687" width="12.7109375" style="2" customWidth="1"/>
    <col min="7688" max="7688" width="14.7109375" style="2" customWidth="1"/>
    <col min="7689" max="7689" width="7.7109375" style="2" customWidth="1"/>
    <col min="7690" max="7698" width="8.7109375" style="2" customWidth="1"/>
    <col min="7699" max="7699" width="16.7109375" style="2" customWidth="1"/>
    <col min="7700" max="7936" width="9.85546875" style="2"/>
    <col min="7937" max="7937" width="15.7109375" style="2" customWidth="1"/>
    <col min="7938" max="7943" width="12.7109375" style="2" customWidth="1"/>
    <col min="7944" max="7944" width="14.7109375" style="2" customWidth="1"/>
    <col min="7945" max="7945" width="7.7109375" style="2" customWidth="1"/>
    <col min="7946" max="7954" width="8.7109375" style="2" customWidth="1"/>
    <col min="7955" max="7955" width="16.7109375" style="2" customWidth="1"/>
    <col min="7956" max="8192" width="9.85546875" style="2"/>
    <col min="8193" max="8193" width="15.7109375" style="2" customWidth="1"/>
    <col min="8194" max="8199" width="12.7109375" style="2" customWidth="1"/>
    <col min="8200" max="8200" width="14.7109375" style="2" customWidth="1"/>
    <col min="8201" max="8201" width="7.7109375" style="2" customWidth="1"/>
    <col min="8202" max="8210" width="8.7109375" style="2" customWidth="1"/>
    <col min="8211" max="8211" width="16.7109375" style="2" customWidth="1"/>
    <col min="8212" max="8448" width="9.85546875" style="2"/>
    <col min="8449" max="8449" width="15.7109375" style="2" customWidth="1"/>
    <col min="8450" max="8455" width="12.7109375" style="2" customWidth="1"/>
    <col min="8456" max="8456" width="14.7109375" style="2" customWidth="1"/>
    <col min="8457" max="8457" width="7.7109375" style="2" customWidth="1"/>
    <col min="8458" max="8466" width="8.7109375" style="2" customWidth="1"/>
    <col min="8467" max="8467" width="16.7109375" style="2" customWidth="1"/>
    <col min="8468" max="8704" width="9.85546875" style="2"/>
    <col min="8705" max="8705" width="15.7109375" style="2" customWidth="1"/>
    <col min="8706" max="8711" width="12.7109375" style="2" customWidth="1"/>
    <col min="8712" max="8712" width="14.7109375" style="2" customWidth="1"/>
    <col min="8713" max="8713" width="7.7109375" style="2" customWidth="1"/>
    <col min="8714" max="8722" width="8.7109375" style="2" customWidth="1"/>
    <col min="8723" max="8723" width="16.7109375" style="2" customWidth="1"/>
    <col min="8724" max="8960" width="9.85546875" style="2"/>
    <col min="8961" max="8961" width="15.7109375" style="2" customWidth="1"/>
    <col min="8962" max="8967" width="12.7109375" style="2" customWidth="1"/>
    <col min="8968" max="8968" width="14.7109375" style="2" customWidth="1"/>
    <col min="8969" max="8969" width="7.7109375" style="2" customWidth="1"/>
    <col min="8970" max="8978" width="8.7109375" style="2" customWidth="1"/>
    <col min="8979" max="8979" width="16.7109375" style="2" customWidth="1"/>
    <col min="8980" max="9216" width="9.85546875" style="2"/>
    <col min="9217" max="9217" width="15.7109375" style="2" customWidth="1"/>
    <col min="9218" max="9223" width="12.7109375" style="2" customWidth="1"/>
    <col min="9224" max="9224" width="14.7109375" style="2" customWidth="1"/>
    <col min="9225" max="9225" width="7.7109375" style="2" customWidth="1"/>
    <col min="9226" max="9234" width="8.7109375" style="2" customWidth="1"/>
    <col min="9235" max="9235" width="16.7109375" style="2" customWidth="1"/>
    <col min="9236" max="9472" width="9.85546875" style="2"/>
    <col min="9473" max="9473" width="15.7109375" style="2" customWidth="1"/>
    <col min="9474" max="9479" width="12.7109375" style="2" customWidth="1"/>
    <col min="9480" max="9480" width="14.7109375" style="2" customWidth="1"/>
    <col min="9481" max="9481" width="7.7109375" style="2" customWidth="1"/>
    <col min="9482" max="9490" width="8.7109375" style="2" customWidth="1"/>
    <col min="9491" max="9491" width="16.7109375" style="2" customWidth="1"/>
    <col min="9492" max="9728" width="9.85546875" style="2"/>
    <col min="9729" max="9729" width="15.7109375" style="2" customWidth="1"/>
    <col min="9730" max="9735" width="12.7109375" style="2" customWidth="1"/>
    <col min="9736" max="9736" width="14.7109375" style="2" customWidth="1"/>
    <col min="9737" max="9737" width="7.7109375" style="2" customWidth="1"/>
    <col min="9738" max="9746" width="8.7109375" style="2" customWidth="1"/>
    <col min="9747" max="9747" width="16.7109375" style="2" customWidth="1"/>
    <col min="9748" max="9984" width="9.85546875" style="2"/>
    <col min="9985" max="9985" width="15.7109375" style="2" customWidth="1"/>
    <col min="9986" max="9991" width="12.7109375" style="2" customWidth="1"/>
    <col min="9992" max="9992" width="14.7109375" style="2" customWidth="1"/>
    <col min="9993" max="9993" width="7.7109375" style="2" customWidth="1"/>
    <col min="9994" max="10002" width="8.7109375" style="2" customWidth="1"/>
    <col min="10003" max="10003" width="16.7109375" style="2" customWidth="1"/>
    <col min="10004" max="10240" width="9.85546875" style="2"/>
    <col min="10241" max="10241" width="15.7109375" style="2" customWidth="1"/>
    <col min="10242" max="10247" width="12.7109375" style="2" customWidth="1"/>
    <col min="10248" max="10248" width="14.7109375" style="2" customWidth="1"/>
    <col min="10249" max="10249" width="7.7109375" style="2" customWidth="1"/>
    <col min="10250" max="10258" width="8.7109375" style="2" customWidth="1"/>
    <col min="10259" max="10259" width="16.7109375" style="2" customWidth="1"/>
    <col min="10260" max="10496" width="9.85546875" style="2"/>
    <col min="10497" max="10497" width="15.7109375" style="2" customWidth="1"/>
    <col min="10498" max="10503" width="12.7109375" style="2" customWidth="1"/>
    <col min="10504" max="10504" width="14.7109375" style="2" customWidth="1"/>
    <col min="10505" max="10505" width="7.7109375" style="2" customWidth="1"/>
    <col min="10506" max="10514" width="8.7109375" style="2" customWidth="1"/>
    <col min="10515" max="10515" width="16.7109375" style="2" customWidth="1"/>
    <col min="10516" max="10752" width="9.85546875" style="2"/>
    <col min="10753" max="10753" width="15.7109375" style="2" customWidth="1"/>
    <col min="10754" max="10759" width="12.7109375" style="2" customWidth="1"/>
    <col min="10760" max="10760" width="14.7109375" style="2" customWidth="1"/>
    <col min="10761" max="10761" width="7.7109375" style="2" customWidth="1"/>
    <col min="10762" max="10770" width="8.7109375" style="2" customWidth="1"/>
    <col min="10771" max="10771" width="16.7109375" style="2" customWidth="1"/>
    <col min="10772" max="11008" width="9.85546875" style="2"/>
    <col min="11009" max="11009" width="15.7109375" style="2" customWidth="1"/>
    <col min="11010" max="11015" width="12.7109375" style="2" customWidth="1"/>
    <col min="11016" max="11016" width="14.7109375" style="2" customWidth="1"/>
    <col min="11017" max="11017" width="7.7109375" style="2" customWidth="1"/>
    <col min="11018" max="11026" width="8.7109375" style="2" customWidth="1"/>
    <col min="11027" max="11027" width="16.7109375" style="2" customWidth="1"/>
    <col min="11028" max="11264" width="9.85546875" style="2"/>
    <col min="11265" max="11265" width="15.7109375" style="2" customWidth="1"/>
    <col min="11266" max="11271" width="12.7109375" style="2" customWidth="1"/>
    <col min="11272" max="11272" width="14.7109375" style="2" customWidth="1"/>
    <col min="11273" max="11273" width="7.7109375" style="2" customWidth="1"/>
    <col min="11274" max="11282" width="8.7109375" style="2" customWidth="1"/>
    <col min="11283" max="11283" width="16.7109375" style="2" customWidth="1"/>
    <col min="11284" max="11520" width="9.85546875" style="2"/>
    <col min="11521" max="11521" width="15.7109375" style="2" customWidth="1"/>
    <col min="11522" max="11527" width="12.7109375" style="2" customWidth="1"/>
    <col min="11528" max="11528" width="14.7109375" style="2" customWidth="1"/>
    <col min="11529" max="11529" width="7.7109375" style="2" customWidth="1"/>
    <col min="11530" max="11538" width="8.7109375" style="2" customWidth="1"/>
    <col min="11539" max="11539" width="16.7109375" style="2" customWidth="1"/>
    <col min="11540" max="11776" width="9.85546875" style="2"/>
    <col min="11777" max="11777" width="15.7109375" style="2" customWidth="1"/>
    <col min="11778" max="11783" width="12.7109375" style="2" customWidth="1"/>
    <col min="11784" max="11784" width="14.7109375" style="2" customWidth="1"/>
    <col min="11785" max="11785" width="7.7109375" style="2" customWidth="1"/>
    <col min="11786" max="11794" width="8.7109375" style="2" customWidth="1"/>
    <col min="11795" max="11795" width="16.7109375" style="2" customWidth="1"/>
    <col min="11796" max="12032" width="9.85546875" style="2"/>
    <col min="12033" max="12033" width="15.7109375" style="2" customWidth="1"/>
    <col min="12034" max="12039" width="12.7109375" style="2" customWidth="1"/>
    <col min="12040" max="12040" width="14.7109375" style="2" customWidth="1"/>
    <col min="12041" max="12041" width="7.7109375" style="2" customWidth="1"/>
    <col min="12042" max="12050" width="8.7109375" style="2" customWidth="1"/>
    <col min="12051" max="12051" width="16.7109375" style="2" customWidth="1"/>
    <col min="12052" max="12288" width="9.85546875" style="2"/>
    <col min="12289" max="12289" width="15.7109375" style="2" customWidth="1"/>
    <col min="12290" max="12295" width="12.7109375" style="2" customWidth="1"/>
    <col min="12296" max="12296" width="14.7109375" style="2" customWidth="1"/>
    <col min="12297" max="12297" width="7.7109375" style="2" customWidth="1"/>
    <col min="12298" max="12306" width="8.7109375" style="2" customWidth="1"/>
    <col min="12307" max="12307" width="16.7109375" style="2" customWidth="1"/>
    <col min="12308" max="12544" width="9.85546875" style="2"/>
    <col min="12545" max="12545" width="15.7109375" style="2" customWidth="1"/>
    <col min="12546" max="12551" width="12.7109375" style="2" customWidth="1"/>
    <col min="12552" max="12552" width="14.7109375" style="2" customWidth="1"/>
    <col min="12553" max="12553" width="7.7109375" style="2" customWidth="1"/>
    <col min="12554" max="12562" width="8.7109375" style="2" customWidth="1"/>
    <col min="12563" max="12563" width="16.7109375" style="2" customWidth="1"/>
    <col min="12564" max="12800" width="9.85546875" style="2"/>
    <col min="12801" max="12801" width="15.7109375" style="2" customWidth="1"/>
    <col min="12802" max="12807" width="12.7109375" style="2" customWidth="1"/>
    <col min="12808" max="12808" width="14.7109375" style="2" customWidth="1"/>
    <col min="12809" max="12809" width="7.7109375" style="2" customWidth="1"/>
    <col min="12810" max="12818" width="8.7109375" style="2" customWidth="1"/>
    <col min="12819" max="12819" width="16.7109375" style="2" customWidth="1"/>
    <col min="12820" max="13056" width="9.85546875" style="2"/>
    <col min="13057" max="13057" width="15.7109375" style="2" customWidth="1"/>
    <col min="13058" max="13063" width="12.7109375" style="2" customWidth="1"/>
    <col min="13064" max="13064" width="14.7109375" style="2" customWidth="1"/>
    <col min="13065" max="13065" width="7.7109375" style="2" customWidth="1"/>
    <col min="13066" max="13074" width="8.7109375" style="2" customWidth="1"/>
    <col min="13075" max="13075" width="16.7109375" style="2" customWidth="1"/>
    <col min="13076" max="13312" width="9.85546875" style="2"/>
    <col min="13313" max="13313" width="15.7109375" style="2" customWidth="1"/>
    <col min="13314" max="13319" width="12.7109375" style="2" customWidth="1"/>
    <col min="13320" max="13320" width="14.7109375" style="2" customWidth="1"/>
    <col min="13321" max="13321" width="7.7109375" style="2" customWidth="1"/>
    <col min="13322" max="13330" width="8.7109375" style="2" customWidth="1"/>
    <col min="13331" max="13331" width="16.7109375" style="2" customWidth="1"/>
    <col min="13332" max="13568" width="9.85546875" style="2"/>
    <col min="13569" max="13569" width="15.7109375" style="2" customWidth="1"/>
    <col min="13570" max="13575" width="12.7109375" style="2" customWidth="1"/>
    <col min="13576" max="13576" width="14.7109375" style="2" customWidth="1"/>
    <col min="13577" max="13577" width="7.7109375" style="2" customWidth="1"/>
    <col min="13578" max="13586" width="8.7109375" style="2" customWidth="1"/>
    <col min="13587" max="13587" width="16.7109375" style="2" customWidth="1"/>
    <col min="13588" max="13824" width="9.85546875" style="2"/>
    <col min="13825" max="13825" width="15.7109375" style="2" customWidth="1"/>
    <col min="13826" max="13831" width="12.7109375" style="2" customWidth="1"/>
    <col min="13832" max="13832" width="14.7109375" style="2" customWidth="1"/>
    <col min="13833" max="13833" width="7.7109375" style="2" customWidth="1"/>
    <col min="13834" max="13842" width="8.7109375" style="2" customWidth="1"/>
    <col min="13843" max="13843" width="16.7109375" style="2" customWidth="1"/>
    <col min="13844" max="14080" width="9.85546875" style="2"/>
    <col min="14081" max="14081" width="15.7109375" style="2" customWidth="1"/>
    <col min="14082" max="14087" width="12.7109375" style="2" customWidth="1"/>
    <col min="14088" max="14088" width="14.7109375" style="2" customWidth="1"/>
    <col min="14089" max="14089" width="7.7109375" style="2" customWidth="1"/>
    <col min="14090" max="14098" width="8.7109375" style="2" customWidth="1"/>
    <col min="14099" max="14099" width="16.7109375" style="2" customWidth="1"/>
    <col min="14100" max="14336" width="9.85546875" style="2"/>
    <col min="14337" max="14337" width="15.7109375" style="2" customWidth="1"/>
    <col min="14338" max="14343" width="12.7109375" style="2" customWidth="1"/>
    <col min="14344" max="14344" width="14.7109375" style="2" customWidth="1"/>
    <col min="14345" max="14345" width="7.7109375" style="2" customWidth="1"/>
    <col min="14346" max="14354" width="8.7109375" style="2" customWidth="1"/>
    <col min="14355" max="14355" width="16.7109375" style="2" customWidth="1"/>
    <col min="14356" max="14592" width="9.85546875" style="2"/>
    <col min="14593" max="14593" width="15.7109375" style="2" customWidth="1"/>
    <col min="14594" max="14599" width="12.7109375" style="2" customWidth="1"/>
    <col min="14600" max="14600" width="14.7109375" style="2" customWidth="1"/>
    <col min="14601" max="14601" width="7.7109375" style="2" customWidth="1"/>
    <col min="14602" max="14610" width="8.7109375" style="2" customWidth="1"/>
    <col min="14611" max="14611" width="16.7109375" style="2" customWidth="1"/>
    <col min="14612" max="14848" width="9.85546875" style="2"/>
    <col min="14849" max="14849" width="15.7109375" style="2" customWidth="1"/>
    <col min="14850" max="14855" width="12.7109375" style="2" customWidth="1"/>
    <col min="14856" max="14856" width="14.7109375" style="2" customWidth="1"/>
    <col min="14857" max="14857" width="7.7109375" style="2" customWidth="1"/>
    <col min="14858" max="14866" width="8.7109375" style="2" customWidth="1"/>
    <col min="14867" max="14867" width="16.7109375" style="2" customWidth="1"/>
    <col min="14868" max="15104" width="9.85546875" style="2"/>
    <col min="15105" max="15105" width="15.7109375" style="2" customWidth="1"/>
    <col min="15106" max="15111" width="12.7109375" style="2" customWidth="1"/>
    <col min="15112" max="15112" width="14.7109375" style="2" customWidth="1"/>
    <col min="15113" max="15113" width="7.7109375" style="2" customWidth="1"/>
    <col min="15114" max="15122" width="8.7109375" style="2" customWidth="1"/>
    <col min="15123" max="15123" width="16.7109375" style="2" customWidth="1"/>
    <col min="15124" max="15360" width="9.85546875" style="2"/>
    <col min="15361" max="15361" width="15.7109375" style="2" customWidth="1"/>
    <col min="15362" max="15367" width="12.7109375" style="2" customWidth="1"/>
    <col min="15368" max="15368" width="14.7109375" style="2" customWidth="1"/>
    <col min="15369" max="15369" width="7.7109375" style="2" customWidth="1"/>
    <col min="15370" max="15378" width="8.7109375" style="2" customWidth="1"/>
    <col min="15379" max="15379" width="16.7109375" style="2" customWidth="1"/>
    <col min="15380" max="15616" width="9.85546875" style="2"/>
    <col min="15617" max="15617" width="15.7109375" style="2" customWidth="1"/>
    <col min="15618" max="15623" width="12.7109375" style="2" customWidth="1"/>
    <col min="15624" max="15624" width="14.7109375" style="2" customWidth="1"/>
    <col min="15625" max="15625" width="7.7109375" style="2" customWidth="1"/>
    <col min="15626" max="15634" width="8.7109375" style="2" customWidth="1"/>
    <col min="15635" max="15635" width="16.7109375" style="2" customWidth="1"/>
    <col min="15636" max="15872" width="9.85546875" style="2"/>
    <col min="15873" max="15873" width="15.7109375" style="2" customWidth="1"/>
    <col min="15874" max="15879" width="12.7109375" style="2" customWidth="1"/>
    <col min="15880" max="15880" width="14.7109375" style="2" customWidth="1"/>
    <col min="15881" max="15881" width="7.7109375" style="2" customWidth="1"/>
    <col min="15882" max="15890" width="8.7109375" style="2" customWidth="1"/>
    <col min="15891" max="15891" width="16.7109375" style="2" customWidth="1"/>
    <col min="15892" max="16128" width="9.85546875" style="2"/>
    <col min="16129" max="16129" width="15.7109375" style="2" customWidth="1"/>
    <col min="16130" max="16135" width="12.7109375" style="2" customWidth="1"/>
    <col min="16136" max="16136" width="14.7109375" style="2" customWidth="1"/>
    <col min="16137" max="16137" width="7.7109375" style="2" customWidth="1"/>
    <col min="16138" max="16146" width="8.7109375" style="2" customWidth="1"/>
    <col min="16147" max="16147" width="16.7109375" style="2" customWidth="1"/>
    <col min="16148" max="16384" width="9.85546875" style="2"/>
  </cols>
  <sheetData>
    <row r="1" spans="1:19" ht="24.75" customHeight="1">
      <c r="A1" s="1" t="s">
        <v>0</v>
      </c>
      <c r="H1" s="4" t="s">
        <v>1</v>
      </c>
      <c r="S1" s="4"/>
    </row>
    <row r="2" spans="1:19" ht="18.75" customHeight="1">
      <c r="H2" s="5"/>
    </row>
    <row r="3" spans="1:19" ht="18.95" customHeight="1">
      <c r="A3" s="6" t="s">
        <v>2</v>
      </c>
      <c r="F3" s="7" t="s">
        <v>3</v>
      </c>
      <c r="G3" s="7"/>
      <c r="H3" s="7"/>
      <c r="I3" s="8"/>
      <c r="J3" s="9"/>
      <c r="K3" s="10"/>
      <c r="S3" s="11"/>
    </row>
    <row r="4" spans="1:19" ht="18.95" customHeight="1">
      <c r="A4" s="12" t="s">
        <v>4</v>
      </c>
      <c r="F4" s="13" t="s">
        <v>5</v>
      </c>
      <c r="G4" s="13"/>
      <c r="H4" s="13"/>
    </row>
    <row r="5" spans="1:19" ht="18.95" customHeight="1"/>
    <row r="6" spans="1:19" ht="16.5" customHeight="1">
      <c r="A6" s="14" t="s">
        <v>6</v>
      </c>
      <c r="B6" s="15" t="s">
        <v>7</v>
      </c>
      <c r="C6" s="15"/>
      <c r="D6" s="15"/>
      <c r="E6" s="15" t="s">
        <v>8</v>
      </c>
      <c r="F6" s="15"/>
      <c r="G6" s="15"/>
      <c r="H6" s="16" t="s">
        <v>9</v>
      </c>
      <c r="I6" s="2"/>
      <c r="K6" s="17"/>
      <c r="L6" s="18"/>
      <c r="M6" s="18"/>
      <c r="N6" s="17"/>
      <c r="O6" s="18"/>
      <c r="P6" s="18"/>
      <c r="Q6" s="19"/>
      <c r="R6" s="18"/>
    </row>
    <row r="7" spans="1:19" ht="13.5" customHeight="1">
      <c r="A7" s="9" t="s">
        <v>10</v>
      </c>
      <c r="B7" s="20" t="s">
        <v>11</v>
      </c>
      <c r="C7" s="20" t="s">
        <v>12</v>
      </c>
      <c r="D7" s="20" t="s">
        <v>13</v>
      </c>
      <c r="E7" s="20" t="s">
        <v>11</v>
      </c>
      <c r="F7" s="20" t="s">
        <v>12</v>
      </c>
      <c r="G7" s="20" t="s">
        <v>13</v>
      </c>
      <c r="H7" s="21" t="s">
        <v>14</v>
      </c>
      <c r="I7" s="2"/>
      <c r="K7" s="17"/>
      <c r="L7" s="18"/>
      <c r="M7" s="18"/>
      <c r="N7" s="17"/>
      <c r="O7" s="18"/>
      <c r="P7" s="18"/>
      <c r="Q7" s="19"/>
      <c r="R7" s="18"/>
    </row>
    <row r="8" spans="1:19" ht="13.5" customHeight="1">
      <c r="B8" s="22" t="s">
        <v>15</v>
      </c>
      <c r="C8" s="22" t="s">
        <v>16</v>
      </c>
      <c r="D8" s="22" t="s">
        <v>17</v>
      </c>
      <c r="E8" s="22" t="s">
        <v>15</v>
      </c>
      <c r="F8" s="22" t="s">
        <v>16</v>
      </c>
      <c r="G8" s="22" t="s">
        <v>17</v>
      </c>
      <c r="H8" s="22"/>
      <c r="I8" s="22"/>
      <c r="K8" s="23"/>
      <c r="L8" s="23"/>
      <c r="M8" s="23"/>
      <c r="N8" s="23"/>
      <c r="O8" s="23"/>
      <c r="P8" s="23"/>
      <c r="Q8" s="23"/>
      <c r="R8" s="23"/>
      <c r="S8" s="21"/>
    </row>
    <row r="9" spans="1:19" ht="14.25" customHeight="1">
      <c r="A9" s="18" t="s">
        <v>18</v>
      </c>
      <c r="E9" s="2"/>
      <c r="F9" s="2"/>
      <c r="G9" s="2"/>
      <c r="H9" s="23" t="s">
        <v>19</v>
      </c>
      <c r="K9" s="3"/>
      <c r="L9" s="3"/>
      <c r="M9" s="3"/>
      <c r="N9" s="3"/>
      <c r="O9" s="3"/>
      <c r="P9" s="3"/>
      <c r="Q9" s="3"/>
      <c r="R9" s="3"/>
      <c r="S9" s="21"/>
    </row>
    <row r="10" spans="1:19" ht="18.95" customHeight="1">
      <c r="A10" s="24" t="s">
        <v>20</v>
      </c>
      <c r="B10" s="25">
        <v>143</v>
      </c>
      <c r="C10" s="25">
        <v>772</v>
      </c>
      <c r="D10" s="25">
        <v>708</v>
      </c>
      <c r="E10" s="25">
        <v>736</v>
      </c>
      <c r="F10" s="25">
        <v>6333</v>
      </c>
      <c r="G10" s="26">
        <v>6228</v>
      </c>
      <c r="H10" s="27" t="s">
        <v>21</v>
      </c>
      <c r="I10" s="28"/>
      <c r="K10" s="3"/>
      <c r="L10" s="3"/>
      <c r="M10" s="3"/>
      <c r="N10" s="3"/>
      <c r="O10" s="3"/>
      <c r="P10" s="3"/>
      <c r="Q10" s="3"/>
      <c r="R10" s="3"/>
      <c r="S10" s="27"/>
    </row>
    <row r="11" spans="1:19" ht="18.95" customHeight="1">
      <c r="A11" s="24" t="s">
        <v>22</v>
      </c>
      <c r="B11" s="25">
        <v>84</v>
      </c>
      <c r="C11" s="25">
        <v>1345</v>
      </c>
      <c r="D11" s="26">
        <v>1227</v>
      </c>
      <c r="E11" s="25">
        <v>292</v>
      </c>
      <c r="F11" s="25">
        <v>4484</v>
      </c>
      <c r="G11" s="26">
        <v>4319</v>
      </c>
      <c r="H11" s="29" t="s">
        <v>23</v>
      </c>
      <c r="I11" s="28"/>
      <c r="K11" s="3"/>
      <c r="L11" s="3"/>
      <c r="M11" s="3"/>
      <c r="N11" s="3"/>
      <c r="O11" s="3"/>
      <c r="P11" s="3"/>
      <c r="Q11" s="3"/>
      <c r="R11" s="3"/>
      <c r="S11" s="29"/>
    </row>
    <row r="12" spans="1:19" ht="18.95" customHeight="1">
      <c r="A12" s="30" t="s">
        <v>24</v>
      </c>
      <c r="B12" s="25">
        <v>1090</v>
      </c>
      <c r="C12" s="25">
        <v>2311</v>
      </c>
      <c r="D12" s="25">
        <v>2633</v>
      </c>
      <c r="E12" s="25">
        <v>2770</v>
      </c>
      <c r="F12" s="25">
        <v>16461</v>
      </c>
      <c r="G12" s="25">
        <v>16273</v>
      </c>
      <c r="H12" s="29" t="s">
        <v>25</v>
      </c>
      <c r="I12" s="28"/>
      <c r="K12" s="3"/>
      <c r="L12" s="3"/>
      <c r="M12" s="3"/>
      <c r="N12" s="3"/>
      <c r="O12" s="3"/>
      <c r="P12" s="3"/>
      <c r="Q12" s="3"/>
      <c r="R12" s="3"/>
      <c r="S12" s="29"/>
    </row>
    <row r="13" spans="1:19" ht="18.95" customHeight="1">
      <c r="A13" s="24" t="s">
        <v>26</v>
      </c>
      <c r="B13" s="31">
        <v>0</v>
      </c>
      <c r="C13" s="25">
        <v>8778</v>
      </c>
      <c r="D13" s="26">
        <v>8774</v>
      </c>
      <c r="E13" s="25">
        <v>116</v>
      </c>
      <c r="F13" s="25">
        <v>522</v>
      </c>
      <c r="G13" s="26">
        <v>536</v>
      </c>
      <c r="H13" s="27" t="s">
        <v>27</v>
      </c>
      <c r="I13" s="28"/>
      <c r="K13" s="3"/>
      <c r="L13" s="3"/>
      <c r="M13" s="3"/>
      <c r="N13" s="3"/>
      <c r="O13" s="3"/>
      <c r="P13" s="3"/>
      <c r="Q13" s="3"/>
      <c r="R13" s="3"/>
      <c r="S13" s="27"/>
    </row>
    <row r="14" spans="1:19" ht="18.95" customHeight="1">
      <c r="A14" s="30" t="s">
        <v>28</v>
      </c>
      <c r="B14" s="25">
        <v>125</v>
      </c>
      <c r="C14" s="25">
        <v>8226</v>
      </c>
      <c r="D14" s="25">
        <v>7851</v>
      </c>
      <c r="E14" s="25">
        <v>2337</v>
      </c>
      <c r="F14" s="25">
        <v>10806</v>
      </c>
      <c r="G14" s="25">
        <v>11220</v>
      </c>
      <c r="H14" s="29" t="s">
        <v>29</v>
      </c>
      <c r="I14" s="28"/>
      <c r="K14" s="3"/>
      <c r="L14" s="3"/>
      <c r="M14" s="3"/>
      <c r="N14" s="3"/>
      <c r="O14" s="3"/>
      <c r="P14" s="3"/>
      <c r="Q14" s="3"/>
      <c r="R14" s="3"/>
      <c r="S14" s="29"/>
    </row>
    <row r="15" spans="1:19" ht="18.95" customHeight="1">
      <c r="A15" s="24" t="s">
        <v>30</v>
      </c>
      <c r="B15" s="25">
        <v>367</v>
      </c>
      <c r="C15" s="25">
        <v>851</v>
      </c>
      <c r="D15" s="25">
        <v>821</v>
      </c>
      <c r="E15" s="25">
        <v>924</v>
      </c>
      <c r="F15" s="25">
        <v>4110</v>
      </c>
      <c r="G15" s="25">
        <v>3993</v>
      </c>
      <c r="H15" s="29" t="s">
        <v>31</v>
      </c>
      <c r="I15" s="28"/>
      <c r="K15" s="3"/>
      <c r="L15" s="3"/>
      <c r="M15" s="3"/>
      <c r="N15" s="3"/>
      <c r="O15" s="3"/>
      <c r="P15" s="3"/>
      <c r="Q15" s="3"/>
      <c r="R15" s="3"/>
      <c r="S15" s="29"/>
    </row>
    <row r="16" spans="1:19" ht="18.95" customHeight="1">
      <c r="A16" s="24" t="s">
        <v>32</v>
      </c>
      <c r="B16" s="25">
        <v>723</v>
      </c>
      <c r="C16" s="25">
        <v>1518</v>
      </c>
      <c r="D16" s="25">
        <v>1187</v>
      </c>
      <c r="E16" s="25">
        <v>2522</v>
      </c>
      <c r="F16" s="25">
        <v>20581</v>
      </c>
      <c r="G16" s="25">
        <v>21333</v>
      </c>
      <c r="H16" s="29" t="s">
        <v>33</v>
      </c>
      <c r="I16" s="28"/>
      <c r="K16" s="3"/>
      <c r="L16" s="3"/>
      <c r="M16" s="3"/>
      <c r="N16" s="3"/>
      <c r="O16" s="3"/>
      <c r="P16" s="3"/>
      <c r="Q16" s="3"/>
      <c r="R16" s="3"/>
      <c r="S16" s="29"/>
    </row>
    <row r="17" spans="1:19" ht="18.95" customHeight="1">
      <c r="A17" s="24" t="s">
        <v>34</v>
      </c>
      <c r="B17" s="25">
        <v>1139</v>
      </c>
      <c r="C17" s="25">
        <v>3022</v>
      </c>
      <c r="D17" s="25">
        <v>2457</v>
      </c>
      <c r="E17" s="25">
        <v>3153</v>
      </c>
      <c r="F17" s="25">
        <v>16981</v>
      </c>
      <c r="G17" s="25">
        <v>16670</v>
      </c>
      <c r="H17" s="29" t="s">
        <v>35</v>
      </c>
      <c r="I17" s="28"/>
      <c r="K17" s="3"/>
      <c r="L17" s="3"/>
      <c r="M17" s="3"/>
      <c r="N17" s="3"/>
      <c r="O17" s="3"/>
      <c r="P17" s="3"/>
      <c r="Q17" s="3"/>
      <c r="R17" s="3"/>
      <c r="S17" s="29"/>
    </row>
    <row r="18" spans="1:19" ht="18.95" customHeight="1">
      <c r="A18" s="24" t="s">
        <v>36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29" t="s">
        <v>37</v>
      </c>
      <c r="I18" s="28"/>
      <c r="K18" s="3"/>
      <c r="L18" s="3"/>
      <c r="M18" s="3"/>
      <c r="N18" s="3"/>
      <c r="O18" s="3"/>
      <c r="P18" s="3"/>
      <c r="Q18" s="3"/>
      <c r="R18" s="3"/>
      <c r="S18" s="29"/>
    </row>
    <row r="19" spans="1:19" ht="18.95" customHeight="1">
      <c r="A19" s="24" t="s">
        <v>38</v>
      </c>
      <c r="B19" s="26">
        <v>52</v>
      </c>
      <c r="C19" s="26">
        <v>528</v>
      </c>
      <c r="D19" s="26">
        <v>527</v>
      </c>
      <c r="E19" s="26">
        <v>109</v>
      </c>
      <c r="F19" s="26">
        <v>304</v>
      </c>
      <c r="G19" s="26">
        <v>299</v>
      </c>
      <c r="H19" s="29" t="s">
        <v>39</v>
      </c>
      <c r="I19" s="28"/>
      <c r="K19" s="3"/>
      <c r="L19" s="3"/>
      <c r="M19" s="3"/>
      <c r="N19" s="3"/>
      <c r="O19" s="3"/>
      <c r="P19" s="3"/>
      <c r="Q19" s="3"/>
      <c r="R19" s="3"/>
      <c r="S19" s="29"/>
    </row>
    <row r="20" spans="1:19" ht="18.95" customHeight="1">
      <c r="A20" s="24" t="s">
        <v>40</v>
      </c>
      <c r="B20" s="26">
        <v>108</v>
      </c>
      <c r="C20" s="26">
        <v>203</v>
      </c>
      <c r="D20" s="26">
        <v>227</v>
      </c>
      <c r="E20" s="26">
        <v>1639</v>
      </c>
      <c r="F20" s="26">
        <v>18745</v>
      </c>
      <c r="G20" s="26">
        <v>18678</v>
      </c>
      <c r="H20" s="29" t="s">
        <v>41</v>
      </c>
      <c r="I20" s="28"/>
      <c r="K20" s="3"/>
      <c r="L20" s="3"/>
      <c r="M20" s="3"/>
      <c r="N20" s="3"/>
      <c r="O20" s="3"/>
      <c r="P20" s="3"/>
      <c r="Q20" s="3"/>
      <c r="R20" s="3"/>
      <c r="S20" s="29"/>
    </row>
    <row r="21" spans="1:19" ht="18.95" customHeight="1">
      <c r="A21" s="24" t="s">
        <v>42</v>
      </c>
      <c r="B21" s="32">
        <v>1756</v>
      </c>
      <c r="C21" s="32">
        <v>8297</v>
      </c>
      <c r="D21" s="32">
        <v>8351</v>
      </c>
      <c r="E21" s="32">
        <v>3843</v>
      </c>
      <c r="F21" s="32">
        <v>15264</v>
      </c>
      <c r="G21" s="32">
        <v>15861</v>
      </c>
      <c r="H21" s="29" t="s">
        <v>43</v>
      </c>
      <c r="I21" s="28"/>
      <c r="K21" s="3"/>
      <c r="L21" s="3"/>
      <c r="M21" s="3"/>
      <c r="N21" s="3"/>
      <c r="O21" s="3"/>
      <c r="P21" s="3"/>
      <c r="Q21" s="3"/>
      <c r="R21" s="3"/>
      <c r="S21" s="29"/>
    </row>
    <row r="22" spans="1:19" ht="18.95" customHeight="1">
      <c r="A22" s="24" t="s">
        <v>44</v>
      </c>
      <c r="B22" s="26">
        <v>734</v>
      </c>
      <c r="C22" s="26">
        <v>4414</v>
      </c>
      <c r="D22" s="26">
        <v>4476</v>
      </c>
      <c r="E22" s="26">
        <v>1779</v>
      </c>
      <c r="F22" s="26">
        <v>6222</v>
      </c>
      <c r="G22" s="26">
        <v>5859</v>
      </c>
      <c r="H22" s="29" t="s">
        <v>45</v>
      </c>
      <c r="I22" s="28"/>
      <c r="K22" s="3"/>
      <c r="L22" s="3"/>
      <c r="M22" s="3"/>
      <c r="N22" s="3"/>
      <c r="O22" s="3"/>
      <c r="P22" s="3"/>
      <c r="Q22" s="3"/>
      <c r="R22" s="3"/>
      <c r="S22" s="29"/>
    </row>
    <row r="23" spans="1:19" ht="18.95" customHeight="1">
      <c r="A23" s="24" t="s">
        <v>46</v>
      </c>
      <c r="B23" s="25">
        <v>165</v>
      </c>
      <c r="C23" s="25">
        <v>192</v>
      </c>
      <c r="D23" s="25">
        <v>325</v>
      </c>
      <c r="E23" s="25">
        <v>783</v>
      </c>
      <c r="F23" s="25">
        <v>3366</v>
      </c>
      <c r="G23" s="25">
        <v>3749</v>
      </c>
      <c r="H23" s="29" t="s">
        <v>47</v>
      </c>
      <c r="I23" s="28"/>
      <c r="K23" s="3"/>
      <c r="L23" s="3"/>
      <c r="M23" s="3"/>
      <c r="N23" s="3"/>
      <c r="O23" s="3"/>
      <c r="P23" s="3"/>
      <c r="Q23" s="3"/>
      <c r="R23" s="3"/>
      <c r="S23" s="29"/>
    </row>
    <row r="24" spans="1:19" ht="18.95" customHeight="1">
      <c r="A24" s="24" t="s">
        <v>48</v>
      </c>
      <c r="B24" s="25">
        <v>1047</v>
      </c>
      <c r="C24" s="25">
        <v>2545</v>
      </c>
      <c r="D24" s="25">
        <v>2763</v>
      </c>
      <c r="E24" s="25">
        <v>1729</v>
      </c>
      <c r="F24" s="25">
        <v>8691</v>
      </c>
      <c r="G24" s="26">
        <v>8295</v>
      </c>
      <c r="H24" s="29" t="s">
        <v>49</v>
      </c>
      <c r="I24" s="28"/>
      <c r="K24" s="3"/>
      <c r="L24" s="3"/>
      <c r="M24" s="3"/>
      <c r="N24" s="3"/>
      <c r="O24" s="3"/>
      <c r="P24" s="3"/>
      <c r="Q24" s="3"/>
      <c r="R24" s="3"/>
      <c r="S24" s="29"/>
    </row>
    <row r="25" spans="1:19" ht="18.95" customHeight="1">
      <c r="A25" s="24" t="s">
        <v>50</v>
      </c>
      <c r="B25" s="25">
        <v>629</v>
      </c>
      <c r="C25" s="25">
        <v>2867</v>
      </c>
      <c r="D25" s="25">
        <v>3154</v>
      </c>
      <c r="E25" s="25">
        <v>767</v>
      </c>
      <c r="F25" s="25">
        <v>5782</v>
      </c>
      <c r="G25" s="25">
        <v>5435</v>
      </c>
      <c r="H25" s="29" t="s">
        <v>51</v>
      </c>
      <c r="I25" s="28"/>
      <c r="K25" s="3"/>
      <c r="L25" s="3"/>
      <c r="M25" s="3"/>
      <c r="N25" s="3"/>
      <c r="O25" s="3"/>
      <c r="P25" s="3"/>
      <c r="Q25" s="3"/>
      <c r="R25" s="3"/>
      <c r="S25" s="29"/>
    </row>
    <row r="26" spans="1:19" ht="18.95" customHeight="1">
      <c r="A26" s="24" t="s">
        <v>52</v>
      </c>
      <c r="B26" s="25">
        <v>493</v>
      </c>
      <c r="C26" s="25">
        <v>1085</v>
      </c>
      <c r="D26" s="25">
        <v>1259</v>
      </c>
      <c r="E26" s="25">
        <v>1029</v>
      </c>
      <c r="F26" s="25">
        <v>10780</v>
      </c>
      <c r="G26" s="26">
        <v>10036</v>
      </c>
      <c r="H26" s="27" t="s">
        <v>53</v>
      </c>
      <c r="I26" s="28"/>
      <c r="K26" s="3"/>
      <c r="L26" s="3"/>
      <c r="M26" s="3"/>
      <c r="N26" s="3"/>
      <c r="O26" s="3"/>
      <c r="P26" s="3"/>
      <c r="Q26" s="3"/>
      <c r="R26" s="3"/>
      <c r="S26" s="27"/>
    </row>
    <row r="27" spans="1:19" ht="18.95" customHeight="1">
      <c r="A27" s="24" t="s">
        <v>54</v>
      </c>
      <c r="B27" s="25">
        <v>1</v>
      </c>
      <c r="C27" s="25">
        <v>242</v>
      </c>
      <c r="D27" s="25">
        <v>237</v>
      </c>
      <c r="E27" s="25">
        <v>473</v>
      </c>
      <c r="F27" s="25">
        <v>4446</v>
      </c>
      <c r="G27" s="25">
        <v>4287</v>
      </c>
      <c r="H27" s="29" t="s">
        <v>55</v>
      </c>
      <c r="I27" s="28"/>
      <c r="K27" s="33"/>
      <c r="L27" s="3"/>
      <c r="M27" s="3"/>
      <c r="N27" s="3"/>
      <c r="O27" s="3"/>
      <c r="P27" s="3"/>
      <c r="Q27" s="3"/>
      <c r="R27" s="3"/>
      <c r="S27" s="29"/>
    </row>
    <row r="28" spans="1:19" ht="18.95" customHeight="1">
      <c r="A28" s="24" t="s">
        <v>56</v>
      </c>
      <c r="B28" s="31">
        <v>0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29" t="s">
        <v>57</v>
      </c>
      <c r="I28" s="28"/>
      <c r="K28" s="3"/>
      <c r="L28" s="3"/>
      <c r="M28" s="3"/>
      <c r="N28" s="3"/>
      <c r="O28" s="3"/>
      <c r="P28" s="3"/>
      <c r="Q28" s="3"/>
      <c r="R28" s="3"/>
      <c r="S28" s="29"/>
    </row>
    <row r="29" spans="1:19" ht="18.95" customHeight="1">
      <c r="A29" s="24" t="s">
        <v>58</v>
      </c>
      <c r="B29" s="25">
        <v>383</v>
      </c>
      <c r="C29" s="25">
        <v>839</v>
      </c>
      <c r="D29" s="25">
        <v>845</v>
      </c>
      <c r="E29" s="25">
        <v>293</v>
      </c>
      <c r="F29" s="25">
        <v>5785</v>
      </c>
      <c r="G29" s="25">
        <v>5729</v>
      </c>
      <c r="H29" s="29" t="s">
        <v>59</v>
      </c>
      <c r="I29" s="28"/>
      <c r="K29" s="3"/>
      <c r="L29" s="3"/>
      <c r="M29" s="3"/>
      <c r="N29" s="3"/>
      <c r="O29" s="3"/>
      <c r="P29" s="3"/>
      <c r="Q29" s="3"/>
      <c r="R29" s="3"/>
      <c r="S29" s="29"/>
    </row>
    <row r="30" spans="1:19" ht="18.95" customHeight="1">
      <c r="A30" s="24" t="s">
        <v>60</v>
      </c>
      <c r="B30" s="34">
        <v>0</v>
      </c>
      <c r="C30" s="34">
        <v>0</v>
      </c>
      <c r="D30" s="34">
        <v>0</v>
      </c>
      <c r="E30" s="26">
        <v>19</v>
      </c>
      <c r="F30" s="26">
        <v>35</v>
      </c>
      <c r="G30" s="26">
        <v>30</v>
      </c>
      <c r="H30" s="29" t="s">
        <v>61</v>
      </c>
      <c r="I30" s="28"/>
      <c r="K30" s="3"/>
      <c r="L30" s="3"/>
      <c r="M30" s="3"/>
      <c r="N30" s="3"/>
      <c r="O30" s="3"/>
      <c r="P30" s="3"/>
      <c r="Q30" s="3"/>
      <c r="R30" s="3"/>
      <c r="S30" s="29"/>
    </row>
    <row r="31" spans="1:19" ht="8.1" customHeight="1">
      <c r="B31" s="25"/>
      <c r="C31" s="25"/>
      <c r="D31" s="25"/>
      <c r="E31" s="25"/>
      <c r="F31" s="25"/>
      <c r="G31" s="25"/>
      <c r="H31" s="2"/>
      <c r="I31" s="28"/>
      <c r="J31" s="28"/>
      <c r="K31" s="3"/>
      <c r="L31" s="3"/>
      <c r="M31" s="3"/>
      <c r="N31" s="3"/>
      <c r="O31" s="3"/>
      <c r="P31" s="3"/>
      <c r="Q31" s="3"/>
      <c r="R31" s="3"/>
      <c r="S31" s="2"/>
    </row>
    <row r="32" spans="1:19" ht="12.75" customHeight="1">
      <c r="B32" s="26"/>
      <c r="C32" s="26"/>
      <c r="D32" s="26"/>
      <c r="E32" s="26"/>
      <c r="F32" s="26"/>
      <c r="G32" s="26"/>
      <c r="H32" s="5"/>
      <c r="I32" s="28"/>
    </row>
    <row r="33" spans="1:9" ht="12.75" customHeight="1">
      <c r="A33" s="35" t="s">
        <v>62</v>
      </c>
      <c r="B33" s="36">
        <f t="shared" ref="B33:G33" si="0">SUM(B10:B30)</f>
        <v>9039</v>
      </c>
      <c r="C33" s="36">
        <f t="shared" si="0"/>
        <v>48035</v>
      </c>
      <c r="D33" s="36">
        <f t="shared" si="0"/>
        <v>47822</v>
      </c>
      <c r="E33" s="36">
        <f t="shared" si="0"/>
        <v>25313</v>
      </c>
      <c r="F33" s="36">
        <f t="shared" si="0"/>
        <v>159698</v>
      </c>
      <c r="G33" s="36">
        <f t="shared" si="0"/>
        <v>158830</v>
      </c>
      <c r="H33" s="37" t="s">
        <v>63</v>
      </c>
      <c r="I33" s="28"/>
    </row>
    <row r="34" spans="1:9" ht="12.75" customHeight="1">
      <c r="B34" s="38"/>
      <c r="C34" s="38"/>
      <c r="D34" s="38"/>
      <c r="E34" s="38"/>
      <c r="F34" s="38"/>
      <c r="G34" s="38"/>
      <c r="H34" s="5"/>
      <c r="I34" s="28"/>
    </row>
    <row r="35" spans="1:9" ht="12.75" customHeight="1">
      <c r="B35" s="39"/>
      <c r="C35" s="39"/>
      <c r="D35" s="39"/>
      <c r="E35" s="39"/>
      <c r="F35" s="39"/>
      <c r="G35" s="39"/>
      <c r="H35" s="5"/>
      <c r="I35" s="28"/>
    </row>
    <row r="36" spans="1:9" ht="12.75" customHeight="1">
      <c r="B36" s="38"/>
      <c r="C36" s="38"/>
      <c r="D36" s="38"/>
      <c r="E36" s="32"/>
      <c r="F36" s="32"/>
      <c r="G36" s="32"/>
      <c r="H36" s="5"/>
      <c r="I36" s="28"/>
    </row>
    <row r="37" spans="1:9" ht="12.75" customHeight="1">
      <c r="B37" s="40"/>
      <c r="C37" s="40"/>
      <c r="D37" s="40"/>
      <c r="E37" s="28"/>
      <c r="F37" s="28"/>
      <c r="G37" s="28"/>
      <c r="H37" s="5"/>
      <c r="I37" s="28"/>
    </row>
    <row r="38" spans="1:9" ht="12.75" customHeight="1">
      <c r="E38" s="28"/>
      <c r="F38" s="28"/>
      <c r="G38" s="28"/>
      <c r="H38" s="5"/>
    </row>
    <row r="39" spans="1:9" ht="12.75" customHeight="1">
      <c r="B39" s="24"/>
      <c r="C39" s="24" t="s">
        <v>64</v>
      </c>
      <c r="E39" s="28"/>
      <c r="F39" s="28"/>
      <c r="G39" s="28"/>
      <c r="H39" s="5"/>
    </row>
    <row r="40" spans="1:9" ht="12.75" customHeight="1">
      <c r="E40" s="28"/>
      <c r="F40" s="28"/>
      <c r="G40" s="28"/>
      <c r="H40" s="5"/>
    </row>
    <row r="41" spans="1:9" ht="12.75" customHeight="1">
      <c r="B41" s="24" t="s">
        <v>64</v>
      </c>
      <c r="C41" s="24" t="s">
        <v>65</v>
      </c>
      <c r="D41" s="24"/>
      <c r="E41" s="28"/>
      <c r="F41" s="28"/>
      <c r="G41" s="28"/>
      <c r="H41" s="5"/>
    </row>
    <row r="42" spans="1:9" ht="12.75" customHeight="1">
      <c r="H42" s="5"/>
    </row>
    <row r="43" spans="1:9" ht="12.75" customHeight="1">
      <c r="A43" s="24" t="s">
        <v>64</v>
      </c>
      <c r="H43" s="5"/>
    </row>
    <row r="44" spans="1:9" ht="12.75" customHeight="1">
      <c r="H44" s="5"/>
    </row>
    <row r="45" spans="1:9" ht="12.75" customHeight="1">
      <c r="H45" s="5"/>
    </row>
    <row r="46" spans="1:9" ht="12.75" customHeight="1">
      <c r="H46" s="5"/>
    </row>
    <row r="47" spans="1:9" ht="12.75" customHeight="1">
      <c r="H47" s="5"/>
    </row>
    <row r="48" spans="1:9" ht="12.75" customHeight="1">
      <c r="H48" s="5"/>
    </row>
    <row r="49" spans="1:19" ht="12.75" customHeight="1">
      <c r="H49" s="5"/>
    </row>
    <row r="50" spans="1:19" ht="12.75" customHeight="1">
      <c r="H50" s="5"/>
    </row>
    <row r="51" spans="1:19" ht="12.75" customHeight="1">
      <c r="H51" s="5"/>
      <c r="S51" s="41"/>
    </row>
    <row r="52" spans="1:19" ht="11.1" customHeight="1">
      <c r="H52" s="5"/>
      <c r="I52" s="2"/>
      <c r="S52" s="2"/>
    </row>
    <row r="53" spans="1:19" ht="3.95" customHeight="1">
      <c r="H53" s="5"/>
      <c r="I53" s="2"/>
      <c r="S53" s="2"/>
    </row>
    <row r="54" spans="1:19" ht="3.95" customHeight="1">
      <c r="H54" s="5"/>
      <c r="I54" s="2"/>
      <c r="S54" s="2"/>
    </row>
    <row r="55" spans="1:19" ht="12.75" customHeight="1">
      <c r="H55" s="5"/>
      <c r="I55" s="2"/>
      <c r="S55" s="2"/>
    </row>
    <row r="56" spans="1:19" ht="12.75" customHeight="1">
      <c r="E56" s="2"/>
      <c r="F56" s="2"/>
      <c r="G56" s="2"/>
      <c r="H56" s="5"/>
      <c r="I56" s="2"/>
      <c r="S56" s="2"/>
    </row>
    <row r="57" spans="1:19" ht="12.75" customHeight="1">
      <c r="E57" s="2"/>
      <c r="F57" s="2"/>
      <c r="G57" s="2"/>
      <c r="H57" s="2"/>
    </row>
    <row r="58" spans="1:19" ht="12.75" customHeight="1">
      <c r="E58" s="2"/>
      <c r="F58" s="2"/>
      <c r="G58" s="2"/>
      <c r="H58" s="2"/>
    </row>
    <row r="59" spans="1:19" ht="12.75" customHeight="1">
      <c r="A59" s="42" t="s">
        <v>66</v>
      </c>
      <c r="E59" s="2"/>
      <c r="F59" s="2"/>
      <c r="G59" s="2"/>
    </row>
    <row r="60" spans="1:19" ht="12.75" customHeight="1">
      <c r="A60" s="43" t="s">
        <v>67</v>
      </c>
      <c r="E60" s="2"/>
      <c r="F60" s="2"/>
      <c r="G60" s="2"/>
      <c r="H60" s="16" t="s">
        <v>68</v>
      </c>
    </row>
    <row r="61" spans="1:19" ht="12.75" customHeight="1">
      <c r="A61" s="42" t="s">
        <v>69</v>
      </c>
      <c r="H61" s="44" t="s">
        <v>70</v>
      </c>
    </row>
    <row r="62" spans="1:19" ht="12.75" customHeight="1">
      <c r="A62" s="45"/>
      <c r="H62" s="45"/>
    </row>
    <row r="63" spans="1:19" ht="12.75" customHeight="1">
      <c r="B63" s="42"/>
      <c r="C63" s="38"/>
      <c r="D63" s="38"/>
      <c r="E63" s="38"/>
      <c r="F63" s="38"/>
      <c r="G63" s="38"/>
    </row>
    <row r="64" spans="1:19" ht="12.75" customHeight="1">
      <c r="A64" s="1"/>
      <c r="H64" s="4"/>
    </row>
    <row r="65" spans="1:8" ht="12.75" customHeight="1">
      <c r="H65" s="5"/>
    </row>
    <row r="66" spans="1:8" ht="12.75" customHeight="1">
      <c r="A66" s="12"/>
      <c r="B66" s="45"/>
      <c r="C66" s="45"/>
      <c r="D66" s="45"/>
      <c r="E66" s="45"/>
      <c r="F66" s="45"/>
      <c r="G66" s="45"/>
      <c r="H66" s="46"/>
    </row>
    <row r="67" spans="1:8" ht="12.75" customHeight="1">
      <c r="A67" s="12"/>
      <c r="H67" s="47"/>
    </row>
    <row r="68" spans="1:8" ht="19.5" customHeight="1"/>
    <row r="69" spans="1:8" ht="16.5" customHeight="1">
      <c r="A69" s="12"/>
    </row>
    <row r="70" spans="1:8" ht="13.5" customHeight="1">
      <c r="A70" s="9"/>
      <c r="G70" s="48"/>
      <c r="H70" s="21"/>
    </row>
    <row r="71" spans="1:8" ht="13.5" customHeight="1">
      <c r="A71" s="48"/>
      <c r="H71" s="2"/>
    </row>
    <row r="72" spans="1:8" ht="13.5" customHeight="1">
      <c r="H72" s="22"/>
    </row>
    <row r="73" spans="1:8" ht="8.1" customHeight="1">
      <c r="D73" s="49"/>
      <c r="F73" s="2"/>
      <c r="G73" s="49"/>
    </row>
    <row r="74" spans="1:8" ht="15" customHeight="1">
      <c r="A74" s="24"/>
      <c r="B74" s="50"/>
      <c r="C74" s="51"/>
      <c r="D74" s="50"/>
      <c r="E74" s="2"/>
      <c r="F74" s="51"/>
      <c r="G74" s="2"/>
      <c r="H74" s="27"/>
    </row>
    <row r="75" spans="1:8" ht="15" customHeight="1">
      <c r="A75" s="24"/>
      <c r="B75" s="20"/>
      <c r="C75" s="20"/>
      <c r="D75" s="20"/>
      <c r="E75" s="20"/>
      <c r="F75" s="20"/>
      <c r="G75" s="20"/>
      <c r="H75" s="29"/>
    </row>
    <row r="76" spans="1:8" ht="15" customHeight="1">
      <c r="A76" s="30"/>
      <c r="B76" s="22"/>
      <c r="C76" s="22"/>
      <c r="D76" s="22"/>
      <c r="E76" s="22"/>
      <c r="F76" s="22"/>
      <c r="G76" s="22"/>
      <c r="H76" s="29"/>
    </row>
    <row r="77" spans="1:8" ht="15" customHeight="1">
      <c r="A77" s="24"/>
      <c r="H77" s="27"/>
    </row>
    <row r="78" spans="1:8" ht="15" customHeight="1">
      <c r="A78" s="30"/>
      <c r="B78" s="52"/>
      <c r="C78" s="52"/>
      <c r="D78" s="53"/>
      <c r="E78" s="32"/>
      <c r="F78" s="32"/>
      <c r="G78" s="32"/>
      <c r="H78" s="29"/>
    </row>
    <row r="79" spans="1:8" ht="15" customHeight="1">
      <c r="A79" s="24"/>
      <c r="B79" s="52"/>
      <c r="C79" s="52"/>
      <c r="D79" s="53"/>
      <c r="E79" s="32"/>
      <c r="F79" s="32"/>
      <c r="G79" s="32"/>
      <c r="H79" s="29"/>
    </row>
    <row r="80" spans="1:8" ht="15" customHeight="1">
      <c r="A80" s="24"/>
      <c r="B80" s="52"/>
      <c r="C80" s="52"/>
      <c r="D80" s="53"/>
      <c r="E80" s="32"/>
      <c r="F80" s="32"/>
      <c r="G80" s="32"/>
      <c r="H80" s="29"/>
    </row>
    <row r="81" spans="1:8" ht="15" customHeight="1">
      <c r="A81" s="24"/>
      <c r="B81" s="52"/>
      <c r="C81" s="52"/>
      <c r="D81" s="34"/>
      <c r="E81" s="32"/>
      <c r="F81" s="32"/>
      <c r="G81" s="34"/>
      <c r="H81" s="29"/>
    </row>
    <row r="82" spans="1:8" ht="15" customHeight="1">
      <c r="A82" s="24"/>
      <c r="B82" s="52"/>
      <c r="C82" s="52"/>
      <c r="D82" s="53"/>
      <c r="E82" s="32"/>
      <c r="F82" s="32"/>
      <c r="G82" s="32"/>
      <c r="H82" s="29"/>
    </row>
    <row r="83" spans="1:8" ht="15" customHeight="1">
      <c r="A83" s="24"/>
      <c r="B83" s="52"/>
      <c r="C83" s="52"/>
      <c r="D83" s="53"/>
      <c r="E83" s="32"/>
      <c r="F83" s="32"/>
      <c r="G83" s="32"/>
      <c r="H83" s="29"/>
    </row>
    <row r="84" spans="1:8" ht="15" customHeight="1">
      <c r="A84" s="24"/>
      <c r="B84" s="52"/>
      <c r="C84" s="52"/>
      <c r="D84" s="53"/>
      <c r="E84" s="32"/>
      <c r="F84" s="32"/>
      <c r="G84" s="32"/>
      <c r="H84" s="29"/>
    </row>
    <row r="85" spans="1:8" ht="15" customHeight="1">
      <c r="A85" s="24"/>
      <c r="B85" s="52"/>
      <c r="C85" s="52"/>
      <c r="D85" s="53"/>
      <c r="E85" s="32"/>
      <c r="F85" s="32"/>
      <c r="G85" s="32"/>
      <c r="H85" s="29"/>
    </row>
    <row r="86" spans="1:8" ht="15" customHeight="1">
      <c r="A86" s="24"/>
      <c r="B86" s="52"/>
      <c r="C86" s="52"/>
      <c r="D86" s="53"/>
      <c r="E86" s="32"/>
      <c r="F86" s="32"/>
      <c r="G86" s="32"/>
      <c r="H86" s="29"/>
    </row>
    <row r="87" spans="1:8" ht="15" customHeight="1">
      <c r="A87" s="24"/>
      <c r="B87" s="52"/>
      <c r="C87" s="52"/>
      <c r="D87" s="53"/>
      <c r="E87" s="32"/>
      <c r="F87" s="32"/>
      <c r="G87" s="32"/>
      <c r="H87" s="29"/>
    </row>
    <row r="88" spans="1:8" ht="15" customHeight="1">
      <c r="A88" s="24"/>
      <c r="B88" s="52"/>
      <c r="C88" s="52"/>
      <c r="D88" s="53"/>
      <c r="E88" s="32"/>
      <c r="F88" s="32"/>
      <c r="G88" s="32"/>
      <c r="H88" s="29"/>
    </row>
    <row r="89" spans="1:8" ht="15" customHeight="1">
      <c r="A89" s="24"/>
      <c r="B89" s="52"/>
      <c r="C89" s="52"/>
      <c r="D89" s="53"/>
      <c r="E89" s="32"/>
      <c r="F89" s="32"/>
      <c r="G89" s="32"/>
      <c r="H89" s="29"/>
    </row>
    <row r="90" spans="1:8" ht="15" customHeight="1">
      <c r="A90" s="24"/>
      <c r="B90" s="52"/>
      <c r="C90" s="52"/>
      <c r="D90" s="53"/>
      <c r="E90" s="32"/>
      <c r="F90" s="32"/>
      <c r="G90" s="32"/>
      <c r="H90" s="27"/>
    </row>
    <row r="91" spans="1:8" ht="15" customHeight="1">
      <c r="A91" s="24"/>
      <c r="B91" s="52"/>
      <c r="C91" s="52"/>
      <c r="D91" s="53"/>
      <c r="E91" s="32"/>
      <c r="F91" s="32"/>
      <c r="G91" s="32"/>
      <c r="H91" s="29"/>
    </row>
    <row r="92" spans="1:8" ht="15" customHeight="1">
      <c r="A92" s="24"/>
      <c r="B92" s="52"/>
      <c r="C92" s="52"/>
      <c r="D92" s="53"/>
      <c r="E92" s="32"/>
      <c r="F92" s="32"/>
      <c r="G92" s="32"/>
      <c r="H92" s="29"/>
    </row>
    <row r="93" spans="1:8" ht="15" customHeight="1">
      <c r="A93" s="24"/>
      <c r="B93" s="52"/>
      <c r="C93" s="52"/>
      <c r="D93" s="53"/>
      <c r="E93" s="32"/>
      <c r="F93" s="32"/>
      <c r="G93" s="32"/>
      <c r="H93" s="29"/>
    </row>
    <row r="94" spans="1:8" ht="15" customHeight="1">
      <c r="A94" s="24"/>
      <c r="B94" s="52"/>
      <c r="C94" s="52"/>
      <c r="D94" s="53"/>
      <c r="E94" s="32"/>
      <c r="F94" s="32"/>
      <c r="G94" s="32"/>
      <c r="H94" s="29"/>
    </row>
    <row r="95" spans="1:8" ht="15" customHeight="1">
      <c r="B95" s="52"/>
      <c r="C95" s="52"/>
      <c r="D95" s="53"/>
      <c r="E95" s="32"/>
      <c r="F95" s="32"/>
      <c r="G95" s="32"/>
      <c r="H95" s="2"/>
    </row>
    <row r="96" spans="1:8" ht="15" customHeight="1">
      <c r="A96" s="35"/>
      <c r="B96" s="52"/>
      <c r="C96" s="52"/>
      <c r="D96" s="53"/>
      <c r="E96" s="32"/>
      <c r="F96" s="32"/>
      <c r="G96" s="32"/>
      <c r="H96" s="37"/>
    </row>
    <row r="97" spans="1:8">
      <c r="B97" s="52"/>
      <c r="C97" s="52"/>
      <c r="D97" s="53"/>
      <c r="E97" s="32"/>
      <c r="F97" s="32"/>
      <c r="G97" s="32"/>
      <c r="H97" s="5"/>
    </row>
    <row r="98" spans="1:8">
      <c r="B98" s="34"/>
      <c r="C98" s="34"/>
      <c r="D98" s="34"/>
      <c r="E98" s="32"/>
      <c r="F98" s="32"/>
      <c r="G98" s="34"/>
      <c r="H98" s="5"/>
    </row>
    <row r="99" spans="1:8">
      <c r="B99" s="52"/>
      <c r="C99" s="52"/>
      <c r="D99" s="53"/>
      <c r="E99" s="32"/>
      <c r="F99" s="32"/>
      <c r="G99" s="32"/>
      <c r="H99" s="5"/>
    </row>
    <row r="100" spans="1:8">
      <c r="B100" s="54"/>
      <c r="C100" s="54"/>
      <c r="D100" s="55"/>
      <c r="E100" s="39"/>
      <c r="F100" s="39"/>
      <c r="G100" s="39"/>
      <c r="H100" s="5"/>
    </row>
    <row r="101" spans="1:8">
      <c r="B101" s="38"/>
      <c r="C101" s="38"/>
      <c r="D101" s="38"/>
      <c r="E101" s="32"/>
      <c r="F101" s="32"/>
      <c r="G101" s="32"/>
      <c r="H101" s="5"/>
    </row>
    <row r="102" spans="1:8">
      <c r="B102" s="40"/>
      <c r="C102" s="40"/>
      <c r="D102" s="40"/>
      <c r="E102" s="28"/>
      <c r="F102" s="28"/>
      <c r="G102" s="28"/>
      <c r="H102" s="5"/>
    </row>
    <row r="103" spans="1:8">
      <c r="E103" s="28"/>
      <c r="F103" s="28"/>
      <c r="G103" s="28"/>
      <c r="H103" s="5"/>
    </row>
    <row r="104" spans="1:8">
      <c r="B104" s="24"/>
      <c r="C104" s="24"/>
      <c r="E104" s="28"/>
      <c r="F104" s="28"/>
      <c r="G104" s="28"/>
      <c r="H104" s="5"/>
    </row>
    <row r="105" spans="1:8">
      <c r="E105" s="28"/>
      <c r="F105" s="28"/>
      <c r="G105" s="28"/>
      <c r="H105" s="5"/>
    </row>
    <row r="106" spans="1:8">
      <c r="B106" s="24"/>
      <c r="C106" s="24"/>
      <c r="D106" s="24"/>
      <c r="E106" s="28"/>
      <c r="F106" s="28"/>
      <c r="G106" s="28"/>
      <c r="H106" s="5"/>
    </row>
    <row r="107" spans="1:8">
      <c r="H107" s="5"/>
    </row>
    <row r="108" spans="1:8">
      <c r="A108" s="24"/>
      <c r="H108" s="5"/>
    </row>
    <row r="109" spans="1:8">
      <c r="H109" s="5"/>
    </row>
    <row r="110" spans="1:8">
      <c r="H110" s="5"/>
    </row>
    <row r="111" spans="1:8">
      <c r="H111" s="5"/>
    </row>
    <row r="112" spans="1:8">
      <c r="H112" s="5"/>
    </row>
    <row r="113" spans="1:8">
      <c r="H113" s="5"/>
    </row>
    <row r="114" spans="1:8">
      <c r="H114" s="5"/>
    </row>
    <row r="115" spans="1:8">
      <c r="H115" s="5"/>
    </row>
    <row r="116" spans="1:8">
      <c r="H116" s="5"/>
    </row>
    <row r="117" spans="1:8">
      <c r="H117" s="5"/>
    </row>
    <row r="118" spans="1:8">
      <c r="H118" s="5"/>
    </row>
    <row r="119" spans="1:8">
      <c r="H119" s="5"/>
    </row>
    <row r="120" spans="1:8">
      <c r="H120" s="2"/>
    </row>
    <row r="121" spans="1:8">
      <c r="E121" s="2"/>
      <c r="F121" s="2"/>
      <c r="G121" s="2"/>
      <c r="H121" s="2"/>
    </row>
    <row r="122" spans="1:8">
      <c r="E122" s="2"/>
      <c r="F122" s="2"/>
      <c r="G122" s="2"/>
    </row>
    <row r="123" spans="1:8">
      <c r="A123" s="56"/>
      <c r="E123" s="2"/>
      <c r="F123" s="2"/>
      <c r="G123" s="2"/>
    </row>
    <row r="124" spans="1:8">
      <c r="A124" s="56"/>
      <c r="H124" s="41"/>
    </row>
  </sheetData>
  <mergeCells count="4">
    <mergeCell ref="F3:H3"/>
    <mergeCell ref="F4:H4"/>
    <mergeCell ref="B6:D6"/>
    <mergeCell ref="E6:G6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2013-03-20T13:21:08Z</dcterms:created>
  <dcterms:modified xsi:type="dcterms:W3CDTF">2013-03-20T13:21:08Z</dcterms:modified>
</cp:coreProperties>
</file>