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10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localSheetId="0" hidden="1">1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E25" i="4"/>
  <c r="D25"/>
  <c r="C25"/>
  <c r="B25"/>
</calcChain>
</file>

<file path=xl/sharedStrings.xml><?xml version="1.0" encoding="utf-8"?>
<sst xmlns="http://schemas.openxmlformats.org/spreadsheetml/2006/main" count="58" uniqueCount="48">
  <si>
    <t xml:space="preserve"> Mines</t>
  </si>
  <si>
    <t>المعادن</t>
  </si>
  <si>
    <t xml:space="preserve"> 4 - 10 Exportation de l'acide phosphorique</t>
  </si>
  <si>
    <r>
      <t xml:space="preserve">4 - 10 </t>
    </r>
    <r>
      <rPr>
        <b/>
        <sz val="16"/>
        <rFont val="Times New Roman"/>
        <family val="1"/>
      </rPr>
      <t>تصدير الحامض الفوسفوري</t>
    </r>
  </si>
  <si>
    <t>Quantité en tonnes</t>
  </si>
  <si>
    <t>2011*</t>
  </si>
  <si>
    <r>
      <t>2010</t>
    </r>
    <r>
      <rPr>
        <b/>
        <vertAlign val="superscript"/>
        <sz val="10"/>
        <rFont val="Times New Roman"/>
        <family val="1"/>
      </rPr>
      <t>R</t>
    </r>
    <r>
      <rPr>
        <b/>
        <sz val="10"/>
        <rFont val="Times New Roman"/>
        <family val="1"/>
      </rPr>
      <t>م</t>
    </r>
  </si>
  <si>
    <t>الكمية بالطن</t>
  </si>
  <si>
    <t>Valeur en milliers de  DH</t>
  </si>
  <si>
    <t>الكمية</t>
  </si>
  <si>
    <t>القيمة</t>
  </si>
  <si>
    <t>القيمة بألف درهم</t>
  </si>
  <si>
    <t>Quantité</t>
  </si>
  <si>
    <t>Valeur</t>
  </si>
  <si>
    <t xml:space="preserve">Exportations </t>
  </si>
  <si>
    <r>
      <t xml:space="preserve">الصادرات </t>
    </r>
    <r>
      <rPr>
        <sz val="11"/>
        <rFont val="Times New Roman"/>
        <family val="1"/>
      </rPr>
      <t/>
    </r>
  </si>
  <si>
    <t xml:space="preserve">Inde </t>
  </si>
  <si>
    <t>الهند</t>
  </si>
  <si>
    <t>Brésil</t>
  </si>
  <si>
    <t>البرازيل</t>
  </si>
  <si>
    <t>Grande-Bretagne</t>
  </si>
  <si>
    <t>بريطانيا العظمى</t>
  </si>
  <si>
    <t>Italie</t>
  </si>
  <si>
    <t>إيطاليا</t>
  </si>
  <si>
    <t>Turquie</t>
  </si>
  <si>
    <t>تركيا</t>
  </si>
  <si>
    <t>Indonésie</t>
  </si>
  <si>
    <t>اندونيسيا</t>
  </si>
  <si>
    <t>France</t>
  </si>
  <si>
    <t>فرنسا</t>
  </si>
  <si>
    <t>Allemagne</t>
  </si>
  <si>
    <t xml:space="preserve"> -</t>
  </si>
  <si>
    <t>ألمانيا</t>
  </si>
  <si>
    <t>Pakistan</t>
  </si>
  <si>
    <t>باكستان</t>
  </si>
  <si>
    <t>Espagne</t>
  </si>
  <si>
    <t>اسبانيا</t>
  </si>
  <si>
    <t>Pays-Bas</t>
  </si>
  <si>
    <t>هولندا</t>
  </si>
  <si>
    <t>Pologne</t>
  </si>
  <si>
    <t>بولونيا</t>
  </si>
  <si>
    <t>Belgique+Luxembourg</t>
  </si>
  <si>
    <t>بلجيكا + اللوكسمبورغ</t>
  </si>
  <si>
    <t>Autres pays</t>
  </si>
  <si>
    <t>دول اخرى</t>
  </si>
  <si>
    <t xml:space="preserve"> </t>
  </si>
  <si>
    <t>Source : Office des Changes.</t>
  </si>
  <si>
    <t>المصدر : مكتب الصرف.</t>
  </si>
</sst>
</file>

<file path=xl/styles.xml><?xml version="1.0" encoding="utf-8"?>
<styleSheet xmlns="http://schemas.openxmlformats.org/spreadsheetml/2006/main">
  <numFmts count="11">
    <numFmt numFmtId="164" formatCode="0_)"/>
    <numFmt numFmtId="165" formatCode="\ ###\ ###\ ###"/>
    <numFmt numFmtId="166" formatCode="####"/>
    <numFmt numFmtId="167" formatCode="_-* #,##0\ _F_-;\-* #,##0\ _F_-;_-* &quot;-&quot;\ _F_-;_-@_-"/>
    <numFmt numFmtId="168" formatCode="_-* #,##0\ &quot;F&quot;_-;\-* #,##0\ &quot;F&quot;_-;_-* &quot;-&quot;\ &quot;F&quot;_-;_-@_-"/>
    <numFmt numFmtId="169" formatCode="[$€]\ #,##0.00;[Red][$€]\ #,##0.00&quot;-&quot;"/>
    <numFmt numFmtId="170" formatCode="&quot;ر.س.&quot;\ #,##0_-;[Red]&quot;ر.س.&quot;\ #,##0\-"/>
    <numFmt numFmtId="171" formatCode="_-&quot;ر.س.&quot;\ * #,##0_-;_-&quot;ر.س.&quot;\ * #,##0\-;_-&quot;ر.س.&quot;\ * &quot;-&quot;_-;_-@_-"/>
    <numFmt numFmtId="172" formatCode="_-&quot;ر.س.&quot;\ * #,##0.00_-;_-&quot;ر.س.&quot;\ * #,##0.00\-;_-&quot;ر.س.&quot;\ * &quot;-&quot;??_-;_-@_-"/>
    <numFmt numFmtId="173" formatCode="_-* #,##0_-;_-* #,##0\-;_-* &quot;-&quot;_-;_-@_-"/>
    <numFmt numFmtId="174" formatCode="_-* #,##0.00_-;_-* #,##0.00\-;_-* &quot;-&quot;??_-;_-@_-"/>
  </numFmts>
  <fonts count="17">
    <font>
      <sz val="11"/>
      <color theme="1"/>
      <name val="Calibri"/>
      <family val="2"/>
      <scheme val="minor"/>
    </font>
    <font>
      <sz val="10"/>
      <name val="Courier"/>
      <charset val="178"/>
    </font>
    <font>
      <b/>
      <sz val="16"/>
      <name val="Times New Roman"/>
      <family val="1"/>
    </font>
    <font>
      <b/>
      <sz val="18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vertAlign val="superscript"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1.5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10"/>
      <name val="Courier"/>
      <family val="3"/>
    </font>
    <font>
      <sz val="10"/>
      <name val="CG Times (WN)"/>
      <family val="1"/>
      <charset val="178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2">
    <xf numFmtId="0" fontId="0" fillId="0" borderId="0"/>
    <xf numFmtId="164" fontId="1" fillId="0" borderId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3" fillId="0" borderId="0"/>
    <xf numFmtId="0" fontId="15" fillId="0" borderId="0" applyNumberFormat="0">
      <alignment horizontal="right"/>
    </xf>
    <xf numFmtId="0" fontId="13" fillId="0" borderId="0"/>
    <xf numFmtId="171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4" fontId="13" fillId="0" borderId="0" applyFont="0" applyFill="0" applyBorder="0" applyAlignment="0" applyProtection="0"/>
  </cellStyleXfs>
  <cellXfs count="38">
    <xf numFmtId="0" fontId="0" fillId="0" borderId="0" xfId="0"/>
    <xf numFmtId="164" fontId="2" fillId="0" borderId="0" xfId="1" applyFont="1" applyAlignment="1" applyProtection="1">
      <alignment horizontal="left" vertical="center"/>
    </xf>
    <xf numFmtId="164" fontId="2" fillId="0" borderId="0" xfId="1" applyFont="1" applyAlignment="1">
      <alignment vertical="center"/>
    </xf>
    <xf numFmtId="164" fontId="2" fillId="0" borderId="0" xfId="1" applyFont="1" applyAlignment="1">
      <alignment horizontal="right" vertical="center"/>
    </xf>
    <xf numFmtId="164" fontId="3" fillId="0" borderId="0" xfId="1" applyFont="1" applyAlignment="1">
      <alignment horizontal="right" vertical="center"/>
    </xf>
    <xf numFmtId="164" fontId="4" fillId="0" borderId="0" xfId="1" applyFont="1" applyAlignment="1">
      <alignment vertical="center"/>
    </xf>
    <xf numFmtId="164" fontId="4" fillId="0" borderId="0" xfId="1" applyFont="1" applyAlignment="1">
      <alignment horizontal="right" vertical="center"/>
    </xf>
    <xf numFmtId="164" fontId="5" fillId="0" borderId="0" xfId="1" quotePrefix="1" applyFont="1" applyAlignment="1" applyProtection="1">
      <alignment horizontal="left" vertical="center"/>
    </xf>
    <xf numFmtId="164" fontId="5" fillId="0" borderId="0" xfId="1" applyFont="1" applyAlignment="1">
      <alignment horizontal="right" vertical="center" readingOrder="2"/>
    </xf>
    <xf numFmtId="164" fontId="4" fillId="0" borderId="0" xfId="1" quotePrefix="1" applyFont="1" applyAlignment="1" applyProtection="1">
      <alignment horizontal="right" vertical="center"/>
    </xf>
    <xf numFmtId="165" fontId="4" fillId="0" borderId="0" xfId="1" applyNumberFormat="1" applyFont="1" applyAlignment="1" applyProtection="1">
      <alignment horizontal="left" vertical="center"/>
    </xf>
    <xf numFmtId="164" fontId="6" fillId="0" borderId="0" xfId="1" applyFont="1" applyAlignment="1">
      <alignment horizontal="left" vertical="center"/>
    </xf>
    <xf numFmtId="164" fontId="6" fillId="0" borderId="0" xfId="1" applyFont="1" applyAlignment="1">
      <alignment horizontal="left" vertical="justify"/>
    </xf>
    <xf numFmtId="164" fontId="4" fillId="0" borderId="0" xfId="1" applyFont="1" applyAlignment="1">
      <alignment horizontal="right" vertical="center" readingOrder="2"/>
    </xf>
    <xf numFmtId="166" fontId="6" fillId="0" borderId="0" xfId="1" applyNumberFormat="1" applyFont="1" applyAlignment="1" applyProtection="1">
      <alignment horizontal="right" vertical="center"/>
    </xf>
    <xf numFmtId="164" fontId="6" fillId="0" borderId="0" xfId="1" applyFont="1" applyAlignment="1" applyProtection="1">
      <alignment horizontal="left" vertical="center"/>
    </xf>
    <xf numFmtId="3" fontId="6" fillId="0" borderId="0" xfId="1" applyNumberFormat="1" applyFont="1" applyAlignment="1">
      <alignment vertical="center"/>
    </xf>
    <xf numFmtId="3" fontId="6" fillId="0" borderId="0" xfId="1" applyNumberFormat="1" applyFont="1" applyAlignment="1">
      <alignment horizontal="right" vertical="center"/>
    </xf>
    <xf numFmtId="164" fontId="8" fillId="0" borderId="0" xfId="1" applyFont="1" applyAlignment="1">
      <alignment horizontal="right" vertical="center" readingOrder="2"/>
    </xf>
    <xf numFmtId="164" fontId="6" fillId="0" borderId="0" xfId="1" applyFont="1" applyAlignment="1">
      <alignment vertical="center"/>
    </xf>
    <xf numFmtId="164" fontId="4" fillId="0" borderId="0" xfId="1" applyFont="1" applyAlignment="1" applyProtection="1">
      <alignment horizontal="left" vertical="center"/>
    </xf>
    <xf numFmtId="164" fontId="9" fillId="0" borderId="0" xfId="1" applyFont="1" applyAlignment="1">
      <alignment horizontal="right" vertical="center" readingOrder="2"/>
    </xf>
    <xf numFmtId="3" fontId="4" fillId="0" borderId="0" xfId="1" applyNumberFormat="1" applyFont="1" applyAlignment="1">
      <alignment vertical="center"/>
    </xf>
    <xf numFmtId="3" fontId="4" fillId="0" borderId="0" xfId="1" applyNumberFormat="1" applyFont="1" applyAlignment="1">
      <alignment horizontal="right" vertical="center"/>
    </xf>
    <xf numFmtId="164" fontId="9" fillId="0" borderId="0" xfId="1" quotePrefix="1" applyFont="1" applyAlignment="1">
      <alignment vertical="center" readingOrder="2"/>
    </xf>
    <xf numFmtId="164" fontId="4" fillId="0" borderId="0" xfId="1" quotePrefix="1" applyFont="1" applyAlignment="1" applyProtection="1">
      <alignment horizontal="left" vertical="center"/>
    </xf>
    <xf numFmtId="3" fontId="4" fillId="0" borderId="0" xfId="1" applyNumberFormat="1" applyFont="1" applyAlignment="1">
      <alignment horizontal="right"/>
    </xf>
    <xf numFmtId="164" fontId="4" fillId="0" borderId="0" xfId="1" applyFont="1" applyAlignment="1">
      <alignment horizontal="left" vertical="center"/>
    </xf>
    <xf numFmtId="164" fontId="9" fillId="0" borderId="0" xfId="1" applyFont="1" applyAlignment="1">
      <alignment vertical="center" readingOrder="2"/>
    </xf>
    <xf numFmtId="164" fontId="10" fillId="0" borderId="0" xfId="1" quotePrefix="1" applyFont="1" applyAlignment="1">
      <alignment vertical="center" readingOrder="2"/>
    </xf>
    <xf numFmtId="164" fontId="10" fillId="0" borderId="0" xfId="1" applyFont="1" applyAlignment="1">
      <alignment horizontal="right" vertical="center"/>
    </xf>
    <xf numFmtId="164" fontId="9" fillId="0" borderId="0" xfId="1" applyFont="1" applyAlignment="1">
      <alignment vertical="center"/>
    </xf>
    <xf numFmtId="165" fontId="4" fillId="0" borderId="0" xfId="1" applyNumberFormat="1" applyFont="1" applyAlignment="1">
      <alignment horizontal="right" vertical="center"/>
    </xf>
    <xf numFmtId="164" fontId="9" fillId="0" borderId="0" xfId="1" applyFont="1" applyAlignment="1" applyProtection="1">
      <alignment horizontal="left" vertical="center"/>
    </xf>
    <xf numFmtId="164" fontId="11" fillId="0" borderId="0" xfId="1" applyFont="1" applyAlignment="1">
      <alignment horizontal="center" vertical="center"/>
    </xf>
    <xf numFmtId="164" fontId="12" fillId="0" borderId="0" xfId="1" applyFont="1" applyAlignment="1" applyProtection="1">
      <alignment horizontal="left" vertical="center"/>
    </xf>
    <xf numFmtId="164" fontId="4" fillId="0" borderId="0" xfId="1" quotePrefix="1" applyFont="1" applyAlignment="1">
      <alignment horizontal="right" vertical="center" readingOrder="2"/>
    </xf>
    <xf numFmtId="164" fontId="4" fillId="0" borderId="0" xfId="1" applyFont="1" applyAlignment="1" applyProtection="1">
      <alignment horizontal="right" vertical="center"/>
    </xf>
  </cellXfs>
  <cellStyles count="12">
    <cellStyle name="Comma [0]" xfId="2"/>
    <cellStyle name="Currency [0]" xfId="3"/>
    <cellStyle name="Euro" xfId="4"/>
    <cellStyle name="Motif" xfId="5"/>
    <cellStyle name="MS_Arabic" xfId="6"/>
    <cellStyle name="Normal" xfId="0" builtinId="0"/>
    <cellStyle name="Normal 2" xfId="1"/>
    <cellStyle name="عادي_agros99" xfId="7"/>
    <cellStyle name="عملة [0]_Book1" xfId="8"/>
    <cellStyle name="عملة_Bagraph" xfId="9"/>
    <cellStyle name="فاصلة [0]_Book1" xfId="10"/>
    <cellStyle name="فاصلة_Bagraph" xfId="1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Annuaire%202009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F136"/>
  <sheetViews>
    <sheetView showGridLines="0" tabSelected="1" workbookViewId="0"/>
  </sheetViews>
  <sheetFormatPr baseColWidth="10" defaultColWidth="11" defaultRowHeight="12.75"/>
  <cols>
    <col min="1" max="1" width="32.7109375" style="5" customWidth="1"/>
    <col min="2" max="4" width="11" style="5" customWidth="1"/>
    <col min="5" max="5" width="11" style="6" customWidth="1"/>
    <col min="6" max="6" width="32.7109375" style="5" customWidth="1"/>
    <col min="7" max="7" width="9.85546875" style="5" customWidth="1"/>
    <col min="8" max="8" width="7.5703125" style="5" customWidth="1"/>
    <col min="9" max="11" width="11" style="5" customWidth="1"/>
    <col min="12" max="13" width="9.85546875" style="5" customWidth="1"/>
    <col min="14" max="37" width="11" style="5" customWidth="1"/>
    <col min="38" max="38" width="1.85546875" style="5" customWidth="1"/>
    <col min="39" max="39" width="3" style="5" customWidth="1"/>
    <col min="40" max="40" width="9.85546875" style="5" customWidth="1"/>
    <col min="41" max="41" width="1.85546875" style="5" customWidth="1"/>
    <col min="42" max="42" width="11" style="5" customWidth="1"/>
    <col min="43" max="43" width="1.85546875" style="5" customWidth="1"/>
    <col min="44" max="44" width="11" style="5" customWidth="1"/>
    <col min="45" max="45" width="1.85546875" style="5" customWidth="1"/>
    <col min="46" max="46" width="11" style="5" customWidth="1"/>
    <col min="47" max="47" width="1.85546875" style="5" customWidth="1"/>
    <col min="48" max="48" width="11" style="5" customWidth="1"/>
    <col min="49" max="49" width="1.85546875" style="5" customWidth="1"/>
    <col min="50" max="50" width="11" style="5" customWidth="1"/>
    <col min="51" max="51" width="1.85546875" style="5" customWidth="1"/>
    <col min="52" max="52" width="11" style="5" customWidth="1"/>
    <col min="53" max="53" width="1.85546875" style="5" customWidth="1"/>
    <col min="54" max="54" width="11" style="5" customWidth="1"/>
    <col min="55" max="55" width="1.85546875" style="5" customWidth="1"/>
    <col min="56" max="56" width="11" style="5" customWidth="1"/>
    <col min="57" max="57" width="1.85546875" style="5" customWidth="1"/>
    <col min="58" max="58" width="11" style="5" customWidth="1"/>
    <col min="59" max="59" width="1.85546875" style="5" customWidth="1"/>
    <col min="60" max="256" width="11" style="5"/>
    <col min="257" max="257" width="32.7109375" style="5" customWidth="1"/>
    <col min="258" max="261" width="11" style="5" customWidth="1"/>
    <col min="262" max="262" width="32.7109375" style="5" customWidth="1"/>
    <col min="263" max="263" width="9.85546875" style="5" customWidth="1"/>
    <col min="264" max="264" width="7.5703125" style="5" customWidth="1"/>
    <col min="265" max="267" width="11" style="5" customWidth="1"/>
    <col min="268" max="269" width="9.85546875" style="5" customWidth="1"/>
    <col min="270" max="293" width="11" style="5" customWidth="1"/>
    <col min="294" max="294" width="1.85546875" style="5" customWidth="1"/>
    <col min="295" max="295" width="3" style="5" customWidth="1"/>
    <col min="296" max="296" width="9.85546875" style="5" customWidth="1"/>
    <col min="297" max="297" width="1.85546875" style="5" customWidth="1"/>
    <col min="298" max="298" width="11" style="5" customWidth="1"/>
    <col min="299" max="299" width="1.85546875" style="5" customWidth="1"/>
    <col min="300" max="300" width="11" style="5" customWidth="1"/>
    <col min="301" max="301" width="1.85546875" style="5" customWidth="1"/>
    <col min="302" max="302" width="11" style="5" customWidth="1"/>
    <col min="303" max="303" width="1.85546875" style="5" customWidth="1"/>
    <col min="304" max="304" width="11" style="5" customWidth="1"/>
    <col min="305" max="305" width="1.85546875" style="5" customWidth="1"/>
    <col min="306" max="306" width="11" style="5" customWidth="1"/>
    <col min="307" max="307" width="1.85546875" style="5" customWidth="1"/>
    <col min="308" max="308" width="11" style="5" customWidth="1"/>
    <col min="309" max="309" width="1.85546875" style="5" customWidth="1"/>
    <col min="310" max="310" width="11" style="5" customWidth="1"/>
    <col min="311" max="311" width="1.85546875" style="5" customWidth="1"/>
    <col min="312" max="312" width="11" style="5" customWidth="1"/>
    <col min="313" max="313" width="1.85546875" style="5" customWidth="1"/>
    <col min="314" max="314" width="11" style="5" customWidth="1"/>
    <col min="315" max="315" width="1.85546875" style="5" customWidth="1"/>
    <col min="316" max="512" width="11" style="5"/>
    <col min="513" max="513" width="32.7109375" style="5" customWidth="1"/>
    <col min="514" max="517" width="11" style="5" customWidth="1"/>
    <col min="518" max="518" width="32.7109375" style="5" customWidth="1"/>
    <col min="519" max="519" width="9.85546875" style="5" customWidth="1"/>
    <col min="520" max="520" width="7.5703125" style="5" customWidth="1"/>
    <col min="521" max="523" width="11" style="5" customWidth="1"/>
    <col min="524" max="525" width="9.85546875" style="5" customWidth="1"/>
    <col min="526" max="549" width="11" style="5" customWidth="1"/>
    <col min="550" max="550" width="1.85546875" style="5" customWidth="1"/>
    <col min="551" max="551" width="3" style="5" customWidth="1"/>
    <col min="552" max="552" width="9.85546875" style="5" customWidth="1"/>
    <col min="553" max="553" width="1.85546875" style="5" customWidth="1"/>
    <col min="554" max="554" width="11" style="5" customWidth="1"/>
    <col min="555" max="555" width="1.85546875" style="5" customWidth="1"/>
    <col min="556" max="556" width="11" style="5" customWidth="1"/>
    <col min="557" max="557" width="1.85546875" style="5" customWidth="1"/>
    <col min="558" max="558" width="11" style="5" customWidth="1"/>
    <col min="559" max="559" width="1.85546875" style="5" customWidth="1"/>
    <col min="560" max="560" width="11" style="5" customWidth="1"/>
    <col min="561" max="561" width="1.85546875" style="5" customWidth="1"/>
    <col min="562" max="562" width="11" style="5" customWidth="1"/>
    <col min="563" max="563" width="1.85546875" style="5" customWidth="1"/>
    <col min="564" max="564" width="11" style="5" customWidth="1"/>
    <col min="565" max="565" width="1.85546875" style="5" customWidth="1"/>
    <col min="566" max="566" width="11" style="5" customWidth="1"/>
    <col min="567" max="567" width="1.85546875" style="5" customWidth="1"/>
    <col min="568" max="568" width="11" style="5" customWidth="1"/>
    <col min="569" max="569" width="1.85546875" style="5" customWidth="1"/>
    <col min="570" max="570" width="11" style="5" customWidth="1"/>
    <col min="571" max="571" width="1.85546875" style="5" customWidth="1"/>
    <col min="572" max="768" width="11" style="5"/>
    <col min="769" max="769" width="32.7109375" style="5" customWidth="1"/>
    <col min="770" max="773" width="11" style="5" customWidth="1"/>
    <col min="774" max="774" width="32.7109375" style="5" customWidth="1"/>
    <col min="775" max="775" width="9.85546875" style="5" customWidth="1"/>
    <col min="776" max="776" width="7.5703125" style="5" customWidth="1"/>
    <col min="777" max="779" width="11" style="5" customWidth="1"/>
    <col min="780" max="781" width="9.85546875" style="5" customWidth="1"/>
    <col min="782" max="805" width="11" style="5" customWidth="1"/>
    <col min="806" max="806" width="1.85546875" style="5" customWidth="1"/>
    <col min="807" max="807" width="3" style="5" customWidth="1"/>
    <col min="808" max="808" width="9.85546875" style="5" customWidth="1"/>
    <col min="809" max="809" width="1.85546875" style="5" customWidth="1"/>
    <col min="810" max="810" width="11" style="5" customWidth="1"/>
    <col min="811" max="811" width="1.85546875" style="5" customWidth="1"/>
    <col min="812" max="812" width="11" style="5" customWidth="1"/>
    <col min="813" max="813" width="1.85546875" style="5" customWidth="1"/>
    <col min="814" max="814" width="11" style="5" customWidth="1"/>
    <col min="815" max="815" width="1.85546875" style="5" customWidth="1"/>
    <col min="816" max="816" width="11" style="5" customWidth="1"/>
    <col min="817" max="817" width="1.85546875" style="5" customWidth="1"/>
    <col min="818" max="818" width="11" style="5" customWidth="1"/>
    <col min="819" max="819" width="1.85546875" style="5" customWidth="1"/>
    <col min="820" max="820" width="11" style="5" customWidth="1"/>
    <col min="821" max="821" width="1.85546875" style="5" customWidth="1"/>
    <col min="822" max="822" width="11" style="5" customWidth="1"/>
    <col min="823" max="823" width="1.85546875" style="5" customWidth="1"/>
    <col min="824" max="824" width="11" style="5" customWidth="1"/>
    <col min="825" max="825" width="1.85546875" style="5" customWidth="1"/>
    <col min="826" max="826" width="11" style="5" customWidth="1"/>
    <col min="827" max="827" width="1.85546875" style="5" customWidth="1"/>
    <col min="828" max="1024" width="11" style="5"/>
    <col min="1025" max="1025" width="32.7109375" style="5" customWidth="1"/>
    <col min="1026" max="1029" width="11" style="5" customWidth="1"/>
    <col min="1030" max="1030" width="32.7109375" style="5" customWidth="1"/>
    <col min="1031" max="1031" width="9.85546875" style="5" customWidth="1"/>
    <col min="1032" max="1032" width="7.5703125" style="5" customWidth="1"/>
    <col min="1033" max="1035" width="11" style="5" customWidth="1"/>
    <col min="1036" max="1037" width="9.85546875" style="5" customWidth="1"/>
    <col min="1038" max="1061" width="11" style="5" customWidth="1"/>
    <col min="1062" max="1062" width="1.85546875" style="5" customWidth="1"/>
    <col min="1063" max="1063" width="3" style="5" customWidth="1"/>
    <col min="1064" max="1064" width="9.85546875" style="5" customWidth="1"/>
    <col min="1065" max="1065" width="1.85546875" style="5" customWidth="1"/>
    <col min="1066" max="1066" width="11" style="5" customWidth="1"/>
    <col min="1067" max="1067" width="1.85546875" style="5" customWidth="1"/>
    <col min="1068" max="1068" width="11" style="5" customWidth="1"/>
    <col min="1069" max="1069" width="1.85546875" style="5" customWidth="1"/>
    <col min="1070" max="1070" width="11" style="5" customWidth="1"/>
    <col min="1071" max="1071" width="1.85546875" style="5" customWidth="1"/>
    <col min="1072" max="1072" width="11" style="5" customWidth="1"/>
    <col min="1073" max="1073" width="1.85546875" style="5" customWidth="1"/>
    <col min="1074" max="1074" width="11" style="5" customWidth="1"/>
    <col min="1075" max="1075" width="1.85546875" style="5" customWidth="1"/>
    <col min="1076" max="1076" width="11" style="5" customWidth="1"/>
    <col min="1077" max="1077" width="1.85546875" style="5" customWidth="1"/>
    <col min="1078" max="1078" width="11" style="5" customWidth="1"/>
    <col min="1079" max="1079" width="1.85546875" style="5" customWidth="1"/>
    <col min="1080" max="1080" width="11" style="5" customWidth="1"/>
    <col min="1081" max="1081" width="1.85546875" style="5" customWidth="1"/>
    <col min="1082" max="1082" width="11" style="5" customWidth="1"/>
    <col min="1083" max="1083" width="1.85546875" style="5" customWidth="1"/>
    <col min="1084" max="1280" width="11" style="5"/>
    <col min="1281" max="1281" width="32.7109375" style="5" customWidth="1"/>
    <col min="1282" max="1285" width="11" style="5" customWidth="1"/>
    <col min="1286" max="1286" width="32.7109375" style="5" customWidth="1"/>
    <col min="1287" max="1287" width="9.85546875" style="5" customWidth="1"/>
    <col min="1288" max="1288" width="7.5703125" style="5" customWidth="1"/>
    <col min="1289" max="1291" width="11" style="5" customWidth="1"/>
    <col min="1292" max="1293" width="9.85546875" style="5" customWidth="1"/>
    <col min="1294" max="1317" width="11" style="5" customWidth="1"/>
    <col min="1318" max="1318" width="1.85546875" style="5" customWidth="1"/>
    <col min="1319" max="1319" width="3" style="5" customWidth="1"/>
    <col min="1320" max="1320" width="9.85546875" style="5" customWidth="1"/>
    <col min="1321" max="1321" width="1.85546875" style="5" customWidth="1"/>
    <col min="1322" max="1322" width="11" style="5" customWidth="1"/>
    <col min="1323" max="1323" width="1.85546875" style="5" customWidth="1"/>
    <col min="1324" max="1324" width="11" style="5" customWidth="1"/>
    <col min="1325" max="1325" width="1.85546875" style="5" customWidth="1"/>
    <col min="1326" max="1326" width="11" style="5" customWidth="1"/>
    <col min="1327" max="1327" width="1.85546875" style="5" customWidth="1"/>
    <col min="1328" max="1328" width="11" style="5" customWidth="1"/>
    <col min="1329" max="1329" width="1.85546875" style="5" customWidth="1"/>
    <col min="1330" max="1330" width="11" style="5" customWidth="1"/>
    <col min="1331" max="1331" width="1.85546875" style="5" customWidth="1"/>
    <col min="1332" max="1332" width="11" style="5" customWidth="1"/>
    <col min="1333" max="1333" width="1.85546875" style="5" customWidth="1"/>
    <col min="1334" max="1334" width="11" style="5" customWidth="1"/>
    <col min="1335" max="1335" width="1.85546875" style="5" customWidth="1"/>
    <col min="1336" max="1336" width="11" style="5" customWidth="1"/>
    <col min="1337" max="1337" width="1.85546875" style="5" customWidth="1"/>
    <col min="1338" max="1338" width="11" style="5" customWidth="1"/>
    <col min="1339" max="1339" width="1.85546875" style="5" customWidth="1"/>
    <col min="1340" max="1536" width="11" style="5"/>
    <col min="1537" max="1537" width="32.7109375" style="5" customWidth="1"/>
    <col min="1538" max="1541" width="11" style="5" customWidth="1"/>
    <col min="1542" max="1542" width="32.7109375" style="5" customWidth="1"/>
    <col min="1543" max="1543" width="9.85546875" style="5" customWidth="1"/>
    <col min="1544" max="1544" width="7.5703125" style="5" customWidth="1"/>
    <col min="1545" max="1547" width="11" style="5" customWidth="1"/>
    <col min="1548" max="1549" width="9.85546875" style="5" customWidth="1"/>
    <col min="1550" max="1573" width="11" style="5" customWidth="1"/>
    <col min="1574" max="1574" width="1.85546875" style="5" customWidth="1"/>
    <col min="1575" max="1575" width="3" style="5" customWidth="1"/>
    <col min="1576" max="1576" width="9.85546875" style="5" customWidth="1"/>
    <col min="1577" max="1577" width="1.85546875" style="5" customWidth="1"/>
    <col min="1578" max="1578" width="11" style="5" customWidth="1"/>
    <col min="1579" max="1579" width="1.85546875" style="5" customWidth="1"/>
    <col min="1580" max="1580" width="11" style="5" customWidth="1"/>
    <col min="1581" max="1581" width="1.85546875" style="5" customWidth="1"/>
    <col min="1582" max="1582" width="11" style="5" customWidth="1"/>
    <col min="1583" max="1583" width="1.85546875" style="5" customWidth="1"/>
    <col min="1584" max="1584" width="11" style="5" customWidth="1"/>
    <col min="1585" max="1585" width="1.85546875" style="5" customWidth="1"/>
    <col min="1586" max="1586" width="11" style="5" customWidth="1"/>
    <col min="1587" max="1587" width="1.85546875" style="5" customWidth="1"/>
    <col min="1588" max="1588" width="11" style="5" customWidth="1"/>
    <col min="1589" max="1589" width="1.85546875" style="5" customWidth="1"/>
    <col min="1590" max="1590" width="11" style="5" customWidth="1"/>
    <col min="1591" max="1591" width="1.85546875" style="5" customWidth="1"/>
    <col min="1592" max="1592" width="11" style="5" customWidth="1"/>
    <col min="1593" max="1593" width="1.85546875" style="5" customWidth="1"/>
    <col min="1594" max="1594" width="11" style="5" customWidth="1"/>
    <col min="1595" max="1595" width="1.85546875" style="5" customWidth="1"/>
    <col min="1596" max="1792" width="11" style="5"/>
    <col min="1793" max="1793" width="32.7109375" style="5" customWidth="1"/>
    <col min="1794" max="1797" width="11" style="5" customWidth="1"/>
    <col min="1798" max="1798" width="32.7109375" style="5" customWidth="1"/>
    <col min="1799" max="1799" width="9.85546875" style="5" customWidth="1"/>
    <col min="1800" max="1800" width="7.5703125" style="5" customWidth="1"/>
    <col min="1801" max="1803" width="11" style="5" customWidth="1"/>
    <col min="1804" max="1805" width="9.85546875" style="5" customWidth="1"/>
    <col min="1806" max="1829" width="11" style="5" customWidth="1"/>
    <col min="1830" max="1830" width="1.85546875" style="5" customWidth="1"/>
    <col min="1831" max="1831" width="3" style="5" customWidth="1"/>
    <col min="1832" max="1832" width="9.85546875" style="5" customWidth="1"/>
    <col min="1833" max="1833" width="1.85546875" style="5" customWidth="1"/>
    <col min="1834" max="1834" width="11" style="5" customWidth="1"/>
    <col min="1835" max="1835" width="1.85546875" style="5" customWidth="1"/>
    <col min="1836" max="1836" width="11" style="5" customWidth="1"/>
    <col min="1837" max="1837" width="1.85546875" style="5" customWidth="1"/>
    <col min="1838" max="1838" width="11" style="5" customWidth="1"/>
    <col min="1839" max="1839" width="1.85546875" style="5" customWidth="1"/>
    <col min="1840" max="1840" width="11" style="5" customWidth="1"/>
    <col min="1841" max="1841" width="1.85546875" style="5" customWidth="1"/>
    <col min="1842" max="1842" width="11" style="5" customWidth="1"/>
    <col min="1843" max="1843" width="1.85546875" style="5" customWidth="1"/>
    <col min="1844" max="1844" width="11" style="5" customWidth="1"/>
    <col min="1845" max="1845" width="1.85546875" style="5" customWidth="1"/>
    <col min="1846" max="1846" width="11" style="5" customWidth="1"/>
    <col min="1847" max="1847" width="1.85546875" style="5" customWidth="1"/>
    <col min="1848" max="1848" width="11" style="5" customWidth="1"/>
    <col min="1849" max="1849" width="1.85546875" style="5" customWidth="1"/>
    <col min="1850" max="1850" width="11" style="5" customWidth="1"/>
    <col min="1851" max="1851" width="1.85546875" style="5" customWidth="1"/>
    <col min="1852" max="2048" width="11" style="5"/>
    <col min="2049" max="2049" width="32.7109375" style="5" customWidth="1"/>
    <col min="2050" max="2053" width="11" style="5" customWidth="1"/>
    <col min="2054" max="2054" width="32.7109375" style="5" customWidth="1"/>
    <col min="2055" max="2055" width="9.85546875" style="5" customWidth="1"/>
    <col min="2056" max="2056" width="7.5703125" style="5" customWidth="1"/>
    <col min="2057" max="2059" width="11" style="5" customWidth="1"/>
    <col min="2060" max="2061" width="9.85546875" style="5" customWidth="1"/>
    <col min="2062" max="2085" width="11" style="5" customWidth="1"/>
    <col min="2086" max="2086" width="1.85546875" style="5" customWidth="1"/>
    <col min="2087" max="2087" width="3" style="5" customWidth="1"/>
    <col min="2088" max="2088" width="9.85546875" style="5" customWidth="1"/>
    <col min="2089" max="2089" width="1.85546875" style="5" customWidth="1"/>
    <col min="2090" max="2090" width="11" style="5" customWidth="1"/>
    <col min="2091" max="2091" width="1.85546875" style="5" customWidth="1"/>
    <col min="2092" max="2092" width="11" style="5" customWidth="1"/>
    <col min="2093" max="2093" width="1.85546875" style="5" customWidth="1"/>
    <col min="2094" max="2094" width="11" style="5" customWidth="1"/>
    <col min="2095" max="2095" width="1.85546875" style="5" customWidth="1"/>
    <col min="2096" max="2096" width="11" style="5" customWidth="1"/>
    <col min="2097" max="2097" width="1.85546875" style="5" customWidth="1"/>
    <col min="2098" max="2098" width="11" style="5" customWidth="1"/>
    <col min="2099" max="2099" width="1.85546875" style="5" customWidth="1"/>
    <col min="2100" max="2100" width="11" style="5" customWidth="1"/>
    <col min="2101" max="2101" width="1.85546875" style="5" customWidth="1"/>
    <col min="2102" max="2102" width="11" style="5" customWidth="1"/>
    <col min="2103" max="2103" width="1.85546875" style="5" customWidth="1"/>
    <col min="2104" max="2104" width="11" style="5" customWidth="1"/>
    <col min="2105" max="2105" width="1.85546875" style="5" customWidth="1"/>
    <col min="2106" max="2106" width="11" style="5" customWidth="1"/>
    <col min="2107" max="2107" width="1.85546875" style="5" customWidth="1"/>
    <col min="2108" max="2304" width="11" style="5"/>
    <col min="2305" max="2305" width="32.7109375" style="5" customWidth="1"/>
    <col min="2306" max="2309" width="11" style="5" customWidth="1"/>
    <col min="2310" max="2310" width="32.7109375" style="5" customWidth="1"/>
    <col min="2311" max="2311" width="9.85546875" style="5" customWidth="1"/>
    <col min="2312" max="2312" width="7.5703125" style="5" customWidth="1"/>
    <col min="2313" max="2315" width="11" style="5" customWidth="1"/>
    <col min="2316" max="2317" width="9.85546875" style="5" customWidth="1"/>
    <col min="2318" max="2341" width="11" style="5" customWidth="1"/>
    <col min="2342" max="2342" width="1.85546875" style="5" customWidth="1"/>
    <col min="2343" max="2343" width="3" style="5" customWidth="1"/>
    <col min="2344" max="2344" width="9.85546875" style="5" customWidth="1"/>
    <col min="2345" max="2345" width="1.85546875" style="5" customWidth="1"/>
    <col min="2346" max="2346" width="11" style="5" customWidth="1"/>
    <col min="2347" max="2347" width="1.85546875" style="5" customWidth="1"/>
    <col min="2348" max="2348" width="11" style="5" customWidth="1"/>
    <col min="2349" max="2349" width="1.85546875" style="5" customWidth="1"/>
    <col min="2350" max="2350" width="11" style="5" customWidth="1"/>
    <col min="2351" max="2351" width="1.85546875" style="5" customWidth="1"/>
    <col min="2352" max="2352" width="11" style="5" customWidth="1"/>
    <col min="2353" max="2353" width="1.85546875" style="5" customWidth="1"/>
    <col min="2354" max="2354" width="11" style="5" customWidth="1"/>
    <col min="2355" max="2355" width="1.85546875" style="5" customWidth="1"/>
    <col min="2356" max="2356" width="11" style="5" customWidth="1"/>
    <col min="2357" max="2357" width="1.85546875" style="5" customWidth="1"/>
    <col min="2358" max="2358" width="11" style="5" customWidth="1"/>
    <col min="2359" max="2359" width="1.85546875" style="5" customWidth="1"/>
    <col min="2360" max="2360" width="11" style="5" customWidth="1"/>
    <col min="2361" max="2361" width="1.85546875" style="5" customWidth="1"/>
    <col min="2362" max="2362" width="11" style="5" customWidth="1"/>
    <col min="2363" max="2363" width="1.85546875" style="5" customWidth="1"/>
    <col min="2364" max="2560" width="11" style="5"/>
    <col min="2561" max="2561" width="32.7109375" style="5" customWidth="1"/>
    <col min="2562" max="2565" width="11" style="5" customWidth="1"/>
    <col min="2566" max="2566" width="32.7109375" style="5" customWidth="1"/>
    <col min="2567" max="2567" width="9.85546875" style="5" customWidth="1"/>
    <col min="2568" max="2568" width="7.5703125" style="5" customWidth="1"/>
    <col min="2569" max="2571" width="11" style="5" customWidth="1"/>
    <col min="2572" max="2573" width="9.85546875" style="5" customWidth="1"/>
    <col min="2574" max="2597" width="11" style="5" customWidth="1"/>
    <col min="2598" max="2598" width="1.85546875" style="5" customWidth="1"/>
    <col min="2599" max="2599" width="3" style="5" customWidth="1"/>
    <col min="2600" max="2600" width="9.85546875" style="5" customWidth="1"/>
    <col min="2601" max="2601" width="1.85546875" style="5" customWidth="1"/>
    <col min="2602" max="2602" width="11" style="5" customWidth="1"/>
    <col min="2603" max="2603" width="1.85546875" style="5" customWidth="1"/>
    <col min="2604" max="2604" width="11" style="5" customWidth="1"/>
    <col min="2605" max="2605" width="1.85546875" style="5" customWidth="1"/>
    <col min="2606" max="2606" width="11" style="5" customWidth="1"/>
    <col min="2607" max="2607" width="1.85546875" style="5" customWidth="1"/>
    <col min="2608" max="2608" width="11" style="5" customWidth="1"/>
    <col min="2609" max="2609" width="1.85546875" style="5" customWidth="1"/>
    <col min="2610" max="2610" width="11" style="5" customWidth="1"/>
    <col min="2611" max="2611" width="1.85546875" style="5" customWidth="1"/>
    <col min="2612" max="2612" width="11" style="5" customWidth="1"/>
    <col min="2613" max="2613" width="1.85546875" style="5" customWidth="1"/>
    <col min="2614" max="2614" width="11" style="5" customWidth="1"/>
    <col min="2615" max="2615" width="1.85546875" style="5" customWidth="1"/>
    <col min="2616" max="2616" width="11" style="5" customWidth="1"/>
    <col min="2617" max="2617" width="1.85546875" style="5" customWidth="1"/>
    <col min="2618" max="2618" width="11" style="5" customWidth="1"/>
    <col min="2619" max="2619" width="1.85546875" style="5" customWidth="1"/>
    <col min="2620" max="2816" width="11" style="5"/>
    <col min="2817" max="2817" width="32.7109375" style="5" customWidth="1"/>
    <col min="2818" max="2821" width="11" style="5" customWidth="1"/>
    <col min="2822" max="2822" width="32.7109375" style="5" customWidth="1"/>
    <col min="2823" max="2823" width="9.85546875" style="5" customWidth="1"/>
    <col min="2824" max="2824" width="7.5703125" style="5" customWidth="1"/>
    <col min="2825" max="2827" width="11" style="5" customWidth="1"/>
    <col min="2828" max="2829" width="9.85546875" style="5" customWidth="1"/>
    <col min="2830" max="2853" width="11" style="5" customWidth="1"/>
    <col min="2854" max="2854" width="1.85546875" style="5" customWidth="1"/>
    <col min="2855" max="2855" width="3" style="5" customWidth="1"/>
    <col min="2856" max="2856" width="9.85546875" style="5" customWidth="1"/>
    <col min="2857" max="2857" width="1.85546875" style="5" customWidth="1"/>
    <col min="2858" max="2858" width="11" style="5" customWidth="1"/>
    <col min="2859" max="2859" width="1.85546875" style="5" customWidth="1"/>
    <col min="2860" max="2860" width="11" style="5" customWidth="1"/>
    <col min="2861" max="2861" width="1.85546875" style="5" customWidth="1"/>
    <col min="2862" max="2862" width="11" style="5" customWidth="1"/>
    <col min="2863" max="2863" width="1.85546875" style="5" customWidth="1"/>
    <col min="2864" max="2864" width="11" style="5" customWidth="1"/>
    <col min="2865" max="2865" width="1.85546875" style="5" customWidth="1"/>
    <col min="2866" max="2866" width="11" style="5" customWidth="1"/>
    <col min="2867" max="2867" width="1.85546875" style="5" customWidth="1"/>
    <col min="2868" max="2868" width="11" style="5" customWidth="1"/>
    <col min="2869" max="2869" width="1.85546875" style="5" customWidth="1"/>
    <col min="2870" max="2870" width="11" style="5" customWidth="1"/>
    <col min="2871" max="2871" width="1.85546875" style="5" customWidth="1"/>
    <col min="2872" max="2872" width="11" style="5" customWidth="1"/>
    <col min="2873" max="2873" width="1.85546875" style="5" customWidth="1"/>
    <col min="2874" max="2874" width="11" style="5" customWidth="1"/>
    <col min="2875" max="2875" width="1.85546875" style="5" customWidth="1"/>
    <col min="2876" max="3072" width="11" style="5"/>
    <col min="3073" max="3073" width="32.7109375" style="5" customWidth="1"/>
    <col min="3074" max="3077" width="11" style="5" customWidth="1"/>
    <col min="3078" max="3078" width="32.7109375" style="5" customWidth="1"/>
    <col min="3079" max="3079" width="9.85546875" style="5" customWidth="1"/>
    <col min="3080" max="3080" width="7.5703125" style="5" customWidth="1"/>
    <col min="3081" max="3083" width="11" style="5" customWidth="1"/>
    <col min="3084" max="3085" width="9.85546875" style="5" customWidth="1"/>
    <col min="3086" max="3109" width="11" style="5" customWidth="1"/>
    <col min="3110" max="3110" width="1.85546875" style="5" customWidth="1"/>
    <col min="3111" max="3111" width="3" style="5" customWidth="1"/>
    <col min="3112" max="3112" width="9.85546875" style="5" customWidth="1"/>
    <col min="3113" max="3113" width="1.85546875" style="5" customWidth="1"/>
    <col min="3114" max="3114" width="11" style="5" customWidth="1"/>
    <col min="3115" max="3115" width="1.85546875" style="5" customWidth="1"/>
    <col min="3116" max="3116" width="11" style="5" customWidth="1"/>
    <col min="3117" max="3117" width="1.85546875" style="5" customWidth="1"/>
    <col min="3118" max="3118" width="11" style="5" customWidth="1"/>
    <col min="3119" max="3119" width="1.85546875" style="5" customWidth="1"/>
    <col min="3120" max="3120" width="11" style="5" customWidth="1"/>
    <col min="3121" max="3121" width="1.85546875" style="5" customWidth="1"/>
    <col min="3122" max="3122" width="11" style="5" customWidth="1"/>
    <col min="3123" max="3123" width="1.85546875" style="5" customWidth="1"/>
    <col min="3124" max="3124" width="11" style="5" customWidth="1"/>
    <col min="3125" max="3125" width="1.85546875" style="5" customWidth="1"/>
    <col min="3126" max="3126" width="11" style="5" customWidth="1"/>
    <col min="3127" max="3127" width="1.85546875" style="5" customWidth="1"/>
    <col min="3128" max="3128" width="11" style="5" customWidth="1"/>
    <col min="3129" max="3129" width="1.85546875" style="5" customWidth="1"/>
    <col min="3130" max="3130" width="11" style="5" customWidth="1"/>
    <col min="3131" max="3131" width="1.85546875" style="5" customWidth="1"/>
    <col min="3132" max="3328" width="11" style="5"/>
    <col min="3329" max="3329" width="32.7109375" style="5" customWidth="1"/>
    <col min="3330" max="3333" width="11" style="5" customWidth="1"/>
    <col min="3334" max="3334" width="32.7109375" style="5" customWidth="1"/>
    <col min="3335" max="3335" width="9.85546875" style="5" customWidth="1"/>
    <col min="3336" max="3336" width="7.5703125" style="5" customWidth="1"/>
    <col min="3337" max="3339" width="11" style="5" customWidth="1"/>
    <col min="3340" max="3341" width="9.85546875" style="5" customWidth="1"/>
    <col min="3342" max="3365" width="11" style="5" customWidth="1"/>
    <col min="3366" max="3366" width="1.85546875" style="5" customWidth="1"/>
    <col min="3367" max="3367" width="3" style="5" customWidth="1"/>
    <col min="3368" max="3368" width="9.85546875" style="5" customWidth="1"/>
    <col min="3369" max="3369" width="1.85546875" style="5" customWidth="1"/>
    <col min="3370" max="3370" width="11" style="5" customWidth="1"/>
    <col min="3371" max="3371" width="1.85546875" style="5" customWidth="1"/>
    <col min="3372" max="3372" width="11" style="5" customWidth="1"/>
    <col min="3373" max="3373" width="1.85546875" style="5" customWidth="1"/>
    <col min="3374" max="3374" width="11" style="5" customWidth="1"/>
    <col min="3375" max="3375" width="1.85546875" style="5" customWidth="1"/>
    <col min="3376" max="3376" width="11" style="5" customWidth="1"/>
    <col min="3377" max="3377" width="1.85546875" style="5" customWidth="1"/>
    <col min="3378" max="3378" width="11" style="5" customWidth="1"/>
    <col min="3379" max="3379" width="1.85546875" style="5" customWidth="1"/>
    <col min="3380" max="3380" width="11" style="5" customWidth="1"/>
    <col min="3381" max="3381" width="1.85546875" style="5" customWidth="1"/>
    <col min="3382" max="3382" width="11" style="5" customWidth="1"/>
    <col min="3383" max="3383" width="1.85546875" style="5" customWidth="1"/>
    <col min="3384" max="3384" width="11" style="5" customWidth="1"/>
    <col min="3385" max="3385" width="1.85546875" style="5" customWidth="1"/>
    <col min="3386" max="3386" width="11" style="5" customWidth="1"/>
    <col min="3387" max="3387" width="1.85546875" style="5" customWidth="1"/>
    <col min="3388" max="3584" width="11" style="5"/>
    <col min="3585" max="3585" width="32.7109375" style="5" customWidth="1"/>
    <col min="3586" max="3589" width="11" style="5" customWidth="1"/>
    <col min="3590" max="3590" width="32.7109375" style="5" customWidth="1"/>
    <col min="3591" max="3591" width="9.85546875" style="5" customWidth="1"/>
    <col min="3592" max="3592" width="7.5703125" style="5" customWidth="1"/>
    <col min="3593" max="3595" width="11" style="5" customWidth="1"/>
    <col min="3596" max="3597" width="9.85546875" style="5" customWidth="1"/>
    <col min="3598" max="3621" width="11" style="5" customWidth="1"/>
    <col min="3622" max="3622" width="1.85546875" style="5" customWidth="1"/>
    <col min="3623" max="3623" width="3" style="5" customWidth="1"/>
    <col min="3624" max="3624" width="9.85546875" style="5" customWidth="1"/>
    <col min="3625" max="3625" width="1.85546875" style="5" customWidth="1"/>
    <col min="3626" max="3626" width="11" style="5" customWidth="1"/>
    <col min="3627" max="3627" width="1.85546875" style="5" customWidth="1"/>
    <col min="3628" max="3628" width="11" style="5" customWidth="1"/>
    <col min="3629" max="3629" width="1.85546875" style="5" customWidth="1"/>
    <col min="3630" max="3630" width="11" style="5" customWidth="1"/>
    <col min="3631" max="3631" width="1.85546875" style="5" customWidth="1"/>
    <col min="3632" max="3632" width="11" style="5" customWidth="1"/>
    <col min="3633" max="3633" width="1.85546875" style="5" customWidth="1"/>
    <col min="3634" max="3634" width="11" style="5" customWidth="1"/>
    <col min="3635" max="3635" width="1.85546875" style="5" customWidth="1"/>
    <col min="3636" max="3636" width="11" style="5" customWidth="1"/>
    <col min="3637" max="3637" width="1.85546875" style="5" customWidth="1"/>
    <col min="3638" max="3638" width="11" style="5" customWidth="1"/>
    <col min="3639" max="3639" width="1.85546875" style="5" customWidth="1"/>
    <col min="3640" max="3640" width="11" style="5" customWidth="1"/>
    <col min="3641" max="3641" width="1.85546875" style="5" customWidth="1"/>
    <col min="3642" max="3642" width="11" style="5" customWidth="1"/>
    <col min="3643" max="3643" width="1.85546875" style="5" customWidth="1"/>
    <col min="3644" max="3840" width="11" style="5"/>
    <col min="3841" max="3841" width="32.7109375" style="5" customWidth="1"/>
    <col min="3842" max="3845" width="11" style="5" customWidth="1"/>
    <col min="3846" max="3846" width="32.7109375" style="5" customWidth="1"/>
    <col min="3847" max="3847" width="9.85546875" style="5" customWidth="1"/>
    <col min="3848" max="3848" width="7.5703125" style="5" customWidth="1"/>
    <col min="3849" max="3851" width="11" style="5" customWidth="1"/>
    <col min="3852" max="3853" width="9.85546875" style="5" customWidth="1"/>
    <col min="3854" max="3877" width="11" style="5" customWidth="1"/>
    <col min="3878" max="3878" width="1.85546875" style="5" customWidth="1"/>
    <col min="3879" max="3879" width="3" style="5" customWidth="1"/>
    <col min="3880" max="3880" width="9.85546875" style="5" customWidth="1"/>
    <col min="3881" max="3881" width="1.85546875" style="5" customWidth="1"/>
    <col min="3882" max="3882" width="11" style="5" customWidth="1"/>
    <col min="3883" max="3883" width="1.85546875" style="5" customWidth="1"/>
    <col min="3884" max="3884" width="11" style="5" customWidth="1"/>
    <col min="3885" max="3885" width="1.85546875" style="5" customWidth="1"/>
    <col min="3886" max="3886" width="11" style="5" customWidth="1"/>
    <col min="3887" max="3887" width="1.85546875" style="5" customWidth="1"/>
    <col min="3888" max="3888" width="11" style="5" customWidth="1"/>
    <col min="3889" max="3889" width="1.85546875" style="5" customWidth="1"/>
    <col min="3890" max="3890" width="11" style="5" customWidth="1"/>
    <col min="3891" max="3891" width="1.85546875" style="5" customWidth="1"/>
    <col min="3892" max="3892" width="11" style="5" customWidth="1"/>
    <col min="3893" max="3893" width="1.85546875" style="5" customWidth="1"/>
    <col min="3894" max="3894" width="11" style="5" customWidth="1"/>
    <col min="3895" max="3895" width="1.85546875" style="5" customWidth="1"/>
    <col min="3896" max="3896" width="11" style="5" customWidth="1"/>
    <col min="3897" max="3897" width="1.85546875" style="5" customWidth="1"/>
    <col min="3898" max="3898" width="11" style="5" customWidth="1"/>
    <col min="3899" max="3899" width="1.85546875" style="5" customWidth="1"/>
    <col min="3900" max="4096" width="11" style="5"/>
    <col min="4097" max="4097" width="32.7109375" style="5" customWidth="1"/>
    <col min="4098" max="4101" width="11" style="5" customWidth="1"/>
    <col min="4102" max="4102" width="32.7109375" style="5" customWidth="1"/>
    <col min="4103" max="4103" width="9.85546875" style="5" customWidth="1"/>
    <col min="4104" max="4104" width="7.5703125" style="5" customWidth="1"/>
    <col min="4105" max="4107" width="11" style="5" customWidth="1"/>
    <col min="4108" max="4109" width="9.85546875" style="5" customWidth="1"/>
    <col min="4110" max="4133" width="11" style="5" customWidth="1"/>
    <col min="4134" max="4134" width="1.85546875" style="5" customWidth="1"/>
    <col min="4135" max="4135" width="3" style="5" customWidth="1"/>
    <col min="4136" max="4136" width="9.85546875" style="5" customWidth="1"/>
    <col min="4137" max="4137" width="1.85546875" style="5" customWidth="1"/>
    <col min="4138" max="4138" width="11" style="5" customWidth="1"/>
    <col min="4139" max="4139" width="1.85546875" style="5" customWidth="1"/>
    <col min="4140" max="4140" width="11" style="5" customWidth="1"/>
    <col min="4141" max="4141" width="1.85546875" style="5" customWidth="1"/>
    <col min="4142" max="4142" width="11" style="5" customWidth="1"/>
    <col min="4143" max="4143" width="1.85546875" style="5" customWidth="1"/>
    <col min="4144" max="4144" width="11" style="5" customWidth="1"/>
    <col min="4145" max="4145" width="1.85546875" style="5" customWidth="1"/>
    <col min="4146" max="4146" width="11" style="5" customWidth="1"/>
    <col min="4147" max="4147" width="1.85546875" style="5" customWidth="1"/>
    <col min="4148" max="4148" width="11" style="5" customWidth="1"/>
    <col min="4149" max="4149" width="1.85546875" style="5" customWidth="1"/>
    <col min="4150" max="4150" width="11" style="5" customWidth="1"/>
    <col min="4151" max="4151" width="1.85546875" style="5" customWidth="1"/>
    <col min="4152" max="4152" width="11" style="5" customWidth="1"/>
    <col min="4153" max="4153" width="1.85546875" style="5" customWidth="1"/>
    <col min="4154" max="4154" width="11" style="5" customWidth="1"/>
    <col min="4155" max="4155" width="1.85546875" style="5" customWidth="1"/>
    <col min="4156" max="4352" width="11" style="5"/>
    <col min="4353" max="4353" width="32.7109375" style="5" customWidth="1"/>
    <col min="4354" max="4357" width="11" style="5" customWidth="1"/>
    <col min="4358" max="4358" width="32.7109375" style="5" customWidth="1"/>
    <col min="4359" max="4359" width="9.85546875" style="5" customWidth="1"/>
    <col min="4360" max="4360" width="7.5703125" style="5" customWidth="1"/>
    <col min="4361" max="4363" width="11" style="5" customWidth="1"/>
    <col min="4364" max="4365" width="9.85546875" style="5" customWidth="1"/>
    <col min="4366" max="4389" width="11" style="5" customWidth="1"/>
    <col min="4390" max="4390" width="1.85546875" style="5" customWidth="1"/>
    <col min="4391" max="4391" width="3" style="5" customWidth="1"/>
    <col min="4392" max="4392" width="9.85546875" style="5" customWidth="1"/>
    <col min="4393" max="4393" width="1.85546875" style="5" customWidth="1"/>
    <col min="4394" max="4394" width="11" style="5" customWidth="1"/>
    <col min="4395" max="4395" width="1.85546875" style="5" customWidth="1"/>
    <col min="4396" max="4396" width="11" style="5" customWidth="1"/>
    <col min="4397" max="4397" width="1.85546875" style="5" customWidth="1"/>
    <col min="4398" max="4398" width="11" style="5" customWidth="1"/>
    <col min="4399" max="4399" width="1.85546875" style="5" customWidth="1"/>
    <col min="4400" max="4400" width="11" style="5" customWidth="1"/>
    <col min="4401" max="4401" width="1.85546875" style="5" customWidth="1"/>
    <col min="4402" max="4402" width="11" style="5" customWidth="1"/>
    <col min="4403" max="4403" width="1.85546875" style="5" customWidth="1"/>
    <col min="4404" max="4404" width="11" style="5" customWidth="1"/>
    <col min="4405" max="4405" width="1.85546875" style="5" customWidth="1"/>
    <col min="4406" max="4406" width="11" style="5" customWidth="1"/>
    <col min="4407" max="4407" width="1.85546875" style="5" customWidth="1"/>
    <col min="4408" max="4408" width="11" style="5" customWidth="1"/>
    <col min="4409" max="4409" width="1.85546875" style="5" customWidth="1"/>
    <col min="4410" max="4410" width="11" style="5" customWidth="1"/>
    <col min="4411" max="4411" width="1.85546875" style="5" customWidth="1"/>
    <col min="4412" max="4608" width="11" style="5"/>
    <col min="4609" max="4609" width="32.7109375" style="5" customWidth="1"/>
    <col min="4610" max="4613" width="11" style="5" customWidth="1"/>
    <col min="4614" max="4614" width="32.7109375" style="5" customWidth="1"/>
    <col min="4615" max="4615" width="9.85546875" style="5" customWidth="1"/>
    <col min="4616" max="4616" width="7.5703125" style="5" customWidth="1"/>
    <col min="4617" max="4619" width="11" style="5" customWidth="1"/>
    <col min="4620" max="4621" width="9.85546875" style="5" customWidth="1"/>
    <col min="4622" max="4645" width="11" style="5" customWidth="1"/>
    <col min="4646" max="4646" width="1.85546875" style="5" customWidth="1"/>
    <col min="4647" max="4647" width="3" style="5" customWidth="1"/>
    <col min="4648" max="4648" width="9.85546875" style="5" customWidth="1"/>
    <col min="4649" max="4649" width="1.85546875" style="5" customWidth="1"/>
    <col min="4650" max="4650" width="11" style="5" customWidth="1"/>
    <col min="4651" max="4651" width="1.85546875" style="5" customWidth="1"/>
    <col min="4652" max="4652" width="11" style="5" customWidth="1"/>
    <col min="4653" max="4653" width="1.85546875" style="5" customWidth="1"/>
    <col min="4654" max="4654" width="11" style="5" customWidth="1"/>
    <col min="4655" max="4655" width="1.85546875" style="5" customWidth="1"/>
    <col min="4656" max="4656" width="11" style="5" customWidth="1"/>
    <col min="4657" max="4657" width="1.85546875" style="5" customWidth="1"/>
    <col min="4658" max="4658" width="11" style="5" customWidth="1"/>
    <col min="4659" max="4659" width="1.85546875" style="5" customWidth="1"/>
    <col min="4660" max="4660" width="11" style="5" customWidth="1"/>
    <col min="4661" max="4661" width="1.85546875" style="5" customWidth="1"/>
    <col min="4662" max="4662" width="11" style="5" customWidth="1"/>
    <col min="4663" max="4663" width="1.85546875" style="5" customWidth="1"/>
    <col min="4664" max="4664" width="11" style="5" customWidth="1"/>
    <col min="4665" max="4665" width="1.85546875" style="5" customWidth="1"/>
    <col min="4666" max="4666" width="11" style="5" customWidth="1"/>
    <col min="4667" max="4667" width="1.85546875" style="5" customWidth="1"/>
    <col min="4668" max="4864" width="11" style="5"/>
    <col min="4865" max="4865" width="32.7109375" style="5" customWidth="1"/>
    <col min="4866" max="4869" width="11" style="5" customWidth="1"/>
    <col min="4870" max="4870" width="32.7109375" style="5" customWidth="1"/>
    <col min="4871" max="4871" width="9.85546875" style="5" customWidth="1"/>
    <col min="4872" max="4872" width="7.5703125" style="5" customWidth="1"/>
    <col min="4873" max="4875" width="11" style="5" customWidth="1"/>
    <col min="4876" max="4877" width="9.85546875" style="5" customWidth="1"/>
    <col min="4878" max="4901" width="11" style="5" customWidth="1"/>
    <col min="4902" max="4902" width="1.85546875" style="5" customWidth="1"/>
    <col min="4903" max="4903" width="3" style="5" customWidth="1"/>
    <col min="4904" max="4904" width="9.85546875" style="5" customWidth="1"/>
    <col min="4905" max="4905" width="1.85546875" style="5" customWidth="1"/>
    <col min="4906" max="4906" width="11" style="5" customWidth="1"/>
    <col min="4907" max="4907" width="1.85546875" style="5" customWidth="1"/>
    <col min="4908" max="4908" width="11" style="5" customWidth="1"/>
    <col min="4909" max="4909" width="1.85546875" style="5" customWidth="1"/>
    <col min="4910" max="4910" width="11" style="5" customWidth="1"/>
    <col min="4911" max="4911" width="1.85546875" style="5" customWidth="1"/>
    <col min="4912" max="4912" width="11" style="5" customWidth="1"/>
    <col min="4913" max="4913" width="1.85546875" style="5" customWidth="1"/>
    <col min="4914" max="4914" width="11" style="5" customWidth="1"/>
    <col min="4915" max="4915" width="1.85546875" style="5" customWidth="1"/>
    <col min="4916" max="4916" width="11" style="5" customWidth="1"/>
    <col min="4917" max="4917" width="1.85546875" style="5" customWidth="1"/>
    <col min="4918" max="4918" width="11" style="5" customWidth="1"/>
    <col min="4919" max="4919" width="1.85546875" style="5" customWidth="1"/>
    <col min="4920" max="4920" width="11" style="5" customWidth="1"/>
    <col min="4921" max="4921" width="1.85546875" style="5" customWidth="1"/>
    <col min="4922" max="4922" width="11" style="5" customWidth="1"/>
    <col min="4923" max="4923" width="1.85546875" style="5" customWidth="1"/>
    <col min="4924" max="5120" width="11" style="5"/>
    <col min="5121" max="5121" width="32.7109375" style="5" customWidth="1"/>
    <col min="5122" max="5125" width="11" style="5" customWidth="1"/>
    <col min="5126" max="5126" width="32.7109375" style="5" customWidth="1"/>
    <col min="5127" max="5127" width="9.85546875" style="5" customWidth="1"/>
    <col min="5128" max="5128" width="7.5703125" style="5" customWidth="1"/>
    <col min="5129" max="5131" width="11" style="5" customWidth="1"/>
    <col min="5132" max="5133" width="9.85546875" style="5" customWidth="1"/>
    <col min="5134" max="5157" width="11" style="5" customWidth="1"/>
    <col min="5158" max="5158" width="1.85546875" style="5" customWidth="1"/>
    <col min="5159" max="5159" width="3" style="5" customWidth="1"/>
    <col min="5160" max="5160" width="9.85546875" style="5" customWidth="1"/>
    <col min="5161" max="5161" width="1.85546875" style="5" customWidth="1"/>
    <col min="5162" max="5162" width="11" style="5" customWidth="1"/>
    <col min="5163" max="5163" width="1.85546875" style="5" customWidth="1"/>
    <col min="5164" max="5164" width="11" style="5" customWidth="1"/>
    <col min="5165" max="5165" width="1.85546875" style="5" customWidth="1"/>
    <col min="5166" max="5166" width="11" style="5" customWidth="1"/>
    <col min="5167" max="5167" width="1.85546875" style="5" customWidth="1"/>
    <col min="5168" max="5168" width="11" style="5" customWidth="1"/>
    <col min="5169" max="5169" width="1.85546875" style="5" customWidth="1"/>
    <col min="5170" max="5170" width="11" style="5" customWidth="1"/>
    <col min="5171" max="5171" width="1.85546875" style="5" customWidth="1"/>
    <col min="5172" max="5172" width="11" style="5" customWidth="1"/>
    <col min="5173" max="5173" width="1.85546875" style="5" customWidth="1"/>
    <col min="5174" max="5174" width="11" style="5" customWidth="1"/>
    <col min="5175" max="5175" width="1.85546875" style="5" customWidth="1"/>
    <col min="5176" max="5176" width="11" style="5" customWidth="1"/>
    <col min="5177" max="5177" width="1.85546875" style="5" customWidth="1"/>
    <col min="5178" max="5178" width="11" style="5" customWidth="1"/>
    <col min="5179" max="5179" width="1.85546875" style="5" customWidth="1"/>
    <col min="5180" max="5376" width="11" style="5"/>
    <col min="5377" max="5377" width="32.7109375" style="5" customWidth="1"/>
    <col min="5378" max="5381" width="11" style="5" customWidth="1"/>
    <col min="5382" max="5382" width="32.7109375" style="5" customWidth="1"/>
    <col min="5383" max="5383" width="9.85546875" style="5" customWidth="1"/>
    <col min="5384" max="5384" width="7.5703125" style="5" customWidth="1"/>
    <col min="5385" max="5387" width="11" style="5" customWidth="1"/>
    <col min="5388" max="5389" width="9.85546875" style="5" customWidth="1"/>
    <col min="5390" max="5413" width="11" style="5" customWidth="1"/>
    <col min="5414" max="5414" width="1.85546875" style="5" customWidth="1"/>
    <col min="5415" max="5415" width="3" style="5" customWidth="1"/>
    <col min="5416" max="5416" width="9.85546875" style="5" customWidth="1"/>
    <col min="5417" max="5417" width="1.85546875" style="5" customWidth="1"/>
    <col min="5418" max="5418" width="11" style="5" customWidth="1"/>
    <col min="5419" max="5419" width="1.85546875" style="5" customWidth="1"/>
    <col min="5420" max="5420" width="11" style="5" customWidth="1"/>
    <col min="5421" max="5421" width="1.85546875" style="5" customWidth="1"/>
    <col min="5422" max="5422" width="11" style="5" customWidth="1"/>
    <col min="5423" max="5423" width="1.85546875" style="5" customWidth="1"/>
    <col min="5424" max="5424" width="11" style="5" customWidth="1"/>
    <col min="5425" max="5425" width="1.85546875" style="5" customWidth="1"/>
    <col min="5426" max="5426" width="11" style="5" customWidth="1"/>
    <col min="5427" max="5427" width="1.85546875" style="5" customWidth="1"/>
    <col min="5428" max="5428" width="11" style="5" customWidth="1"/>
    <col min="5429" max="5429" width="1.85546875" style="5" customWidth="1"/>
    <col min="5430" max="5430" width="11" style="5" customWidth="1"/>
    <col min="5431" max="5431" width="1.85546875" style="5" customWidth="1"/>
    <col min="5432" max="5432" width="11" style="5" customWidth="1"/>
    <col min="5433" max="5433" width="1.85546875" style="5" customWidth="1"/>
    <col min="5434" max="5434" width="11" style="5" customWidth="1"/>
    <col min="5435" max="5435" width="1.85546875" style="5" customWidth="1"/>
    <col min="5436" max="5632" width="11" style="5"/>
    <col min="5633" max="5633" width="32.7109375" style="5" customWidth="1"/>
    <col min="5634" max="5637" width="11" style="5" customWidth="1"/>
    <col min="5638" max="5638" width="32.7109375" style="5" customWidth="1"/>
    <col min="5639" max="5639" width="9.85546875" style="5" customWidth="1"/>
    <col min="5640" max="5640" width="7.5703125" style="5" customWidth="1"/>
    <col min="5641" max="5643" width="11" style="5" customWidth="1"/>
    <col min="5644" max="5645" width="9.85546875" style="5" customWidth="1"/>
    <col min="5646" max="5669" width="11" style="5" customWidth="1"/>
    <col min="5670" max="5670" width="1.85546875" style="5" customWidth="1"/>
    <col min="5671" max="5671" width="3" style="5" customWidth="1"/>
    <col min="5672" max="5672" width="9.85546875" style="5" customWidth="1"/>
    <col min="5673" max="5673" width="1.85546875" style="5" customWidth="1"/>
    <col min="5674" max="5674" width="11" style="5" customWidth="1"/>
    <col min="5675" max="5675" width="1.85546875" style="5" customWidth="1"/>
    <col min="5676" max="5676" width="11" style="5" customWidth="1"/>
    <col min="5677" max="5677" width="1.85546875" style="5" customWidth="1"/>
    <col min="5678" max="5678" width="11" style="5" customWidth="1"/>
    <col min="5679" max="5679" width="1.85546875" style="5" customWidth="1"/>
    <col min="5680" max="5680" width="11" style="5" customWidth="1"/>
    <col min="5681" max="5681" width="1.85546875" style="5" customWidth="1"/>
    <col min="5682" max="5682" width="11" style="5" customWidth="1"/>
    <col min="5683" max="5683" width="1.85546875" style="5" customWidth="1"/>
    <col min="5684" max="5684" width="11" style="5" customWidth="1"/>
    <col min="5685" max="5685" width="1.85546875" style="5" customWidth="1"/>
    <col min="5686" max="5686" width="11" style="5" customWidth="1"/>
    <col min="5687" max="5687" width="1.85546875" style="5" customWidth="1"/>
    <col min="5688" max="5688" width="11" style="5" customWidth="1"/>
    <col min="5689" max="5689" width="1.85546875" style="5" customWidth="1"/>
    <col min="5690" max="5690" width="11" style="5" customWidth="1"/>
    <col min="5691" max="5691" width="1.85546875" style="5" customWidth="1"/>
    <col min="5692" max="5888" width="11" style="5"/>
    <col min="5889" max="5889" width="32.7109375" style="5" customWidth="1"/>
    <col min="5890" max="5893" width="11" style="5" customWidth="1"/>
    <col min="5894" max="5894" width="32.7109375" style="5" customWidth="1"/>
    <col min="5895" max="5895" width="9.85546875" style="5" customWidth="1"/>
    <col min="5896" max="5896" width="7.5703125" style="5" customWidth="1"/>
    <col min="5897" max="5899" width="11" style="5" customWidth="1"/>
    <col min="5900" max="5901" width="9.85546875" style="5" customWidth="1"/>
    <col min="5902" max="5925" width="11" style="5" customWidth="1"/>
    <col min="5926" max="5926" width="1.85546875" style="5" customWidth="1"/>
    <col min="5927" max="5927" width="3" style="5" customWidth="1"/>
    <col min="5928" max="5928" width="9.85546875" style="5" customWidth="1"/>
    <col min="5929" max="5929" width="1.85546875" style="5" customWidth="1"/>
    <col min="5930" max="5930" width="11" style="5" customWidth="1"/>
    <col min="5931" max="5931" width="1.85546875" style="5" customWidth="1"/>
    <col min="5932" max="5932" width="11" style="5" customWidth="1"/>
    <col min="5933" max="5933" width="1.85546875" style="5" customWidth="1"/>
    <col min="5934" max="5934" width="11" style="5" customWidth="1"/>
    <col min="5935" max="5935" width="1.85546875" style="5" customWidth="1"/>
    <col min="5936" max="5936" width="11" style="5" customWidth="1"/>
    <col min="5937" max="5937" width="1.85546875" style="5" customWidth="1"/>
    <col min="5938" max="5938" width="11" style="5" customWidth="1"/>
    <col min="5939" max="5939" width="1.85546875" style="5" customWidth="1"/>
    <col min="5940" max="5940" width="11" style="5" customWidth="1"/>
    <col min="5941" max="5941" width="1.85546875" style="5" customWidth="1"/>
    <col min="5942" max="5942" width="11" style="5" customWidth="1"/>
    <col min="5943" max="5943" width="1.85546875" style="5" customWidth="1"/>
    <col min="5944" max="5944" width="11" style="5" customWidth="1"/>
    <col min="5945" max="5945" width="1.85546875" style="5" customWidth="1"/>
    <col min="5946" max="5946" width="11" style="5" customWidth="1"/>
    <col min="5947" max="5947" width="1.85546875" style="5" customWidth="1"/>
    <col min="5948" max="6144" width="11" style="5"/>
    <col min="6145" max="6145" width="32.7109375" style="5" customWidth="1"/>
    <col min="6146" max="6149" width="11" style="5" customWidth="1"/>
    <col min="6150" max="6150" width="32.7109375" style="5" customWidth="1"/>
    <col min="6151" max="6151" width="9.85546875" style="5" customWidth="1"/>
    <col min="6152" max="6152" width="7.5703125" style="5" customWidth="1"/>
    <col min="6153" max="6155" width="11" style="5" customWidth="1"/>
    <col min="6156" max="6157" width="9.85546875" style="5" customWidth="1"/>
    <col min="6158" max="6181" width="11" style="5" customWidth="1"/>
    <col min="6182" max="6182" width="1.85546875" style="5" customWidth="1"/>
    <col min="6183" max="6183" width="3" style="5" customWidth="1"/>
    <col min="6184" max="6184" width="9.85546875" style="5" customWidth="1"/>
    <col min="6185" max="6185" width="1.85546875" style="5" customWidth="1"/>
    <col min="6186" max="6186" width="11" style="5" customWidth="1"/>
    <col min="6187" max="6187" width="1.85546875" style="5" customWidth="1"/>
    <col min="6188" max="6188" width="11" style="5" customWidth="1"/>
    <col min="6189" max="6189" width="1.85546875" style="5" customWidth="1"/>
    <col min="6190" max="6190" width="11" style="5" customWidth="1"/>
    <col min="6191" max="6191" width="1.85546875" style="5" customWidth="1"/>
    <col min="6192" max="6192" width="11" style="5" customWidth="1"/>
    <col min="6193" max="6193" width="1.85546875" style="5" customWidth="1"/>
    <col min="6194" max="6194" width="11" style="5" customWidth="1"/>
    <col min="6195" max="6195" width="1.85546875" style="5" customWidth="1"/>
    <col min="6196" max="6196" width="11" style="5" customWidth="1"/>
    <col min="6197" max="6197" width="1.85546875" style="5" customWidth="1"/>
    <col min="6198" max="6198" width="11" style="5" customWidth="1"/>
    <col min="6199" max="6199" width="1.85546875" style="5" customWidth="1"/>
    <col min="6200" max="6200" width="11" style="5" customWidth="1"/>
    <col min="6201" max="6201" width="1.85546875" style="5" customWidth="1"/>
    <col min="6202" max="6202" width="11" style="5" customWidth="1"/>
    <col min="6203" max="6203" width="1.85546875" style="5" customWidth="1"/>
    <col min="6204" max="6400" width="11" style="5"/>
    <col min="6401" max="6401" width="32.7109375" style="5" customWidth="1"/>
    <col min="6402" max="6405" width="11" style="5" customWidth="1"/>
    <col min="6406" max="6406" width="32.7109375" style="5" customWidth="1"/>
    <col min="6407" max="6407" width="9.85546875" style="5" customWidth="1"/>
    <col min="6408" max="6408" width="7.5703125" style="5" customWidth="1"/>
    <col min="6409" max="6411" width="11" style="5" customWidth="1"/>
    <col min="6412" max="6413" width="9.85546875" style="5" customWidth="1"/>
    <col min="6414" max="6437" width="11" style="5" customWidth="1"/>
    <col min="6438" max="6438" width="1.85546875" style="5" customWidth="1"/>
    <col min="6439" max="6439" width="3" style="5" customWidth="1"/>
    <col min="6440" max="6440" width="9.85546875" style="5" customWidth="1"/>
    <col min="6441" max="6441" width="1.85546875" style="5" customWidth="1"/>
    <col min="6442" max="6442" width="11" style="5" customWidth="1"/>
    <col min="6443" max="6443" width="1.85546875" style="5" customWidth="1"/>
    <col min="6444" max="6444" width="11" style="5" customWidth="1"/>
    <col min="6445" max="6445" width="1.85546875" style="5" customWidth="1"/>
    <col min="6446" max="6446" width="11" style="5" customWidth="1"/>
    <col min="6447" max="6447" width="1.85546875" style="5" customWidth="1"/>
    <col min="6448" max="6448" width="11" style="5" customWidth="1"/>
    <col min="6449" max="6449" width="1.85546875" style="5" customWidth="1"/>
    <col min="6450" max="6450" width="11" style="5" customWidth="1"/>
    <col min="6451" max="6451" width="1.85546875" style="5" customWidth="1"/>
    <col min="6452" max="6452" width="11" style="5" customWidth="1"/>
    <col min="6453" max="6453" width="1.85546875" style="5" customWidth="1"/>
    <col min="6454" max="6454" width="11" style="5" customWidth="1"/>
    <col min="6455" max="6455" width="1.85546875" style="5" customWidth="1"/>
    <col min="6456" max="6456" width="11" style="5" customWidth="1"/>
    <col min="6457" max="6457" width="1.85546875" style="5" customWidth="1"/>
    <col min="6458" max="6458" width="11" style="5" customWidth="1"/>
    <col min="6459" max="6459" width="1.85546875" style="5" customWidth="1"/>
    <col min="6460" max="6656" width="11" style="5"/>
    <col min="6657" max="6657" width="32.7109375" style="5" customWidth="1"/>
    <col min="6658" max="6661" width="11" style="5" customWidth="1"/>
    <col min="6662" max="6662" width="32.7109375" style="5" customWidth="1"/>
    <col min="6663" max="6663" width="9.85546875" style="5" customWidth="1"/>
    <col min="6664" max="6664" width="7.5703125" style="5" customWidth="1"/>
    <col min="6665" max="6667" width="11" style="5" customWidth="1"/>
    <col min="6668" max="6669" width="9.85546875" style="5" customWidth="1"/>
    <col min="6670" max="6693" width="11" style="5" customWidth="1"/>
    <col min="6694" max="6694" width="1.85546875" style="5" customWidth="1"/>
    <col min="6695" max="6695" width="3" style="5" customWidth="1"/>
    <col min="6696" max="6696" width="9.85546875" style="5" customWidth="1"/>
    <col min="6697" max="6697" width="1.85546875" style="5" customWidth="1"/>
    <col min="6698" max="6698" width="11" style="5" customWidth="1"/>
    <col min="6699" max="6699" width="1.85546875" style="5" customWidth="1"/>
    <col min="6700" max="6700" width="11" style="5" customWidth="1"/>
    <col min="6701" max="6701" width="1.85546875" style="5" customWidth="1"/>
    <col min="6702" max="6702" width="11" style="5" customWidth="1"/>
    <col min="6703" max="6703" width="1.85546875" style="5" customWidth="1"/>
    <col min="6704" max="6704" width="11" style="5" customWidth="1"/>
    <col min="6705" max="6705" width="1.85546875" style="5" customWidth="1"/>
    <col min="6706" max="6706" width="11" style="5" customWidth="1"/>
    <col min="6707" max="6707" width="1.85546875" style="5" customWidth="1"/>
    <col min="6708" max="6708" width="11" style="5" customWidth="1"/>
    <col min="6709" max="6709" width="1.85546875" style="5" customWidth="1"/>
    <col min="6710" max="6710" width="11" style="5" customWidth="1"/>
    <col min="6711" max="6711" width="1.85546875" style="5" customWidth="1"/>
    <col min="6712" max="6712" width="11" style="5" customWidth="1"/>
    <col min="6713" max="6713" width="1.85546875" style="5" customWidth="1"/>
    <col min="6714" max="6714" width="11" style="5" customWidth="1"/>
    <col min="6715" max="6715" width="1.85546875" style="5" customWidth="1"/>
    <col min="6716" max="6912" width="11" style="5"/>
    <col min="6913" max="6913" width="32.7109375" style="5" customWidth="1"/>
    <col min="6914" max="6917" width="11" style="5" customWidth="1"/>
    <col min="6918" max="6918" width="32.7109375" style="5" customWidth="1"/>
    <col min="6919" max="6919" width="9.85546875" style="5" customWidth="1"/>
    <col min="6920" max="6920" width="7.5703125" style="5" customWidth="1"/>
    <col min="6921" max="6923" width="11" style="5" customWidth="1"/>
    <col min="6924" max="6925" width="9.85546875" style="5" customWidth="1"/>
    <col min="6926" max="6949" width="11" style="5" customWidth="1"/>
    <col min="6950" max="6950" width="1.85546875" style="5" customWidth="1"/>
    <col min="6951" max="6951" width="3" style="5" customWidth="1"/>
    <col min="6952" max="6952" width="9.85546875" style="5" customWidth="1"/>
    <col min="6953" max="6953" width="1.85546875" style="5" customWidth="1"/>
    <col min="6954" max="6954" width="11" style="5" customWidth="1"/>
    <col min="6955" max="6955" width="1.85546875" style="5" customWidth="1"/>
    <col min="6956" max="6956" width="11" style="5" customWidth="1"/>
    <col min="6957" max="6957" width="1.85546875" style="5" customWidth="1"/>
    <col min="6958" max="6958" width="11" style="5" customWidth="1"/>
    <col min="6959" max="6959" width="1.85546875" style="5" customWidth="1"/>
    <col min="6960" max="6960" width="11" style="5" customWidth="1"/>
    <col min="6961" max="6961" width="1.85546875" style="5" customWidth="1"/>
    <col min="6962" max="6962" width="11" style="5" customWidth="1"/>
    <col min="6963" max="6963" width="1.85546875" style="5" customWidth="1"/>
    <col min="6964" max="6964" width="11" style="5" customWidth="1"/>
    <col min="6965" max="6965" width="1.85546875" style="5" customWidth="1"/>
    <col min="6966" max="6966" width="11" style="5" customWidth="1"/>
    <col min="6967" max="6967" width="1.85546875" style="5" customWidth="1"/>
    <col min="6968" max="6968" width="11" style="5" customWidth="1"/>
    <col min="6969" max="6969" width="1.85546875" style="5" customWidth="1"/>
    <col min="6970" max="6970" width="11" style="5" customWidth="1"/>
    <col min="6971" max="6971" width="1.85546875" style="5" customWidth="1"/>
    <col min="6972" max="7168" width="11" style="5"/>
    <col min="7169" max="7169" width="32.7109375" style="5" customWidth="1"/>
    <col min="7170" max="7173" width="11" style="5" customWidth="1"/>
    <col min="7174" max="7174" width="32.7109375" style="5" customWidth="1"/>
    <col min="7175" max="7175" width="9.85546875" style="5" customWidth="1"/>
    <col min="7176" max="7176" width="7.5703125" style="5" customWidth="1"/>
    <col min="7177" max="7179" width="11" style="5" customWidth="1"/>
    <col min="7180" max="7181" width="9.85546875" style="5" customWidth="1"/>
    <col min="7182" max="7205" width="11" style="5" customWidth="1"/>
    <col min="7206" max="7206" width="1.85546875" style="5" customWidth="1"/>
    <col min="7207" max="7207" width="3" style="5" customWidth="1"/>
    <col min="7208" max="7208" width="9.85546875" style="5" customWidth="1"/>
    <col min="7209" max="7209" width="1.85546875" style="5" customWidth="1"/>
    <col min="7210" max="7210" width="11" style="5" customWidth="1"/>
    <col min="7211" max="7211" width="1.85546875" style="5" customWidth="1"/>
    <col min="7212" max="7212" width="11" style="5" customWidth="1"/>
    <col min="7213" max="7213" width="1.85546875" style="5" customWidth="1"/>
    <col min="7214" max="7214" width="11" style="5" customWidth="1"/>
    <col min="7215" max="7215" width="1.85546875" style="5" customWidth="1"/>
    <col min="7216" max="7216" width="11" style="5" customWidth="1"/>
    <col min="7217" max="7217" width="1.85546875" style="5" customWidth="1"/>
    <col min="7218" max="7218" width="11" style="5" customWidth="1"/>
    <col min="7219" max="7219" width="1.85546875" style="5" customWidth="1"/>
    <col min="7220" max="7220" width="11" style="5" customWidth="1"/>
    <col min="7221" max="7221" width="1.85546875" style="5" customWidth="1"/>
    <col min="7222" max="7222" width="11" style="5" customWidth="1"/>
    <col min="7223" max="7223" width="1.85546875" style="5" customWidth="1"/>
    <col min="7224" max="7224" width="11" style="5" customWidth="1"/>
    <col min="7225" max="7225" width="1.85546875" style="5" customWidth="1"/>
    <col min="7226" max="7226" width="11" style="5" customWidth="1"/>
    <col min="7227" max="7227" width="1.85546875" style="5" customWidth="1"/>
    <col min="7228" max="7424" width="11" style="5"/>
    <col min="7425" max="7425" width="32.7109375" style="5" customWidth="1"/>
    <col min="7426" max="7429" width="11" style="5" customWidth="1"/>
    <col min="7430" max="7430" width="32.7109375" style="5" customWidth="1"/>
    <col min="7431" max="7431" width="9.85546875" style="5" customWidth="1"/>
    <col min="7432" max="7432" width="7.5703125" style="5" customWidth="1"/>
    <col min="7433" max="7435" width="11" style="5" customWidth="1"/>
    <col min="7436" max="7437" width="9.85546875" style="5" customWidth="1"/>
    <col min="7438" max="7461" width="11" style="5" customWidth="1"/>
    <col min="7462" max="7462" width="1.85546875" style="5" customWidth="1"/>
    <col min="7463" max="7463" width="3" style="5" customWidth="1"/>
    <col min="7464" max="7464" width="9.85546875" style="5" customWidth="1"/>
    <col min="7465" max="7465" width="1.85546875" style="5" customWidth="1"/>
    <col min="7466" max="7466" width="11" style="5" customWidth="1"/>
    <col min="7467" max="7467" width="1.85546875" style="5" customWidth="1"/>
    <col min="7468" max="7468" width="11" style="5" customWidth="1"/>
    <col min="7469" max="7469" width="1.85546875" style="5" customWidth="1"/>
    <col min="7470" max="7470" width="11" style="5" customWidth="1"/>
    <col min="7471" max="7471" width="1.85546875" style="5" customWidth="1"/>
    <col min="7472" max="7472" width="11" style="5" customWidth="1"/>
    <col min="7473" max="7473" width="1.85546875" style="5" customWidth="1"/>
    <col min="7474" max="7474" width="11" style="5" customWidth="1"/>
    <col min="7475" max="7475" width="1.85546875" style="5" customWidth="1"/>
    <col min="7476" max="7476" width="11" style="5" customWidth="1"/>
    <col min="7477" max="7477" width="1.85546875" style="5" customWidth="1"/>
    <col min="7478" max="7478" width="11" style="5" customWidth="1"/>
    <col min="7479" max="7479" width="1.85546875" style="5" customWidth="1"/>
    <col min="7480" max="7480" width="11" style="5" customWidth="1"/>
    <col min="7481" max="7481" width="1.85546875" style="5" customWidth="1"/>
    <col min="7482" max="7482" width="11" style="5" customWidth="1"/>
    <col min="7483" max="7483" width="1.85546875" style="5" customWidth="1"/>
    <col min="7484" max="7680" width="11" style="5"/>
    <col min="7681" max="7681" width="32.7109375" style="5" customWidth="1"/>
    <col min="7682" max="7685" width="11" style="5" customWidth="1"/>
    <col min="7686" max="7686" width="32.7109375" style="5" customWidth="1"/>
    <col min="7687" max="7687" width="9.85546875" style="5" customWidth="1"/>
    <col min="7688" max="7688" width="7.5703125" style="5" customWidth="1"/>
    <col min="7689" max="7691" width="11" style="5" customWidth="1"/>
    <col min="7692" max="7693" width="9.85546875" style="5" customWidth="1"/>
    <col min="7694" max="7717" width="11" style="5" customWidth="1"/>
    <col min="7718" max="7718" width="1.85546875" style="5" customWidth="1"/>
    <col min="7719" max="7719" width="3" style="5" customWidth="1"/>
    <col min="7720" max="7720" width="9.85546875" style="5" customWidth="1"/>
    <col min="7721" max="7721" width="1.85546875" style="5" customWidth="1"/>
    <col min="7722" max="7722" width="11" style="5" customWidth="1"/>
    <col min="7723" max="7723" width="1.85546875" style="5" customWidth="1"/>
    <col min="7724" max="7724" width="11" style="5" customWidth="1"/>
    <col min="7725" max="7725" width="1.85546875" style="5" customWidth="1"/>
    <col min="7726" max="7726" width="11" style="5" customWidth="1"/>
    <col min="7727" max="7727" width="1.85546875" style="5" customWidth="1"/>
    <col min="7728" max="7728" width="11" style="5" customWidth="1"/>
    <col min="7729" max="7729" width="1.85546875" style="5" customWidth="1"/>
    <col min="7730" max="7730" width="11" style="5" customWidth="1"/>
    <col min="7731" max="7731" width="1.85546875" style="5" customWidth="1"/>
    <col min="7732" max="7732" width="11" style="5" customWidth="1"/>
    <col min="7733" max="7733" width="1.85546875" style="5" customWidth="1"/>
    <col min="7734" max="7734" width="11" style="5" customWidth="1"/>
    <col min="7735" max="7735" width="1.85546875" style="5" customWidth="1"/>
    <col min="7736" max="7736" width="11" style="5" customWidth="1"/>
    <col min="7737" max="7737" width="1.85546875" style="5" customWidth="1"/>
    <col min="7738" max="7738" width="11" style="5" customWidth="1"/>
    <col min="7739" max="7739" width="1.85546875" style="5" customWidth="1"/>
    <col min="7740" max="7936" width="11" style="5"/>
    <col min="7937" max="7937" width="32.7109375" style="5" customWidth="1"/>
    <col min="7938" max="7941" width="11" style="5" customWidth="1"/>
    <col min="7942" max="7942" width="32.7109375" style="5" customWidth="1"/>
    <col min="7943" max="7943" width="9.85546875" style="5" customWidth="1"/>
    <col min="7944" max="7944" width="7.5703125" style="5" customWidth="1"/>
    <col min="7945" max="7947" width="11" style="5" customWidth="1"/>
    <col min="7948" max="7949" width="9.85546875" style="5" customWidth="1"/>
    <col min="7950" max="7973" width="11" style="5" customWidth="1"/>
    <col min="7974" max="7974" width="1.85546875" style="5" customWidth="1"/>
    <col min="7975" max="7975" width="3" style="5" customWidth="1"/>
    <col min="7976" max="7976" width="9.85546875" style="5" customWidth="1"/>
    <col min="7977" max="7977" width="1.85546875" style="5" customWidth="1"/>
    <col min="7978" max="7978" width="11" style="5" customWidth="1"/>
    <col min="7979" max="7979" width="1.85546875" style="5" customWidth="1"/>
    <col min="7980" max="7980" width="11" style="5" customWidth="1"/>
    <col min="7981" max="7981" width="1.85546875" style="5" customWidth="1"/>
    <col min="7982" max="7982" width="11" style="5" customWidth="1"/>
    <col min="7983" max="7983" width="1.85546875" style="5" customWidth="1"/>
    <col min="7984" max="7984" width="11" style="5" customWidth="1"/>
    <col min="7985" max="7985" width="1.85546875" style="5" customWidth="1"/>
    <col min="7986" max="7986" width="11" style="5" customWidth="1"/>
    <col min="7987" max="7987" width="1.85546875" style="5" customWidth="1"/>
    <col min="7988" max="7988" width="11" style="5" customWidth="1"/>
    <col min="7989" max="7989" width="1.85546875" style="5" customWidth="1"/>
    <col min="7990" max="7990" width="11" style="5" customWidth="1"/>
    <col min="7991" max="7991" width="1.85546875" style="5" customWidth="1"/>
    <col min="7992" max="7992" width="11" style="5" customWidth="1"/>
    <col min="7993" max="7993" width="1.85546875" style="5" customWidth="1"/>
    <col min="7994" max="7994" width="11" style="5" customWidth="1"/>
    <col min="7995" max="7995" width="1.85546875" style="5" customWidth="1"/>
    <col min="7996" max="8192" width="11" style="5"/>
    <col min="8193" max="8193" width="32.7109375" style="5" customWidth="1"/>
    <col min="8194" max="8197" width="11" style="5" customWidth="1"/>
    <col min="8198" max="8198" width="32.7109375" style="5" customWidth="1"/>
    <col min="8199" max="8199" width="9.85546875" style="5" customWidth="1"/>
    <col min="8200" max="8200" width="7.5703125" style="5" customWidth="1"/>
    <col min="8201" max="8203" width="11" style="5" customWidth="1"/>
    <col min="8204" max="8205" width="9.85546875" style="5" customWidth="1"/>
    <col min="8206" max="8229" width="11" style="5" customWidth="1"/>
    <col min="8230" max="8230" width="1.85546875" style="5" customWidth="1"/>
    <col min="8231" max="8231" width="3" style="5" customWidth="1"/>
    <col min="8232" max="8232" width="9.85546875" style="5" customWidth="1"/>
    <col min="8233" max="8233" width="1.85546875" style="5" customWidth="1"/>
    <col min="8234" max="8234" width="11" style="5" customWidth="1"/>
    <col min="8235" max="8235" width="1.85546875" style="5" customWidth="1"/>
    <col min="8236" max="8236" width="11" style="5" customWidth="1"/>
    <col min="8237" max="8237" width="1.85546875" style="5" customWidth="1"/>
    <col min="8238" max="8238" width="11" style="5" customWidth="1"/>
    <col min="8239" max="8239" width="1.85546875" style="5" customWidth="1"/>
    <col min="8240" max="8240" width="11" style="5" customWidth="1"/>
    <col min="8241" max="8241" width="1.85546875" style="5" customWidth="1"/>
    <col min="8242" max="8242" width="11" style="5" customWidth="1"/>
    <col min="8243" max="8243" width="1.85546875" style="5" customWidth="1"/>
    <col min="8244" max="8244" width="11" style="5" customWidth="1"/>
    <col min="8245" max="8245" width="1.85546875" style="5" customWidth="1"/>
    <col min="8246" max="8246" width="11" style="5" customWidth="1"/>
    <col min="8247" max="8247" width="1.85546875" style="5" customWidth="1"/>
    <col min="8248" max="8248" width="11" style="5" customWidth="1"/>
    <col min="8249" max="8249" width="1.85546875" style="5" customWidth="1"/>
    <col min="8250" max="8250" width="11" style="5" customWidth="1"/>
    <col min="8251" max="8251" width="1.85546875" style="5" customWidth="1"/>
    <col min="8252" max="8448" width="11" style="5"/>
    <col min="8449" max="8449" width="32.7109375" style="5" customWidth="1"/>
    <col min="8450" max="8453" width="11" style="5" customWidth="1"/>
    <col min="8454" max="8454" width="32.7109375" style="5" customWidth="1"/>
    <col min="8455" max="8455" width="9.85546875" style="5" customWidth="1"/>
    <col min="8456" max="8456" width="7.5703125" style="5" customWidth="1"/>
    <col min="8457" max="8459" width="11" style="5" customWidth="1"/>
    <col min="8460" max="8461" width="9.85546875" style="5" customWidth="1"/>
    <col min="8462" max="8485" width="11" style="5" customWidth="1"/>
    <col min="8486" max="8486" width="1.85546875" style="5" customWidth="1"/>
    <col min="8487" max="8487" width="3" style="5" customWidth="1"/>
    <col min="8488" max="8488" width="9.85546875" style="5" customWidth="1"/>
    <col min="8489" max="8489" width="1.85546875" style="5" customWidth="1"/>
    <col min="8490" max="8490" width="11" style="5" customWidth="1"/>
    <col min="8491" max="8491" width="1.85546875" style="5" customWidth="1"/>
    <col min="8492" max="8492" width="11" style="5" customWidth="1"/>
    <col min="8493" max="8493" width="1.85546875" style="5" customWidth="1"/>
    <col min="8494" max="8494" width="11" style="5" customWidth="1"/>
    <col min="8495" max="8495" width="1.85546875" style="5" customWidth="1"/>
    <col min="8496" max="8496" width="11" style="5" customWidth="1"/>
    <col min="8497" max="8497" width="1.85546875" style="5" customWidth="1"/>
    <col min="8498" max="8498" width="11" style="5" customWidth="1"/>
    <col min="8499" max="8499" width="1.85546875" style="5" customWidth="1"/>
    <col min="8500" max="8500" width="11" style="5" customWidth="1"/>
    <col min="8501" max="8501" width="1.85546875" style="5" customWidth="1"/>
    <col min="8502" max="8502" width="11" style="5" customWidth="1"/>
    <col min="8503" max="8503" width="1.85546875" style="5" customWidth="1"/>
    <col min="8504" max="8504" width="11" style="5" customWidth="1"/>
    <col min="8505" max="8505" width="1.85546875" style="5" customWidth="1"/>
    <col min="8506" max="8506" width="11" style="5" customWidth="1"/>
    <col min="8507" max="8507" width="1.85546875" style="5" customWidth="1"/>
    <col min="8508" max="8704" width="11" style="5"/>
    <col min="8705" max="8705" width="32.7109375" style="5" customWidth="1"/>
    <col min="8706" max="8709" width="11" style="5" customWidth="1"/>
    <col min="8710" max="8710" width="32.7109375" style="5" customWidth="1"/>
    <col min="8711" max="8711" width="9.85546875" style="5" customWidth="1"/>
    <col min="8712" max="8712" width="7.5703125" style="5" customWidth="1"/>
    <col min="8713" max="8715" width="11" style="5" customWidth="1"/>
    <col min="8716" max="8717" width="9.85546875" style="5" customWidth="1"/>
    <col min="8718" max="8741" width="11" style="5" customWidth="1"/>
    <col min="8742" max="8742" width="1.85546875" style="5" customWidth="1"/>
    <col min="8743" max="8743" width="3" style="5" customWidth="1"/>
    <col min="8744" max="8744" width="9.85546875" style="5" customWidth="1"/>
    <col min="8745" max="8745" width="1.85546875" style="5" customWidth="1"/>
    <col min="8746" max="8746" width="11" style="5" customWidth="1"/>
    <col min="8747" max="8747" width="1.85546875" style="5" customWidth="1"/>
    <col min="8748" max="8748" width="11" style="5" customWidth="1"/>
    <col min="8749" max="8749" width="1.85546875" style="5" customWidth="1"/>
    <col min="8750" max="8750" width="11" style="5" customWidth="1"/>
    <col min="8751" max="8751" width="1.85546875" style="5" customWidth="1"/>
    <col min="8752" max="8752" width="11" style="5" customWidth="1"/>
    <col min="8753" max="8753" width="1.85546875" style="5" customWidth="1"/>
    <col min="8754" max="8754" width="11" style="5" customWidth="1"/>
    <col min="8755" max="8755" width="1.85546875" style="5" customWidth="1"/>
    <col min="8756" max="8756" width="11" style="5" customWidth="1"/>
    <col min="8757" max="8757" width="1.85546875" style="5" customWidth="1"/>
    <col min="8758" max="8758" width="11" style="5" customWidth="1"/>
    <col min="8759" max="8759" width="1.85546875" style="5" customWidth="1"/>
    <col min="8760" max="8760" width="11" style="5" customWidth="1"/>
    <col min="8761" max="8761" width="1.85546875" style="5" customWidth="1"/>
    <col min="8762" max="8762" width="11" style="5" customWidth="1"/>
    <col min="8763" max="8763" width="1.85546875" style="5" customWidth="1"/>
    <col min="8764" max="8960" width="11" style="5"/>
    <col min="8961" max="8961" width="32.7109375" style="5" customWidth="1"/>
    <col min="8962" max="8965" width="11" style="5" customWidth="1"/>
    <col min="8966" max="8966" width="32.7109375" style="5" customWidth="1"/>
    <col min="8967" max="8967" width="9.85546875" style="5" customWidth="1"/>
    <col min="8968" max="8968" width="7.5703125" style="5" customWidth="1"/>
    <col min="8969" max="8971" width="11" style="5" customWidth="1"/>
    <col min="8972" max="8973" width="9.85546875" style="5" customWidth="1"/>
    <col min="8974" max="8997" width="11" style="5" customWidth="1"/>
    <col min="8998" max="8998" width="1.85546875" style="5" customWidth="1"/>
    <col min="8999" max="8999" width="3" style="5" customWidth="1"/>
    <col min="9000" max="9000" width="9.85546875" style="5" customWidth="1"/>
    <col min="9001" max="9001" width="1.85546875" style="5" customWidth="1"/>
    <col min="9002" max="9002" width="11" style="5" customWidth="1"/>
    <col min="9003" max="9003" width="1.85546875" style="5" customWidth="1"/>
    <col min="9004" max="9004" width="11" style="5" customWidth="1"/>
    <col min="9005" max="9005" width="1.85546875" style="5" customWidth="1"/>
    <col min="9006" max="9006" width="11" style="5" customWidth="1"/>
    <col min="9007" max="9007" width="1.85546875" style="5" customWidth="1"/>
    <col min="9008" max="9008" width="11" style="5" customWidth="1"/>
    <col min="9009" max="9009" width="1.85546875" style="5" customWidth="1"/>
    <col min="9010" max="9010" width="11" style="5" customWidth="1"/>
    <col min="9011" max="9011" width="1.85546875" style="5" customWidth="1"/>
    <col min="9012" max="9012" width="11" style="5" customWidth="1"/>
    <col min="9013" max="9013" width="1.85546875" style="5" customWidth="1"/>
    <col min="9014" max="9014" width="11" style="5" customWidth="1"/>
    <col min="9015" max="9015" width="1.85546875" style="5" customWidth="1"/>
    <col min="9016" max="9016" width="11" style="5" customWidth="1"/>
    <col min="9017" max="9017" width="1.85546875" style="5" customWidth="1"/>
    <col min="9018" max="9018" width="11" style="5" customWidth="1"/>
    <col min="9019" max="9019" width="1.85546875" style="5" customWidth="1"/>
    <col min="9020" max="9216" width="11" style="5"/>
    <col min="9217" max="9217" width="32.7109375" style="5" customWidth="1"/>
    <col min="9218" max="9221" width="11" style="5" customWidth="1"/>
    <col min="9222" max="9222" width="32.7109375" style="5" customWidth="1"/>
    <col min="9223" max="9223" width="9.85546875" style="5" customWidth="1"/>
    <col min="9224" max="9224" width="7.5703125" style="5" customWidth="1"/>
    <col min="9225" max="9227" width="11" style="5" customWidth="1"/>
    <col min="9228" max="9229" width="9.85546875" style="5" customWidth="1"/>
    <col min="9230" max="9253" width="11" style="5" customWidth="1"/>
    <col min="9254" max="9254" width="1.85546875" style="5" customWidth="1"/>
    <col min="9255" max="9255" width="3" style="5" customWidth="1"/>
    <col min="9256" max="9256" width="9.85546875" style="5" customWidth="1"/>
    <col min="9257" max="9257" width="1.85546875" style="5" customWidth="1"/>
    <col min="9258" max="9258" width="11" style="5" customWidth="1"/>
    <col min="9259" max="9259" width="1.85546875" style="5" customWidth="1"/>
    <col min="9260" max="9260" width="11" style="5" customWidth="1"/>
    <col min="9261" max="9261" width="1.85546875" style="5" customWidth="1"/>
    <col min="9262" max="9262" width="11" style="5" customWidth="1"/>
    <col min="9263" max="9263" width="1.85546875" style="5" customWidth="1"/>
    <col min="9264" max="9264" width="11" style="5" customWidth="1"/>
    <col min="9265" max="9265" width="1.85546875" style="5" customWidth="1"/>
    <col min="9266" max="9266" width="11" style="5" customWidth="1"/>
    <col min="9267" max="9267" width="1.85546875" style="5" customWidth="1"/>
    <col min="9268" max="9268" width="11" style="5" customWidth="1"/>
    <col min="9269" max="9269" width="1.85546875" style="5" customWidth="1"/>
    <col min="9270" max="9270" width="11" style="5" customWidth="1"/>
    <col min="9271" max="9271" width="1.85546875" style="5" customWidth="1"/>
    <col min="9272" max="9272" width="11" style="5" customWidth="1"/>
    <col min="9273" max="9273" width="1.85546875" style="5" customWidth="1"/>
    <col min="9274" max="9274" width="11" style="5" customWidth="1"/>
    <col min="9275" max="9275" width="1.85546875" style="5" customWidth="1"/>
    <col min="9276" max="9472" width="11" style="5"/>
    <col min="9473" max="9473" width="32.7109375" style="5" customWidth="1"/>
    <col min="9474" max="9477" width="11" style="5" customWidth="1"/>
    <col min="9478" max="9478" width="32.7109375" style="5" customWidth="1"/>
    <col min="9479" max="9479" width="9.85546875" style="5" customWidth="1"/>
    <col min="9480" max="9480" width="7.5703125" style="5" customWidth="1"/>
    <col min="9481" max="9483" width="11" style="5" customWidth="1"/>
    <col min="9484" max="9485" width="9.85546875" style="5" customWidth="1"/>
    <col min="9486" max="9509" width="11" style="5" customWidth="1"/>
    <col min="9510" max="9510" width="1.85546875" style="5" customWidth="1"/>
    <col min="9511" max="9511" width="3" style="5" customWidth="1"/>
    <col min="9512" max="9512" width="9.85546875" style="5" customWidth="1"/>
    <col min="9513" max="9513" width="1.85546875" style="5" customWidth="1"/>
    <col min="9514" max="9514" width="11" style="5" customWidth="1"/>
    <col min="9515" max="9515" width="1.85546875" style="5" customWidth="1"/>
    <col min="9516" max="9516" width="11" style="5" customWidth="1"/>
    <col min="9517" max="9517" width="1.85546875" style="5" customWidth="1"/>
    <col min="9518" max="9518" width="11" style="5" customWidth="1"/>
    <col min="9519" max="9519" width="1.85546875" style="5" customWidth="1"/>
    <col min="9520" max="9520" width="11" style="5" customWidth="1"/>
    <col min="9521" max="9521" width="1.85546875" style="5" customWidth="1"/>
    <col min="9522" max="9522" width="11" style="5" customWidth="1"/>
    <col min="9523" max="9523" width="1.85546875" style="5" customWidth="1"/>
    <col min="9524" max="9524" width="11" style="5" customWidth="1"/>
    <col min="9525" max="9525" width="1.85546875" style="5" customWidth="1"/>
    <col min="9526" max="9526" width="11" style="5" customWidth="1"/>
    <col min="9527" max="9527" width="1.85546875" style="5" customWidth="1"/>
    <col min="9528" max="9528" width="11" style="5" customWidth="1"/>
    <col min="9529" max="9529" width="1.85546875" style="5" customWidth="1"/>
    <col min="9530" max="9530" width="11" style="5" customWidth="1"/>
    <col min="9531" max="9531" width="1.85546875" style="5" customWidth="1"/>
    <col min="9532" max="9728" width="11" style="5"/>
    <col min="9729" max="9729" width="32.7109375" style="5" customWidth="1"/>
    <col min="9730" max="9733" width="11" style="5" customWidth="1"/>
    <col min="9734" max="9734" width="32.7109375" style="5" customWidth="1"/>
    <col min="9735" max="9735" width="9.85546875" style="5" customWidth="1"/>
    <col min="9736" max="9736" width="7.5703125" style="5" customWidth="1"/>
    <col min="9737" max="9739" width="11" style="5" customWidth="1"/>
    <col min="9740" max="9741" width="9.85546875" style="5" customWidth="1"/>
    <col min="9742" max="9765" width="11" style="5" customWidth="1"/>
    <col min="9766" max="9766" width="1.85546875" style="5" customWidth="1"/>
    <col min="9767" max="9767" width="3" style="5" customWidth="1"/>
    <col min="9768" max="9768" width="9.85546875" style="5" customWidth="1"/>
    <col min="9769" max="9769" width="1.85546875" style="5" customWidth="1"/>
    <col min="9770" max="9770" width="11" style="5" customWidth="1"/>
    <col min="9771" max="9771" width="1.85546875" style="5" customWidth="1"/>
    <col min="9772" max="9772" width="11" style="5" customWidth="1"/>
    <col min="9773" max="9773" width="1.85546875" style="5" customWidth="1"/>
    <col min="9774" max="9774" width="11" style="5" customWidth="1"/>
    <col min="9775" max="9775" width="1.85546875" style="5" customWidth="1"/>
    <col min="9776" max="9776" width="11" style="5" customWidth="1"/>
    <col min="9777" max="9777" width="1.85546875" style="5" customWidth="1"/>
    <col min="9778" max="9778" width="11" style="5" customWidth="1"/>
    <col min="9779" max="9779" width="1.85546875" style="5" customWidth="1"/>
    <col min="9780" max="9780" width="11" style="5" customWidth="1"/>
    <col min="9781" max="9781" width="1.85546875" style="5" customWidth="1"/>
    <col min="9782" max="9782" width="11" style="5" customWidth="1"/>
    <col min="9783" max="9783" width="1.85546875" style="5" customWidth="1"/>
    <col min="9784" max="9784" width="11" style="5" customWidth="1"/>
    <col min="9785" max="9785" width="1.85546875" style="5" customWidth="1"/>
    <col min="9786" max="9786" width="11" style="5" customWidth="1"/>
    <col min="9787" max="9787" width="1.85546875" style="5" customWidth="1"/>
    <col min="9788" max="9984" width="11" style="5"/>
    <col min="9985" max="9985" width="32.7109375" style="5" customWidth="1"/>
    <col min="9986" max="9989" width="11" style="5" customWidth="1"/>
    <col min="9990" max="9990" width="32.7109375" style="5" customWidth="1"/>
    <col min="9991" max="9991" width="9.85546875" style="5" customWidth="1"/>
    <col min="9992" max="9992" width="7.5703125" style="5" customWidth="1"/>
    <col min="9993" max="9995" width="11" style="5" customWidth="1"/>
    <col min="9996" max="9997" width="9.85546875" style="5" customWidth="1"/>
    <col min="9998" max="10021" width="11" style="5" customWidth="1"/>
    <col min="10022" max="10022" width="1.85546875" style="5" customWidth="1"/>
    <col min="10023" max="10023" width="3" style="5" customWidth="1"/>
    <col min="10024" max="10024" width="9.85546875" style="5" customWidth="1"/>
    <col min="10025" max="10025" width="1.85546875" style="5" customWidth="1"/>
    <col min="10026" max="10026" width="11" style="5" customWidth="1"/>
    <col min="10027" max="10027" width="1.85546875" style="5" customWidth="1"/>
    <col min="10028" max="10028" width="11" style="5" customWidth="1"/>
    <col min="10029" max="10029" width="1.85546875" style="5" customWidth="1"/>
    <col min="10030" max="10030" width="11" style="5" customWidth="1"/>
    <col min="10031" max="10031" width="1.85546875" style="5" customWidth="1"/>
    <col min="10032" max="10032" width="11" style="5" customWidth="1"/>
    <col min="10033" max="10033" width="1.85546875" style="5" customWidth="1"/>
    <col min="10034" max="10034" width="11" style="5" customWidth="1"/>
    <col min="10035" max="10035" width="1.85546875" style="5" customWidth="1"/>
    <col min="10036" max="10036" width="11" style="5" customWidth="1"/>
    <col min="10037" max="10037" width="1.85546875" style="5" customWidth="1"/>
    <col min="10038" max="10038" width="11" style="5" customWidth="1"/>
    <col min="10039" max="10039" width="1.85546875" style="5" customWidth="1"/>
    <col min="10040" max="10040" width="11" style="5" customWidth="1"/>
    <col min="10041" max="10041" width="1.85546875" style="5" customWidth="1"/>
    <col min="10042" max="10042" width="11" style="5" customWidth="1"/>
    <col min="10043" max="10043" width="1.85546875" style="5" customWidth="1"/>
    <col min="10044" max="10240" width="11" style="5"/>
    <col min="10241" max="10241" width="32.7109375" style="5" customWidth="1"/>
    <col min="10242" max="10245" width="11" style="5" customWidth="1"/>
    <col min="10246" max="10246" width="32.7109375" style="5" customWidth="1"/>
    <col min="10247" max="10247" width="9.85546875" style="5" customWidth="1"/>
    <col min="10248" max="10248" width="7.5703125" style="5" customWidth="1"/>
    <col min="10249" max="10251" width="11" style="5" customWidth="1"/>
    <col min="10252" max="10253" width="9.85546875" style="5" customWidth="1"/>
    <col min="10254" max="10277" width="11" style="5" customWidth="1"/>
    <col min="10278" max="10278" width="1.85546875" style="5" customWidth="1"/>
    <col min="10279" max="10279" width="3" style="5" customWidth="1"/>
    <col min="10280" max="10280" width="9.85546875" style="5" customWidth="1"/>
    <col min="10281" max="10281" width="1.85546875" style="5" customWidth="1"/>
    <col min="10282" max="10282" width="11" style="5" customWidth="1"/>
    <col min="10283" max="10283" width="1.85546875" style="5" customWidth="1"/>
    <col min="10284" max="10284" width="11" style="5" customWidth="1"/>
    <col min="10285" max="10285" width="1.85546875" style="5" customWidth="1"/>
    <col min="10286" max="10286" width="11" style="5" customWidth="1"/>
    <col min="10287" max="10287" width="1.85546875" style="5" customWidth="1"/>
    <col min="10288" max="10288" width="11" style="5" customWidth="1"/>
    <col min="10289" max="10289" width="1.85546875" style="5" customWidth="1"/>
    <col min="10290" max="10290" width="11" style="5" customWidth="1"/>
    <col min="10291" max="10291" width="1.85546875" style="5" customWidth="1"/>
    <col min="10292" max="10292" width="11" style="5" customWidth="1"/>
    <col min="10293" max="10293" width="1.85546875" style="5" customWidth="1"/>
    <col min="10294" max="10294" width="11" style="5" customWidth="1"/>
    <col min="10295" max="10295" width="1.85546875" style="5" customWidth="1"/>
    <col min="10296" max="10296" width="11" style="5" customWidth="1"/>
    <col min="10297" max="10297" width="1.85546875" style="5" customWidth="1"/>
    <col min="10298" max="10298" width="11" style="5" customWidth="1"/>
    <col min="10299" max="10299" width="1.85546875" style="5" customWidth="1"/>
    <col min="10300" max="10496" width="11" style="5"/>
    <col min="10497" max="10497" width="32.7109375" style="5" customWidth="1"/>
    <col min="10498" max="10501" width="11" style="5" customWidth="1"/>
    <col min="10502" max="10502" width="32.7109375" style="5" customWidth="1"/>
    <col min="10503" max="10503" width="9.85546875" style="5" customWidth="1"/>
    <col min="10504" max="10504" width="7.5703125" style="5" customWidth="1"/>
    <col min="10505" max="10507" width="11" style="5" customWidth="1"/>
    <col min="10508" max="10509" width="9.85546875" style="5" customWidth="1"/>
    <col min="10510" max="10533" width="11" style="5" customWidth="1"/>
    <col min="10534" max="10534" width="1.85546875" style="5" customWidth="1"/>
    <col min="10535" max="10535" width="3" style="5" customWidth="1"/>
    <col min="10536" max="10536" width="9.85546875" style="5" customWidth="1"/>
    <col min="10537" max="10537" width="1.85546875" style="5" customWidth="1"/>
    <col min="10538" max="10538" width="11" style="5" customWidth="1"/>
    <col min="10539" max="10539" width="1.85546875" style="5" customWidth="1"/>
    <col min="10540" max="10540" width="11" style="5" customWidth="1"/>
    <col min="10541" max="10541" width="1.85546875" style="5" customWidth="1"/>
    <col min="10542" max="10542" width="11" style="5" customWidth="1"/>
    <col min="10543" max="10543" width="1.85546875" style="5" customWidth="1"/>
    <col min="10544" max="10544" width="11" style="5" customWidth="1"/>
    <col min="10545" max="10545" width="1.85546875" style="5" customWidth="1"/>
    <col min="10546" max="10546" width="11" style="5" customWidth="1"/>
    <col min="10547" max="10547" width="1.85546875" style="5" customWidth="1"/>
    <col min="10548" max="10548" width="11" style="5" customWidth="1"/>
    <col min="10549" max="10549" width="1.85546875" style="5" customWidth="1"/>
    <col min="10550" max="10550" width="11" style="5" customWidth="1"/>
    <col min="10551" max="10551" width="1.85546875" style="5" customWidth="1"/>
    <col min="10552" max="10552" width="11" style="5" customWidth="1"/>
    <col min="10553" max="10553" width="1.85546875" style="5" customWidth="1"/>
    <col min="10554" max="10554" width="11" style="5" customWidth="1"/>
    <col min="10555" max="10555" width="1.85546875" style="5" customWidth="1"/>
    <col min="10556" max="10752" width="11" style="5"/>
    <col min="10753" max="10753" width="32.7109375" style="5" customWidth="1"/>
    <col min="10754" max="10757" width="11" style="5" customWidth="1"/>
    <col min="10758" max="10758" width="32.7109375" style="5" customWidth="1"/>
    <col min="10759" max="10759" width="9.85546875" style="5" customWidth="1"/>
    <col min="10760" max="10760" width="7.5703125" style="5" customWidth="1"/>
    <col min="10761" max="10763" width="11" style="5" customWidth="1"/>
    <col min="10764" max="10765" width="9.85546875" style="5" customWidth="1"/>
    <col min="10766" max="10789" width="11" style="5" customWidth="1"/>
    <col min="10790" max="10790" width="1.85546875" style="5" customWidth="1"/>
    <col min="10791" max="10791" width="3" style="5" customWidth="1"/>
    <col min="10792" max="10792" width="9.85546875" style="5" customWidth="1"/>
    <col min="10793" max="10793" width="1.85546875" style="5" customWidth="1"/>
    <col min="10794" max="10794" width="11" style="5" customWidth="1"/>
    <col min="10795" max="10795" width="1.85546875" style="5" customWidth="1"/>
    <col min="10796" max="10796" width="11" style="5" customWidth="1"/>
    <col min="10797" max="10797" width="1.85546875" style="5" customWidth="1"/>
    <col min="10798" max="10798" width="11" style="5" customWidth="1"/>
    <col min="10799" max="10799" width="1.85546875" style="5" customWidth="1"/>
    <col min="10800" max="10800" width="11" style="5" customWidth="1"/>
    <col min="10801" max="10801" width="1.85546875" style="5" customWidth="1"/>
    <col min="10802" max="10802" width="11" style="5" customWidth="1"/>
    <col min="10803" max="10803" width="1.85546875" style="5" customWidth="1"/>
    <col min="10804" max="10804" width="11" style="5" customWidth="1"/>
    <col min="10805" max="10805" width="1.85546875" style="5" customWidth="1"/>
    <col min="10806" max="10806" width="11" style="5" customWidth="1"/>
    <col min="10807" max="10807" width="1.85546875" style="5" customWidth="1"/>
    <col min="10808" max="10808" width="11" style="5" customWidth="1"/>
    <col min="10809" max="10809" width="1.85546875" style="5" customWidth="1"/>
    <col min="10810" max="10810" width="11" style="5" customWidth="1"/>
    <col min="10811" max="10811" width="1.85546875" style="5" customWidth="1"/>
    <col min="10812" max="11008" width="11" style="5"/>
    <col min="11009" max="11009" width="32.7109375" style="5" customWidth="1"/>
    <col min="11010" max="11013" width="11" style="5" customWidth="1"/>
    <col min="11014" max="11014" width="32.7109375" style="5" customWidth="1"/>
    <col min="11015" max="11015" width="9.85546875" style="5" customWidth="1"/>
    <col min="11016" max="11016" width="7.5703125" style="5" customWidth="1"/>
    <col min="11017" max="11019" width="11" style="5" customWidth="1"/>
    <col min="11020" max="11021" width="9.85546875" style="5" customWidth="1"/>
    <col min="11022" max="11045" width="11" style="5" customWidth="1"/>
    <col min="11046" max="11046" width="1.85546875" style="5" customWidth="1"/>
    <col min="11047" max="11047" width="3" style="5" customWidth="1"/>
    <col min="11048" max="11048" width="9.85546875" style="5" customWidth="1"/>
    <col min="11049" max="11049" width="1.85546875" style="5" customWidth="1"/>
    <col min="11050" max="11050" width="11" style="5" customWidth="1"/>
    <col min="11051" max="11051" width="1.85546875" style="5" customWidth="1"/>
    <col min="11052" max="11052" width="11" style="5" customWidth="1"/>
    <col min="11053" max="11053" width="1.85546875" style="5" customWidth="1"/>
    <col min="11054" max="11054" width="11" style="5" customWidth="1"/>
    <col min="11055" max="11055" width="1.85546875" style="5" customWidth="1"/>
    <col min="11056" max="11056" width="11" style="5" customWidth="1"/>
    <col min="11057" max="11057" width="1.85546875" style="5" customWidth="1"/>
    <col min="11058" max="11058" width="11" style="5" customWidth="1"/>
    <col min="11059" max="11059" width="1.85546875" style="5" customWidth="1"/>
    <col min="11060" max="11060" width="11" style="5" customWidth="1"/>
    <col min="11061" max="11061" width="1.85546875" style="5" customWidth="1"/>
    <col min="11062" max="11062" width="11" style="5" customWidth="1"/>
    <col min="11063" max="11063" width="1.85546875" style="5" customWidth="1"/>
    <col min="11064" max="11064" width="11" style="5" customWidth="1"/>
    <col min="11065" max="11065" width="1.85546875" style="5" customWidth="1"/>
    <col min="11066" max="11066" width="11" style="5" customWidth="1"/>
    <col min="11067" max="11067" width="1.85546875" style="5" customWidth="1"/>
    <col min="11068" max="11264" width="11" style="5"/>
    <col min="11265" max="11265" width="32.7109375" style="5" customWidth="1"/>
    <col min="11266" max="11269" width="11" style="5" customWidth="1"/>
    <col min="11270" max="11270" width="32.7109375" style="5" customWidth="1"/>
    <col min="11271" max="11271" width="9.85546875" style="5" customWidth="1"/>
    <col min="11272" max="11272" width="7.5703125" style="5" customWidth="1"/>
    <col min="11273" max="11275" width="11" style="5" customWidth="1"/>
    <col min="11276" max="11277" width="9.85546875" style="5" customWidth="1"/>
    <col min="11278" max="11301" width="11" style="5" customWidth="1"/>
    <col min="11302" max="11302" width="1.85546875" style="5" customWidth="1"/>
    <col min="11303" max="11303" width="3" style="5" customWidth="1"/>
    <col min="11304" max="11304" width="9.85546875" style="5" customWidth="1"/>
    <col min="11305" max="11305" width="1.85546875" style="5" customWidth="1"/>
    <col min="11306" max="11306" width="11" style="5" customWidth="1"/>
    <col min="11307" max="11307" width="1.85546875" style="5" customWidth="1"/>
    <col min="11308" max="11308" width="11" style="5" customWidth="1"/>
    <col min="11309" max="11309" width="1.85546875" style="5" customWidth="1"/>
    <col min="11310" max="11310" width="11" style="5" customWidth="1"/>
    <col min="11311" max="11311" width="1.85546875" style="5" customWidth="1"/>
    <col min="11312" max="11312" width="11" style="5" customWidth="1"/>
    <col min="11313" max="11313" width="1.85546875" style="5" customWidth="1"/>
    <col min="11314" max="11314" width="11" style="5" customWidth="1"/>
    <col min="11315" max="11315" width="1.85546875" style="5" customWidth="1"/>
    <col min="11316" max="11316" width="11" style="5" customWidth="1"/>
    <col min="11317" max="11317" width="1.85546875" style="5" customWidth="1"/>
    <col min="11318" max="11318" width="11" style="5" customWidth="1"/>
    <col min="11319" max="11319" width="1.85546875" style="5" customWidth="1"/>
    <col min="11320" max="11320" width="11" style="5" customWidth="1"/>
    <col min="11321" max="11321" width="1.85546875" style="5" customWidth="1"/>
    <col min="11322" max="11322" width="11" style="5" customWidth="1"/>
    <col min="11323" max="11323" width="1.85546875" style="5" customWidth="1"/>
    <col min="11324" max="11520" width="11" style="5"/>
    <col min="11521" max="11521" width="32.7109375" style="5" customWidth="1"/>
    <col min="11522" max="11525" width="11" style="5" customWidth="1"/>
    <col min="11526" max="11526" width="32.7109375" style="5" customWidth="1"/>
    <col min="11527" max="11527" width="9.85546875" style="5" customWidth="1"/>
    <col min="11528" max="11528" width="7.5703125" style="5" customWidth="1"/>
    <col min="11529" max="11531" width="11" style="5" customWidth="1"/>
    <col min="11532" max="11533" width="9.85546875" style="5" customWidth="1"/>
    <col min="11534" max="11557" width="11" style="5" customWidth="1"/>
    <col min="11558" max="11558" width="1.85546875" style="5" customWidth="1"/>
    <col min="11559" max="11559" width="3" style="5" customWidth="1"/>
    <col min="11560" max="11560" width="9.85546875" style="5" customWidth="1"/>
    <col min="11561" max="11561" width="1.85546875" style="5" customWidth="1"/>
    <col min="11562" max="11562" width="11" style="5" customWidth="1"/>
    <col min="11563" max="11563" width="1.85546875" style="5" customWidth="1"/>
    <col min="11564" max="11564" width="11" style="5" customWidth="1"/>
    <col min="11565" max="11565" width="1.85546875" style="5" customWidth="1"/>
    <col min="11566" max="11566" width="11" style="5" customWidth="1"/>
    <col min="11567" max="11567" width="1.85546875" style="5" customWidth="1"/>
    <col min="11568" max="11568" width="11" style="5" customWidth="1"/>
    <col min="11569" max="11569" width="1.85546875" style="5" customWidth="1"/>
    <col min="11570" max="11570" width="11" style="5" customWidth="1"/>
    <col min="11571" max="11571" width="1.85546875" style="5" customWidth="1"/>
    <col min="11572" max="11572" width="11" style="5" customWidth="1"/>
    <col min="11573" max="11573" width="1.85546875" style="5" customWidth="1"/>
    <col min="11574" max="11574" width="11" style="5" customWidth="1"/>
    <col min="11575" max="11575" width="1.85546875" style="5" customWidth="1"/>
    <col min="11576" max="11576" width="11" style="5" customWidth="1"/>
    <col min="11577" max="11577" width="1.85546875" style="5" customWidth="1"/>
    <col min="11578" max="11578" width="11" style="5" customWidth="1"/>
    <col min="11579" max="11579" width="1.85546875" style="5" customWidth="1"/>
    <col min="11580" max="11776" width="11" style="5"/>
    <col min="11777" max="11777" width="32.7109375" style="5" customWidth="1"/>
    <col min="11778" max="11781" width="11" style="5" customWidth="1"/>
    <col min="11782" max="11782" width="32.7109375" style="5" customWidth="1"/>
    <col min="11783" max="11783" width="9.85546875" style="5" customWidth="1"/>
    <col min="11784" max="11784" width="7.5703125" style="5" customWidth="1"/>
    <col min="11785" max="11787" width="11" style="5" customWidth="1"/>
    <col min="11788" max="11789" width="9.85546875" style="5" customWidth="1"/>
    <col min="11790" max="11813" width="11" style="5" customWidth="1"/>
    <col min="11814" max="11814" width="1.85546875" style="5" customWidth="1"/>
    <col min="11815" max="11815" width="3" style="5" customWidth="1"/>
    <col min="11816" max="11816" width="9.85546875" style="5" customWidth="1"/>
    <col min="11817" max="11817" width="1.85546875" style="5" customWidth="1"/>
    <col min="11818" max="11818" width="11" style="5" customWidth="1"/>
    <col min="11819" max="11819" width="1.85546875" style="5" customWidth="1"/>
    <col min="11820" max="11820" width="11" style="5" customWidth="1"/>
    <col min="11821" max="11821" width="1.85546875" style="5" customWidth="1"/>
    <col min="11822" max="11822" width="11" style="5" customWidth="1"/>
    <col min="11823" max="11823" width="1.85546875" style="5" customWidth="1"/>
    <col min="11824" max="11824" width="11" style="5" customWidth="1"/>
    <col min="11825" max="11825" width="1.85546875" style="5" customWidth="1"/>
    <col min="11826" max="11826" width="11" style="5" customWidth="1"/>
    <col min="11827" max="11827" width="1.85546875" style="5" customWidth="1"/>
    <col min="11828" max="11828" width="11" style="5" customWidth="1"/>
    <col min="11829" max="11829" width="1.85546875" style="5" customWidth="1"/>
    <col min="11830" max="11830" width="11" style="5" customWidth="1"/>
    <col min="11831" max="11831" width="1.85546875" style="5" customWidth="1"/>
    <col min="11832" max="11832" width="11" style="5" customWidth="1"/>
    <col min="11833" max="11833" width="1.85546875" style="5" customWidth="1"/>
    <col min="11834" max="11834" width="11" style="5" customWidth="1"/>
    <col min="11835" max="11835" width="1.85546875" style="5" customWidth="1"/>
    <col min="11836" max="12032" width="11" style="5"/>
    <col min="12033" max="12033" width="32.7109375" style="5" customWidth="1"/>
    <col min="12034" max="12037" width="11" style="5" customWidth="1"/>
    <col min="12038" max="12038" width="32.7109375" style="5" customWidth="1"/>
    <col min="12039" max="12039" width="9.85546875" style="5" customWidth="1"/>
    <col min="12040" max="12040" width="7.5703125" style="5" customWidth="1"/>
    <col min="12041" max="12043" width="11" style="5" customWidth="1"/>
    <col min="12044" max="12045" width="9.85546875" style="5" customWidth="1"/>
    <col min="12046" max="12069" width="11" style="5" customWidth="1"/>
    <col min="12070" max="12070" width="1.85546875" style="5" customWidth="1"/>
    <col min="12071" max="12071" width="3" style="5" customWidth="1"/>
    <col min="12072" max="12072" width="9.85546875" style="5" customWidth="1"/>
    <col min="12073" max="12073" width="1.85546875" style="5" customWidth="1"/>
    <col min="12074" max="12074" width="11" style="5" customWidth="1"/>
    <col min="12075" max="12075" width="1.85546875" style="5" customWidth="1"/>
    <col min="12076" max="12076" width="11" style="5" customWidth="1"/>
    <col min="12077" max="12077" width="1.85546875" style="5" customWidth="1"/>
    <col min="12078" max="12078" width="11" style="5" customWidth="1"/>
    <col min="12079" max="12079" width="1.85546875" style="5" customWidth="1"/>
    <col min="12080" max="12080" width="11" style="5" customWidth="1"/>
    <col min="12081" max="12081" width="1.85546875" style="5" customWidth="1"/>
    <col min="12082" max="12082" width="11" style="5" customWidth="1"/>
    <col min="12083" max="12083" width="1.85546875" style="5" customWidth="1"/>
    <col min="12084" max="12084" width="11" style="5" customWidth="1"/>
    <col min="12085" max="12085" width="1.85546875" style="5" customWidth="1"/>
    <col min="12086" max="12086" width="11" style="5" customWidth="1"/>
    <col min="12087" max="12087" width="1.85546875" style="5" customWidth="1"/>
    <col min="12088" max="12088" width="11" style="5" customWidth="1"/>
    <col min="12089" max="12089" width="1.85546875" style="5" customWidth="1"/>
    <col min="12090" max="12090" width="11" style="5" customWidth="1"/>
    <col min="12091" max="12091" width="1.85546875" style="5" customWidth="1"/>
    <col min="12092" max="12288" width="11" style="5"/>
    <col min="12289" max="12289" width="32.7109375" style="5" customWidth="1"/>
    <col min="12290" max="12293" width="11" style="5" customWidth="1"/>
    <col min="12294" max="12294" width="32.7109375" style="5" customWidth="1"/>
    <col min="12295" max="12295" width="9.85546875" style="5" customWidth="1"/>
    <col min="12296" max="12296" width="7.5703125" style="5" customWidth="1"/>
    <col min="12297" max="12299" width="11" style="5" customWidth="1"/>
    <col min="12300" max="12301" width="9.85546875" style="5" customWidth="1"/>
    <col min="12302" max="12325" width="11" style="5" customWidth="1"/>
    <col min="12326" max="12326" width="1.85546875" style="5" customWidth="1"/>
    <col min="12327" max="12327" width="3" style="5" customWidth="1"/>
    <col min="12328" max="12328" width="9.85546875" style="5" customWidth="1"/>
    <col min="12329" max="12329" width="1.85546875" style="5" customWidth="1"/>
    <col min="12330" max="12330" width="11" style="5" customWidth="1"/>
    <col min="12331" max="12331" width="1.85546875" style="5" customWidth="1"/>
    <col min="12332" max="12332" width="11" style="5" customWidth="1"/>
    <col min="12333" max="12333" width="1.85546875" style="5" customWidth="1"/>
    <col min="12334" max="12334" width="11" style="5" customWidth="1"/>
    <col min="12335" max="12335" width="1.85546875" style="5" customWidth="1"/>
    <col min="12336" max="12336" width="11" style="5" customWidth="1"/>
    <col min="12337" max="12337" width="1.85546875" style="5" customWidth="1"/>
    <col min="12338" max="12338" width="11" style="5" customWidth="1"/>
    <col min="12339" max="12339" width="1.85546875" style="5" customWidth="1"/>
    <col min="12340" max="12340" width="11" style="5" customWidth="1"/>
    <col min="12341" max="12341" width="1.85546875" style="5" customWidth="1"/>
    <col min="12342" max="12342" width="11" style="5" customWidth="1"/>
    <col min="12343" max="12343" width="1.85546875" style="5" customWidth="1"/>
    <col min="12344" max="12344" width="11" style="5" customWidth="1"/>
    <col min="12345" max="12345" width="1.85546875" style="5" customWidth="1"/>
    <col min="12346" max="12346" width="11" style="5" customWidth="1"/>
    <col min="12347" max="12347" width="1.85546875" style="5" customWidth="1"/>
    <col min="12348" max="12544" width="11" style="5"/>
    <col min="12545" max="12545" width="32.7109375" style="5" customWidth="1"/>
    <col min="12546" max="12549" width="11" style="5" customWidth="1"/>
    <col min="12550" max="12550" width="32.7109375" style="5" customWidth="1"/>
    <col min="12551" max="12551" width="9.85546875" style="5" customWidth="1"/>
    <col min="12552" max="12552" width="7.5703125" style="5" customWidth="1"/>
    <col min="12553" max="12555" width="11" style="5" customWidth="1"/>
    <col min="12556" max="12557" width="9.85546875" style="5" customWidth="1"/>
    <col min="12558" max="12581" width="11" style="5" customWidth="1"/>
    <col min="12582" max="12582" width="1.85546875" style="5" customWidth="1"/>
    <col min="12583" max="12583" width="3" style="5" customWidth="1"/>
    <col min="12584" max="12584" width="9.85546875" style="5" customWidth="1"/>
    <col min="12585" max="12585" width="1.85546875" style="5" customWidth="1"/>
    <col min="12586" max="12586" width="11" style="5" customWidth="1"/>
    <col min="12587" max="12587" width="1.85546875" style="5" customWidth="1"/>
    <col min="12588" max="12588" width="11" style="5" customWidth="1"/>
    <col min="12589" max="12589" width="1.85546875" style="5" customWidth="1"/>
    <col min="12590" max="12590" width="11" style="5" customWidth="1"/>
    <col min="12591" max="12591" width="1.85546875" style="5" customWidth="1"/>
    <col min="12592" max="12592" width="11" style="5" customWidth="1"/>
    <col min="12593" max="12593" width="1.85546875" style="5" customWidth="1"/>
    <col min="12594" max="12594" width="11" style="5" customWidth="1"/>
    <col min="12595" max="12595" width="1.85546875" style="5" customWidth="1"/>
    <col min="12596" max="12596" width="11" style="5" customWidth="1"/>
    <col min="12597" max="12597" width="1.85546875" style="5" customWidth="1"/>
    <col min="12598" max="12598" width="11" style="5" customWidth="1"/>
    <col min="12599" max="12599" width="1.85546875" style="5" customWidth="1"/>
    <col min="12600" max="12600" width="11" style="5" customWidth="1"/>
    <col min="12601" max="12601" width="1.85546875" style="5" customWidth="1"/>
    <col min="12602" max="12602" width="11" style="5" customWidth="1"/>
    <col min="12603" max="12603" width="1.85546875" style="5" customWidth="1"/>
    <col min="12604" max="12800" width="11" style="5"/>
    <col min="12801" max="12801" width="32.7109375" style="5" customWidth="1"/>
    <col min="12802" max="12805" width="11" style="5" customWidth="1"/>
    <col min="12806" max="12806" width="32.7109375" style="5" customWidth="1"/>
    <col min="12807" max="12807" width="9.85546875" style="5" customWidth="1"/>
    <col min="12808" max="12808" width="7.5703125" style="5" customWidth="1"/>
    <col min="12809" max="12811" width="11" style="5" customWidth="1"/>
    <col min="12812" max="12813" width="9.85546875" style="5" customWidth="1"/>
    <col min="12814" max="12837" width="11" style="5" customWidth="1"/>
    <col min="12838" max="12838" width="1.85546875" style="5" customWidth="1"/>
    <col min="12839" max="12839" width="3" style="5" customWidth="1"/>
    <col min="12840" max="12840" width="9.85546875" style="5" customWidth="1"/>
    <col min="12841" max="12841" width="1.85546875" style="5" customWidth="1"/>
    <col min="12842" max="12842" width="11" style="5" customWidth="1"/>
    <col min="12843" max="12843" width="1.85546875" style="5" customWidth="1"/>
    <col min="12844" max="12844" width="11" style="5" customWidth="1"/>
    <col min="12845" max="12845" width="1.85546875" style="5" customWidth="1"/>
    <col min="12846" max="12846" width="11" style="5" customWidth="1"/>
    <col min="12847" max="12847" width="1.85546875" style="5" customWidth="1"/>
    <col min="12848" max="12848" width="11" style="5" customWidth="1"/>
    <col min="12849" max="12849" width="1.85546875" style="5" customWidth="1"/>
    <col min="12850" max="12850" width="11" style="5" customWidth="1"/>
    <col min="12851" max="12851" width="1.85546875" style="5" customWidth="1"/>
    <col min="12852" max="12852" width="11" style="5" customWidth="1"/>
    <col min="12853" max="12853" width="1.85546875" style="5" customWidth="1"/>
    <col min="12854" max="12854" width="11" style="5" customWidth="1"/>
    <col min="12855" max="12855" width="1.85546875" style="5" customWidth="1"/>
    <col min="12856" max="12856" width="11" style="5" customWidth="1"/>
    <col min="12857" max="12857" width="1.85546875" style="5" customWidth="1"/>
    <col min="12858" max="12858" width="11" style="5" customWidth="1"/>
    <col min="12859" max="12859" width="1.85546875" style="5" customWidth="1"/>
    <col min="12860" max="13056" width="11" style="5"/>
    <col min="13057" max="13057" width="32.7109375" style="5" customWidth="1"/>
    <col min="13058" max="13061" width="11" style="5" customWidth="1"/>
    <col min="13062" max="13062" width="32.7109375" style="5" customWidth="1"/>
    <col min="13063" max="13063" width="9.85546875" style="5" customWidth="1"/>
    <col min="13064" max="13064" width="7.5703125" style="5" customWidth="1"/>
    <col min="13065" max="13067" width="11" style="5" customWidth="1"/>
    <col min="13068" max="13069" width="9.85546875" style="5" customWidth="1"/>
    <col min="13070" max="13093" width="11" style="5" customWidth="1"/>
    <col min="13094" max="13094" width="1.85546875" style="5" customWidth="1"/>
    <col min="13095" max="13095" width="3" style="5" customWidth="1"/>
    <col min="13096" max="13096" width="9.85546875" style="5" customWidth="1"/>
    <col min="13097" max="13097" width="1.85546875" style="5" customWidth="1"/>
    <col min="13098" max="13098" width="11" style="5" customWidth="1"/>
    <col min="13099" max="13099" width="1.85546875" style="5" customWidth="1"/>
    <col min="13100" max="13100" width="11" style="5" customWidth="1"/>
    <col min="13101" max="13101" width="1.85546875" style="5" customWidth="1"/>
    <col min="13102" max="13102" width="11" style="5" customWidth="1"/>
    <col min="13103" max="13103" width="1.85546875" style="5" customWidth="1"/>
    <col min="13104" max="13104" width="11" style="5" customWidth="1"/>
    <col min="13105" max="13105" width="1.85546875" style="5" customWidth="1"/>
    <col min="13106" max="13106" width="11" style="5" customWidth="1"/>
    <col min="13107" max="13107" width="1.85546875" style="5" customWidth="1"/>
    <col min="13108" max="13108" width="11" style="5" customWidth="1"/>
    <col min="13109" max="13109" width="1.85546875" style="5" customWidth="1"/>
    <col min="13110" max="13110" width="11" style="5" customWidth="1"/>
    <col min="13111" max="13111" width="1.85546875" style="5" customWidth="1"/>
    <col min="13112" max="13112" width="11" style="5" customWidth="1"/>
    <col min="13113" max="13113" width="1.85546875" style="5" customWidth="1"/>
    <col min="13114" max="13114" width="11" style="5" customWidth="1"/>
    <col min="13115" max="13115" width="1.85546875" style="5" customWidth="1"/>
    <col min="13116" max="13312" width="11" style="5"/>
    <col min="13313" max="13313" width="32.7109375" style="5" customWidth="1"/>
    <col min="13314" max="13317" width="11" style="5" customWidth="1"/>
    <col min="13318" max="13318" width="32.7109375" style="5" customWidth="1"/>
    <col min="13319" max="13319" width="9.85546875" style="5" customWidth="1"/>
    <col min="13320" max="13320" width="7.5703125" style="5" customWidth="1"/>
    <col min="13321" max="13323" width="11" style="5" customWidth="1"/>
    <col min="13324" max="13325" width="9.85546875" style="5" customWidth="1"/>
    <col min="13326" max="13349" width="11" style="5" customWidth="1"/>
    <col min="13350" max="13350" width="1.85546875" style="5" customWidth="1"/>
    <col min="13351" max="13351" width="3" style="5" customWidth="1"/>
    <col min="13352" max="13352" width="9.85546875" style="5" customWidth="1"/>
    <col min="13353" max="13353" width="1.85546875" style="5" customWidth="1"/>
    <col min="13354" max="13354" width="11" style="5" customWidth="1"/>
    <col min="13355" max="13355" width="1.85546875" style="5" customWidth="1"/>
    <col min="13356" max="13356" width="11" style="5" customWidth="1"/>
    <col min="13357" max="13357" width="1.85546875" style="5" customWidth="1"/>
    <col min="13358" max="13358" width="11" style="5" customWidth="1"/>
    <col min="13359" max="13359" width="1.85546875" style="5" customWidth="1"/>
    <col min="13360" max="13360" width="11" style="5" customWidth="1"/>
    <col min="13361" max="13361" width="1.85546875" style="5" customWidth="1"/>
    <col min="13362" max="13362" width="11" style="5" customWidth="1"/>
    <col min="13363" max="13363" width="1.85546875" style="5" customWidth="1"/>
    <col min="13364" max="13364" width="11" style="5" customWidth="1"/>
    <col min="13365" max="13365" width="1.85546875" style="5" customWidth="1"/>
    <col min="13366" max="13366" width="11" style="5" customWidth="1"/>
    <col min="13367" max="13367" width="1.85546875" style="5" customWidth="1"/>
    <col min="13368" max="13368" width="11" style="5" customWidth="1"/>
    <col min="13369" max="13369" width="1.85546875" style="5" customWidth="1"/>
    <col min="13370" max="13370" width="11" style="5" customWidth="1"/>
    <col min="13371" max="13371" width="1.85546875" style="5" customWidth="1"/>
    <col min="13372" max="13568" width="11" style="5"/>
    <col min="13569" max="13569" width="32.7109375" style="5" customWidth="1"/>
    <col min="13570" max="13573" width="11" style="5" customWidth="1"/>
    <col min="13574" max="13574" width="32.7109375" style="5" customWidth="1"/>
    <col min="13575" max="13575" width="9.85546875" style="5" customWidth="1"/>
    <col min="13576" max="13576" width="7.5703125" style="5" customWidth="1"/>
    <col min="13577" max="13579" width="11" style="5" customWidth="1"/>
    <col min="13580" max="13581" width="9.85546875" style="5" customWidth="1"/>
    <col min="13582" max="13605" width="11" style="5" customWidth="1"/>
    <col min="13606" max="13606" width="1.85546875" style="5" customWidth="1"/>
    <col min="13607" max="13607" width="3" style="5" customWidth="1"/>
    <col min="13608" max="13608" width="9.85546875" style="5" customWidth="1"/>
    <col min="13609" max="13609" width="1.85546875" style="5" customWidth="1"/>
    <col min="13610" max="13610" width="11" style="5" customWidth="1"/>
    <col min="13611" max="13611" width="1.85546875" style="5" customWidth="1"/>
    <col min="13612" max="13612" width="11" style="5" customWidth="1"/>
    <col min="13613" max="13613" width="1.85546875" style="5" customWidth="1"/>
    <col min="13614" max="13614" width="11" style="5" customWidth="1"/>
    <col min="13615" max="13615" width="1.85546875" style="5" customWidth="1"/>
    <col min="13616" max="13616" width="11" style="5" customWidth="1"/>
    <col min="13617" max="13617" width="1.85546875" style="5" customWidth="1"/>
    <col min="13618" max="13618" width="11" style="5" customWidth="1"/>
    <col min="13619" max="13619" width="1.85546875" style="5" customWidth="1"/>
    <col min="13620" max="13620" width="11" style="5" customWidth="1"/>
    <col min="13621" max="13621" width="1.85546875" style="5" customWidth="1"/>
    <col min="13622" max="13622" width="11" style="5" customWidth="1"/>
    <col min="13623" max="13623" width="1.85546875" style="5" customWidth="1"/>
    <col min="13624" max="13624" width="11" style="5" customWidth="1"/>
    <col min="13625" max="13625" width="1.85546875" style="5" customWidth="1"/>
    <col min="13626" max="13626" width="11" style="5" customWidth="1"/>
    <col min="13627" max="13627" width="1.85546875" style="5" customWidth="1"/>
    <col min="13628" max="13824" width="11" style="5"/>
    <col min="13825" max="13825" width="32.7109375" style="5" customWidth="1"/>
    <col min="13826" max="13829" width="11" style="5" customWidth="1"/>
    <col min="13830" max="13830" width="32.7109375" style="5" customWidth="1"/>
    <col min="13831" max="13831" width="9.85546875" style="5" customWidth="1"/>
    <col min="13832" max="13832" width="7.5703125" style="5" customWidth="1"/>
    <col min="13833" max="13835" width="11" style="5" customWidth="1"/>
    <col min="13836" max="13837" width="9.85546875" style="5" customWidth="1"/>
    <col min="13838" max="13861" width="11" style="5" customWidth="1"/>
    <col min="13862" max="13862" width="1.85546875" style="5" customWidth="1"/>
    <col min="13863" max="13863" width="3" style="5" customWidth="1"/>
    <col min="13864" max="13864" width="9.85546875" style="5" customWidth="1"/>
    <col min="13865" max="13865" width="1.85546875" style="5" customWidth="1"/>
    <col min="13866" max="13866" width="11" style="5" customWidth="1"/>
    <col min="13867" max="13867" width="1.85546875" style="5" customWidth="1"/>
    <col min="13868" max="13868" width="11" style="5" customWidth="1"/>
    <col min="13869" max="13869" width="1.85546875" style="5" customWidth="1"/>
    <col min="13870" max="13870" width="11" style="5" customWidth="1"/>
    <col min="13871" max="13871" width="1.85546875" style="5" customWidth="1"/>
    <col min="13872" max="13872" width="11" style="5" customWidth="1"/>
    <col min="13873" max="13873" width="1.85546875" style="5" customWidth="1"/>
    <col min="13874" max="13874" width="11" style="5" customWidth="1"/>
    <col min="13875" max="13875" width="1.85546875" style="5" customWidth="1"/>
    <col min="13876" max="13876" width="11" style="5" customWidth="1"/>
    <col min="13877" max="13877" width="1.85546875" style="5" customWidth="1"/>
    <col min="13878" max="13878" width="11" style="5" customWidth="1"/>
    <col min="13879" max="13879" width="1.85546875" style="5" customWidth="1"/>
    <col min="13880" max="13880" width="11" style="5" customWidth="1"/>
    <col min="13881" max="13881" width="1.85546875" style="5" customWidth="1"/>
    <col min="13882" max="13882" width="11" style="5" customWidth="1"/>
    <col min="13883" max="13883" width="1.85546875" style="5" customWidth="1"/>
    <col min="13884" max="14080" width="11" style="5"/>
    <col min="14081" max="14081" width="32.7109375" style="5" customWidth="1"/>
    <col min="14082" max="14085" width="11" style="5" customWidth="1"/>
    <col min="14086" max="14086" width="32.7109375" style="5" customWidth="1"/>
    <col min="14087" max="14087" width="9.85546875" style="5" customWidth="1"/>
    <col min="14088" max="14088" width="7.5703125" style="5" customWidth="1"/>
    <col min="14089" max="14091" width="11" style="5" customWidth="1"/>
    <col min="14092" max="14093" width="9.85546875" style="5" customWidth="1"/>
    <col min="14094" max="14117" width="11" style="5" customWidth="1"/>
    <col min="14118" max="14118" width="1.85546875" style="5" customWidth="1"/>
    <col min="14119" max="14119" width="3" style="5" customWidth="1"/>
    <col min="14120" max="14120" width="9.85546875" style="5" customWidth="1"/>
    <col min="14121" max="14121" width="1.85546875" style="5" customWidth="1"/>
    <col min="14122" max="14122" width="11" style="5" customWidth="1"/>
    <col min="14123" max="14123" width="1.85546875" style="5" customWidth="1"/>
    <col min="14124" max="14124" width="11" style="5" customWidth="1"/>
    <col min="14125" max="14125" width="1.85546875" style="5" customWidth="1"/>
    <col min="14126" max="14126" width="11" style="5" customWidth="1"/>
    <col min="14127" max="14127" width="1.85546875" style="5" customWidth="1"/>
    <col min="14128" max="14128" width="11" style="5" customWidth="1"/>
    <col min="14129" max="14129" width="1.85546875" style="5" customWidth="1"/>
    <col min="14130" max="14130" width="11" style="5" customWidth="1"/>
    <col min="14131" max="14131" width="1.85546875" style="5" customWidth="1"/>
    <col min="14132" max="14132" width="11" style="5" customWidth="1"/>
    <col min="14133" max="14133" width="1.85546875" style="5" customWidth="1"/>
    <col min="14134" max="14134" width="11" style="5" customWidth="1"/>
    <col min="14135" max="14135" width="1.85546875" style="5" customWidth="1"/>
    <col min="14136" max="14136" width="11" style="5" customWidth="1"/>
    <col min="14137" max="14137" width="1.85546875" style="5" customWidth="1"/>
    <col min="14138" max="14138" width="11" style="5" customWidth="1"/>
    <col min="14139" max="14139" width="1.85546875" style="5" customWidth="1"/>
    <col min="14140" max="14336" width="11" style="5"/>
    <col min="14337" max="14337" width="32.7109375" style="5" customWidth="1"/>
    <col min="14338" max="14341" width="11" style="5" customWidth="1"/>
    <col min="14342" max="14342" width="32.7109375" style="5" customWidth="1"/>
    <col min="14343" max="14343" width="9.85546875" style="5" customWidth="1"/>
    <col min="14344" max="14344" width="7.5703125" style="5" customWidth="1"/>
    <col min="14345" max="14347" width="11" style="5" customWidth="1"/>
    <col min="14348" max="14349" width="9.85546875" style="5" customWidth="1"/>
    <col min="14350" max="14373" width="11" style="5" customWidth="1"/>
    <col min="14374" max="14374" width="1.85546875" style="5" customWidth="1"/>
    <col min="14375" max="14375" width="3" style="5" customWidth="1"/>
    <col min="14376" max="14376" width="9.85546875" style="5" customWidth="1"/>
    <col min="14377" max="14377" width="1.85546875" style="5" customWidth="1"/>
    <col min="14378" max="14378" width="11" style="5" customWidth="1"/>
    <col min="14379" max="14379" width="1.85546875" style="5" customWidth="1"/>
    <col min="14380" max="14380" width="11" style="5" customWidth="1"/>
    <col min="14381" max="14381" width="1.85546875" style="5" customWidth="1"/>
    <col min="14382" max="14382" width="11" style="5" customWidth="1"/>
    <col min="14383" max="14383" width="1.85546875" style="5" customWidth="1"/>
    <col min="14384" max="14384" width="11" style="5" customWidth="1"/>
    <col min="14385" max="14385" width="1.85546875" style="5" customWidth="1"/>
    <col min="14386" max="14386" width="11" style="5" customWidth="1"/>
    <col min="14387" max="14387" width="1.85546875" style="5" customWidth="1"/>
    <col min="14388" max="14388" width="11" style="5" customWidth="1"/>
    <col min="14389" max="14389" width="1.85546875" style="5" customWidth="1"/>
    <col min="14390" max="14390" width="11" style="5" customWidth="1"/>
    <col min="14391" max="14391" width="1.85546875" style="5" customWidth="1"/>
    <col min="14392" max="14392" width="11" style="5" customWidth="1"/>
    <col min="14393" max="14393" width="1.85546875" style="5" customWidth="1"/>
    <col min="14394" max="14394" width="11" style="5" customWidth="1"/>
    <col min="14395" max="14395" width="1.85546875" style="5" customWidth="1"/>
    <col min="14396" max="14592" width="11" style="5"/>
    <col min="14593" max="14593" width="32.7109375" style="5" customWidth="1"/>
    <col min="14594" max="14597" width="11" style="5" customWidth="1"/>
    <col min="14598" max="14598" width="32.7109375" style="5" customWidth="1"/>
    <col min="14599" max="14599" width="9.85546875" style="5" customWidth="1"/>
    <col min="14600" max="14600" width="7.5703125" style="5" customWidth="1"/>
    <col min="14601" max="14603" width="11" style="5" customWidth="1"/>
    <col min="14604" max="14605" width="9.85546875" style="5" customWidth="1"/>
    <col min="14606" max="14629" width="11" style="5" customWidth="1"/>
    <col min="14630" max="14630" width="1.85546875" style="5" customWidth="1"/>
    <col min="14631" max="14631" width="3" style="5" customWidth="1"/>
    <col min="14632" max="14632" width="9.85546875" style="5" customWidth="1"/>
    <col min="14633" max="14633" width="1.85546875" style="5" customWidth="1"/>
    <col min="14634" max="14634" width="11" style="5" customWidth="1"/>
    <col min="14635" max="14635" width="1.85546875" style="5" customWidth="1"/>
    <col min="14636" max="14636" width="11" style="5" customWidth="1"/>
    <col min="14637" max="14637" width="1.85546875" style="5" customWidth="1"/>
    <col min="14638" max="14638" width="11" style="5" customWidth="1"/>
    <col min="14639" max="14639" width="1.85546875" style="5" customWidth="1"/>
    <col min="14640" max="14640" width="11" style="5" customWidth="1"/>
    <col min="14641" max="14641" width="1.85546875" style="5" customWidth="1"/>
    <col min="14642" max="14642" width="11" style="5" customWidth="1"/>
    <col min="14643" max="14643" width="1.85546875" style="5" customWidth="1"/>
    <col min="14644" max="14644" width="11" style="5" customWidth="1"/>
    <col min="14645" max="14645" width="1.85546875" style="5" customWidth="1"/>
    <col min="14646" max="14646" width="11" style="5" customWidth="1"/>
    <col min="14647" max="14647" width="1.85546875" style="5" customWidth="1"/>
    <col min="14648" max="14648" width="11" style="5" customWidth="1"/>
    <col min="14649" max="14649" width="1.85546875" style="5" customWidth="1"/>
    <col min="14650" max="14650" width="11" style="5" customWidth="1"/>
    <col min="14651" max="14651" width="1.85546875" style="5" customWidth="1"/>
    <col min="14652" max="14848" width="11" style="5"/>
    <col min="14849" max="14849" width="32.7109375" style="5" customWidth="1"/>
    <col min="14850" max="14853" width="11" style="5" customWidth="1"/>
    <col min="14854" max="14854" width="32.7109375" style="5" customWidth="1"/>
    <col min="14855" max="14855" width="9.85546875" style="5" customWidth="1"/>
    <col min="14856" max="14856" width="7.5703125" style="5" customWidth="1"/>
    <col min="14857" max="14859" width="11" style="5" customWidth="1"/>
    <col min="14860" max="14861" width="9.85546875" style="5" customWidth="1"/>
    <col min="14862" max="14885" width="11" style="5" customWidth="1"/>
    <col min="14886" max="14886" width="1.85546875" style="5" customWidth="1"/>
    <col min="14887" max="14887" width="3" style="5" customWidth="1"/>
    <col min="14888" max="14888" width="9.85546875" style="5" customWidth="1"/>
    <col min="14889" max="14889" width="1.85546875" style="5" customWidth="1"/>
    <col min="14890" max="14890" width="11" style="5" customWidth="1"/>
    <col min="14891" max="14891" width="1.85546875" style="5" customWidth="1"/>
    <col min="14892" max="14892" width="11" style="5" customWidth="1"/>
    <col min="14893" max="14893" width="1.85546875" style="5" customWidth="1"/>
    <col min="14894" max="14894" width="11" style="5" customWidth="1"/>
    <col min="14895" max="14895" width="1.85546875" style="5" customWidth="1"/>
    <col min="14896" max="14896" width="11" style="5" customWidth="1"/>
    <col min="14897" max="14897" width="1.85546875" style="5" customWidth="1"/>
    <col min="14898" max="14898" width="11" style="5" customWidth="1"/>
    <col min="14899" max="14899" width="1.85546875" style="5" customWidth="1"/>
    <col min="14900" max="14900" width="11" style="5" customWidth="1"/>
    <col min="14901" max="14901" width="1.85546875" style="5" customWidth="1"/>
    <col min="14902" max="14902" width="11" style="5" customWidth="1"/>
    <col min="14903" max="14903" width="1.85546875" style="5" customWidth="1"/>
    <col min="14904" max="14904" width="11" style="5" customWidth="1"/>
    <col min="14905" max="14905" width="1.85546875" style="5" customWidth="1"/>
    <col min="14906" max="14906" width="11" style="5" customWidth="1"/>
    <col min="14907" max="14907" width="1.85546875" style="5" customWidth="1"/>
    <col min="14908" max="15104" width="11" style="5"/>
    <col min="15105" max="15105" width="32.7109375" style="5" customWidth="1"/>
    <col min="15106" max="15109" width="11" style="5" customWidth="1"/>
    <col min="15110" max="15110" width="32.7109375" style="5" customWidth="1"/>
    <col min="15111" max="15111" width="9.85546875" style="5" customWidth="1"/>
    <col min="15112" max="15112" width="7.5703125" style="5" customWidth="1"/>
    <col min="15113" max="15115" width="11" style="5" customWidth="1"/>
    <col min="15116" max="15117" width="9.85546875" style="5" customWidth="1"/>
    <col min="15118" max="15141" width="11" style="5" customWidth="1"/>
    <col min="15142" max="15142" width="1.85546875" style="5" customWidth="1"/>
    <col min="15143" max="15143" width="3" style="5" customWidth="1"/>
    <col min="15144" max="15144" width="9.85546875" style="5" customWidth="1"/>
    <col min="15145" max="15145" width="1.85546875" style="5" customWidth="1"/>
    <col min="15146" max="15146" width="11" style="5" customWidth="1"/>
    <col min="15147" max="15147" width="1.85546875" style="5" customWidth="1"/>
    <col min="15148" max="15148" width="11" style="5" customWidth="1"/>
    <col min="15149" max="15149" width="1.85546875" style="5" customWidth="1"/>
    <col min="15150" max="15150" width="11" style="5" customWidth="1"/>
    <col min="15151" max="15151" width="1.85546875" style="5" customWidth="1"/>
    <col min="15152" max="15152" width="11" style="5" customWidth="1"/>
    <col min="15153" max="15153" width="1.85546875" style="5" customWidth="1"/>
    <col min="15154" max="15154" width="11" style="5" customWidth="1"/>
    <col min="15155" max="15155" width="1.85546875" style="5" customWidth="1"/>
    <col min="15156" max="15156" width="11" style="5" customWidth="1"/>
    <col min="15157" max="15157" width="1.85546875" style="5" customWidth="1"/>
    <col min="15158" max="15158" width="11" style="5" customWidth="1"/>
    <col min="15159" max="15159" width="1.85546875" style="5" customWidth="1"/>
    <col min="15160" max="15160" width="11" style="5" customWidth="1"/>
    <col min="15161" max="15161" width="1.85546875" style="5" customWidth="1"/>
    <col min="15162" max="15162" width="11" style="5" customWidth="1"/>
    <col min="15163" max="15163" width="1.85546875" style="5" customWidth="1"/>
    <col min="15164" max="15360" width="11" style="5"/>
    <col min="15361" max="15361" width="32.7109375" style="5" customWidth="1"/>
    <col min="15362" max="15365" width="11" style="5" customWidth="1"/>
    <col min="15366" max="15366" width="32.7109375" style="5" customWidth="1"/>
    <col min="15367" max="15367" width="9.85546875" style="5" customWidth="1"/>
    <col min="15368" max="15368" width="7.5703125" style="5" customWidth="1"/>
    <col min="15369" max="15371" width="11" style="5" customWidth="1"/>
    <col min="15372" max="15373" width="9.85546875" style="5" customWidth="1"/>
    <col min="15374" max="15397" width="11" style="5" customWidth="1"/>
    <col min="15398" max="15398" width="1.85546875" style="5" customWidth="1"/>
    <col min="15399" max="15399" width="3" style="5" customWidth="1"/>
    <col min="15400" max="15400" width="9.85546875" style="5" customWidth="1"/>
    <col min="15401" max="15401" width="1.85546875" style="5" customWidth="1"/>
    <col min="15402" max="15402" width="11" style="5" customWidth="1"/>
    <col min="15403" max="15403" width="1.85546875" style="5" customWidth="1"/>
    <col min="15404" max="15404" width="11" style="5" customWidth="1"/>
    <col min="15405" max="15405" width="1.85546875" style="5" customWidth="1"/>
    <col min="15406" max="15406" width="11" style="5" customWidth="1"/>
    <col min="15407" max="15407" width="1.85546875" style="5" customWidth="1"/>
    <col min="15408" max="15408" width="11" style="5" customWidth="1"/>
    <col min="15409" max="15409" width="1.85546875" style="5" customWidth="1"/>
    <col min="15410" max="15410" width="11" style="5" customWidth="1"/>
    <col min="15411" max="15411" width="1.85546875" style="5" customWidth="1"/>
    <col min="15412" max="15412" width="11" style="5" customWidth="1"/>
    <col min="15413" max="15413" width="1.85546875" style="5" customWidth="1"/>
    <col min="15414" max="15414" width="11" style="5" customWidth="1"/>
    <col min="15415" max="15415" width="1.85546875" style="5" customWidth="1"/>
    <col min="15416" max="15416" width="11" style="5" customWidth="1"/>
    <col min="15417" max="15417" width="1.85546875" style="5" customWidth="1"/>
    <col min="15418" max="15418" width="11" style="5" customWidth="1"/>
    <col min="15419" max="15419" width="1.85546875" style="5" customWidth="1"/>
    <col min="15420" max="15616" width="11" style="5"/>
    <col min="15617" max="15617" width="32.7109375" style="5" customWidth="1"/>
    <col min="15618" max="15621" width="11" style="5" customWidth="1"/>
    <col min="15622" max="15622" width="32.7109375" style="5" customWidth="1"/>
    <col min="15623" max="15623" width="9.85546875" style="5" customWidth="1"/>
    <col min="15624" max="15624" width="7.5703125" style="5" customWidth="1"/>
    <col min="15625" max="15627" width="11" style="5" customWidth="1"/>
    <col min="15628" max="15629" width="9.85546875" style="5" customWidth="1"/>
    <col min="15630" max="15653" width="11" style="5" customWidth="1"/>
    <col min="15654" max="15654" width="1.85546875" style="5" customWidth="1"/>
    <col min="15655" max="15655" width="3" style="5" customWidth="1"/>
    <col min="15656" max="15656" width="9.85546875" style="5" customWidth="1"/>
    <col min="15657" max="15657" width="1.85546875" style="5" customWidth="1"/>
    <col min="15658" max="15658" width="11" style="5" customWidth="1"/>
    <col min="15659" max="15659" width="1.85546875" style="5" customWidth="1"/>
    <col min="15660" max="15660" width="11" style="5" customWidth="1"/>
    <col min="15661" max="15661" width="1.85546875" style="5" customWidth="1"/>
    <col min="15662" max="15662" width="11" style="5" customWidth="1"/>
    <col min="15663" max="15663" width="1.85546875" style="5" customWidth="1"/>
    <col min="15664" max="15664" width="11" style="5" customWidth="1"/>
    <col min="15665" max="15665" width="1.85546875" style="5" customWidth="1"/>
    <col min="15666" max="15666" width="11" style="5" customWidth="1"/>
    <col min="15667" max="15667" width="1.85546875" style="5" customWidth="1"/>
    <col min="15668" max="15668" width="11" style="5" customWidth="1"/>
    <col min="15669" max="15669" width="1.85546875" style="5" customWidth="1"/>
    <col min="15670" max="15670" width="11" style="5" customWidth="1"/>
    <col min="15671" max="15671" width="1.85546875" style="5" customWidth="1"/>
    <col min="15672" max="15672" width="11" style="5" customWidth="1"/>
    <col min="15673" max="15673" width="1.85546875" style="5" customWidth="1"/>
    <col min="15674" max="15674" width="11" style="5" customWidth="1"/>
    <col min="15675" max="15675" width="1.85546875" style="5" customWidth="1"/>
    <col min="15676" max="15872" width="11" style="5"/>
    <col min="15873" max="15873" width="32.7109375" style="5" customWidth="1"/>
    <col min="15874" max="15877" width="11" style="5" customWidth="1"/>
    <col min="15878" max="15878" width="32.7109375" style="5" customWidth="1"/>
    <col min="15879" max="15879" width="9.85546875" style="5" customWidth="1"/>
    <col min="15880" max="15880" width="7.5703125" style="5" customWidth="1"/>
    <col min="15881" max="15883" width="11" style="5" customWidth="1"/>
    <col min="15884" max="15885" width="9.85546875" style="5" customWidth="1"/>
    <col min="15886" max="15909" width="11" style="5" customWidth="1"/>
    <col min="15910" max="15910" width="1.85546875" style="5" customWidth="1"/>
    <col min="15911" max="15911" width="3" style="5" customWidth="1"/>
    <col min="15912" max="15912" width="9.85546875" style="5" customWidth="1"/>
    <col min="15913" max="15913" width="1.85546875" style="5" customWidth="1"/>
    <col min="15914" max="15914" width="11" style="5" customWidth="1"/>
    <col min="15915" max="15915" width="1.85546875" style="5" customWidth="1"/>
    <col min="15916" max="15916" width="11" style="5" customWidth="1"/>
    <col min="15917" max="15917" width="1.85546875" style="5" customWidth="1"/>
    <col min="15918" max="15918" width="11" style="5" customWidth="1"/>
    <col min="15919" max="15919" width="1.85546875" style="5" customWidth="1"/>
    <col min="15920" max="15920" width="11" style="5" customWidth="1"/>
    <col min="15921" max="15921" width="1.85546875" style="5" customWidth="1"/>
    <col min="15922" max="15922" width="11" style="5" customWidth="1"/>
    <col min="15923" max="15923" width="1.85546875" style="5" customWidth="1"/>
    <col min="15924" max="15924" width="11" style="5" customWidth="1"/>
    <col min="15925" max="15925" width="1.85546875" style="5" customWidth="1"/>
    <col min="15926" max="15926" width="11" style="5" customWidth="1"/>
    <col min="15927" max="15927" width="1.85546875" style="5" customWidth="1"/>
    <col min="15928" max="15928" width="11" style="5" customWidth="1"/>
    <col min="15929" max="15929" width="1.85546875" style="5" customWidth="1"/>
    <col min="15930" max="15930" width="11" style="5" customWidth="1"/>
    <col min="15931" max="15931" width="1.85546875" style="5" customWidth="1"/>
    <col min="15932" max="16128" width="11" style="5"/>
    <col min="16129" max="16129" width="32.7109375" style="5" customWidth="1"/>
    <col min="16130" max="16133" width="11" style="5" customWidth="1"/>
    <col min="16134" max="16134" width="32.7109375" style="5" customWidth="1"/>
    <col min="16135" max="16135" width="9.85546875" style="5" customWidth="1"/>
    <col min="16136" max="16136" width="7.5703125" style="5" customWidth="1"/>
    <col min="16137" max="16139" width="11" style="5" customWidth="1"/>
    <col min="16140" max="16141" width="9.85546875" style="5" customWidth="1"/>
    <col min="16142" max="16165" width="11" style="5" customWidth="1"/>
    <col min="16166" max="16166" width="1.85546875" style="5" customWidth="1"/>
    <col min="16167" max="16167" width="3" style="5" customWidth="1"/>
    <col min="16168" max="16168" width="9.85546875" style="5" customWidth="1"/>
    <col min="16169" max="16169" width="1.85546875" style="5" customWidth="1"/>
    <col min="16170" max="16170" width="11" style="5" customWidth="1"/>
    <col min="16171" max="16171" width="1.85546875" style="5" customWidth="1"/>
    <col min="16172" max="16172" width="11" style="5" customWidth="1"/>
    <col min="16173" max="16173" width="1.85546875" style="5" customWidth="1"/>
    <col min="16174" max="16174" width="11" style="5" customWidth="1"/>
    <col min="16175" max="16175" width="1.85546875" style="5" customWidth="1"/>
    <col min="16176" max="16176" width="11" style="5" customWidth="1"/>
    <col min="16177" max="16177" width="1.85546875" style="5" customWidth="1"/>
    <col min="16178" max="16178" width="11" style="5" customWidth="1"/>
    <col min="16179" max="16179" width="1.85546875" style="5" customWidth="1"/>
    <col min="16180" max="16180" width="11" style="5" customWidth="1"/>
    <col min="16181" max="16181" width="1.85546875" style="5" customWidth="1"/>
    <col min="16182" max="16182" width="11" style="5" customWidth="1"/>
    <col min="16183" max="16183" width="1.85546875" style="5" customWidth="1"/>
    <col min="16184" max="16184" width="11" style="5" customWidth="1"/>
    <col min="16185" max="16185" width="1.85546875" style="5" customWidth="1"/>
    <col min="16186" max="16186" width="11" style="5" customWidth="1"/>
    <col min="16187" max="16187" width="1.85546875" style="5" customWidth="1"/>
    <col min="16188" max="16384" width="11" style="5"/>
  </cols>
  <sheetData>
    <row r="1" spans="1:6" s="2" customFormat="1" ht="24.75" customHeight="1">
      <c r="A1" s="1" t="s">
        <v>0</v>
      </c>
      <c r="E1" s="3"/>
      <c r="F1" s="4" t="s">
        <v>1</v>
      </c>
    </row>
    <row r="2" spans="1:6" ht="18.95" customHeight="1">
      <c r="F2" s="6"/>
    </row>
    <row r="3" spans="1:6" ht="18.95" customHeight="1">
      <c r="A3" s="7" t="s">
        <v>2</v>
      </c>
      <c r="E3" s="8" t="s">
        <v>3</v>
      </c>
      <c r="F3" s="8"/>
    </row>
    <row r="4" spans="1:6" ht="18.95" customHeight="1">
      <c r="E4" s="5"/>
      <c r="F4" s="6"/>
    </row>
    <row r="5" spans="1:6" ht="18.95" customHeight="1">
      <c r="E5" s="9"/>
      <c r="F5" s="6"/>
    </row>
    <row r="6" spans="1:6" ht="16.5" customHeight="1">
      <c r="A6" s="10" t="s">
        <v>4</v>
      </c>
      <c r="C6" s="11" t="s">
        <v>5</v>
      </c>
      <c r="E6" s="12" t="s">
        <v>6</v>
      </c>
      <c r="F6" s="13" t="s">
        <v>7</v>
      </c>
    </row>
    <row r="7" spans="1:6" ht="18" customHeight="1">
      <c r="A7" s="10" t="s">
        <v>8</v>
      </c>
      <c r="B7" s="14" t="s">
        <v>9</v>
      </c>
      <c r="C7" s="14" t="s">
        <v>10</v>
      </c>
      <c r="D7" s="14" t="s">
        <v>9</v>
      </c>
      <c r="E7" s="14" t="s">
        <v>10</v>
      </c>
      <c r="F7" s="13" t="s">
        <v>11</v>
      </c>
    </row>
    <row r="8" spans="1:6" ht="18" customHeight="1">
      <c r="A8" s="10"/>
      <c r="B8" s="14" t="s">
        <v>12</v>
      </c>
      <c r="C8" s="14" t="s">
        <v>13</v>
      </c>
      <c r="D8" s="14" t="s">
        <v>12</v>
      </c>
      <c r="E8" s="14" t="s">
        <v>13</v>
      </c>
      <c r="F8" s="13"/>
    </row>
    <row r="9" spans="1:6" ht="18" customHeight="1">
      <c r="A9" s="10"/>
      <c r="B9" s="14"/>
      <c r="C9" s="14"/>
      <c r="D9" s="14"/>
      <c r="E9" s="14"/>
      <c r="F9" s="13"/>
    </row>
    <row r="10" spans="1:6" s="19" customFormat="1" ht="21" customHeight="1">
      <c r="A10" s="15" t="s">
        <v>14</v>
      </c>
      <c r="B10" s="16">
        <v>2203189</v>
      </c>
      <c r="C10" s="16">
        <v>16391798</v>
      </c>
      <c r="D10" s="17">
        <v>2346622</v>
      </c>
      <c r="E10" s="16">
        <v>13753000</v>
      </c>
      <c r="F10" s="18" t="s">
        <v>15</v>
      </c>
    </row>
    <row r="11" spans="1:6" s="19" customFormat="1" ht="12.75" customHeight="1">
      <c r="A11" s="20"/>
      <c r="D11" s="17"/>
      <c r="E11" s="16"/>
      <c r="F11" s="21"/>
    </row>
    <row r="12" spans="1:6" ht="21" customHeight="1">
      <c r="A12" s="20" t="s">
        <v>16</v>
      </c>
      <c r="B12" s="22">
        <v>925709</v>
      </c>
      <c r="C12" s="22">
        <v>6559670</v>
      </c>
      <c r="D12" s="23">
        <v>1022127.1409999999</v>
      </c>
      <c r="E12" s="22">
        <v>5913317.6619999995</v>
      </c>
      <c r="F12" s="24" t="s">
        <v>17</v>
      </c>
    </row>
    <row r="13" spans="1:6" ht="21" customHeight="1">
      <c r="A13" s="20" t="s">
        <v>18</v>
      </c>
      <c r="B13" s="22">
        <v>93620</v>
      </c>
      <c r="C13" s="22">
        <v>670449</v>
      </c>
      <c r="D13" s="23">
        <v>103746.05100000001</v>
      </c>
      <c r="E13" s="22">
        <v>582057.56999999995</v>
      </c>
      <c r="F13" s="24" t="s">
        <v>19</v>
      </c>
    </row>
    <row r="14" spans="1:6" ht="21" customHeight="1">
      <c r="A14" s="25" t="s">
        <v>20</v>
      </c>
      <c r="B14" s="22">
        <v>4239</v>
      </c>
      <c r="C14" s="22">
        <v>33577</v>
      </c>
      <c r="D14" s="23">
        <v>14456.382</v>
      </c>
      <c r="E14" s="23">
        <v>87431.14</v>
      </c>
      <c r="F14" s="24" t="s">
        <v>21</v>
      </c>
    </row>
    <row r="15" spans="1:6" ht="21" customHeight="1">
      <c r="A15" s="20" t="s">
        <v>22</v>
      </c>
      <c r="B15" s="22">
        <v>10236</v>
      </c>
      <c r="C15" s="22">
        <v>79567</v>
      </c>
      <c r="D15" s="23">
        <v>11167</v>
      </c>
      <c r="E15" s="22">
        <v>67425</v>
      </c>
      <c r="F15" s="24" t="s">
        <v>23</v>
      </c>
    </row>
    <row r="16" spans="1:6" ht="21" customHeight="1">
      <c r="A16" s="20" t="s">
        <v>24</v>
      </c>
      <c r="B16" s="22">
        <v>101878</v>
      </c>
      <c r="C16" s="22">
        <v>731956</v>
      </c>
      <c r="D16" s="23">
        <v>203067.546</v>
      </c>
      <c r="E16" s="22">
        <v>1027608</v>
      </c>
      <c r="F16" s="24" t="s">
        <v>25</v>
      </c>
    </row>
    <row r="17" spans="1:6" ht="21" customHeight="1">
      <c r="A17" s="20" t="s">
        <v>26</v>
      </c>
      <c r="B17" s="22">
        <v>67626</v>
      </c>
      <c r="C17" s="22">
        <v>571800</v>
      </c>
      <c r="D17" s="23">
        <v>105787.10799999999</v>
      </c>
      <c r="E17" s="23">
        <v>605283.31400000001</v>
      </c>
      <c r="F17" s="24" t="s">
        <v>27</v>
      </c>
    </row>
    <row r="18" spans="1:6" ht="21" customHeight="1">
      <c r="A18" s="20" t="s">
        <v>28</v>
      </c>
      <c r="B18" s="22">
        <v>60727</v>
      </c>
      <c r="C18" s="22">
        <v>474339</v>
      </c>
      <c r="D18" s="23">
        <v>70065</v>
      </c>
      <c r="E18" s="22">
        <v>417188</v>
      </c>
      <c r="F18" s="24" t="s">
        <v>29</v>
      </c>
    </row>
    <row r="19" spans="1:6" ht="21" customHeight="1">
      <c r="A19" s="20" t="s">
        <v>30</v>
      </c>
      <c r="B19" s="26" t="s">
        <v>31</v>
      </c>
      <c r="C19" s="26" t="s">
        <v>31</v>
      </c>
      <c r="D19" s="23">
        <v>63102</v>
      </c>
      <c r="E19" s="23">
        <v>493541</v>
      </c>
      <c r="F19" s="24" t="s">
        <v>32</v>
      </c>
    </row>
    <row r="20" spans="1:6" ht="21" customHeight="1">
      <c r="A20" s="27" t="s">
        <v>33</v>
      </c>
      <c r="B20" s="22">
        <v>405500</v>
      </c>
      <c r="C20" s="22">
        <v>3014685</v>
      </c>
      <c r="D20" s="23">
        <v>311648.57199999999</v>
      </c>
      <c r="E20" s="23">
        <v>1810434.8859999999</v>
      </c>
      <c r="F20" s="28" t="s">
        <v>34</v>
      </c>
    </row>
    <row r="21" spans="1:6" ht="21" customHeight="1">
      <c r="A21" s="20" t="s">
        <v>35</v>
      </c>
      <c r="B21" s="22">
        <v>150523</v>
      </c>
      <c r="C21" s="22">
        <v>1126892</v>
      </c>
      <c r="D21" s="23">
        <v>28105</v>
      </c>
      <c r="E21" s="23">
        <v>169468</v>
      </c>
      <c r="F21" s="28" t="s">
        <v>36</v>
      </c>
    </row>
    <row r="22" spans="1:6" ht="21" customHeight="1">
      <c r="A22" s="20" t="s">
        <v>37</v>
      </c>
      <c r="B22" s="22">
        <v>148472</v>
      </c>
      <c r="C22" s="22">
        <v>1258081</v>
      </c>
      <c r="D22" s="23">
        <v>32056</v>
      </c>
      <c r="E22" s="23">
        <v>224855</v>
      </c>
      <c r="F22" s="28" t="s">
        <v>38</v>
      </c>
    </row>
    <row r="23" spans="1:6" ht="21" customHeight="1">
      <c r="A23" s="20" t="s">
        <v>39</v>
      </c>
      <c r="B23" s="22">
        <v>9111</v>
      </c>
      <c r="C23" s="22">
        <v>72267</v>
      </c>
      <c r="D23" s="23">
        <v>7276.4040000000005</v>
      </c>
      <c r="E23" s="23">
        <v>44945.220999999998</v>
      </c>
      <c r="F23" s="28" t="s">
        <v>40</v>
      </c>
    </row>
    <row r="24" spans="1:6" ht="21" customHeight="1">
      <c r="A24" s="20" t="s">
        <v>41</v>
      </c>
      <c r="B24" s="5">
        <v>134756</v>
      </c>
      <c r="C24" s="22">
        <v>1093239</v>
      </c>
      <c r="D24" s="22">
        <v>213320</v>
      </c>
      <c r="E24" s="22">
        <v>1390295</v>
      </c>
      <c r="F24" s="29" t="s">
        <v>42</v>
      </c>
    </row>
    <row r="25" spans="1:6" ht="15.75">
      <c r="A25" s="5" t="s">
        <v>43</v>
      </c>
      <c r="B25" s="22">
        <f>B10-SUM(B12:B24)</f>
        <v>90792</v>
      </c>
      <c r="C25" s="22">
        <f>C10-SUM(C12:C24)</f>
        <v>705276</v>
      </c>
      <c r="D25" s="22">
        <f>D10-SUM(D12:D24)</f>
        <v>160697.79600000009</v>
      </c>
      <c r="E25" s="22">
        <f>E10-SUM(E12:E24)</f>
        <v>919150.20699999854</v>
      </c>
      <c r="F25" s="30" t="s">
        <v>44</v>
      </c>
    </row>
    <row r="26" spans="1:6" ht="15">
      <c r="A26" s="31"/>
      <c r="B26" s="22"/>
      <c r="E26" s="32"/>
      <c r="F26" s="6"/>
    </row>
    <row r="27" spans="1:6" ht="15">
      <c r="A27" s="31"/>
      <c r="B27" s="22"/>
      <c r="E27" s="32"/>
      <c r="F27" s="6"/>
    </row>
    <row r="28" spans="1:6" ht="15">
      <c r="A28" s="31"/>
      <c r="B28" s="22"/>
      <c r="E28" s="32"/>
      <c r="F28" s="6"/>
    </row>
    <row r="29" spans="1:6" ht="15">
      <c r="A29" s="31"/>
      <c r="B29" s="22"/>
      <c r="E29" s="32"/>
      <c r="F29" s="6"/>
    </row>
    <row r="30" spans="1:6" ht="15">
      <c r="A30" s="31"/>
      <c r="B30" s="22"/>
      <c r="E30" s="32"/>
      <c r="F30" s="6"/>
    </row>
    <row r="31" spans="1:6" ht="15">
      <c r="A31" s="31"/>
      <c r="B31" s="22"/>
      <c r="F31" s="6"/>
    </row>
    <row r="32" spans="1:6" ht="14.1" customHeight="1">
      <c r="A32" s="31"/>
      <c r="B32" s="22"/>
      <c r="F32" s="6"/>
    </row>
    <row r="33" spans="1:6" ht="12.75" customHeight="1">
      <c r="A33" s="31"/>
      <c r="B33" s="22"/>
      <c r="F33" s="6"/>
    </row>
    <row r="34" spans="1:6" ht="11.1" customHeight="1">
      <c r="A34" s="31"/>
      <c r="B34" s="22"/>
      <c r="F34" s="6"/>
    </row>
    <row r="35" spans="1:6" ht="12.75" customHeight="1">
      <c r="A35" s="33" t="s">
        <v>45</v>
      </c>
      <c r="B35" s="22"/>
      <c r="F35" s="6"/>
    </row>
    <row r="36" spans="1:6" ht="12.75" customHeight="1">
      <c r="A36" s="33"/>
      <c r="B36" s="22"/>
      <c r="F36" s="6"/>
    </row>
    <row r="37" spans="1:6" ht="12.75" customHeight="1">
      <c r="A37" s="33" t="s">
        <v>45</v>
      </c>
      <c r="B37" s="22"/>
      <c r="F37" s="6"/>
    </row>
    <row r="38" spans="1:6" ht="12.75" customHeight="1">
      <c r="A38" s="31"/>
    </row>
    <row r="40" spans="1:6" ht="12.75" customHeight="1">
      <c r="A40" s="34"/>
      <c r="B40" s="34"/>
      <c r="C40" s="34"/>
      <c r="D40" s="34"/>
      <c r="E40" s="34"/>
      <c r="F40" s="34"/>
    </row>
    <row r="41" spans="1:6" ht="12.75" customHeight="1"/>
    <row r="42" spans="1:6" ht="12.75" customHeight="1"/>
    <row r="43" spans="1:6" ht="12.75" customHeight="1"/>
    <row r="44" spans="1:6" ht="12.75" customHeight="1"/>
    <row r="50" spans="1:6" ht="12.75" customHeight="1">
      <c r="A50" s="35" t="s">
        <v>46</v>
      </c>
      <c r="F50" s="36" t="s">
        <v>47</v>
      </c>
    </row>
    <row r="62" spans="1:6">
      <c r="E62" s="37"/>
    </row>
    <row r="133" spans="3:4">
      <c r="C133" s="20" t="s">
        <v>45</v>
      </c>
      <c r="D133" s="20"/>
    </row>
    <row r="134" spans="3:4">
      <c r="C134" s="20" t="s">
        <v>45</v>
      </c>
      <c r="D134" s="20"/>
    </row>
    <row r="135" spans="3:4">
      <c r="C135" s="20" t="s">
        <v>45</v>
      </c>
      <c r="D135" s="20"/>
    </row>
    <row r="136" spans="3:4">
      <c r="C136" s="20" t="s">
        <v>45</v>
      </c>
      <c r="D136" s="20"/>
    </row>
  </sheetData>
  <mergeCells count="2">
    <mergeCell ref="E3:F3"/>
    <mergeCell ref="A40:F40"/>
  </mergeCells>
  <printOptions gridLinesSet="0"/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2013-03-20T13:19:23Z</dcterms:created>
  <dcterms:modified xsi:type="dcterms:W3CDTF">2013-03-20T13:19:23Z</dcterms:modified>
</cp:coreProperties>
</file>