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3-14" sheetId="4" r:id="rId1"/>
  </sheets>
  <externalReferences>
    <externalReference r:id="rId2"/>
    <externalReference r:id="rId3"/>
    <externalReference r:id="rId4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aa" localSheetId="0">#REF!</definedName>
    <definedName name="aaa">#REF!</definedName>
    <definedName name="aq" localSheetId="0">#REF!</definedName>
    <definedName name="aq">#REF!</definedName>
    <definedName name="COMM1" localSheetId="0">'[3]1'!#REF!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 localSheetId="0">'[3]1'!#REF!</definedName>
    <definedName name="COMM14">'[3]1'!#REF!</definedName>
    <definedName name="COMM2" localSheetId="0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 localSheetId="0">'[3]1'!#REF!</definedName>
    <definedName name="COMM7">'[3]1'!#REF!</definedName>
    <definedName name="COMM8">'[3]1'!$A$1259</definedName>
    <definedName name="COMM9" localSheetId="0">'[3]1'!#REF!</definedName>
    <definedName name="COMM9">'[3]1'!#REF!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43" i="4"/>
  <c r="E43" s="1"/>
  <c r="C43"/>
  <c r="E42"/>
  <c r="E41"/>
  <c r="E40"/>
  <c r="E39"/>
  <c r="E38"/>
  <c r="E37"/>
  <c r="E36"/>
  <c r="E35"/>
  <c r="E34"/>
  <c r="E33"/>
  <c r="E32"/>
  <c r="E31"/>
  <c r="E30"/>
  <c r="E29"/>
  <c r="E28"/>
  <c r="E27"/>
</calcChain>
</file>

<file path=xl/sharedStrings.xml><?xml version="1.0" encoding="utf-8"?>
<sst xmlns="http://schemas.openxmlformats.org/spreadsheetml/2006/main" count="84" uniqueCount="69">
  <si>
    <t>Population</t>
  </si>
  <si>
    <t>السـكـان</t>
  </si>
  <si>
    <t xml:space="preserve">2 - 13 Effectif des migrants </t>
  </si>
  <si>
    <r>
      <t>2 - 13</t>
    </r>
    <r>
      <rPr>
        <b/>
        <sz val="16"/>
        <rFont val="Times New Roman"/>
        <family val="1"/>
        <charset val="178"/>
      </rPr>
      <t xml:space="preserve"> عدد المهاجرين </t>
    </r>
  </si>
  <si>
    <t>En milliers</t>
  </si>
  <si>
    <t>الوجهة</t>
  </si>
  <si>
    <t>بالآلاف</t>
  </si>
  <si>
    <t>2009-2010</t>
  </si>
  <si>
    <t>Destination</t>
  </si>
  <si>
    <t xml:space="preserve">   2010-2009</t>
  </si>
  <si>
    <t>حضري</t>
  </si>
  <si>
    <t>قروي</t>
  </si>
  <si>
    <t>المغرب</t>
  </si>
  <si>
    <t>الخارج</t>
  </si>
  <si>
    <t>المجموع</t>
  </si>
  <si>
    <t>Origine</t>
  </si>
  <si>
    <t>Urbain</t>
  </si>
  <si>
    <t>Rural</t>
  </si>
  <si>
    <t>Maroc</t>
  </si>
  <si>
    <t>Etranger</t>
  </si>
  <si>
    <t>Total</t>
  </si>
  <si>
    <t>المصدر</t>
  </si>
  <si>
    <t xml:space="preserve"> -</t>
  </si>
  <si>
    <t xml:space="preserve">2 - 14 Solde migratoire interne des régions </t>
  </si>
  <si>
    <r>
      <t>2 - 14</t>
    </r>
    <r>
      <rPr>
        <b/>
        <sz val="16"/>
        <rFont val="Times New Roman"/>
        <family val="1"/>
        <charset val="178"/>
      </rPr>
      <t xml:space="preserve"> رصيد الهجرة الداخلية حسب الجهات</t>
    </r>
  </si>
  <si>
    <t>الوافدون</t>
  </si>
  <si>
    <t>المغادرون</t>
  </si>
  <si>
    <t>الرصيد</t>
  </si>
  <si>
    <t>Entrants</t>
  </si>
  <si>
    <t>Sortants</t>
  </si>
  <si>
    <t>Solde</t>
  </si>
  <si>
    <t xml:space="preserve">   2010-2009 </t>
  </si>
  <si>
    <t>Oued Ed-Dahab - Lagouira</t>
  </si>
  <si>
    <t>وادي الذهب - لكويرة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</si>
  <si>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</si>
  <si>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</si>
  <si>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</si>
  <si>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</si>
  <si>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</si>
  <si>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</si>
  <si>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</si>
  <si>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</si>
  <si>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</si>
  <si>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</si>
  <si>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</si>
  <si>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</si>
  <si>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</si>
  <si>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</si>
  <si>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</si>
  <si>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</si>
  <si>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</si>
  <si>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</si>
  <si>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</si>
  <si>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</si>
  <si>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</si>
  <si>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</si>
  <si>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</si>
  <si>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</si>
  <si>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</si>
  <si>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</si>
  <si>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</si>
  <si>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</si>
  <si>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</si>
  <si>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</si>
  <si>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>Ensemble</t>
  </si>
  <si>
    <t xml:space="preserve">Source : Haut-Commissariat au Plan, Direction de la Statistique (Enquête Nationale </t>
  </si>
  <si>
    <t xml:space="preserve">المصدر :  المندوبية السامية للتخطيط، مديرية الإحصاء (البحث الوطني </t>
  </si>
  <si>
    <t xml:space="preserve">             Démographique à Passages Répétés 2009-2010).</t>
  </si>
  <si>
    <t xml:space="preserve">              الديمغرافي المتعدد الزيارات 2009-2010).</t>
  </si>
</sst>
</file>

<file path=xl/styles.xml><?xml version="1.0" encoding="utf-8"?>
<styleSheet xmlns="http://schemas.openxmlformats.org/spreadsheetml/2006/main">
  <numFmts count="15">
    <numFmt numFmtId="164" formatCode="0_)"/>
    <numFmt numFmtId="165" formatCode="#\ ###\ ###"/>
    <numFmt numFmtId="166" formatCode="General_)"/>
    <numFmt numFmtId="167" formatCode="#,###.0"/>
    <numFmt numFmtId="168" formatCode="0.0"/>
    <numFmt numFmtId="169" formatCode="####"/>
    <numFmt numFmtId="170" formatCode="_(* #,##0_);_(* \(#,##0\);_(* &quot;-&quot;_);_(@_)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 &quot;ر.س.&quot;* #,##0.00_ ;_ &quot;ر.س.&quot;* \-#,##0.00_ ;_ &quot;ر.س.&quot;* &quot;-&quot;??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2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b/>
      <sz val="11"/>
      <name val="Times New Roman"/>
      <family val="1"/>
      <charset val="178"/>
    </font>
    <font>
      <sz val="11"/>
      <name val="Times New Roman"/>
      <family val="1"/>
    </font>
    <font>
      <b/>
      <sz val="12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Times New Roman"/>
      <family val="1"/>
    </font>
    <font>
      <sz val="8"/>
      <color rgb="FF222222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178"/>
    </font>
    <font>
      <b/>
      <sz val="11.5"/>
      <name val="Times New Roman"/>
      <family val="1"/>
      <charset val="178"/>
    </font>
    <font>
      <sz val="6"/>
      <name val="Times New Roman"/>
      <family val="1"/>
      <charset val="178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1" fillId="0" borderId="0"/>
    <xf numFmtId="166" fontId="1" fillId="0" borderId="0"/>
    <xf numFmtId="166" fontId="1" fillId="0" borderId="0"/>
    <xf numFmtId="0" fontId="11" fillId="0" borderId="0"/>
    <xf numFmtId="0" fontId="11" fillId="0" borderId="0"/>
    <xf numFmtId="170" fontId="1" fillId="0" borderId="0"/>
    <xf numFmtId="164" fontId="1" fillId="0" borderId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1" fillId="0" borderId="0"/>
    <xf numFmtId="0" fontId="25" fillId="0" borderId="0" applyNumberFormat="0">
      <alignment horizontal="right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</cellStyleXfs>
  <cellXfs count="107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2" fillId="0" borderId="0" xfId="2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5" fillId="0" borderId="0" xfId="2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5" fillId="0" borderId="0" xfId="2" quotePrefix="1" applyNumberFormat="1" applyFont="1" applyAlignment="1">
      <alignment horizontal="right" vertical="center"/>
    </xf>
    <xf numFmtId="165" fontId="5" fillId="0" borderId="0" xfId="2" quotePrefix="1" applyNumberFormat="1" applyFont="1" applyAlignment="1">
      <alignment horizontal="left" vertical="center"/>
    </xf>
    <xf numFmtId="166" fontId="3" fillId="0" borderId="0" xfId="2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 readingOrder="2"/>
    </xf>
    <xf numFmtId="165" fontId="7" fillId="0" borderId="0" xfId="2" applyNumberFormat="1" applyFont="1" applyAlignment="1" applyProtection="1">
      <alignment vertical="center"/>
    </xf>
    <xf numFmtId="165" fontId="8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" fontId="8" fillId="0" borderId="0" xfId="2" applyNumberFormat="1" applyFont="1" applyAlignment="1">
      <alignment horizontal="center" vertical="center"/>
    </xf>
    <xf numFmtId="165" fontId="10" fillId="0" borderId="0" xfId="3" applyNumberFormat="1" applyFont="1" applyAlignment="1">
      <alignment horizontal="right" vertical="center"/>
    </xf>
    <xf numFmtId="0" fontId="12" fillId="0" borderId="0" xfId="4" applyFont="1" applyAlignment="1">
      <alignment horizontal="right" vertical="center"/>
    </xf>
    <xf numFmtId="165" fontId="12" fillId="0" borderId="0" xfId="1" applyNumberFormat="1" applyFont="1" applyAlignment="1">
      <alignment vertical="center"/>
    </xf>
    <xf numFmtId="0" fontId="12" fillId="0" borderId="0" xfId="4" applyFont="1" applyAlignment="1">
      <alignment vertical="center"/>
    </xf>
    <xf numFmtId="165" fontId="13" fillId="0" borderId="0" xfId="2" applyNumberFormat="1" applyFont="1" applyAlignment="1">
      <alignment horizontal="left" vertical="center"/>
    </xf>
    <xf numFmtId="165" fontId="12" fillId="0" borderId="0" xfId="2" applyNumberFormat="1" applyFont="1" applyAlignment="1" applyProtection="1">
      <alignment horizontal="right" vertical="center"/>
    </xf>
    <xf numFmtId="165" fontId="13" fillId="0" borderId="0" xfId="2" applyNumberFormat="1" applyFont="1" applyAlignment="1">
      <alignment horizontal="right" vertical="center"/>
    </xf>
    <xf numFmtId="165" fontId="14" fillId="0" borderId="0" xfId="2" applyNumberFormat="1" applyFont="1" applyAlignment="1">
      <alignment vertical="center"/>
    </xf>
    <xf numFmtId="165" fontId="14" fillId="0" borderId="0" xfId="2" applyNumberFormat="1" applyFont="1" applyAlignment="1" applyProtection="1">
      <alignment horizontal="right" vertical="center"/>
    </xf>
    <xf numFmtId="165" fontId="12" fillId="0" borderId="0" xfId="2" quotePrefix="1" applyNumberFormat="1" applyFont="1" applyAlignment="1" applyProtection="1">
      <alignment horizontal="right" vertical="center"/>
    </xf>
    <xf numFmtId="165" fontId="3" fillId="0" borderId="0" xfId="2" applyNumberFormat="1" applyFont="1" applyAlignment="1">
      <alignment horizontal="left" vertical="center"/>
    </xf>
    <xf numFmtId="3" fontId="3" fillId="0" borderId="0" xfId="2" quotePrefix="1" applyNumberFormat="1" applyFont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 readingOrder="2"/>
    </xf>
    <xf numFmtId="165" fontId="3" fillId="0" borderId="0" xfId="2" applyNumberFormat="1" applyFont="1" applyAlignment="1" applyProtection="1">
      <alignment horizontal="left" vertical="center"/>
    </xf>
    <xf numFmtId="3" fontId="3" fillId="0" borderId="0" xfId="2" applyNumberFormat="1" applyFont="1" applyAlignment="1" applyProtection="1">
      <alignment horizontal="right" vertical="center"/>
    </xf>
    <xf numFmtId="165" fontId="10" fillId="0" borderId="0" xfId="1" applyNumberFormat="1" applyFont="1" applyAlignment="1">
      <alignment vertical="center"/>
    </xf>
    <xf numFmtId="165" fontId="3" fillId="0" borderId="0" xfId="2" applyNumberFormat="1" applyFont="1" applyAlignment="1" applyProtection="1">
      <alignment vertical="center"/>
    </xf>
    <xf numFmtId="165" fontId="3" fillId="0" borderId="0" xfId="2" quotePrefix="1" applyNumberFormat="1" applyFont="1" applyAlignment="1">
      <alignment horizontal="right" vertical="center"/>
    </xf>
    <xf numFmtId="3" fontId="3" fillId="0" borderId="0" xfId="2" quotePrefix="1" applyNumberFormat="1" applyFont="1" applyAlignment="1" applyProtection="1">
      <alignment horizontal="right" vertical="center"/>
    </xf>
    <xf numFmtId="0" fontId="10" fillId="0" borderId="0" xfId="4" applyFont="1" applyAlignment="1">
      <alignment vertical="center"/>
    </xf>
    <xf numFmtId="166" fontId="3" fillId="0" borderId="0" xfId="2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3" fontId="13" fillId="0" borderId="0" xfId="2" applyNumberFormat="1" applyFont="1" applyAlignment="1" applyProtection="1">
      <alignment horizontal="right" vertical="center"/>
    </xf>
    <xf numFmtId="0" fontId="13" fillId="0" borderId="0" xfId="4" applyFont="1" applyAlignment="1">
      <alignment horizontal="right" vertical="center"/>
    </xf>
    <xf numFmtId="165" fontId="13" fillId="0" borderId="0" xfId="2" applyNumberFormat="1" applyFont="1" applyAlignment="1" applyProtection="1">
      <alignment vertical="center"/>
    </xf>
    <xf numFmtId="165" fontId="13" fillId="0" borderId="0" xfId="2" applyNumberFormat="1" applyFont="1" applyAlignment="1">
      <alignment vertical="center"/>
    </xf>
    <xf numFmtId="165" fontId="13" fillId="0" borderId="0" xfId="2" quotePrefix="1" applyNumberFormat="1" applyFont="1" applyAlignment="1">
      <alignment horizontal="right" vertical="center"/>
    </xf>
    <xf numFmtId="167" fontId="3" fillId="0" borderId="0" xfId="2" applyNumberFormat="1" applyFont="1" applyAlignment="1" applyProtection="1">
      <alignment vertical="center"/>
    </xf>
    <xf numFmtId="167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>
      <alignment horizontal="right" vertical="center" readingOrder="2"/>
    </xf>
    <xf numFmtId="165" fontId="12" fillId="0" borderId="0" xfId="2" applyNumberFormat="1" applyFont="1" applyAlignment="1">
      <alignment vertical="center"/>
    </xf>
    <xf numFmtId="168" fontId="12" fillId="0" borderId="0" xfId="2" applyNumberFormat="1" applyFont="1" applyAlignment="1">
      <alignment horizontal="right" vertical="center"/>
    </xf>
    <xf numFmtId="167" fontId="12" fillId="0" borderId="0" xfId="2" applyNumberFormat="1" applyFont="1" applyAlignment="1">
      <alignment horizontal="right" vertical="center"/>
    </xf>
    <xf numFmtId="167" fontId="12" fillId="0" borderId="0" xfId="2" applyNumberFormat="1" applyFont="1" applyAlignment="1">
      <alignment vertical="center"/>
    </xf>
    <xf numFmtId="168" fontId="13" fillId="0" borderId="0" xfId="2" applyNumberFormat="1" applyFont="1" applyAlignment="1">
      <alignment vertical="center"/>
    </xf>
    <xf numFmtId="165" fontId="14" fillId="0" borderId="0" xfId="2" quotePrefix="1" applyNumberFormat="1" applyFont="1" applyAlignment="1">
      <alignment horizontal="right" vertical="center"/>
    </xf>
    <xf numFmtId="2" fontId="12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5" fillId="0" borderId="0" xfId="2" applyNumberFormat="1" applyFont="1" applyAlignment="1" applyProtection="1">
      <alignment horizontal="left" vertical="center"/>
    </xf>
    <xf numFmtId="165" fontId="2" fillId="0" borderId="0" xfId="2" applyNumberFormat="1" applyFont="1" applyAlignment="1">
      <alignment vertical="center" readingOrder="2"/>
    </xf>
    <xf numFmtId="166" fontId="3" fillId="0" borderId="0" xfId="2" quotePrefix="1" applyFont="1" applyAlignment="1">
      <alignment horizontal="left" vertical="center"/>
    </xf>
    <xf numFmtId="169" fontId="12" fillId="0" borderId="0" xfId="2" applyNumberFormat="1" applyFont="1" applyAlignment="1">
      <alignment vertical="center"/>
    </xf>
    <xf numFmtId="169" fontId="12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 readingOrder="2"/>
    </xf>
    <xf numFmtId="0" fontId="10" fillId="0" borderId="0" xfId="5" quotePrefix="1" applyFont="1" applyAlignment="1">
      <alignment horizontal="left" vertical="center"/>
    </xf>
    <xf numFmtId="165" fontId="12" fillId="0" borderId="0" xfId="2" quotePrefix="1" applyNumberFormat="1" applyFont="1" applyAlignment="1">
      <alignment horizontal="left" vertical="center"/>
    </xf>
    <xf numFmtId="3" fontId="10" fillId="0" borderId="0" xfId="2" quotePrefix="1" applyNumberFormat="1" applyFont="1" applyAlignment="1">
      <alignment horizontal="right" vertical="center"/>
    </xf>
    <xf numFmtId="166" fontId="15" fillId="0" borderId="0" xfId="6" applyNumberFormat="1" applyFont="1" applyAlignment="1">
      <alignment horizontal="right" vertical="center" readingOrder="2"/>
    </xf>
    <xf numFmtId="165" fontId="5" fillId="0" borderId="0" xfId="2" applyNumberFormat="1" applyFont="1" applyAlignment="1">
      <alignment horizontal="right" vertical="center"/>
    </xf>
    <xf numFmtId="0" fontId="10" fillId="0" borderId="0" xfId="5" applyFont="1" applyAlignment="1">
      <alignment vertical="center"/>
    </xf>
    <xf numFmtId="168" fontId="3" fillId="0" borderId="0" xfId="2" applyNumberFormat="1" applyFont="1" applyAlignment="1" applyProtection="1">
      <alignment horizontal="right" vertical="center"/>
    </xf>
    <xf numFmtId="3" fontId="10" fillId="0" borderId="0" xfId="2" applyNumberFormat="1" applyFont="1" applyAlignment="1" applyProtection="1">
      <alignment horizontal="right" vertical="center"/>
    </xf>
    <xf numFmtId="0" fontId="3" fillId="0" borderId="0" xfId="5" quotePrefix="1" applyFont="1" applyAlignment="1">
      <alignment horizontal="left" vertical="center"/>
    </xf>
    <xf numFmtId="165" fontId="3" fillId="0" borderId="0" xfId="2" applyNumberFormat="1" applyFont="1" applyAlignment="1" applyProtection="1">
      <alignment horizontal="right" vertical="center"/>
    </xf>
    <xf numFmtId="168" fontId="3" fillId="0" borderId="0" xfId="2" applyNumberFormat="1" applyFont="1" applyAlignment="1">
      <alignment vertical="center"/>
    </xf>
    <xf numFmtId="168" fontId="3" fillId="0" borderId="0" xfId="2" applyNumberFormat="1" applyFont="1" applyAlignment="1" applyProtection="1">
      <alignment vertical="center"/>
    </xf>
    <xf numFmtId="3" fontId="3" fillId="0" borderId="0" xfId="2" applyNumberFormat="1" applyFont="1" applyAlignment="1">
      <alignment vertical="center"/>
    </xf>
    <xf numFmtId="3" fontId="10" fillId="0" borderId="0" xfId="2" applyNumberFormat="1" applyFont="1" applyAlignment="1">
      <alignment horizontal="right" vertical="center"/>
    </xf>
    <xf numFmtId="166" fontId="16" fillId="0" borderId="0" xfId="2" applyFont="1" applyAlignment="1">
      <alignment vertical="center"/>
    </xf>
    <xf numFmtId="166" fontId="17" fillId="0" borderId="0" xfId="2" applyFont="1" applyAlignment="1">
      <alignment vertical="center"/>
    </xf>
    <xf numFmtId="166" fontId="16" fillId="0" borderId="0" xfId="2" quotePrefix="1" applyFont="1" applyAlignment="1">
      <alignment horizontal="right" vertical="center"/>
    </xf>
    <xf numFmtId="3" fontId="10" fillId="0" borderId="0" xfId="4" applyNumberFormat="1" applyFont="1" applyAlignment="1">
      <alignment horizontal="right" vertical="center"/>
    </xf>
    <xf numFmtId="166" fontId="12" fillId="0" borderId="0" xfId="2" applyFont="1" applyAlignment="1">
      <alignment horizontal="right" vertical="center"/>
    </xf>
    <xf numFmtId="0" fontId="13" fillId="0" borderId="0" xfId="5" quotePrefix="1" applyFont="1" applyAlignment="1">
      <alignment horizontal="left" vertical="center"/>
    </xf>
    <xf numFmtId="168" fontId="13" fillId="0" borderId="0" xfId="2" applyNumberFormat="1" applyFont="1" applyAlignment="1" applyProtection="1">
      <alignment vertical="center"/>
    </xf>
    <xf numFmtId="3" fontId="13" fillId="0" borderId="0" xfId="2" applyNumberFormat="1" applyFont="1" applyAlignment="1">
      <alignment vertical="center"/>
    </xf>
    <xf numFmtId="3" fontId="13" fillId="0" borderId="0" xfId="2" quotePrefix="1" applyNumberFormat="1" applyFont="1" applyAlignment="1">
      <alignment horizontal="right" vertical="center"/>
    </xf>
    <xf numFmtId="165" fontId="18" fillId="0" borderId="0" xfId="7" applyNumberFormat="1" applyFont="1" applyAlignment="1">
      <alignment vertical="center" readingOrder="2"/>
    </xf>
    <xf numFmtId="166" fontId="18" fillId="0" borderId="0" xfId="2" applyFont="1" applyAlignment="1">
      <alignment vertical="center"/>
    </xf>
    <xf numFmtId="165" fontId="3" fillId="0" borderId="0" xfId="2" quotePrefix="1" applyNumberFormat="1" applyFont="1" applyAlignment="1">
      <alignment horizontal="left" vertical="center"/>
    </xf>
    <xf numFmtId="165" fontId="3" fillId="0" borderId="0" xfId="2" quotePrefix="1" applyNumberFormat="1" applyFont="1" applyAlignment="1" applyProtection="1">
      <alignment horizontal="left" vertical="center"/>
    </xf>
    <xf numFmtId="0" fontId="19" fillId="0" borderId="0" xfId="0" applyFont="1"/>
    <xf numFmtId="165" fontId="20" fillId="0" borderId="0" xfId="6" quotePrefix="1" applyNumberFormat="1" applyFont="1" applyAlignment="1" applyProtection="1">
      <alignment horizontal="left" vertical="center"/>
    </xf>
    <xf numFmtId="167" fontId="3" fillId="0" borderId="0" xfId="2" quotePrefix="1" applyNumberFormat="1" applyFont="1" applyAlignment="1">
      <alignment horizontal="right" vertical="center"/>
    </xf>
    <xf numFmtId="165" fontId="21" fillId="0" borderId="0" xfId="6" quotePrefix="1" applyNumberFormat="1" applyFont="1" applyAlignment="1">
      <alignment horizontal="right" vertical="center" readingOrder="2"/>
    </xf>
    <xf numFmtId="165" fontId="20" fillId="0" borderId="0" xfId="6" applyNumberFormat="1" applyFont="1" applyAlignment="1" applyProtection="1">
      <alignment horizontal="left" vertical="center"/>
    </xf>
    <xf numFmtId="165" fontId="3" fillId="0" borderId="0" xfId="7" applyNumberFormat="1" applyFont="1" applyAlignment="1">
      <alignment vertical="center"/>
    </xf>
    <xf numFmtId="166" fontId="21" fillId="0" borderId="0" xfId="2" applyFont="1" applyAlignment="1">
      <alignment horizontal="right" vertical="center" readingOrder="2"/>
    </xf>
    <xf numFmtId="165" fontId="20" fillId="0" borderId="0" xfId="1" applyNumberFormat="1" applyFont="1" applyBorder="1" applyAlignment="1" applyProtection="1">
      <alignment horizontal="left" vertical="center"/>
    </xf>
    <xf numFmtId="165" fontId="22" fillId="0" borderId="0" xfId="2" quotePrefix="1" applyNumberFormat="1" applyFont="1" applyAlignment="1">
      <alignment horizontal="left" vertical="center"/>
    </xf>
    <xf numFmtId="166" fontId="10" fillId="0" borderId="0" xfId="2" applyFont="1" applyAlignment="1">
      <alignment horizontal="right" vertical="center"/>
    </xf>
    <xf numFmtId="166" fontId="23" fillId="0" borderId="0" xfId="2" applyNumberFormat="1" applyFont="1" applyAlignment="1" applyProtection="1">
      <alignment horizontal="center" vertical="center"/>
    </xf>
    <xf numFmtId="0" fontId="12" fillId="0" borderId="0" xfId="5" applyFont="1" applyAlignment="1">
      <alignment vertical="center"/>
    </xf>
    <xf numFmtId="165" fontId="24" fillId="0" borderId="0" xfId="2" applyNumberFormat="1" applyFont="1" applyAlignment="1" applyProtection="1">
      <alignment horizontal="left" vertical="center"/>
    </xf>
    <xf numFmtId="165" fontId="24" fillId="0" borderId="0" xfId="2" applyNumberFormat="1" applyFont="1" applyAlignment="1">
      <alignment vertical="center"/>
    </xf>
    <xf numFmtId="0" fontId="12" fillId="0" borderId="0" xfId="5" quotePrefix="1" applyFont="1" applyAlignment="1">
      <alignment horizontal="left" vertical="center"/>
    </xf>
  </cellXfs>
  <cellStyles count="23">
    <cellStyle name="Comma [0]" xfId="8"/>
    <cellStyle name="Currency [0]" xfId="9"/>
    <cellStyle name="Euro" xfId="10"/>
    <cellStyle name="Motif" xfId="11"/>
    <cellStyle name="MS_Arabic" xfId="12"/>
    <cellStyle name="Normal" xfId="0" builtinId="0"/>
    <cellStyle name="Normal 2" xfId="13"/>
    <cellStyle name="Normal 3" xfId="14"/>
    <cellStyle name="Normal 3 2" xfId="15"/>
    <cellStyle name="Normal 4" xfId="16"/>
    <cellStyle name="Normal 4 2" xfId="17"/>
    <cellStyle name="Normal_2" xfId="1"/>
    <cellStyle name="Normal_5 2" xfId="7"/>
    <cellStyle name="Normal_Feuil1" xfId="4"/>
    <cellStyle name="Normal_Feuil1 3" xfId="5"/>
    <cellStyle name="عادي_agros99" xfId="18"/>
    <cellStyle name="عادي_pop-2002 2" xfId="2"/>
    <cellStyle name="عادي_pop-2002 2 3" xfId="6"/>
    <cellStyle name="عادي_pop-2002 2 5" xfId="3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ldosg\publications\annuaire\ann2010\ann2010der\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P81"/>
  <sheetViews>
    <sheetView showGridLines="0" tabSelected="1" workbookViewId="0"/>
  </sheetViews>
  <sheetFormatPr baseColWidth="10" defaultColWidth="11" defaultRowHeight="12.75"/>
  <cols>
    <col min="1" max="1" width="26.7109375" style="3" customWidth="1"/>
    <col min="2" max="2" width="8.85546875" style="3" customWidth="1"/>
    <col min="3" max="3" width="11.7109375" style="3" customWidth="1"/>
    <col min="4" max="6" width="9.7109375" style="3" customWidth="1"/>
    <col min="7" max="7" width="28.7109375" style="3" customWidth="1"/>
    <col min="8" max="8" width="7.7109375" style="3" customWidth="1"/>
    <col min="9" max="9" width="9.7109375" style="3" customWidth="1"/>
    <col min="10" max="14" width="11" style="3" customWidth="1"/>
    <col min="15" max="15" width="23.5703125" style="6" customWidth="1"/>
    <col min="16" max="21" width="8.7109375" style="3" customWidth="1"/>
    <col min="22" max="256" width="11" style="3"/>
    <col min="257" max="257" width="26.7109375" style="3" customWidth="1"/>
    <col min="258" max="258" width="8.85546875" style="3" customWidth="1"/>
    <col min="259" max="259" width="11.7109375" style="3" customWidth="1"/>
    <col min="260" max="262" width="9.7109375" style="3" customWidth="1"/>
    <col min="263" max="263" width="28.7109375" style="3" customWidth="1"/>
    <col min="264" max="264" width="7.7109375" style="3" customWidth="1"/>
    <col min="265" max="265" width="9.7109375" style="3" customWidth="1"/>
    <col min="266" max="270" width="11" style="3" customWidth="1"/>
    <col min="271" max="271" width="23.5703125" style="3" customWidth="1"/>
    <col min="272" max="277" width="8.7109375" style="3" customWidth="1"/>
    <col min="278" max="512" width="11" style="3"/>
    <col min="513" max="513" width="26.7109375" style="3" customWidth="1"/>
    <col min="514" max="514" width="8.85546875" style="3" customWidth="1"/>
    <col min="515" max="515" width="11.7109375" style="3" customWidth="1"/>
    <col min="516" max="518" width="9.7109375" style="3" customWidth="1"/>
    <col min="519" max="519" width="28.7109375" style="3" customWidth="1"/>
    <col min="520" max="520" width="7.7109375" style="3" customWidth="1"/>
    <col min="521" max="521" width="9.7109375" style="3" customWidth="1"/>
    <col min="522" max="526" width="11" style="3" customWidth="1"/>
    <col min="527" max="527" width="23.5703125" style="3" customWidth="1"/>
    <col min="528" max="533" width="8.7109375" style="3" customWidth="1"/>
    <col min="534" max="768" width="11" style="3"/>
    <col min="769" max="769" width="26.7109375" style="3" customWidth="1"/>
    <col min="770" max="770" width="8.85546875" style="3" customWidth="1"/>
    <col min="771" max="771" width="11.7109375" style="3" customWidth="1"/>
    <col min="772" max="774" width="9.7109375" style="3" customWidth="1"/>
    <col min="775" max="775" width="28.7109375" style="3" customWidth="1"/>
    <col min="776" max="776" width="7.7109375" style="3" customWidth="1"/>
    <col min="777" max="777" width="9.7109375" style="3" customWidth="1"/>
    <col min="778" max="782" width="11" style="3" customWidth="1"/>
    <col min="783" max="783" width="23.5703125" style="3" customWidth="1"/>
    <col min="784" max="789" width="8.7109375" style="3" customWidth="1"/>
    <col min="790" max="1024" width="11" style="3"/>
    <col min="1025" max="1025" width="26.7109375" style="3" customWidth="1"/>
    <col min="1026" max="1026" width="8.85546875" style="3" customWidth="1"/>
    <col min="1027" max="1027" width="11.7109375" style="3" customWidth="1"/>
    <col min="1028" max="1030" width="9.7109375" style="3" customWidth="1"/>
    <col min="1031" max="1031" width="28.7109375" style="3" customWidth="1"/>
    <col min="1032" max="1032" width="7.7109375" style="3" customWidth="1"/>
    <col min="1033" max="1033" width="9.7109375" style="3" customWidth="1"/>
    <col min="1034" max="1038" width="11" style="3" customWidth="1"/>
    <col min="1039" max="1039" width="23.5703125" style="3" customWidth="1"/>
    <col min="1040" max="1045" width="8.7109375" style="3" customWidth="1"/>
    <col min="1046" max="1280" width="11" style="3"/>
    <col min="1281" max="1281" width="26.7109375" style="3" customWidth="1"/>
    <col min="1282" max="1282" width="8.85546875" style="3" customWidth="1"/>
    <col min="1283" max="1283" width="11.7109375" style="3" customWidth="1"/>
    <col min="1284" max="1286" width="9.7109375" style="3" customWidth="1"/>
    <col min="1287" max="1287" width="28.7109375" style="3" customWidth="1"/>
    <col min="1288" max="1288" width="7.7109375" style="3" customWidth="1"/>
    <col min="1289" max="1289" width="9.7109375" style="3" customWidth="1"/>
    <col min="1290" max="1294" width="11" style="3" customWidth="1"/>
    <col min="1295" max="1295" width="23.5703125" style="3" customWidth="1"/>
    <col min="1296" max="1301" width="8.7109375" style="3" customWidth="1"/>
    <col min="1302" max="1536" width="11" style="3"/>
    <col min="1537" max="1537" width="26.7109375" style="3" customWidth="1"/>
    <col min="1538" max="1538" width="8.85546875" style="3" customWidth="1"/>
    <col min="1539" max="1539" width="11.7109375" style="3" customWidth="1"/>
    <col min="1540" max="1542" width="9.7109375" style="3" customWidth="1"/>
    <col min="1543" max="1543" width="28.7109375" style="3" customWidth="1"/>
    <col min="1544" max="1544" width="7.7109375" style="3" customWidth="1"/>
    <col min="1545" max="1545" width="9.7109375" style="3" customWidth="1"/>
    <col min="1546" max="1550" width="11" style="3" customWidth="1"/>
    <col min="1551" max="1551" width="23.5703125" style="3" customWidth="1"/>
    <col min="1552" max="1557" width="8.7109375" style="3" customWidth="1"/>
    <col min="1558" max="1792" width="11" style="3"/>
    <col min="1793" max="1793" width="26.7109375" style="3" customWidth="1"/>
    <col min="1794" max="1794" width="8.85546875" style="3" customWidth="1"/>
    <col min="1795" max="1795" width="11.7109375" style="3" customWidth="1"/>
    <col min="1796" max="1798" width="9.7109375" style="3" customWidth="1"/>
    <col min="1799" max="1799" width="28.7109375" style="3" customWidth="1"/>
    <col min="1800" max="1800" width="7.7109375" style="3" customWidth="1"/>
    <col min="1801" max="1801" width="9.7109375" style="3" customWidth="1"/>
    <col min="1802" max="1806" width="11" style="3" customWidth="1"/>
    <col min="1807" max="1807" width="23.5703125" style="3" customWidth="1"/>
    <col min="1808" max="1813" width="8.7109375" style="3" customWidth="1"/>
    <col min="1814" max="2048" width="11" style="3"/>
    <col min="2049" max="2049" width="26.7109375" style="3" customWidth="1"/>
    <col min="2050" max="2050" width="8.85546875" style="3" customWidth="1"/>
    <col min="2051" max="2051" width="11.7109375" style="3" customWidth="1"/>
    <col min="2052" max="2054" width="9.7109375" style="3" customWidth="1"/>
    <col min="2055" max="2055" width="28.7109375" style="3" customWidth="1"/>
    <col min="2056" max="2056" width="7.7109375" style="3" customWidth="1"/>
    <col min="2057" max="2057" width="9.7109375" style="3" customWidth="1"/>
    <col min="2058" max="2062" width="11" style="3" customWidth="1"/>
    <col min="2063" max="2063" width="23.5703125" style="3" customWidth="1"/>
    <col min="2064" max="2069" width="8.7109375" style="3" customWidth="1"/>
    <col min="2070" max="2304" width="11" style="3"/>
    <col min="2305" max="2305" width="26.7109375" style="3" customWidth="1"/>
    <col min="2306" max="2306" width="8.85546875" style="3" customWidth="1"/>
    <col min="2307" max="2307" width="11.7109375" style="3" customWidth="1"/>
    <col min="2308" max="2310" width="9.7109375" style="3" customWidth="1"/>
    <col min="2311" max="2311" width="28.7109375" style="3" customWidth="1"/>
    <col min="2312" max="2312" width="7.7109375" style="3" customWidth="1"/>
    <col min="2313" max="2313" width="9.7109375" style="3" customWidth="1"/>
    <col min="2314" max="2318" width="11" style="3" customWidth="1"/>
    <col min="2319" max="2319" width="23.5703125" style="3" customWidth="1"/>
    <col min="2320" max="2325" width="8.7109375" style="3" customWidth="1"/>
    <col min="2326" max="2560" width="11" style="3"/>
    <col min="2561" max="2561" width="26.7109375" style="3" customWidth="1"/>
    <col min="2562" max="2562" width="8.85546875" style="3" customWidth="1"/>
    <col min="2563" max="2563" width="11.7109375" style="3" customWidth="1"/>
    <col min="2564" max="2566" width="9.7109375" style="3" customWidth="1"/>
    <col min="2567" max="2567" width="28.7109375" style="3" customWidth="1"/>
    <col min="2568" max="2568" width="7.7109375" style="3" customWidth="1"/>
    <col min="2569" max="2569" width="9.7109375" style="3" customWidth="1"/>
    <col min="2570" max="2574" width="11" style="3" customWidth="1"/>
    <col min="2575" max="2575" width="23.5703125" style="3" customWidth="1"/>
    <col min="2576" max="2581" width="8.7109375" style="3" customWidth="1"/>
    <col min="2582" max="2816" width="11" style="3"/>
    <col min="2817" max="2817" width="26.7109375" style="3" customWidth="1"/>
    <col min="2818" max="2818" width="8.85546875" style="3" customWidth="1"/>
    <col min="2819" max="2819" width="11.7109375" style="3" customWidth="1"/>
    <col min="2820" max="2822" width="9.7109375" style="3" customWidth="1"/>
    <col min="2823" max="2823" width="28.7109375" style="3" customWidth="1"/>
    <col min="2824" max="2824" width="7.7109375" style="3" customWidth="1"/>
    <col min="2825" max="2825" width="9.7109375" style="3" customWidth="1"/>
    <col min="2826" max="2830" width="11" style="3" customWidth="1"/>
    <col min="2831" max="2831" width="23.5703125" style="3" customWidth="1"/>
    <col min="2832" max="2837" width="8.7109375" style="3" customWidth="1"/>
    <col min="2838" max="3072" width="11" style="3"/>
    <col min="3073" max="3073" width="26.7109375" style="3" customWidth="1"/>
    <col min="3074" max="3074" width="8.85546875" style="3" customWidth="1"/>
    <col min="3075" max="3075" width="11.7109375" style="3" customWidth="1"/>
    <col min="3076" max="3078" width="9.7109375" style="3" customWidth="1"/>
    <col min="3079" max="3079" width="28.7109375" style="3" customWidth="1"/>
    <col min="3080" max="3080" width="7.7109375" style="3" customWidth="1"/>
    <col min="3081" max="3081" width="9.7109375" style="3" customWidth="1"/>
    <col min="3082" max="3086" width="11" style="3" customWidth="1"/>
    <col min="3087" max="3087" width="23.5703125" style="3" customWidth="1"/>
    <col min="3088" max="3093" width="8.7109375" style="3" customWidth="1"/>
    <col min="3094" max="3328" width="11" style="3"/>
    <col min="3329" max="3329" width="26.7109375" style="3" customWidth="1"/>
    <col min="3330" max="3330" width="8.85546875" style="3" customWidth="1"/>
    <col min="3331" max="3331" width="11.7109375" style="3" customWidth="1"/>
    <col min="3332" max="3334" width="9.7109375" style="3" customWidth="1"/>
    <col min="3335" max="3335" width="28.7109375" style="3" customWidth="1"/>
    <col min="3336" max="3336" width="7.7109375" style="3" customWidth="1"/>
    <col min="3337" max="3337" width="9.7109375" style="3" customWidth="1"/>
    <col min="3338" max="3342" width="11" style="3" customWidth="1"/>
    <col min="3343" max="3343" width="23.5703125" style="3" customWidth="1"/>
    <col min="3344" max="3349" width="8.7109375" style="3" customWidth="1"/>
    <col min="3350" max="3584" width="11" style="3"/>
    <col min="3585" max="3585" width="26.7109375" style="3" customWidth="1"/>
    <col min="3586" max="3586" width="8.85546875" style="3" customWidth="1"/>
    <col min="3587" max="3587" width="11.7109375" style="3" customWidth="1"/>
    <col min="3588" max="3590" width="9.7109375" style="3" customWidth="1"/>
    <col min="3591" max="3591" width="28.7109375" style="3" customWidth="1"/>
    <col min="3592" max="3592" width="7.7109375" style="3" customWidth="1"/>
    <col min="3593" max="3593" width="9.7109375" style="3" customWidth="1"/>
    <col min="3594" max="3598" width="11" style="3" customWidth="1"/>
    <col min="3599" max="3599" width="23.5703125" style="3" customWidth="1"/>
    <col min="3600" max="3605" width="8.7109375" style="3" customWidth="1"/>
    <col min="3606" max="3840" width="11" style="3"/>
    <col min="3841" max="3841" width="26.7109375" style="3" customWidth="1"/>
    <col min="3842" max="3842" width="8.85546875" style="3" customWidth="1"/>
    <col min="3843" max="3843" width="11.7109375" style="3" customWidth="1"/>
    <col min="3844" max="3846" width="9.7109375" style="3" customWidth="1"/>
    <col min="3847" max="3847" width="28.7109375" style="3" customWidth="1"/>
    <col min="3848" max="3848" width="7.7109375" style="3" customWidth="1"/>
    <col min="3849" max="3849" width="9.7109375" style="3" customWidth="1"/>
    <col min="3850" max="3854" width="11" style="3" customWidth="1"/>
    <col min="3855" max="3855" width="23.5703125" style="3" customWidth="1"/>
    <col min="3856" max="3861" width="8.7109375" style="3" customWidth="1"/>
    <col min="3862" max="4096" width="11" style="3"/>
    <col min="4097" max="4097" width="26.7109375" style="3" customWidth="1"/>
    <col min="4098" max="4098" width="8.85546875" style="3" customWidth="1"/>
    <col min="4099" max="4099" width="11.7109375" style="3" customWidth="1"/>
    <col min="4100" max="4102" width="9.7109375" style="3" customWidth="1"/>
    <col min="4103" max="4103" width="28.7109375" style="3" customWidth="1"/>
    <col min="4104" max="4104" width="7.7109375" style="3" customWidth="1"/>
    <col min="4105" max="4105" width="9.7109375" style="3" customWidth="1"/>
    <col min="4106" max="4110" width="11" style="3" customWidth="1"/>
    <col min="4111" max="4111" width="23.5703125" style="3" customWidth="1"/>
    <col min="4112" max="4117" width="8.7109375" style="3" customWidth="1"/>
    <col min="4118" max="4352" width="11" style="3"/>
    <col min="4353" max="4353" width="26.7109375" style="3" customWidth="1"/>
    <col min="4354" max="4354" width="8.85546875" style="3" customWidth="1"/>
    <col min="4355" max="4355" width="11.7109375" style="3" customWidth="1"/>
    <col min="4356" max="4358" width="9.7109375" style="3" customWidth="1"/>
    <col min="4359" max="4359" width="28.7109375" style="3" customWidth="1"/>
    <col min="4360" max="4360" width="7.7109375" style="3" customWidth="1"/>
    <col min="4361" max="4361" width="9.7109375" style="3" customWidth="1"/>
    <col min="4362" max="4366" width="11" style="3" customWidth="1"/>
    <col min="4367" max="4367" width="23.5703125" style="3" customWidth="1"/>
    <col min="4368" max="4373" width="8.7109375" style="3" customWidth="1"/>
    <col min="4374" max="4608" width="11" style="3"/>
    <col min="4609" max="4609" width="26.7109375" style="3" customWidth="1"/>
    <col min="4610" max="4610" width="8.85546875" style="3" customWidth="1"/>
    <col min="4611" max="4611" width="11.7109375" style="3" customWidth="1"/>
    <col min="4612" max="4614" width="9.7109375" style="3" customWidth="1"/>
    <col min="4615" max="4615" width="28.7109375" style="3" customWidth="1"/>
    <col min="4616" max="4616" width="7.7109375" style="3" customWidth="1"/>
    <col min="4617" max="4617" width="9.7109375" style="3" customWidth="1"/>
    <col min="4618" max="4622" width="11" style="3" customWidth="1"/>
    <col min="4623" max="4623" width="23.5703125" style="3" customWidth="1"/>
    <col min="4624" max="4629" width="8.7109375" style="3" customWidth="1"/>
    <col min="4630" max="4864" width="11" style="3"/>
    <col min="4865" max="4865" width="26.7109375" style="3" customWidth="1"/>
    <col min="4866" max="4866" width="8.85546875" style="3" customWidth="1"/>
    <col min="4867" max="4867" width="11.7109375" style="3" customWidth="1"/>
    <col min="4868" max="4870" width="9.7109375" style="3" customWidth="1"/>
    <col min="4871" max="4871" width="28.7109375" style="3" customWidth="1"/>
    <col min="4872" max="4872" width="7.7109375" style="3" customWidth="1"/>
    <col min="4873" max="4873" width="9.7109375" style="3" customWidth="1"/>
    <col min="4874" max="4878" width="11" style="3" customWidth="1"/>
    <col min="4879" max="4879" width="23.5703125" style="3" customWidth="1"/>
    <col min="4880" max="4885" width="8.7109375" style="3" customWidth="1"/>
    <col min="4886" max="5120" width="11" style="3"/>
    <col min="5121" max="5121" width="26.7109375" style="3" customWidth="1"/>
    <col min="5122" max="5122" width="8.85546875" style="3" customWidth="1"/>
    <col min="5123" max="5123" width="11.7109375" style="3" customWidth="1"/>
    <col min="5124" max="5126" width="9.7109375" style="3" customWidth="1"/>
    <col min="5127" max="5127" width="28.7109375" style="3" customWidth="1"/>
    <col min="5128" max="5128" width="7.7109375" style="3" customWidth="1"/>
    <col min="5129" max="5129" width="9.7109375" style="3" customWidth="1"/>
    <col min="5130" max="5134" width="11" style="3" customWidth="1"/>
    <col min="5135" max="5135" width="23.5703125" style="3" customWidth="1"/>
    <col min="5136" max="5141" width="8.7109375" style="3" customWidth="1"/>
    <col min="5142" max="5376" width="11" style="3"/>
    <col min="5377" max="5377" width="26.7109375" style="3" customWidth="1"/>
    <col min="5378" max="5378" width="8.85546875" style="3" customWidth="1"/>
    <col min="5379" max="5379" width="11.7109375" style="3" customWidth="1"/>
    <col min="5380" max="5382" width="9.7109375" style="3" customWidth="1"/>
    <col min="5383" max="5383" width="28.7109375" style="3" customWidth="1"/>
    <col min="5384" max="5384" width="7.7109375" style="3" customWidth="1"/>
    <col min="5385" max="5385" width="9.7109375" style="3" customWidth="1"/>
    <col min="5386" max="5390" width="11" style="3" customWidth="1"/>
    <col min="5391" max="5391" width="23.5703125" style="3" customWidth="1"/>
    <col min="5392" max="5397" width="8.7109375" style="3" customWidth="1"/>
    <col min="5398" max="5632" width="11" style="3"/>
    <col min="5633" max="5633" width="26.7109375" style="3" customWidth="1"/>
    <col min="5634" max="5634" width="8.85546875" style="3" customWidth="1"/>
    <col min="5635" max="5635" width="11.7109375" style="3" customWidth="1"/>
    <col min="5636" max="5638" width="9.7109375" style="3" customWidth="1"/>
    <col min="5639" max="5639" width="28.7109375" style="3" customWidth="1"/>
    <col min="5640" max="5640" width="7.7109375" style="3" customWidth="1"/>
    <col min="5641" max="5641" width="9.7109375" style="3" customWidth="1"/>
    <col min="5642" max="5646" width="11" style="3" customWidth="1"/>
    <col min="5647" max="5647" width="23.5703125" style="3" customWidth="1"/>
    <col min="5648" max="5653" width="8.7109375" style="3" customWidth="1"/>
    <col min="5654" max="5888" width="11" style="3"/>
    <col min="5889" max="5889" width="26.7109375" style="3" customWidth="1"/>
    <col min="5890" max="5890" width="8.85546875" style="3" customWidth="1"/>
    <col min="5891" max="5891" width="11.7109375" style="3" customWidth="1"/>
    <col min="5892" max="5894" width="9.7109375" style="3" customWidth="1"/>
    <col min="5895" max="5895" width="28.7109375" style="3" customWidth="1"/>
    <col min="5896" max="5896" width="7.7109375" style="3" customWidth="1"/>
    <col min="5897" max="5897" width="9.7109375" style="3" customWidth="1"/>
    <col min="5898" max="5902" width="11" style="3" customWidth="1"/>
    <col min="5903" max="5903" width="23.5703125" style="3" customWidth="1"/>
    <col min="5904" max="5909" width="8.7109375" style="3" customWidth="1"/>
    <col min="5910" max="6144" width="11" style="3"/>
    <col min="6145" max="6145" width="26.7109375" style="3" customWidth="1"/>
    <col min="6146" max="6146" width="8.85546875" style="3" customWidth="1"/>
    <col min="6147" max="6147" width="11.7109375" style="3" customWidth="1"/>
    <col min="6148" max="6150" width="9.7109375" style="3" customWidth="1"/>
    <col min="6151" max="6151" width="28.7109375" style="3" customWidth="1"/>
    <col min="6152" max="6152" width="7.7109375" style="3" customWidth="1"/>
    <col min="6153" max="6153" width="9.7109375" style="3" customWidth="1"/>
    <col min="6154" max="6158" width="11" style="3" customWidth="1"/>
    <col min="6159" max="6159" width="23.5703125" style="3" customWidth="1"/>
    <col min="6160" max="6165" width="8.7109375" style="3" customWidth="1"/>
    <col min="6166" max="6400" width="11" style="3"/>
    <col min="6401" max="6401" width="26.7109375" style="3" customWidth="1"/>
    <col min="6402" max="6402" width="8.85546875" style="3" customWidth="1"/>
    <col min="6403" max="6403" width="11.7109375" style="3" customWidth="1"/>
    <col min="6404" max="6406" width="9.7109375" style="3" customWidth="1"/>
    <col min="6407" max="6407" width="28.7109375" style="3" customWidth="1"/>
    <col min="6408" max="6408" width="7.7109375" style="3" customWidth="1"/>
    <col min="6409" max="6409" width="9.7109375" style="3" customWidth="1"/>
    <col min="6410" max="6414" width="11" style="3" customWidth="1"/>
    <col min="6415" max="6415" width="23.5703125" style="3" customWidth="1"/>
    <col min="6416" max="6421" width="8.7109375" style="3" customWidth="1"/>
    <col min="6422" max="6656" width="11" style="3"/>
    <col min="6657" max="6657" width="26.7109375" style="3" customWidth="1"/>
    <col min="6658" max="6658" width="8.85546875" style="3" customWidth="1"/>
    <col min="6659" max="6659" width="11.7109375" style="3" customWidth="1"/>
    <col min="6660" max="6662" width="9.7109375" style="3" customWidth="1"/>
    <col min="6663" max="6663" width="28.7109375" style="3" customWidth="1"/>
    <col min="6664" max="6664" width="7.7109375" style="3" customWidth="1"/>
    <col min="6665" max="6665" width="9.7109375" style="3" customWidth="1"/>
    <col min="6666" max="6670" width="11" style="3" customWidth="1"/>
    <col min="6671" max="6671" width="23.5703125" style="3" customWidth="1"/>
    <col min="6672" max="6677" width="8.7109375" style="3" customWidth="1"/>
    <col min="6678" max="6912" width="11" style="3"/>
    <col min="6913" max="6913" width="26.7109375" style="3" customWidth="1"/>
    <col min="6914" max="6914" width="8.85546875" style="3" customWidth="1"/>
    <col min="6915" max="6915" width="11.7109375" style="3" customWidth="1"/>
    <col min="6916" max="6918" width="9.7109375" style="3" customWidth="1"/>
    <col min="6919" max="6919" width="28.7109375" style="3" customWidth="1"/>
    <col min="6920" max="6920" width="7.7109375" style="3" customWidth="1"/>
    <col min="6921" max="6921" width="9.7109375" style="3" customWidth="1"/>
    <col min="6922" max="6926" width="11" style="3" customWidth="1"/>
    <col min="6927" max="6927" width="23.5703125" style="3" customWidth="1"/>
    <col min="6928" max="6933" width="8.7109375" style="3" customWidth="1"/>
    <col min="6934" max="7168" width="11" style="3"/>
    <col min="7169" max="7169" width="26.7109375" style="3" customWidth="1"/>
    <col min="7170" max="7170" width="8.85546875" style="3" customWidth="1"/>
    <col min="7171" max="7171" width="11.7109375" style="3" customWidth="1"/>
    <col min="7172" max="7174" width="9.7109375" style="3" customWidth="1"/>
    <col min="7175" max="7175" width="28.7109375" style="3" customWidth="1"/>
    <col min="7176" max="7176" width="7.7109375" style="3" customWidth="1"/>
    <col min="7177" max="7177" width="9.7109375" style="3" customWidth="1"/>
    <col min="7178" max="7182" width="11" style="3" customWidth="1"/>
    <col min="7183" max="7183" width="23.5703125" style="3" customWidth="1"/>
    <col min="7184" max="7189" width="8.7109375" style="3" customWidth="1"/>
    <col min="7190" max="7424" width="11" style="3"/>
    <col min="7425" max="7425" width="26.7109375" style="3" customWidth="1"/>
    <col min="7426" max="7426" width="8.85546875" style="3" customWidth="1"/>
    <col min="7427" max="7427" width="11.7109375" style="3" customWidth="1"/>
    <col min="7428" max="7430" width="9.7109375" style="3" customWidth="1"/>
    <col min="7431" max="7431" width="28.7109375" style="3" customWidth="1"/>
    <col min="7432" max="7432" width="7.7109375" style="3" customWidth="1"/>
    <col min="7433" max="7433" width="9.7109375" style="3" customWidth="1"/>
    <col min="7434" max="7438" width="11" style="3" customWidth="1"/>
    <col min="7439" max="7439" width="23.5703125" style="3" customWidth="1"/>
    <col min="7440" max="7445" width="8.7109375" style="3" customWidth="1"/>
    <col min="7446" max="7680" width="11" style="3"/>
    <col min="7681" max="7681" width="26.7109375" style="3" customWidth="1"/>
    <col min="7682" max="7682" width="8.85546875" style="3" customWidth="1"/>
    <col min="7683" max="7683" width="11.7109375" style="3" customWidth="1"/>
    <col min="7684" max="7686" width="9.7109375" style="3" customWidth="1"/>
    <col min="7687" max="7687" width="28.7109375" style="3" customWidth="1"/>
    <col min="7688" max="7688" width="7.7109375" style="3" customWidth="1"/>
    <col min="7689" max="7689" width="9.7109375" style="3" customWidth="1"/>
    <col min="7690" max="7694" width="11" style="3" customWidth="1"/>
    <col min="7695" max="7695" width="23.5703125" style="3" customWidth="1"/>
    <col min="7696" max="7701" width="8.7109375" style="3" customWidth="1"/>
    <col min="7702" max="7936" width="11" style="3"/>
    <col min="7937" max="7937" width="26.7109375" style="3" customWidth="1"/>
    <col min="7938" max="7938" width="8.85546875" style="3" customWidth="1"/>
    <col min="7939" max="7939" width="11.7109375" style="3" customWidth="1"/>
    <col min="7940" max="7942" width="9.7109375" style="3" customWidth="1"/>
    <col min="7943" max="7943" width="28.7109375" style="3" customWidth="1"/>
    <col min="7944" max="7944" width="7.7109375" style="3" customWidth="1"/>
    <col min="7945" max="7945" width="9.7109375" style="3" customWidth="1"/>
    <col min="7946" max="7950" width="11" style="3" customWidth="1"/>
    <col min="7951" max="7951" width="23.5703125" style="3" customWidth="1"/>
    <col min="7952" max="7957" width="8.7109375" style="3" customWidth="1"/>
    <col min="7958" max="8192" width="11" style="3"/>
    <col min="8193" max="8193" width="26.7109375" style="3" customWidth="1"/>
    <col min="8194" max="8194" width="8.85546875" style="3" customWidth="1"/>
    <col min="8195" max="8195" width="11.7109375" style="3" customWidth="1"/>
    <col min="8196" max="8198" width="9.7109375" style="3" customWidth="1"/>
    <col min="8199" max="8199" width="28.7109375" style="3" customWidth="1"/>
    <col min="8200" max="8200" width="7.7109375" style="3" customWidth="1"/>
    <col min="8201" max="8201" width="9.7109375" style="3" customWidth="1"/>
    <col min="8202" max="8206" width="11" style="3" customWidth="1"/>
    <col min="8207" max="8207" width="23.5703125" style="3" customWidth="1"/>
    <col min="8208" max="8213" width="8.7109375" style="3" customWidth="1"/>
    <col min="8214" max="8448" width="11" style="3"/>
    <col min="8449" max="8449" width="26.7109375" style="3" customWidth="1"/>
    <col min="8450" max="8450" width="8.85546875" style="3" customWidth="1"/>
    <col min="8451" max="8451" width="11.7109375" style="3" customWidth="1"/>
    <col min="8452" max="8454" width="9.7109375" style="3" customWidth="1"/>
    <col min="8455" max="8455" width="28.7109375" style="3" customWidth="1"/>
    <col min="8456" max="8456" width="7.7109375" style="3" customWidth="1"/>
    <col min="8457" max="8457" width="9.7109375" style="3" customWidth="1"/>
    <col min="8458" max="8462" width="11" style="3" customWidth="1"/>
    <col min="8463" max="8463" width="23.5703125" style="3" customWidth="1"/>
    <col min="8464" max="8469" width="8.7109375" style="3" customWidth="1"/>
    <col min="8470" max="8704" width="11" style="3"/>
    <col min="8705" max="8705" width="26.7109375" style="3" customWidth="1"/>
    <col min="8706" max="8706" width="8.85546875" style="3" customWidth="1"/>
    <col min="8707" max="8707" width="11.7109375" style="3" customWidth="1"/>
    <col min="8708" max="8710" width="9.7109375" style="3" customWidth="1"/>
    <col min="8711" max="8711" width="28.7109375" style="3" customWidth="1"/>
    <col min="8712" max="8712" width="7.7109375" style="3" customWidth="1"/>
    <col min="8713" max="8713" width="9.7109375" style="3" customWidth="1"/>
    <col min="8714" max="8718" width="11" style="3" customWidth="1"/>
    <col min="8719" max="8719" width="23.5703125" style="3" customWidth="1"/>
    <col min="8720" max="8725" width="8.7109375" style="3" customWidth="1"/>
    <col min="8726" max="8960" width="11" style="3"/>
    <col min="8961" max="8961" width="26.7109375" style="3" customWidth="1"/>
    <col min="8962" max="8962" width="8.85546875" style="3" customWidth="1"/>
    <col min="8963" max="8963" width="11.7109375" style="3" customWidth="1"/>
    <col min="8964" max="8966" width="9.7109375" style="3" customWidth="1"/>
    <col min="8967" max="8967" width="28.7109375" style="3" customWidth="1"/>
    <col min="8968" max="8968" width="7.7109375" style="3" customWidth="1"/>
    <col min="8969" max="8969" width="9.7109375" style="3" customWidth="1"/>
    <col min="8970" max="8974" width="11" style="3" customWidth="1"/>
    <col min="8975" max="8975" width="23.5703125" style="3" customWidth="1"/>
    <col min="8976" max="8981" width="8.7109375" style="3" customWidth="1"/>
    <col min="8982" max="9216" width="11" style="3"/>
    <col min="9217" max="9217" width="26.7109375" style="3" customWidth="1"/>
    <col min="9218" max="9218" width="8.85546875" style="3" customWidth="1"/>
    <col min="9219" max="9219" width="11.7109375" style="3" customWidth="1"/>
    <col min="9220" max="9222" width="9.7109375" style="3" customWidth="1"/>
    <col min="9223" max="9223" width="28.7109375" style="3" customWidth="1"/>
    <col min="9224" max="9224" width="7.7109375" style="3" customWidth="1"/>
    <col min="9225" max="9225" width="9.7109375" style="3" customWidth="1"/>
    <col min="9226" max="9230" width="11" style="3" customWidth="1"/>
    <col min="9231" max="9231" width="23.5703125" style="3" customWidth="1"/>
    <col min="9232" max="9237" width="8.7109375" style="3" customWidth="1"/>
    <col min="9238" max="9472" width="11" style="3"/>
    <col min="9473" max="9473" width="26.7109375" style="3" customWidth="1"/>
    <col min="9474" max="9474" width="8.85546875" style="3" customWidth="1"/>
    <col min="9475" max="9475" width="11.7109375" style="3" customWidth="1"/>
    <col min="9476" max="9478" width="9.7109375" style="3" customWidth="1"/>
    <col min="9479" max="9479" width="28.7109375" style="3" customWidth="1"/>
    <col min="9480" max="9480" width="7.7109375" style="3" customWidth="1"/>
    <col min="9481" max="9481" width="9.7109375" style="3" customWidth="1"/>
    <col min="9482" max="9486" width="11" style="3" customWidth="1"/>
    <col min="9487" max="9487" width="23.5703125" style="3" customWidth="1"/>
    <col min="9488" max="9493" width="8.7109375" style="3" customWidth="1"/>
    <col min="9494" max="9728" width="11" style="3"/>
    <col min="9729" max="9729" width="26.7109375" style="3" customWidth="1"/>
    <col min="9730" max="9730" width="8.85546875" style="3" customWidth="1"/>
    <col min="9731" max="9731" width="11.7109375" style="3" customWidth="1"/>
    <col min="9732" max="9734" width="9.7109375" style="3" customWidth="1"/>
    <col min="9735" max="9735" width="28.7109375" style="3" customWidth="1"/>
    <col min="9736" max="9736" width="7.7109375" style="3" customWidth="1"/>
    <col min="9737" max="9737" width="9.7109375" style="3" customWidth="1"/>
    <col min="9738" max="9742" width="11" style="3" customWidth="1"/>
    <col min="9743" max="9743" width="23.5703125" style="3" customWidth="1"/>
    <col min="9744" max="9749" width="8.7109375" style="3" customWidth="1"/>
    <col min="9750" max="9984" width="11" style="3"/>
    <col min="9985" max="9985" width="26.7109375" style="3" customWidth="1"/>
    <col min="9986" max="9986" width="8.85546875" style="3" customWidth="1"/>
    <col min="9987" max="9987" width="11.7109375" style="3" customWidth="1"/>
    <col min="9988" max="9990" width="9.7109375" style="3" customWidth="1"/>
    <col min="9991" max="9991" width="28.7109375" style="3" customWidth="1"/>
    <col min="9992" max="9992" width="7.7109375" style="3" customWidth="1"/>
    <col min="9993" max="9993" width="9.7109375" style="3" customWidth="1"/>
    <col min="9994" max="9998" width="11" style="3" customWidth="1"/>
    <col min="9999" max="9999" width="23.5703125" style="3" customWidth="1"/>
    <col min="10000" max="10005" width="8.7109375" style="3" customWidth="1"/>
    <col min="10006" max="10240" width="11" style="3"/>
    <col min="10241" max="10241" width="26.7109375" style="3" customWidth="1"/>
    <col min="10242" max="10242" width="8.85546875" style="3" customWidth="1"/>
    <col min="10243" max="10243" width="11.7109375" style="3" customWidth="1"/>
    <col min="10244" max="10246" width="9.7109375" style="3" customWidth="1"/>
    <col min="10247" max="10247" width="28.7109375" style="3" customWidth="1"/>
    <col min="10248" max="10248" width="7.7109375" style="3" customWidth="1"/>
    <col min="10249" max="10249" width="9.7109375" style="3" customWidth="1"/>
    <col min="10250" max="10254" width="11" style="3" customWidth="1"/>
    <col min="10255" max="10255" width="23.5703125" style="3" customWidth="1"/>
    <col min="10256" max="10261" width="8.7109375" style="3" customWidth="1"/>
    <col min="10262" max="10496" width="11" style="3"/>
    <col min="10497" max="10497" width="26.7109375" style="3" customWidth="1"/>
    <col min="10498" max="10498" width="8.85546875" style="3" customWidth="1"/>
    <col min="10499" max="10499" width="11.7109375" style="3" customWidth="1"/>
    <col min="10500" max="10502" width="9.7109375" style="3" customWidth="1"/>
    <col min="10503" max="10503" width="28.7109375" style="3" customWidth="1"/>
    <col min="10504" max="10504" width="7.7109375" style="3" customWidth="1"/>
    <col min="10505" max="10505" width="9.7109375" style="3" customWidth="1"/>
    <col min="10506" max="10510" width="11" style="3" customWidth="1"/>
    <col min="10511" max="10511" width="23.5703125" style="3" customWidth="1"/>
    <col min="10512" max="10517" width="8.7109375" style="3" customWidth="1"/>
    <col min="10518" max="10752" width="11" style="3"/>
    <col min="10753" max="10753" width="26.7109375" style="3" customWidth="1"/>
    <col min="10754" max="10754" width="8.85546875" style="3" customWidth="1"/>
    <col min="10755" max="10755" width="11.7109375" style="3" customWidth="1"/>
    <col min="10756" max="10758" width="9.7109375" style="3" customWidth="1"/>
    <col min="10759" max="10759" width="28.7109375" style="3" customWidth="1"/>
    <col min="10760" max="10760" width="7.7109375" style="3" customWidth="1"/>
    <col min="10761" max="10761" width="9.7109375" style="3" customWidth="1"/>
    <col min="10762" max="10766" width="11" style="3" customWidth="1"/>
    <col min="10767" max="10767" width="23.5703125" style="3" customWidth="1"/>
    <col min="10768" max="10773" width="8.7109375" style="3" customWidth="1"/>
    <col min="10774" max="11008" width="11" style="3"/>
    <col min="11009" max="11009" width="26.7109375" style="3" customWidth="1"/>
    <col min="11010" max="11010" width="8.85546875" style="3" customWidth="1"/>
    <col min="11011" max="11011" width="11.7109375" style="3" customWidth="1"/>
    <col min="11012" max="11014" width="9.7109375" style="3" customWidth="1"/>
    <col min="11015" max="11015" width="28.7109375" style="3" customWidth="1"/>
    <col min="11016" max="11016" width="7.7109375" style="3" customWidth="1"/>
    <col min="11017" max="11017" width="9.7109375" style="3" customWidth="1"/>
    <col min="11018" max="11022" width="11" style="3" customWidth="1"/>
    <col min="11023" max="11023" width="23.5703125" style="3" customWidth="1"/>
    <col min="11024" max="11029" width="8.7109375" style="3" customWidth="1"/>
    <col min="11030" max="11264" width="11" style="3"/>
    <col min="11265" max="11265" width="26.7109375" style="3" customWidth="1"/>
    <col min="11266" max="11266" width="8.85546875" style="3" customWidth="1"/>
    <col min="11267" max="11267" width="11.7109375" style="3" customWidth="1"/>
    <col min="11268" max="11270" width="9.7109375" style="3" customWidth="1"/>
    <col min="11271" max="11271" width="28.7109375" style="3" customWidth="1"/>
    <col min="11272" max="11272" width="7.7109375" style="3" customWidth="1"/>
    <col min="11273" max="11273" width="9.7109375" style="3" customWidth="1"/>
    <col min="11274" max="11278" width="11" style="3" customWidth="1"/>
    <col min="11279" max="11279" width="23.5703125" style="3" customWidth="1"/>
    <col min="11280" max="11285" width="8.7109375" style="3" customWidth="1"/>
    <col min="11286" max="11520" width="11" style="3"/>
    <col min="11521" max="11521" width="26.7109375" style="3" customWidth="1"/>
    <col min="11522" max="11522" width="8.85546875" style="3" customWidth="1"/>
    <col min="11523" max="11523" width="11.7109375" style="3" customWidth="1"/>
    <col min="11524" max="11526" width="9.7109375" style="3" customWidth="1"/>
    <col min="11527" max="11527" width="28.7109375" style="3" customWidth="1"/>
    <col min="11528" max="11528" width="7.7109375" style="3" customWidth="1"/>
    <col min="11529" max="11529" width="9.7109375" style="3" customWidth="1"/>
    <col min="11530" max="11534" width="11" style="3" customWidth="1"/>
    <col min="11535" max="11535" width="23.5703125" style="3" customWidth="1"/>
    <col min="11536" max="11541" width="8.7109375" style="3" customWidth="1"/>
    <col min="11542" max="11776" width="11" style="3"/>
    <col min="11777" max="11777" width="26.7109375" style="3" customWidth="1"/>
    <col min="11778" max="11778" width="8.85546875" style="3" customWidth="1"/>
    <col min="11779" max="11779" width="11.7109375" style="3" customWidth="1"/>
    <col min="11780" max="11782" width="9.7109375" style="3" customWidth="1"/>
    <col min="11783" max="11783" width="28.7109375" style="3" customWidth="1"/>
    <col min="11784" max="11784" width="7.7109375" style="3" customWidth="1"/>
    <col min="11785" max="11785" width="9.7109375" style="3" customWidth="1"/>
    <col min="11786" max="11790" width="11" style="3" customWidth="1"/>
    <col min="11791" max="11791" width="23.5703125" style="3" customWidth="1"/>
    <col min="11792" max="11797" width="8.7109375" style="3" customWidth="1"/>
    <col min="11798" max="12032" width="11" style="3"/>
    <col min="12033" max="12033" width="26.7109375" style="3" customWidth="1"/>
    <col min="12034" max="12034" width="8.85546875" style="3" customWidth="1"/>
    <col min="12035" max="12035" width="11.7109375" style="3" customWidth="1"/>
    <col min="12036" max="12038" width="9.7109375" style="3" customWidth="1"/>
    <col min="12039" max="12039" width="28.7109375" style="3" customWidth="1"/>
    <col min="12040" max="12040" width="7.7109375" style="3" customWidth="1"/>
    <col min="12041" max="12041" width="9.7109375" style="3" customWidth="1"/>
    <col min="12042" max="12046" width="11" style="3" customWidth="1"/>
    <col min="12047" max="12047" width="23.5703125" style="3" customWidth="1"/>
    <col min="12048" max="12053" width="8.7109375" style="3" customWidth="1"/>
    <col min="12054" max="12288" width="11" style="3"/>
    <col min="12289" max="12289" width="26.7109375" style="3" customWidth="1"/>
    <col min="12290" max="12290" width="8.85546875" style="3" customWidth="1"/>
    <col min="12291" max="12291" width="11.7109375" style="3" customWidth="1"/>
    <col min="12292" max="12294" width="9.7109375" style="3" customWidth="1"/>
    <col min="12295" max="12295" width="28.7109375" style="3" customWidth="1"/>
    <col min="12296" max="12296" width="7.7109375" style="3" customWidth="1"/>
    <col min="12297" max="12297" width="9.7109375" style="3" customWidth="1"/>
    <col min="12298" max="12302" width="11" style="3" customWidth="1"/>
    <col min="12303" max="12303" width="23.5703125" style="3" customWidth="1"/>
    <col min="12304" max="12309" width="8.7109375" style="3" customWidth="1"/>
    <col min="12310" max="12544" width="11" style="3"/>
    <col min="12545" max="12545" width="26.7109375" style="3" customWidth="1"/>
    <col min="12546" max="12546" width="8.85546875" style="3" customWidth="1"/>
    <col min="12547" max="12547" width="11.7109375" style="3" customWidth="1"/>
    <col min="12548" max="12550" width="9.7109375" style="3" customWidth="1"/>
    <col min="12551" max="12551" width="28.7109375" style="3" customWidth="1"/>
    <col min="12552" max="12552" width="7.7109375" style="3" customWidth="1"/>
    <col min="12553" max="12553" width="9.7109375" style="3" customWidth="1"/>
    <col min="12554" max="12558" width="11" style="3" customWidth="1"/>
    <col min="12559" max="12559" width="23.5703125" style="3" customWidth="1"/>
    <col min="12560" max="12565" width="8.7109375" style="3" customWidth="1"/>
    <col min="12566" max="12800" width="11" style="3"/>
    <col min="12801" max="12801" width="26.7109375" style="3" customWidth="1"/>
    <col min="12802" max="12802" width="8.85546875" style="3" customWidth="1"/>
    <col min="12803" max="12803" width="11.7109375" style="3" customWidth="1"/>
    <col min="12804" max="12806" width="9.7109375" style="3" customWidth="1"/>
    <col min="12807" max="12807" width="28.7109375" style="3" customWidth="1"/>
    <col min="12808" max="12808" width="7.7109375" style="3" customWidth="1"/>
    <col min="12809" max="12809" width="9.7109375" style="3" customWidth="1"/>
    <col min="12810" max="12814" width="11" style="3" customWidth="1"/>
    <col min="12815" max="12815" width="23.5703125" style="3" customWidth="1"/>
    <col min="12816" max="12821" width="8.7109375" style="3" customWidth="1"/>
    <col min="12822" max="13056" width="11" style="3"/>
    <col min="13057" max="13057" width="26.7109375" style="3" customWidth="1"/>
    <col min="13058" max="13058" width="8.85546875" style="3" customWidth="1"/>
    <col min="13059" max="13059" width="11.7109375" style="3" customWidth="1"/>
    <col min="13060" max="13062" width="9.7109375" style="3" customWidth="1"/>
    <col min="13063" max="13063" width="28.7109375" style="3" customWidth="1"/>
    <col min="13064" max="13064" width="7.7109375" style="3" customWidth="1"/>
    <col min="13065" max="13065" width="9.7109375" style="3" customWidth="1"/>
    <col min="13066" max="13070" width="11" style="3" customWidth="1"/>
    <col min="13071" max="13071" width="23.5703125" style="3" customWidth="1"/>
    <col min="13072" max="13077" width="8.7109375" style="3" customWidth="1"/>
    <col min="13078" max="13312" width="11" style="3"/>
    <col min="13313" max="13313" width="26.7109375" style="3" customWidth="1"/>
    <col min="13314" max="13314" width="8.85546875" style="3" customWidth="1"/>
    <col min="13315" max="13315" width="11.7109375" style="3" customWidth="1"/>
    <col min="13316" max="13318" width="9.7109375" style="3" customWidth="1"/>
    <col min="13319" max="13319" width="28.7109375" style="3" customWidth="1"/>
    <col min="13320" max="13320" width="7.7109375" style="3" customWidth="1"/>
    <col min="13321" max="13321" width="9.7109375" style="3" customWidth="1"/>
    <col min="13322" max="13326" width="11" style="3" customWidth="1"/>
    <col min="13327" max="13327" width="23.5703125" style="3" customWidth="1"/>
    <col min="13328" max="13333" width="8.7109375" style="3" customWidth="1"/>
    <col min="13334" max="13568" width="11" style="3"/>
    <col min="13569" max="13569" width="26.7109375" style="3" customWidth="1"/>
    <col min="13570" max="13570" width="8.85546875" style="3" customWidth="1"/>
    <col min="13571" max="13571" width="11.7109375" style="3" customWidth="1"/>
    <col min="13572" max="13574" width="9.7109375" style="3" customWidth="1"/>
    <col min="13575" max="13575" width="28.7109375" style="3" customWidth="1"/>
    <col min="13576" max="13576" width="7.7109375" style="3" customWidth="1"/>
    <col min="13577" max="13577" width="9.7109375" style="3" customWidth="1"/>
    <col min="13578" max="13582" width="11" style="3" customWidth="1"/>
    <col min="13583" max="13583" width="23.5703125" style="3" customWidth="1"/>
    <col min="13584" max="13589" width="8.7109375" style="3" customWidth="1"/>
    <col min="13590" max="13824" width="11" style="3"/>
    <col min="13825" max="13825" width="26.7109375" style="3" customWidth="1"/>
    <col min="13826" max="13826" width="8.85546875" style="3" customWidth="1"/>
    <col min="13827" max="13827" width="11.7109375" style="3" customWidth="1"/>
    <col min="13828" max="13830" width="9.7109375" style="3" customWidth="1"/>
    <col min="13831" max="13831" width="28.7109375" style="3" customWidth="1"/>
    <col min="13832" max="13832" width="7.7109375" style="3" customWidth="1"/>
    <col min="13833" max="13833" width="9.7109375" style="3" customWidth="1"/>
    <col min="13834" max="13838" width="11" style="3" customWidth="1"/>
    <col min="13839" max="13839" width="23.5703125" style="3" customWidth="1"/>
    <col min="13840" max="13845" width="8.7109375" style="3" customWidth="1"/>
    <col min="13846" max="14080" width="11" style="3"/>
    <col min="14081" max="14081" width="26.7109375" style="3" customWidth="1"/>
    <col min="14082" max="14082" width="8.85546875" style="3" customWidth="1"/>
    <col min="14083" max="14083" width="11.7109375" style="3" customWidth="1"/>
    <col min="14084" max="14086" width="9.7109375" style="3" customWidth="1"/>
    <col min="14087" max="14087" width="28.7109375" style="3" customWidth="1"/>
    <col min="14088" max="14088" width="7.7109375" style="3" customWidth="1"/>
    <col min="14089" max="14089" width="9.7109375" style="3" customWidth="1"/>
    <col min="14090" max="14094" width="11" style="3" customWidth="1"/>
    <col min="14095" max="14095" width="23.5703125" style="3" customWidth="1"/>
    <col min="14096" max="14101" width="8.7109375" style="3" customWidth="1"/>
    <col min="14102" max="14336" width="11" style="3"/>
    <col min="14337" max="14337" width="26.7109375" style="3" customWidth="1"/>
    <col min="14338" max="14338" width="8.85546875" style="3" customWidth="1"/>
    <col min="14339" max="14339" width="11.7109375" style="3" customWidth="1"/>
    <col min="14340" max="14342" width="9.7109375" style="3" customWidth="1"/>
    <col min="14343" max="14343" width="28.7109375" style="3" customWidth="1"/>
    <col min="14344" max="14344" width="7.7109375" style="3" customWidth="1"/>
    <col min="14345" max="14345" width="9.7109375" style="3" customWidth="1"/>
    <col min="14346" max="14350" width="11" style="3" customWidth="1"/>
    <col min="14351" max="14351" width="23.5703125" style="3" customWidth="1"/>
    <col min="14352" max="14357" width="8.7109375" style="3" customWidth="1"/>
    <col min="14358" max="14592" width="11" style="3"/>
    <col min="14593" max="14593" width="26.7109375" style="3" customWidth="1"/>
    <col min="14594" max="14594" width="8.85546875" style="3" customWidth="1"/>
    <col min="14595" max="14595" width="11.7109375" style="3" customWidth="1"/>
    <col min="14596" max="14598" width="9.7109375" style="3" customWidth="1"/>
    <col min="14599" max="14599" width="28.7109375" style="3" customWidth="1"/>
    <col min="14600" max="14600" width="7.7109375" style="3" customWidth="1"/>
    <col min="14601" max="14601" width="9.7109375" style="3" customWidth="1"/>
    <col min="14602" max="14606" width="11" style="3" customWidth="1"/>
    <col min="14607" max="14607" width="23.5703125" style="3" customWidth="1"/>
    <col min="14608" max="14613" width="8.7109375" style="3" customWidth="1"/>
    <col min="14614" max="14848" width="11" style="3"/>
    <col min="14849" max="14849" width="26.7109375" style="3" customWidth="1"/>
    <col min="14850" max="14850" width="8.85546875" style="3" customWidth="1"/>
    <col min="14851" max="14851" width="11.7109375" style="3" customWidth="1"/>
    <col min="14852" max="14854" width="9.7109375" style="3" customWidth="1"/>
    <col min="14855" max="14855" width="28.7109375" style="3" customWidth="1"/>
    <col min="14856" max="14856" width="7.7109375" style="3" customWidth="1"/>
    <col min="14857" max="14857" width="9.7109375" style="3" customWidth="1"/>
    <col min="14858" max="14862" width="11" style="3" customWidth="1"/>
    <col min="14863" max="14863" width="23.5703125" style="3" customWidth="1"/>
    <col min="14864" max="14869" width="8.7109375" style="3" customWidth="1"/>
    <col min="14870" max="15104" width="11" style="3"/>
    <col min="15105" max="15105" width="26.7109375" style="3" customWidth="1"/>
    <col min="15106" max="15106" width="8.85546875" style="3" customWidth="1"/>
    <col min="15107" max="15107" width="11.7109375" style="3" customWidth="1"/>
    <col min="15108" max="15110" width="9.7109375" style="3" customWidth="1"/>
    <col min="15111" max="15111" width="28.7109375" style="3" customWidth="1"/>
    <col min="15112" max="15112" width="7.7109375" style="3" customWidth="1"/>
    <col min="15113" max="15113" width="9.7109375" style="3" customWidth="1"/>
    <col min="15114" max="15118" width="11" style="3" customWidth="1"/>
    <col min="15119" max="15119" width="23.5703125" style="3" customWidth="1"/>
    <col min="15120" max="15125" width="8.7109375" style="3" customWidth="1"/>
    <col min="15126" max="15360" width="11" style="3"/>
    <col min="15361" max="15361" width="26.7109375" style="3" customWidth="1"/>
    <col min="15362" max="15362" width="8.85546875" style="3" customWidth="1"/>
    <col min="15363" max="15363" width="11.7109375" style="3" customWidth="1"/>
    <col min="15364" max="15366" width="9.7109375" style="3" customWidth="1"/>
    <col min="15367" max="15367" width="28.7109375" style="3" customWidth="1"/>
    <col min="15368" max="15368" width="7.7109375" style="3" customWidth="1"/>
    <col min="15369" max="15369" width="9.7109375" style="3" customWidth="1"/>
    <col min="15370" max="15374" width="11" style="3" customWidth="1"/>
    <col min="15375" max="15375" width="23.5703125" style="3" customWidth="1"/>
    <col min="15376" max="15381" width="8.7109375" style="3" customWidth="1"/>
    <col min="15382" max="15616" width="11" style="3"/>
    <col min="15617" max="15617" width="26.7109375" style="3" customWidth="1"/>
    <col min="15618" max="15618" width="8.85546875" style="3" customWidth="1"/>
    <col min="15619" max="15619" width="11.7109375" style="3" customWidth="1"/>
    <col min="15620" max="15622" width="9.7109375" style="3" customWidth="1"/>
    <col min="15623" max="15623" width="28.7109375" style="3" customWidth="1"/>
    <col min="15624" max="15624" width="7.7109375" style="3" customWidth="1"/>
    <col min="15625" max="15625" width="9.7109375" style="3" customWidth="1"/>
    <col min="15626" max="15630" width="11" style="3" customWidth="1"/>
    <col min="15631" max="15631" width="23.5703125" style="3" customWidth="1"/>
    <col min="15632" max="15637" width="8.7109375" style="3" customWidth="1"/>
    <col min="15638" max="15872" width="11" style="3"/>
    <col min="15873" max="15873" width="26.7109375" style="3" customWidth="1"/>
    <col min="15874" max="15874" width="8.85546875" style="3" customWidth="1"/>
    <col min="15875" max="15875" width="11.7109375" style="3" customWidth="1"/>
    <col min="15876" max="15878" width="9.7109375" style="3" customWidth="1"/>
    <col min="15879" max="15879" width="28.7109375" style="3" customWidth="1"/>
    <col min="15880" max="15880" width="7.7109375" style="3" customWidth="1"/>
    <col min="15881" max="15881" width="9.7109375" style="3" customWidth="1"/>
    <col min="15882" max="15886" width="11" style="3" customWidth="1"/>
    <col min="15887" max="15887" width="23.5703125" style="3" customWidth="1"/>
    <col min="15888" max="15893" width="8.7109375" style="3" customWidth="1"/>
    <col min="15894" max="16128" width="11" style="3"/>
    <col min="16129" max="16129" width="26.7109375" style="3" customWidth="1"/>
    <col min="16130" max="16130" width="8.85546875" style="3" customWidth="1"/>
    <col min="16131" max="16131" width="11.7109375" style="3" customWidth="1"/>
    <col min="16132" max="16134" width="9.7109375" style="3" customWidth="1"/>
    <col min="16135" max="16135" width="28.7109375" style="3" customWidth="1"/>
    <col min="16136" max="16136" width="7.7109375" style="3" customWidth="1"/>
    <col min="16137" max="16137" width="9.7109375" style="3" customWidth="1"/>
    <col min="16138" max="16142" width="11" style="3" customWidth="1"/>
    <col min="16143" max="16143" width="23.5703125" style="3" customWidth="1"/>
    <col min="16144" max="16149" width="8.7109375" style="3" customWidth="1"/>
    <col min="16150" max="16384" width="11" style="3"/>
  </cols>
  <sheetData>
    <row r="1" spans="1:15" ht="24.75" customHeight="1">
      <c r="A1" s="1" t="s">
        <v>0</v>
      </c>
      <c r="B1" s="2"/>
      <c r="G1" s="4" t="s">
        <v>1</v>
      </c>
      <c r="O1" s="5"/>
    </row>
    <row r="2" spans="1:15" ht="18" customHeight="1">
      <c r="G2" s="6"/>
    </row>
    <row r="3" spans="1:15" ht="18" customHeight="1">
      <c r="A3" s="7" t="s">
        <v>2</v>
      </c>
      <c r="B3" s="7"/>
      <c r="G3" s="8" t="s">
        <v>3</v>
      </c>
      <c r="O3" s="9"/>
    </row>
    <row r="4" spans="1:15" ht="18" customHeight="1">
      <c r="B4" s="10"/>
      <c r="E4" s="11"/>
      <c r="F4" s="11"/>
      <c r="O4" s="9"/>
    </row>
    <row r="5" spans="1:15" ht="18" customHeight="1">
      <c r="A5" s="12"/>
      <c r="G5" s="13"/>
    </row>
    <row r="6" spans="1:15" ht="3.95" customHeight="1">
      <c r="A6" s="12"/>
      <c r="G6" s="13"/>
    </row>
    <row r="7" spans="1:15" ht="21.75" customHeight="1">
      <c r="A7" s="14" t="s">
        <v>4</v>
      </c>
      <c r="B7" s="15" t="s">
        <v>5</v>
      </c>
      <c r="C7" s="15"/>
      <c r="D7" s="15"/>
      <c r="E7" s="15"/>
      <c r="F7" s="15"/>
      <c r="G7" s="16" t="s">
        <v>6</v>
      </c>
    </row>
    <row r="8" spans="1:15" ht="21.75" customHeight="1">
      <c r="A8" s="3" t="s">
        <v>7</v>
      </c>
      <c r="B8" s="17" t="s">
        <v>8</v>
      </c>
      <c r="C8" s="17"/>
      <c r="D8" s="17"/>
      <c r="E8" s="17"/>
      <c r="F8" s="17"/>
      <c r="G8" s="18" t="s">
        <v>9</v>
      </c>
    </row>
    <row r="9" spans="1:15">
      <c r="B9" s="19" t="s">
        <v>10</v>
      </c>
      <c r="C9" s="20" t="s">
        <v>11</v>
      </c>
      <c r="D9" s="21" t="s">
        <v>12</v>
      </c>
      <c r="E9" s="19" t="s">
        <v>13</v>
      </c>
      <c r="F9" s="19" t="s">
        <v>14</v>
      </c>
      <c r="G9" s="6"/>
    </row>
    <row r="10" spans="1:15" ht="13.5" customHeight="1">
      <c r="A10" s="22" t="s">
        <v>15</v>
      </c>
      <c r="B10" s="23" t="s">
        <v>16</v>
      </c>
      <c r="C10" s="23" t="s">
        <v>17</v>
      </c>
      <c r="D10" s="23" t="s">
        <v>18</v>
      </c>
      <c r="E10" s="24" t="s">
        <v>19</v>
      </c>
      <c r="F10" s="23" t="s">
        <v>20</v>
      </c>
      <c r="G10" s="24" t="s">
        <v>21</v>
      </c>
      <c r="H10" s="23"/>
      <c r="I10" s="23"/>
      <c r="J10" s="23"/>
      <c r="K10" s="23"/>
      <c r="L10" s="25"/>
      <c r="M10" s="26"/>
      <c r="N10" s="26"/>
    </row>
    <row r="11" spans="1:15" ht="8.1" customHeight="1">
      <c r="C11" s="23"/>
      <c r="D11" s="27"/>
      <c r="E11" s="23"/>
      <c r="G11" s="6"/>
      <c r="H11" s="23"/>
      <c r="I11" s="23"/>
      <c r="J11" s="23"/>
      <c r="K11" s="23"/>
      <c r="L11" s="25"/>
      <c r="M11" s="26"/>
      <c r="N11" s="26"/>
    </row>
    <row r="12" spans="1:15" ht="17.100000000000001" customHeight="1">
      <c r="A12" s="28" t="s">
        <v>16</v>
      </c>
      <c r="B12" s="29">
        <v>584</v>
      </c>
      <c r="C12" s="30">
        <v>98</v>
      </c>
      <c r="D12" s="30">
        <v>682</v>
      </c>
      <c r="E12" s="29">
        <v>90</v>
      </c>
      <c r="F12" s="30">
        <v>772</v>
      </c>
      <c r="G12" s="31" t="s">
        <v>10</v>
      </c>
    </row>
    <row r="13" spans="1:15" ht="17.100000000000001" customHeight="1">
      <c r="A13" s="32" t="s">
        <v>17</v>
      </c>
      <c r="B13" s="33">
        <v>298</v>
      </c>
      <c r="C13" s="33">
        <v>81</v>
      </c>
      <c r="D13" s="33">
        <v>379</v>
      </c>
      <c r="E13" s="33">
        <v>16</v>
      </c>
      <c r="F13" s="33">
        <v>395</v>
      </c>
      <c r="G13" s="34" t="s">
        <v>11</v>
      </c>
      <c r="H13" s="35"/>
      <c r="I13" s="35"/>
      <c r="J13" s="35"/>
      <c r="K13" s="35"/>
      <c r="O13" s="36"/>
    </row>
    <row r="14" spans="1:15" ht="17.100000000000001" customHeight="1">
      <c r="A14" s="32" t="s">
        <v>18</v>
      </c>
      <c r="B14" s="37">
        <v>882</v>
      </c>
      <c r="C14" s="33">
        <v>179</v>
      </c>
      <c r="D14" s="33">
        <v>1061</v>
      </c>
      <c r="E14" s="37">
        <v>106</v>
      </c>
      <c r="F14" s="33">
        <v>1167</v>
      </c>
      <c r="G14" s="38" t="s">
        <v>12</v>
      </c>
      <c r="H14" s="35"/>
      <c r="I14" s="35"/>
      <c r="J14" s="35"/>
      <c r="K14" s="35"/>
      <c r="O14" s="36"/>
    </row>
    <row r="15" spans="1:15" ht="17.100000000000001" customHeight="1">
      <c r="A15" s="39" t="s">
        <v>19</v>
      </c>
      <c r="B15" s="29">
        <v>17</v>
      </c>
      <c r="C15" s="33">
        <v>3</v>
      </c>
      <c r="D15" s="33">
        <v>20</v>
      </c>
      <c r="E15" s="30" t="s">
        <v>22</v>
      </c>
      <c r="F15" s="30" t="s">
        <v>22</v>
      </c>
      <c r="G15" s="40" t="s">
        <v>13</v>
      </c>
      <c r="H15" s="35"/>
      <c r="I15" s="35"/>
      <c r="J15" s="35"/>
      <c r="K15" s="35"/>
      <c r="O15" s="36"/>
    </row>
    <row r="16" spans="1:15" s="45" customFormat="1" ht="17.100000000000001" customHeight="1">
      <c r="A16" s="41" t="s">
        <v>20</v>
      </c>
      <c r="B16" s="42">
        <v>899</v>
      </c>
      <c r="C16" s="42">
        <v>182</v>
      </c>
      <c r="D16" s="42">
        <v>1081</v>
      </c>
      <c r="E16" s="42" t="s">
        <v>22</v>
      </c>
      <c r="F16" s="42" t="s">
        <v>22</v>
      </c>
      <c r="G16" s="43" t="s">
        <v>14</v>
      </c>
      <c r="H16" s="44"/>
      <c r="I16" s="44"/>
      <c r="J16" s="44"/>
      <c r="K16" s="44"/>
      <c r="O16" s="46"/>
    </row>
    <row r="17" spans="1:15" ht="17.100000000000001" customHeight="1">
      <c r="A17" s="32"/>
      <c r="B17" s="33"/>
      <c r="C17" s="33"/>
      <c r="D17" s="47"/>
      <c r="E17" s="48"/>
      <c r="F17" s="48"/>
      <c r="G17" s="49"/>
      <c r="H17" s="35"/>
      <c r="I17" s="35"/>
      <c r="J17" s="35"/>
      <c r="K17" s="35"/>
      <c r="O17" s="36"/>
    </row>
    <row r="18" spans="1:15" ht="17.100000000000001" customHeight="1">
      <c r="A18" s="32"/>
      <c r="B18" s="33"/>
      <c r="C18" s="33"/>
      <c r="D18" s="47"/>
      <c r="E18" s="48"/>
      <c r="F18" s="48"/>
      <c r="G18" s="49"/>
      <c r="H18" s="35"/>
      <c r="I18" s="35"/>
      <c r="J18" s="35"/>
      <c r="K18" s="35"/>
      <c r="O18" s="36"/>
    </row>
    <row r="19" spans="1:15" ht="14.25">
      <c r="A19" s="50"/>
      <c r="B19" s="51"/>
      <c r="C19" s="52"/>
      <c r="D19" s="53"/>
      <c r="E19" s="52"/>
      <c r="F19" s="54"/>
      <c r="G19" s="55"/>
      <c r="L19" s="56"/>
      <c r="M19" s="56"/>
      <c r="N19" s="56"/>
      <c r="O19" s="55"/>
    </row>
    <row r="21" spans="1:15" ht="18" customHeight="1">
      <c r="A21" s="7" t="s">
        <v>23</v>
      </c>
      <c r="B21" s="7"/>
      <c r="C21" s="57"/>
      <c r="D21" s="57"/>
      <c r="E21" s="58" t="s">
        <v>24</v>
      </c>
      <c r="F21" s="58"/>
      <c r="G21" s="58"/>
    </row>
    <row r="22" spans="1:15" ht="18" customHeight="1">
      <c r="A22" s="59"/>
      <c r="B22" s="7"/>
      <c r="C22" s="57"/>
      <c r="D22" s="57"/>
      <c r="G22" s="60"/>
    </row>
    <row r="23" spans="1:15" ht="12.75" customHeight="1"/>
    <row r="24" spans="1:15">
      <c r="A24" s="61"/>
      <c r="B24" s="62"/>
      <c r="C24" s="45" t="s">
        <v>25</v>
      </c>
      <c r="D24" s="45" t="s">
        <v>26</v>
      </c>
      <c r="E24" s="45" t="s">
        <v>27</v>
      </c>
      <c r="F24" s="62"/>
      <c r="G24" s="11"/>
    </row>
    <row r="25" spans="1:15" ht="15" customHeight="1">
      <c r="A25" s="3" t="s">
        <v>7</v>
      </c>
      <c r="B25" s="11"/>
      <c r="C25" s="63" t="s">
        <v>28</v>
      </c>
      <c r="D25" s="63" t="s">
        <v>29</v>
      </c>
      <c r="E25" s="63" t="s">
        <v>30</v>
      </c>
      <c r="F25" s="50"/>
      <c r="G25" s="18" t="s">
        <v>31</v>
      </c>
    </row>
    <row r="26" spans="1:15" ht="15" customHeight="1">
      <c r="B26" s="11"/>
      <c r="C26" s="63"/>
      <c r="D26" s="63"/>
      <c r="E26" s="63"/>
      <c r="F26" s="50"/>
      <c r="G26" s="64"/>
    </row>
    <row r="27" spans="1:15" ht="15" customHeight="1">
      <c r="A27" s="65" t="s">
        <v>32</v>
      </c>
      <c r="B27" s="66"/>
      <c r="C27" s="67">
        <v>9</v>
      </c>
      <c r="D27" s="67">
        <v>3</v>
      </c>
      <c r="E27" s="67">
        <f>D27-C27</f>
        <v>-6</v>
      </c>
      <c r="F27" s="11"/>
      <c r="G27" s="68" t="s">
        <v>33</v>
      </c>
      <c r="O27" s="69"/>
    </row>
    <row r="28" spans="1:15" ht="15" customHeight="1">
      <c r="A28" s="70" t="s">
        <v>34</v>
      </c>
      <c r="B28" s="71"/>
      <c r="C28" s="33">
        <v>11</v>
      </c>
      <c r="D28" s="72">
        <v>12</v>
      </c>
      <c r="E28" s="67">
        <f t="shared" ref="E28:E43" si="0">D28-C28</f>
        <v>1</v>
      </c>
      <c r="F28" s="71"/>
      <c r="G28" s="68" t="s">
        <v>35</v>
      </c>
      <c r="I28" s="73"/>
      <c r="N28" s="74"/>
      <c r="O28" s="69"/>
    </row>
    <row r="29" spans="1:15" ht="15" customHeight="1">
      <c r="A29" s="65" t="s">
        <v>36</v>
      </c>
      <c r="B29" s="71"/>
      <c r="C29" s="33">
        <v>12</v>
      </c>
      <c r="D29" s="72">
        <v>11</v>
      </c>
      <c r="E29" s="67">
        <f t="shared" si="0"/>
        <v>-1</v>
      </c>
      <c r="F29" s="75"/>
      <c r="G29" s="68" t="s">
        <v>37</v>
      </c>
      <c r="I29" s="73"/>
    </row>
    <row r="30" spans="1:15" ht="15" customHeight="1">
      <c r="A30" s="65" t="s">
        <v>38</v>
      </c>
      <c r="B30" s="71"/>
      <c r="C30" s="33">
        <v>33</v>
      </c>
      <c r="D30" s="72">
        <v>50</v>
      </c>
      <c r="E30" s="67">
        <f t="shared" si="0"/>
        <v>17</v>
      </c>
      <c r="F30" s="76"/>
      <c r="G30" s="68" t="s">
        <v>39</v>
      </c>
      <c r="H30" s="25"/>
      <c r="J30" s="25"/>
      <c r="K30" s="25"/>
      <c r="L30" s="25"/>
      <c r="M30" s="26"/>
      <c r="N30" s="25"/>
      <c r="O30" s="11"/>
    </row>
    <row r="31" spans="1:15" ht="15" customHeight="1">
      <c r="A31" s="70" t="s">
        <v>40</v>
      </c>
      <c r="B31" s="11"/>
      <c r="C31" s="77">
        <v>25</v>
      </c>
      <c r="D31" s="78">
        <v>26</v>
      </c>
      <c r="E31" s="67">
        <f t="shared" si="0"/>
        <v>1</v>
      </c>
      <c r="F31" s="11"/>
      <c r="G31" s="68" t="s">
        <v>41</v>
      </c>
      <c r="I31" s="73"/>
    </row>
    <row r="32" spans="1:15" ht="15" customHeight="1">
      <c r="A32" s="65" t="s">
        <v>42</v>
      </c>
      <c r="B32" s="11"/>
      <c r="C32" s="77">
        <v>27</v>
      </c>
      <c r="D32" s="78">
        <v>22</v>
      </c>
      <c r="E32" s="67">
        <f t="shared" si="0"/>
        <v>-5</v>
      </c>
      <c r="F32" s="76"/>
      <c r="G32" s="68" t="s">
        <v>43</v>
      </c>
      <c r="I32" s="73"/>
    </row>
    <row r="33" spans="1:15" ht="15" customHeight="1">
      <c r="A33" s="70" t="s">
        <v>44</v>
      </c>
      <c r="B33" s="75"/>
      <c r="C33" s="77">
        <v>56</v>
      </c>
      <c r="D33" s="78">
        <v>32</v>
      </c>
      <c r="E33" s="67">
        <f t="shared" si="0"/>
        <v>-24</v>
      </c>
      <c r="F33" s="75"/>
      <c r="G33" s="68" t="s">
        <v>45</v>
      </c>
    </row>
    <row r="34" spans="1:15" ht="15" customHeight="1">
      <c r="A34" s="70" t="s">
        <v>46</v>
      </c>
      <c r="B34" s="75"/>
      <c r="C34" s="77">
        <v>17</v>
      </c>
      <c r="D34" s="78">
        <v>22</v>
      </c>
      <c r="E34" s="67">
        <f t="shared" si="0"/>
        <v>5</v>
      </c>
      <c r="F34" s="75"/>
      <c r="G34" s="68" t="s">
        <v>47</v>
      </c>
      <c r="H34" s="50"/>
      <c r="I34" s="73"/>
      <c r="J34" s="50"/>
      <c r="K34" s="50"/>
      <c r="L34" s="50"/>
      <c r="M34" s="23"/>
      <c r="N34" s="50"/>
      <c r="O34" s="11"/>
    </row>
    <row r="35" spans="1:15" ht="15" customHeight="1">
      <c r="A35" s="70" t="s">
        <v>48</v>
      </c>
      <c r="B35" s="75"/>
      <c r="C35" s="77">
        <v>35</v>
      </c>
      <c r="D35" s="78">
        <v>59</v>
      </c>
      <c r="E35" s="67">
        <f t="shared" si="0"/>
        <v>24</v>
      </c>
      <c r="F35" s="75"/>
      <c r="G35" s="68" t="s">
        <v>49</v>
      </c>
      <c r="H35" s="11"/>
      <c r="I35" s="73"/>
      <c r="J35" s="11"/>
      <c r="K35" s="11"/>
      <c r="L35" s="11"/>
      <c r="M35" s="11"/>
      <c r="N35" s="11"/>
      <c r="O35" s="79"/>
    </row>
    <row r="36" spans="1:15" ht="15" customHeight="1">
      <c r="A36" s="65" t="s">
        <v>50</v>
      </c>
      <c r="B36" s="71"/>
      <c r="C36" s="33">
        <v>24</v>
      </c>
      <c r="D36" s="72">
        <v>37</v>
      </c>
      <c r="E36" s="67">
        <f t="shared" si="0"/>
        <v>13</v>
      </c>
      <c r="F36" s="71"/>
      <c r="G36" s="68" t="s">
        <v>51</v>
      </c>
      <c r="H36" s="71"/>
      <c r="J36" s="71"/>
      <c r="K36" s="71"/>
      <c r="L36" s="71"/>
      <c r="M36" s="71"/>
      <c r="N36" s="71"/>
      <c r="O36" s="80"/>
    </row>
    <row r="37" spans="1:15" ht="15" customHeight="1">
      <c r="A37" s="65" t="s">
        <v>52</v>
      </c>
      <c r="C37" s="77">
        <v>24</v>
      </c>
      <c r="D37" s="78">
        <v>16</v>
      </c>
      <c r="E37" s="67">
        <f t="shared" si="0"/>
        <v>-8</v>
      </c>
      <c r="G37" s="68" t="s">
        <v>53</v>
      </c>
      <c r="H37" s="75"/>
      <c r="I37" s="73"/>
      <c r="J37" s="75"/>
      <c r="K37" s="75"/>
      <c r="L37" s="75"/>
      <c r="M37" s="75"/>
      <c r="N37" s="75"/>
      <c r="O37" s="80"/>
    </row>
    <row r="38" spans="1:15" ht="15" customHeight="1">
      <c r="A38" s="70" t="s">
        <v>54</v>
      </c>
      <c r="C38" s="77">
        <v>26</v>
      </c>
      <c r="D38" s="78">
        <v>15</v>
      </c>
      <c r="E38" s="67">
        <f t="shared" si="0"/>
        <v>-11</v>
      </c>
      <c r="G38" s="68" t="s">
        <v>55</v>
      </c>
      <c r="H38" s="76"/>
      <c r="I38" s="73"/>
      <c r="J38" s="76"/>
      <c r="K38" s="76"/>
      <c r="L38" s="76"/>
      <c r="M38" s="76"/>
      <c r="N38" s="76"/>
      <c r="O38" s="80"/>
    </row>
    <row r="39" spans="1:15" s="11" customFormat="1" ht="15" customHeight="1">
      <c r="A39" s="65" t="s">
        <v>56</v>
      </c>
      <c r="B39" s="3"/>
      <c r="C39" s="77">
        <v>31</v>
      </c>
      <c r="D39" s="78">
        <v>27</v>
      </c>
      <c r="E39" s="67">
        <f t="shared" si="0"/>
        <v>-4</v>
      </c>
      <c r="G39" s="68" t="s">
        <v>57</v>
      </c>
    </row>
    <row r="40" spans="1:15" ht="15" customHeight="1">
      <c r="A40" s="70" t="s">
        <v>58</v>
      </c>
      <c r="C40" s="77">
        <v>19</v>
      </c>
      <c r="D40" s="72">
        <v>28</v>
      </c>
      <c r="E40" s="67">
        <f t="shared" si="0"/>
        <v>9</v>
      </c>
      <c r="F40" s="76"/>
      <c r="G40" s="68" t="s">
        <v>59</v>
      </c>
      <c r="H40" s="76"/>
      <c r="I40" s="73"/>
      <c r="J40" s="76"/>
      <c r="K40" s="76"/>
      <c r="L40" s="76"/>
      <c r="M40" s="76"/>
      <c r="N40" s="76"/>
      <c r="O40" s="81"/>
    </row>
    <row r="41" spans="1:15" ht="15" customHeight="1">
      <c r="A41" s="65" t="s">
        <v>60</v>
      </c>
      <c r="B41" s="20"/>
      <c r="C41" s="77">
        <v>30</v>
      </c>
      <c r="D41" s="82">
        <v>15</v>
      </c>
      <c r="E41" s="67">
        <f t="shared" si="0"/>
        <v>-15</v>
      </c>
      <c r="F41" s="21"/>
      <c r="G41" s="68" t="s">
        <v>61</v>
      </c>
      <c r="H41" s="76"/>
      <c r="I41" s="73"/>
      <c r="J41" s="76"/>
      <c r="K41" s="76"/>
      <c r="L41" s="76"/>
      <c r="M41" s="76"/>
      <c r="N41" s="76"/>
      <c r="O41" s="80"/>
    </row>
    <row r="42" spans="1:15" ht="15" customHeight="1">
      <c r="A42" s="70" t="s">
        <v>62</v>
      </c>
      <c r="B42" s="83"/>
      <c r="C42" s="77">
        <v>22</v>
      </c>
      <c r="D42" s="78">
        <v>26</v>
      </c>
      <c r="E42" s="67">
        <f t="shared" si="0"/>
        <v>4</v>
      </c>
      <c r="F42" s="83"/>
      <c r="G42" s="68" t="s">
        <v>63</v>
      </c>
      <c r="H42" s="76"/>
      <c r="J42" s="76"/>
      <c r="K42" s="76"/>
      <c r="L42" s="76"/>
      <c r="M42" s="76"/>
      <c r="N42" s="76"/>
      <c r="O42" s="80"/>
    </row>
    <row r="43" spans="1:15" s="45" customFormat="1" ht="15.95" customHeight="1">
      <c r="A43" s="84" t="s">
        <v>64</v>
      </c>
      <c r="B43" s="85"/>
      <c r="C43" s="86">
        <f>SUM(C27:C42)</f>
        <v>401</v>
      </c>
      <c r="D43" s="86">
        <f>SUM(D27:D42)</f>
        <v>401</v>
      </c>
      <c r="E43" s="87">
        <f t="shared" si="0"/>
        <v>0</v>
      </c>
      <c r="F43" s="85"/>
      <c r="G43" s="88" t="s">
        <v>14</v>
      </c>
      <c r="H43" s="54"/>
      <c r="I43" s="84"/>
      <c r="J43" s="54"/>
      <c r="K43" s="54"/>
      <c r="L43" s="54"/>
      <c r="M43" s="54"/>
      <c r="N43" s="54"/>
      <c r="O43" s="89"/>
    </row>
    <row r="44" spans="1:15" s="11" customFormat="1" ht="15.95" customHeight="1">
      <c r="A44" s="32"/>
      <c r="B44" s="76"/>
      <c r="D44" s="76"/>
      <c r="F44" s="76"/>
      <c r="G44" s="80"/>
      <c r="I44" s="73"/>
    </row>
    <row r="45" spans="1:15" ht="15.95" customHeight="1">
      <c r="A45" s="32"/>
      <c r="B45" s="76"/>
      <c r="D45" s="76"/>
      <c r="F45" s="76"/>
      <c r="G45" s="80"/>
      <c r="H45" s="76"/>
      <c r="J45" s="76"/>
      <c r="K45" s="76"/>
      <c r="L45" s="76"/>
      <c r="M45" s="76"/>
      <c r="N45" s="76"/>
      <c r="O45" s="79"/>
    </row>
    <row r="46" spans="1:15" ht="15.95" customHeight="1">
      <c r="B46" s="75"/>
      <c r="C46" s="75"/>
      <c r="D46" s="75"/>
      <c r="E46" s="75"/>
      <c r="F46" s="75"/>
      <c r="G46" s="80"/>
      <c r="H46" s="75"/>
      <c r="I46" s="73"/>
      <c r="J46" s="75"/>
      <c r="K46" s="75"/>
      <c r="L46" s="75"/>
      <c r="M46" s="75"/>
      <c r="N46" s="75"/>
      <c r="O46" s="80"/>
    </row>
    <row r="47" spans="1:15" ht="15.95" customHeight="1">
      <c r="B47" s="75"/>
      <c r="C47" s="75"/>
      <c r="D47" s="75"/>
      <c r="E47" s="75"/>
      <c r="F47" s="75"/>
      <c r="G47" s="80"/>
      <c r="H47" s="75"/>
      <c r="I47" s="73"/>
      <c r="J47" s="75"/>
      <c r="K47" s="75"/>
      <c r="L47" s="75"/>
      <c r="M47" s="75"/>
      <c r="N47" s="75"/>
      <c r="O47" s="80"/>
    </row>
    <row r="48" spans="1:15" ht="15.95" customHeight="1">
      <c r="B48" s="75"/>
      <c r="C48" s="75"/>
      <c r="D48" s="75"/>
      <c r="E48" s="75"/>
      <c r="F48" s="75"/>
      <c r="G48" s="80"/>
      <c r="H48" s="75"/>
      <c r="I48" s="73"/>
      <c r="J48" s="75"/>
      <c r="K48" s="75"/>
      <c r="L48" s="75"/>
      <c r="M48" s="75"/>
      <c r="N48" s="75"/>
      <c r="O48" s="80"/>
    </row>
    <row r="49" spans="1:15" ht="15.95" customHeight="1">
      <c r="B49" s="75"/>
      <c r="C49" s="75"/>
      <c r="D49" s="75"/>
      <c r="E49" s="75"/>
      <c r="F49" s="75"/>
      <c r="G49" s="80"/>
      <c r="H49" s="75"/>
      <c r="I49" s="73"/>
      <c r="J49" s="75"/>
      <c r="K49" s="75"/>
      <c r="L49" s="75"/>
      <c r="M49" s="75"/>
      <c r="N49" s="75"/>
      <c r="O49" s="80"/>
    </row>
    <row r="50" spans="1:15" ht="15.95" customHeight="1">
      <c r="B50" s="75"/>
      <c r="C50" s="75"/>
      <c r="D50" s="75"/>
      <c r="E50" s="75"/>
      <c r="F50" s="75"/>
      <c r="G50" s="80"/>
      <c r="H50" s="75"/>
      <c r="I50" s="73"/>
      <c r="J50" s="75"/>
      <c r="K50" s="75"/>
      <c r="L50" s="75"/>
      <c r="M50" s="75"/>
      <c r="N50" s="75"/>
      <c r="O50" s="80"/>
    </row>
    <row r="51" spans="1:15" ht="15.95" customHeight="1">
      <c r="A51" s="90"/>
      <c r="B51" s="75"/>
      <c r="C51" s="75"/>
      <c r="D51" s="75"/>
      <c r="E51" s="75"/>
      <c r="F51" s="75"/>
      <c r="G51" s="80"/>
      <c r="H51" s="75"/>
      <c r="I51" s="73"/>
      <c r="J51" s="75"/>
      <c r="K51" s="75"/>
      <c r="L51" s="75"/>
      <c r="M51" s="75"/>
      <c r="N51" s="75"/>
      <c r="O51" s="80"/>
    </row>
    <row r="52" spans="1:15" ht="15.95" customHeight="1">
      <c r="A52" s="91"/>
      <c r="B52" s="75"/>
      <c r="C52" s="75"/>
      <c r="D52" s="75"/>
      <c r="E52" s="75"/>
      <c r="F52" s="75"/>
      <c r="G52" s="80"/>
      <c r="H52" s="75"/>
      <c r="J52" s="75"/>
      <c r="K52" s="75"/>
      <c r="L52" s="75"/>
      <c r="M52" s="75"/>
      <c r="N52" s="75"/>
      <c r="O52" s="80"/>
    </row>
    <row r="53" spans="1:15" ht="12.75" customHeight="1">
      <c r="A53" s="59"/>
      <c r="B53" s="59"/>
      <c r="C53" s="57"/>
      <c r="D53" s="57"/>
      <c r="G53" s="6"/>
      <c r="I53" s="73"/>
      <c r="N53" s="32"/>
    </row>
    <row r="54" spans="1:15" ht="12.75" customHeight="1">
      <c r="A54" s="11"/>
      <c r="B54" s="11"/>
      <c r="C54" s="11"/>
      <c r="D54" s="11"/>
      <c r="E54" s="11"/>
      <c r="F54" s="11"/>
      <c r="G54" s="6"/>
      <c r="H54" s="11"/>
      <c r="I54" s="73"/>
      <c r="J54" s="11"/>
      <c r="K54" s="11"/>
    </row>
    <row r="55" spans="1:15" ht="12.75" customHeight="1">
      <c r="A55" s="11"/>
      <c r="B55" s="11"/>
      <c r="C55" s="11"/>
      <c r="D55" s="11"/>
      <c r="E55" s="11"/>
      <c r="F55" s="11"/>
      <c r="G55" s="6"/>
      <c r="H55" s="11"/>
      <c r="J55" s="11"/>
      <c r="K55" s="11"/>
      <c r="M55" s="35"/>
      <c r="N55" s="35"/>
    </row>
    <row r="56" spans="1:15" ht="12.75" customHeight="1">
      <c r="A56" s="11"/>
      <c r="B56" s="11"/>
      <c r="C56" s="11"/>
      <c r="D56" s="11"/>
      <c r="E56" s="11"/>
      <c r="F56" s="11"/>
      <c r="G56" s="6"/>
      <c r="H56" s="11"/>
      <c r="I56" s="73"/>
      <c r="J56" s="11"/>
      <c r="K56" s="11"/>
      <c r="M56" s="35"/>
      <c r="N56" s="35"/>
    </row>
    <row r="57" spans="1:15" ht="9.9499999999999993" customHeight="1">
      <c r="A57" s="11"/>
      <c r="B57" s="11"/>
      <c r="C57" s="11"/>
      <c r="D57" s="11"/>
      <c r="E57" s="11"/>
      <c r="F57" s="11"/>
      <c r="G57" s="6"/>
      <c r="H57" s="11"/>
      <c r="I57" s="73"/>
      <c r="J57" s="11"/>
      <c r="K57" s="11"/>
      <c r="M57" s="35"/>
      <c r="N57" s="35"/>
    </row>
    <row r="58" spans="1:15" ht="12" customHeight="1">
      <c r="A58" s="92"/>
      <c r="B58" s="11"/>
      <c r="C58" s="11"/>
      <c r="D58" s="11"/>
      <c r="E58" s="11"/>
      <c r="F58" s="11"/>
      <c r="G58" s="6"/>
      <c r="H58" s="11"/>
      <c r="J58" s="11"/>
      <c r="K58" s="11"/>
      <c r="M58" s="35"/>
      <c r="N58" s="35"/>
    </row>
    <row r="59" spans="1:15" ht="12" customHeight="1">
      <c r="A59" s="11"/>
      <c r="B59" s="11"/>
      <c r="C59" s="11"/>
      <c r="D59" s="11"/>
      <c r="E59" s="11"/>
      <c r="F59" s="11"/>
      <c r="G59" s="6"/>
      <c r="H59" s="11"/>
      <c r="I59" s="73"/>
      <c r="J59" s="11"/>
      <c r="K59" s="11"/>
      <c r="M59" s="35"/>
      <c r="N59" s="35"/>
    </row>
    <row r="60" spans="1:15" ht="12.75" customHeight="1">
      <c r="A60" s="93" t="s">
        <v>65</v>
      </c>
      <c r="B60" s="29"/>
      <c r="C60" s="33"/>
      <c r="D60" s="33"/>
      <c r="E60" s="48"/>
      <c r="F60" s="94"/>
      <c r="G60" s="95" t="s">
        <v>66</v>
      </c>
      <c r="I60" s="73"/>
      <c r="J60" s="11"/>
      <c r="K60" s="11"/>
      <c r="M60" s="35"/>
      <c r="N60" s="35"/>
    </row>
    <row r="61" spans="1:15" s="11" customFormat="1" ht="12.75" customHeight="1">
      <c r="A61" s="96" t="s">
        <v>67</v>
      </c>
      <c r="B61" s="97"/>
      <c r="C61" s="97"/>
      <c r="D61" s="97"/>
      <c r="E61" s="97"/>
      <c r="F61" s="97"/>
      <c r="G61" s="98" t="s">
        <v>68</v>
      </c>
    </row>
    <row r="62" spans="1:15" ht="12.75" customHeight="1">
      <c r="A62" s="99"/>
      <c r="B62" s="100"/>
      <c r="G62" s="101"/>
      <c r="H62" s="11"/>
      <c r="I62" s="73"/>
      <c r="J62" s="11"/>
      <c r="K62" s="11"/>
      <c r="N62" s="35"/>
    </row>
    <row r="63" spans="1:15" ht="12.75" customHeight="1">
      <c r="A63" s="102"/>
      <c r="B63" s="102"/>
      <c r="C63" s="102"/>
      <c r="D63" s="102"/>
      <c r="E63" s="102"/>
      <c r="F63" s="102"/>
      <c r="G63" s="102"/>
      <c r="H63" s="11"/>
      <c r="I63" s="73"/>
      <c r="J63" s="11"/>
      <c r="K63" s="11"/>
      <c r="M63" s="35"/>
      <c r="N63" s="35"/>
    </row>
    <row r="64" spans="1:15" ht="12.75" customHeight="1">
      <c r="A64" s="11"/>
      <c r="B64" s="11"/>
      <c r="F64" s="35"/>
      <c r="G64" s="35"/>
      <c r="H64" s="35"/>
      <c r="J64" s="35"/>
      <c r="K64" s="35"/>
      <c r="M64" s="35"/>
      <c r="N64" s="35"/>
    </row>
    <row r="65" spans="1:16" s="6" customFormat="1" ht="12.75" customHeight="1">
      <c r="A65" s="32"/>
      <c r="B65" s="32"/>
      <c r="C65" s="3"/>
      <c r="D65" s="35"/>
      <c r="E65" s="35"/>
      <c r="F65" s="35"/>
      <c r="G65" s="35"/>
      <c r="H65" s="35"/>
      <c r="I65" s="73"/>
      <c r="J65" s="35"/>
      <c r="K65" s="35"/>
      <c r="L65" s="3"/>
      <c r="M65" s="35"/>
      <c r="N65" s="35"/>
      <c r="P65" s="3"/>
    </row>
    <row r="66" spans="1:16" s="6" customFormat="1" ht="12.75" customHeight="1">
      <c r="A66" s="32"/>
      <c r="B66" s="32"/>
      <c r="C66" s="3"/>
      <c r="D66" s="35"/>
      <c r="E66" s="35"/>
      <c r="F66" s="35"/>
      <c r="G66" s="35"/>
      <c r="H66" s="35"/>
      <c r="I66" s="73"/>
      <c r="J66" s="35"/>
      <c r="K66" s="35"/>
      <c r="L66" s="3"/>
      <c r="M66" s="35"/>
      <c r="N66" s="35"/>
      <c r="P66" s="3"/>
    </row>
    <row r="67" spans="1:16" s="6" customFormat="1" ht="12.75" customHeight="1">
      <c r="A67" s="11"/>
      <c r="B67" s="11"/>
      <c r="C67" s="3"/>
      <c r="D67" s="35"/>
      <c r="E67" s="35"/>
      <c r="F67" s="35"/>
      <c r="G67" s="35"/>
      <c r="H67" s="35"/>
      <c r="J67" s="35"/>
      <c r="K67" s="35"/>
      <c r="L67" s="3"/>
      <c r="M67" s="35"/>
      <c r="N67" s="35"/>
      <c r="P67" s="3"/>
    </row>
    <row r="68" spans="1:16" s="6" customFormat="1" ht="12.75" customHeight="1">
      <c r="A68" s="32"/>
      <c r="B68" s="32"/>
      <c r="C68" s="3"/>
      <c r="D68" s="35"/>
      <c r="E68" s="35"/>
      <c r="F68" s="35"/>
      <c r="G68" s="35"/>
      <c r="H68" s="35"/>
      <c r="I68" s="73"/>
      <c r="J68" s="35"/>
      <c r="K68" s="35"/>
      <c r="L68" s="32"/>
      <c r="M68" s="35"/>
      <c r="N68" s="35"/>
      <c r="P68" s="3"/>
    </row>
    <row r="69" spans="1:16" s="6" customFormat="1" ht="13.5" customHeight="1">
      <c r="A69" s="32"/>
      <c r="B69" s="32"/>
      <c r="C69" s="3"/>
      <c r="D69" s="35"/>
      <c r="E69" s="35"/>
      <c r="F69" s="35"/>
      <c r="G69" s="35"/>
      <c r="H69" s="35"/>
      <c r="I69" s="73"/>
      <c r="J69" s="35"/>
      <c r="K69" s="35"/>
      <c r="L69" s="32"/>
      <c r="M69" s="35"/>
      <c r="N69" s="35"/>
      <c r="P69" s="3"/>
    </row>
    <row r="70" spans="1:16">
      <c r="I70" s="103"/>
    </row>
    <row r="71" spans="1:16">
      <c r="I71" s="73"/>
    </row>
    <row r="72" spans="1:16" s="6" customFormat="1">
      <c r="A72" s="104"/>
      <c r="B72" s="104"/>
      <c r="C72" s="105"/>
      <c r="D72" s="105"/>
      <c r="E72" s="105"/>
      <c r="F72" s="3"/>
      <c r="G72" s="3"/>
      <c r="H72" s="3"/>
      <c r="I72" s="73"/>
      <c r="J72" s="3"/>
      <c r="K72" s="3"/>
      <c r="L72" s="3"/>
      <c r="M72" s="3"/>
      <c r="N72" s="3"/>
      <c r="P72" s="3"/>
    </row>
    <row r="73" spans="1:16" s="6" customFormat="1">
      <c r="A73" s="104"/>
      <c r="B73" s="104"/>
      <c r="C73" s="105"/>
      <c r="D73" s="105"/>
      <c r="E73" s="105"/>
      <c r="F73" s="3"/>
      <c r="G73" s="3"/>
      <c r="H73" s="3"/>
      <c r="I73" s="106"/>
      <c r="J73" s="3"/>
      <c r="K73" s="3"/>
      <c r="L73" s="3"/>
      <c r="M73" s="3"/>
      <c r="N73" s="3"/>
      <c r="P73" s="3"/>
    </row>
    <row r="74" spans="1:16" s="6" customFormat="1">
      <c r="A74" s="11"/>
      <c r="B74" s="11"/>
      <c r="C74" s="105"/>
      <c r="D74" s="105"/>
      <c r="E74" s="105"/>
      <c r="F74" s="3"/>
      <c r="G74" s="3"/>
      <c r="H74" s="3"/>
      <c r="I74" s="73"/>
      <c r="J74" s="3"/>
      <c r="K74" s="3"/>
      <c r="L74" s="3"/>
      <c r="M74" s="3"/>
      <c r="N74" s="3"/>
      <c r="P74" s="3"/>
    </row>
    <row r="75" spans="1:16">
      <c r="I75" s="73"/>
    </row>
    <row r="76" spans="1:16">
      <c r="I76" s="103"/>
    </row>
    <row r="77" spans="1:16">
      <c r="I77" s="73"/>
    </row>
    <row r="78" spans="1:16">
      <c r="I78" s="73"/>
    </row>
    <row r="79" spans="1:16">
      <c r="I79" s="106"/>
    </row>
    <row r="80" spans="1:16">
      <c r="I80" s="73"/>
    </row>
    <row r="81" spans="9:9">
      <c r="I81" s="73"/>
    </row>
  </sheetData>
  <mergeCells count="4">
    <mergeCell ref="B7:F7"/>
    <mergeCell ref="B8:F8"/>
    <mergeCell ref="E21:G21"/>
    <mergeCell ref="A63:G6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13-14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2013-03-20T13:18:56Z</dcterms:created>
  <dcterms:modified xsi:type="dcterms:W3CDTF">2013-03-20T13:18:56Z</dcterms:modified>
</cp:coreProperties>
</file>