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0" sheetId="4" r:id="rId1"/>
  </sheets>
  <externalReferences>
    <externalReference r:id="rId2"/>
    <externalReference r:id="rId3"/>
    <externalReference r:id="rId4"/>
    <externalReference r:id="rId5"/>
  </externalReferences>
  <definedNames>
    <definedName name="_cmr1" hidden="1">#REF!</definedName>
    <definedName name="_f100">#REF!</definedName>
    <definedName name="_Key1" hidden="1">#REF!</definedName>
    <definedName name="_Key2" localSheetId="0" hidden="1">[2]litsexistants!#REF!</definedName>
    <definedName name="_Key2" hidden="1">[2]litsexistants!#REF!</definedName>
    <definedName name="_key5" hidden="1">[2]litsexistants!#REF!</definedName>
    <definedName name="_Order1" hidden="1">255</definedName>
    <definedName name="_Order2" hidden="1">255</definedName>
    <definedName name="_Regression_Int" localSheetId="0" hidden="1">1</definedName>
    <definedName name="_Regression_Int" hidden="1">1</definedName>
    <definedName name="_Sort" hidden="1">#REF!</definedName>
    <definedName name="Print_Area_MI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G24" i="4"/>
  <c r="F24"/>
  <c r="E24"/>
  <c r="D24"/>
  <c r="C24"/>
  <c r="B24"/>
  <c r="G17"/>
  <c r="F17"/>
  <c r="E17"/>
  <c r="D17"/>
  <c r="C17"/>
  <c r="B17"/>
</calcChain>
</file>

<file path=xl/sharedStrings.xml><?xml version="1.0" encoding="utf-8"?>
<sst xmlns="http://schemas.openxmlformats.org/spreadsheetml/2006/main" count="54" uniqueCount="38">
  <si>
    <t xml:space="preserve"> Assurance Maladie Obligatoire</t>
  </si>
  <si>
    <t>التأمين الإجباري عن المرض</t>
  </si>
  <si>
    <t xml:space="preserve">13 - 10 Remboursement des frais engagés </t>
  </si>
  <si>
    <r>
      <rPr>
        <b/>
        <sz val="14"/>
        <rFont val="Times New Roman"/>
        <family val="1"/>
      </rPr>
      <t>13 - 10</t>
    </r>
    <r>
      <rPr>
        <b/>
        <sz val="16"/>
        <rFont val="Times New Roman"/>
        <family val="1"/>
      </rPr>
      <t xml:space="preserve"> تسديد المصاريف المستحقة </t>
    </r>
  </si>
  <si>
    <t>En millions de Dh</t>
  </si>
  <si>
    <t>2011*</t>
  </si>
  <si>
    <r>
      <t xml:space="preserve"> م2009</t>
    </r>
    <r>
      <rPr>
        <b/>
        <vertAlign val="superscript"/>
        <sz val="10"/>
        <rFont val="Times New Roman"/>
        <family val="1"/>
      </rPr>
      <t>R</t>
    </r>
  </si>
  <si>
    <t>بمليون درهم</t>
  </si>
  <si>
    <t xml:space="preserve">المبالغ </t>
  </si>
  <si>
    <t>المصاريف</t>
  </si>
  <si>
    <t xml:space="preserve"> المصاريف</t>
  </si>
  <si>
    <t>المسددة</t>
  </si>
  <si>
    <t xml:space="preserve">المستحقة </t>
  </si>
  <si>
    <t xml:space="preserve">  Montants</t>
  </si>
  <si>
    <t xml:space="preserve">  Frais</t>
  </si>
  <si>
    <t xml:space="preserve"> liquidés </t>
  </si>
  <si>
    <t xml:space="preserve"> engagés</t>
  </si>
  <si>
    <t xml:space="preserve">liquidés </t>
  </si>
  <si>
    <t>Caisse Nationale des Organismes</t>
  </si>
  <si>
    <t>الصندوق الوطني لمنظمات</t>
  </si>
  <si>
    <t xml:space="preserve">  de Prévoyance Sociale</t>
  </si>
  <si>
    <t xml:space="preserve">  الاحتياط الاجتماعي</t>
  </si>
  <si>
    <t>Remboursement  aux assurés</t>
  </si>
  <si>
    <t xml:space="preserve">تعويض المؤمّنين </t>
  </si>
  <si>
    <t xml:space="preserve">Règlement des prestatires de soins </t>
  </si>
  <si>
    <t>الأداء لفائدة مقدمي العلاجات</t>
  </si>
  <si>
    <t>Total</t>
  </si>
  <si>
    <t>المجموع</t>
  </si>
  <si>
    <t xml:space="preserve">Caisse Nationale </t>
  </si>
  <si>
    <t xml:space="preserve"> الصندوق الوطني </t>
  </si>
  <si>
    <t xml:space="preserve"> de Sécurité Sociale</t>
  </si>
  <si>
    <t xml:space="preserve"> للضمان الاجتماعي</t>
  </si>
  <si>
    <t>Déboursement directs  aux assurés                          -</t>
  </si>
  <si>
    <t xml:space="preserve">التعويض المباشر للمؤمّنين </t>
  </si>
  <si>
    <t>Tiers payant</t>
  </si>
  <si>
    <t>الثالث  المؤدى</t>
  </si>
  <si>
    <t>Source : Agence Nationale de l'Assurance Maladie.</t>
  </si>
  <si>
    <t>المصدر :  الوكالة  الوطنية للتأمين الصحي.</t>
  </si>
</sst>
</file>

<file path=xl/styles.xml><?xml version="1.0" encoding="utf-8"?>
<styleSheet xmlns="http://schemas.openxmlformats.org/spreadsheetml/2006/main">
  <numFmts count="7">
    <numFmt numFmtId="164" formatCode="####"/>
    <numFmt numFmtId="165" formatCode="General_)"/>
    <numFmt numFmtId="166" formatCode="_-* #,##0.00\ [$€]_-;\-* #,##0.00\ [$€]_-;_-* &quot;-&quot;??\ [$€]_-;_-@_-"/>
    <numFmt numFmtId="167" formatCode="_-&quot;ر.س.&quot;\ * #,##0_-;_-&quot;ر.س.&quot;\ * #,##0\-;_-&quot;ر.س.&quot;\ * &quot;-&quot;_-;_-@_-"/>
    <numFmt numFmtId="168" formatCode="_-&quot;ر.س.&quot;\ * #,##0.00_-;_-&quot;ر.س.&quot;\ * #,##0.00\-;_-&quot;ر.س.&quot;\ * &quot;-&quot;??_-;_-@_-"/>
    <numFmt numFmtId="169" formatCode="_-* #,##0_-;_-* #,##0\-;_-* &quot;-&quot;_-;_-@_-"/>
    <numFmt numFmtId="170" formatCode="_-* #,##0.00_-;_-* #,##0.00\-;_-* &quot;-&quot;??_-;_-@_-"/>
  </numFmts>
  <fonts count="17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Courier"/>
      <family val="3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8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2">
    <xf numFmtId="0" fontId="0" fillId="0" borderId="0"/>
    <xf numFmtId="0" fontId="1" fillId="0" borderId="0"/>
    <xf numFmtId="0" fontId="3" fillId="0" borderId="0"/>
    <xf numFmtId="0" fontId="8" fillId="0" borderId="0"/>
    <xf numFmtId="165" fontId="3" fillId="0" borderId="0"/>
    <xf numFmtId="166" fontId="8" fillId="0" borderId="0" applyFont="0" applyFill="0" applyBorder="0" applyAlignment="0" applyProtection="0"/>
    <xf numFmtId="0" fontId="16" fillId="0" borderId="0" applyNumberFormat="0">
      <alignment horizontal="right"/>
    </xf>
    <xf numFmtId="0" fontId="8" fillId="0" borderId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1" applyFont="1" applyAlignment="1" applyProtection="1">
      <alignment horizontal="left" vertical="center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3" fontId="7" fillId="0" borderId="0" xfId="2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vertical="center"/>
    </xf>
    <xf numFmtId="0" fontId="2" fillId="0" borderId="0" xfId="2" applyFont="1" applyAlignment="1">
      <alignment horizontal="right" vertical="center" readingOrder="2"/>
    </xf>
    <xf numFmtId="0" fontId="6" fillId="0" borderId="0" xfId="2" applyFont="1" applyAlignment="1">
      <alignment horizontal="right" vertical="center" readingOrder="2"/>
    </xf>
    <xf numFmtId="0" fontId="5" fillId="0" borderId="0" xfId="3" applyFont="1" applyFill="1" applyBorder="1" applyAlignment="1">
      <alignment vertical="center"/>
    </xf>
    <xf numFmtId="0" fontId="9" fillId="0" borderId="0" xfId="2" applyFont="1" applyAlignment="1">
      <alignment horizontal="left" vertical="center"/>
    </xf>
    <xf numFmtId="0" fontId="5" fillId="0" borderId="0" xfId="2" applyFont="1" applyAlignment="1">
      <alignment horizontal="center"/>
    </xf>
    <xf numFmtId="164" fontId="9" fillId="0" borderId="0" xfId="1" applyNumberFormat="1" applyFont="1" applyAlignment="1">
      <alignment horizontal="center" vertical="center" readingOrder="1"/>
    </xf>
    <xf numFmtId="0" fontId="9" fillId="0" borderId="0" xfId="2" applyFont="1" applyAlignment="1">
      <alignment horizontal="right" vertical="center" readingOrder="2"/>
    </xf>
    <xf numFmtId="0" fontId="9" fillId="0" borderId="0" xfId="2" applyFont="1" applyAlignment="1">
      <alignment horizontal="right" vertical="center"/>
    </xf>
    <xf numFmtId="0" fontId="9" fillId="0" borderId="0" xfId="3" applyFont="1" applyFill="1" applyBorder="1" applyAlignment="1">
      <alignment horizontal="right" vertical="center"/>
    </xf>
    <xf numFmtId="0" fontId="9" fillId="2" borderId="0" xfId="2" applyFont="1" applyFill="1" applyAlignment="1">
      <alignment vertical="center"/>
    </xf>
    <xf numFmtId="0" fontId="11" fillId="0" borderId="0" xfId="2" applyFont="1" applyAlignment="1">
      <alignment horizontal="right" vertical="center"/>
    </xf>
    <xf numFmtId="0" fontId="9" fillId="0" borderId="0" xfId="2" applyFont="1" applyAlignment="1">
      <alignment horizontal="left" vertical="center" readingOrder="2"/>
    </xf>
    <xf numFmtId="0" fontId="5" fillId="0" borderId="0" xfId="3" applyFont="1" applyFill="1" applyBorder="1" applyAlignment="1">
      <alignment horizontal="left" vertical="center"/>
    </xf>
    <xf numFmtId="4" fontId="5" fillId="0" borderId="0" xfId="2" applyNumberFormat="1" applyFont="1" applyAlignment="1">
      <alignment horizontal="right" vertical="center"/>
    </xf>
    <xf numFmtId="4" fontId="5" fillId="0" borderId="0" xfId="2" applyNumberFormat="1" applyFont="1" applyAlignment="1">
      <alignment vertical="center"/>
    </xf>
    <xf numFmtId="4" fontId="5" fillId="0" borderId="0" xfId="3" applyNumberFormat="1" applyFont="1" applyFill="1" applyBorder="1" applyAlignment="1">
      <alignment vertical="center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 vertical="center" readingOrder="2"/>
    </xf>
    <xf numFmtId="0" fontId="9" fillId="0" borderId="0" xfId="2" applyFont="1" applyAlignment="1">
      <alignment vertical="center"/>
    </xf>
    <xf numFmtId="4" fontId="9" fillId="0" borderId="0" xfId="2" applyNumberFormat="1" applyFont="1" applyAlignment="1">
      <alignment horizontal="right" vertical="center"/>
    </xf>
    <xf numFmtId="165" fontId="11" fillId="0" borderId="0" xfId="4" applyFont="1" applyAlignment="1">
      <alignment horizontal="right" vertical="center"/>
    </xf>
    <xf numFmtId="3" fontId="9" fillId="0" borderId="0" xfId="2" applyNumberFormat="1" applyFont="1" applyFill="1" applyBorder="1" applyAlignment="1">
      <alignment horizontal="center" vertical="center"/>
    </xf>
    <xf numFmtId="2" fontId="5" fillId="0" borderId="0" xfId="2" applyNumberFormat="1" applyFont="1" applyAlignment="1">
      <alignment vertical="center"/>
    </xf>
    <xf numFmtId="4" fontId="5" fillId="0" borderId="0" xfId="3" applyNumberFormat="1" applyFont="1" applyFill="1" applyBorder="1" applyAlignment="1">
      <alignment horizontal="right" vertical="center"/>
    </xf>
    <xf numFmtId="2" fontId="5" fillId="0" borderId="0" xfId="2" applyNumberFormat="1" applyFont="1" applyAlignment="1">
      <alignment horizontal="right" vertical="center"/>
    </xf>
    <xf numFmtId="3" fontId="5" fillId="0" borderId="0" xfId="2" applyNumberFormat="1" applyFont="1" applyFill="1" applyBorder="1" applyAlignment="1">
      <alignment horizontal="right" vertical="center"/>
    </xf>
    <xf numFmtId="0" fontId="9" fillId="0" borderId="0" xfId="3" applyFont="1" applyFill="1" applyBorder="1" applyAlignment="1">
      <alignment horizontal="left" vertical="center"/>
    </xf>
    <xf numFmtId="0" fontId="7" fillId="0" borderId="0" xfId="3" applyFont="1" applyFill="1" applyBorder="1" applyAlignment="1">
      <alignment vertical="center"/>
    </xf>
    <xf numFmtId="0" fontId="9" fillId="0" borderId="0" xfId="3" applyFont="1" applyFill="1" applyBorder="1" applyAlignment="1">
      <alignment vertical="center"/>
    </xf>
    <xf numFmtId="4" fontId="9" fillId="0" borderId="0" xfId="3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0" fontId="5" fillId="0" borderId="0" xfId="2" applyFont="1" applyFill="1" applyBorder="1" applyAlignment="1">
      <alignment horizontal="right" vertical="center"/>
    </xf>
    <xf numFmtId="0" fontId="13" fillId="0" borderId="0" xfId="3" applyFont="1" applyFill="1" applyBorder="1" applyAlignment="1">
      <alignment vertical="center"/>
    </xf>
    <xf numFmtId="0" fontId="5" fillId="0" borderId="0" xfId="2" applyFont="1" applyAlignment="1">
      <alignment horizontal="left" vertical="center"/>
    </xf>
    <xf numFmtId="0" fontId="7" fillId="0" borderId="0" xfId="3" applyFont="1" applyBorder="1" applyAlignment="1">
      <alignment vertical="center" wrapText="1"/>
    </xf>
    <xf numFmtId="3" fontId="9" fillId="0" borderId="0" xfId="3" applyNumberFormat="1" applyFont="1" applyBorder="1" applyAlignment="1">
      <alignment horizontal="right" vertical="center"/>
    </xf>
    <xf numFmtId="0" fontId="14" fillId="0" borderId="0" xfId="3" applyFont="1" applyBorder="1" applyAlignment="1">
      <alignment horizontal="center" vertical="center" wrapText="1"/>
    </xf>
    <xf numFmtId="3" fontId="5" fillId="0" borderId="0" xfId="3" applyNumberFormat="1" applyFont="1" applyBorder="1" applyAlignment="1">
      <alignment horizontal="right" vertical="center"/>
    </xf>
    <xf numFmtId="0" fontId="15" fillId="0" borderId="0" xfId="2" applyFont="1" applyAlignment="1">
      <alignment horizontal="left" vertical="center"/>
    </xf>
    <xf numFmtId="0" fontId="15" fillId="0" borderId="0" xfId="2" applyFont="1" applyAlignment="1">
      <alignment vertical="center"/>
    </xf>
    <xf numFmtId="0" fontId="7" fillId="0" borderId="0" xfId="3" applyFont="1" applyFill="1" applyBorder="1" applyAlignment="1">
      <alignment vertical="center" wrapText="1"/>
    </xf>
    <xf numFmtId="0" fontId="7" fillId="2" borderId="0" xfId="3" applyFont="1" applyFill="1" applyBorder="1" applyAlignment="1">
      <alignment horizontal="center" vertical="center"/>
    </xf>
    <xf numFmtId="3" fontId="9" fillId="2" borderId="0" xfId="3" applyNumberFormat="1" applyFont="1" applyFill="1" applyBorder="1" applyAlignment="1">
      <alignment horizontal="right" vertical="center"/>
    </xf>
    <xf numFmtId="0" fontId="5" fillId="2" borderId="0" xfId="2" applyFont="1" applyFill="1" applyAlignment="1">
      <alignment vertical="center"/>
    </xf>
    <xf numFmtId="0" fontId="5" fillId="0" borderId="0" xfId="3" applyFont="1" applyBorder="1" applyAlignment="1">
      <alignment vertical="center"/>
    </xf>
    <xf numFmtId="0" fontId="5" fillId="0" borderId="0" xfId="2" applyFont="1" applyBorder="1" applyAlignment="1">
      <alignment horizontal="right" vertical="center"/>
    </xf>
    <xf numFmtId="0" fontId="5" fillId="0" borderId="0" xfId="2" applyFont="1" applyBorder="1" applyAlignment="1">
      <alignment vertical="center"/>
    </xf>
  </cellXfs>
  <cellStyles count="12">
    <cellStyle name="Euro" xfId="5"/>
    <cellStyle name="MS_Arabic" xfId="6"/>
    <cellStyle name="Normal" xfId="0" builtinId="0"/>
    <cellStyle name="Normal 2" xfId="1"/>
    <cellStyle name="Normal 2 2" xfId="2"/>
    <cellStyle name="Normal_données%20demandées(1) 2" xfId="3"/>
    <cellStyle name="عادي_agros99" xfId="7"/>
    <cellStyle name="عادي_sante1" xfId="4"/>
    <cellStyle name="عملة [0]_Book1" xfId="8"/>
    <cellStyle name="عملة_Book1" xfId="9"/>
    <cellStyle name="فاصلة [0]_Book1" xfId="10"/>
    <cellStyle name="فاصلة_Book1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pr&#233;voyance%20social/Prev-soc2012%20actualis&#233;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ejjar/Local%20Settings/Temporary%20Internet%20Files/OLKDC/Prev-soc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HARM.TBL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-3 "/>
      <sheetName val="4-5"/>
      <sheetName val="6"/>
      <sheetName val="7-8-9"/>
      <sheetName val="10"/>
      <sheetName val="11-12"/>
      <sheetName val="13-14"/>
      <sheetName val="15-16"/>
      <sheetName val="17"/>
      <sheetName val="18-19-20-21"/>
      <sheetName val="graphi fin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-3 "/>
      <sheetName val="reg"/>
      <sheetName val="4"/>
      <sheetName val="5-6-7"/>
      <sheetName val="8-9"/>
      <sheetName val="10-11"/>
      <sheetName val="12"/>
      <sheetName val="13-14"/>
      <sheetName val="graphi fin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HARM"/>
      <sheetName val="maroc2001"/>
      <sheetName val="PHARM (2)"/>
      <sheetName val="PHARM (3)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I69"/>
  <sheetViews>
    <sheetView showGridLines="0" tabSelected="1" workbookViewId="0">
      <selection activeCell="F1" sqref="F1:H1"/>
    </sheetView>
  </sheetViews>
  <sheetFormatPr baseColWidth="10" defaultColWidth="12.140625" defaultRowHeight="12.75"/>
  <cols>
    <col min="1" max="1" width="26.7109375" style="5" customWidth="1"/>
    <col min="2" max="2" width="12.140625" style="6" customWidth="1"/>
    <col min="3" max="7" width="12.140625" style="5" customWidth="1"/>
    <col min="8" max="8" width="19.7109375" style="5" customWidth="1"/>
    <col min="9" max="9" width="6.42578125" style="5" customWidth="1"/>
    <col min="10" max="256" width="12.140625" style="5"/>
    <col min="257" max="257" width="26.7109375" style="5" customWidth="1"/>
    <col min="258" max="263" width="12.140625" style="5" customWidth="1"/>
    <col min="264" max="264" width="19.7109375" style="5" customWidth="1"/>
    <col min="265" max="265" width="6.42578125" style="5" customWidth="1"/>
    <col min="266" max="512" width="12.140625" style="5"/>
    <col min="513" max="513" width="26.7109375" style="5" customWidth="1"/>
    <col min="514" max="519" width="12.140625" style="5" customWidth="1"/>
    <col min="520" max="520" width="19.7109375" style="5" customWidth="1"/>
    <col min="521" max="521" width="6.42578125" style="5" customWidth="1"/>
    <col min="522" max="768" width="12.140625" style="5"/>
    <col min="769" max="769" width="26.7109375" style="5" customWidth="1"/>
    <col min="770" max="775" width="12.140625" style="5" customWidth="1"/>
    <col min="776" max="776" width="19.7109375" style="5" customWidth="1"/>
    <col min="777" max="777" width="6.42578125" style="5" customWidth="1"/>
    <col min="778" max="1024" width="12.140625" style="5"/>
    <col min="1025" max="1025" width="26.7109375" style="5" customWidth="1"/>
    <col min="1026" max="1031" width="12.140625" style="5" customWidth="1"/>
    <col min="1032" max="1032" width="19.7109375" style="5" customWidth="1"/>
    <col min="1033" max="1033" width="6.42578125" style="5" customWidth="1"/>
    <col min="1034" max="1280" width="12.140625" style="5"/>
    <col min="1281" max="1281" width="26.7109375" style="5" customWidth="1"/>
    <col min="1282" max="1287" width="12.140625" style="5" customWidth="1"/>
    <col min="1288" max="1288" width="19.7109375" style="5" customWidth="1"/>
    <col min="1289" max="1289" width="6.42578125" style="5" customWidth="1"/>
    <col min="1290" max="1536" width="12.140625" style="5"/>
    <col min="1537" max="1537" width="26.7109375" style="5" customWidth="1"/>
    <col min="1538" max="1543" width="12.140625" style="5" customWidth="1"/>
    <col min="1544" max="1544" width="19.7109375" style="5" customWidth="1"/>
    <col min="1545" max="1545" width="6.42578125" style="5" customWidth="1"/>
    <col min="1546" max="1792" width="12.140625" style="5"/>
    <col min="1793" max="1793" width="26.7109375" style="5" customWidth="1"/>
    <col min="1794" max="1799" width="12.140625" style="5" customWidth="1"/>
    <col min="1800" max="1800" width="19.7109375" style="5" customWidth="1"/>
    <col min="1801" max="1801" width="6.42578125" style="5" customWidth="1"/>
    <col min="1802" max="2048" width="12.140625" style="5"/>
    <col min="2049" max="2049" width="26.7109375" style="5" customWidth="1"/>
    <col min="2050" max="2055" width="12.140625" style="5" customWidth="1"/>
    <col min="2056" max="2056" width="19.7109375" style="5" customWidth="1"/>
    <col min="2057" max="2057" width="6.42578125" style="5" customWidth="1"/>
    <col min="2058" max="2304" width="12.140625" style="5"/>
    <col min="2305" max="2305" width="26.7109375" style="5" customWidth="1"/>
    <col min="2306" max="2311" width="12.140625" style="5" customWidth="1"/>
    <col min="2312" max="2312" width="19.7109375" style="5" customWidth="1"/>
    <col min="2313" max="2313" width="6.42578125" style="5" customWidth="1"/>
    <col min="2314" max="2560" width="12.140625" style="5"/>
    <col min="2561" max="2561" width="26.7109375" style="5" customWidth="1"/>
    <col min="2562" max="2567" width="12.140625" style="5" customWidth="1"/>
    <col min="2568" max="2568" width="19.7109375" style="5" customWidth="1"/>
    <col min="2569" max="2569" width="6.42578125" style="5" customWidth="1"/>
    <col min="2570" max="2816" width="12.140625" style="5"/>
    <col min="2817" max="2817" width="26.7109375" style="5" customWidth="1"/>
    <col min="2818" max="2823" width="12.140625" style="5" customWidth="1"/>
    <col min="2824" max="2824" width="19.7109375" style="5" customWidth="1"/>
    <col min="2825" max="2825" width="6.42578125" style="5" customWidth="1"/>
    <col min="2826" max="3072" width="12.140625" style="5"/>
    <col min="3073" max="3073" width="26.7109375" style="5" customWidth="1"/>
    <col min="3074" max="3079" width="12.140625" style="5" customWidth="1"/>
    <col min="3080" max="3080" width="19.7109375" style="5" customWidth="1"/>
    <col min="3081" max="3081" width="6.42578125" style="5" customWidth="1"/>
    <col min="3082" max="3328" width="12.140625" style="5"/>
    <col min="3329" max="3329" width="26.7109375" style="5" customWidth="1"/>
    <col min="3330" max="3335" width="12.140625" style="5" customWidth="1"/>
    <col min="3336" max="3336" width="19.7109375" style="5" customWidth="1"/>
    <col min="3337" max="3337" width="6.42578125" style="5" customWidth="1"/>
    <col min="3338" max="3584" width="12.140625" style="5"/>
    <col min="3585" max="3585" width="26.7109375" style="5" customWidth="1"/>
    <col min="3586" max="3591" width="12.140625" style="5" customWidth="1"/>
    <col min="3592" max="3592" width="19.7109375" style="5" customWidth="1"/>
    <col min="3593" max="3593" width="6.42578125" style="5" customWidth="1"/>
    <col min="3594" max="3840" width="12.140625" style="5"/>
    <col min="3841" max="3841" width="26.7109375" style="5" customWidth="1"/>
    <col min="3842" max="3847" width="12.140625" style="5" customWidth="1"/>
    <col min="3848" max="3848" width="19.7109375" style="5" customWidth="1"/>
    <col min="3849" max="3849" width="6.42578125" style="5" customWidth="1"/>
    <col min="3850" max="4096" width="12.140625" style="5"/>
    <col min="4097" max="4097" width="26.7109375" style="5" customWidth="1"/>
    <col min="4098" max="4103" width="12.140625" style="5" customWidth="1"/>
    <col min="4104" max="4104" width="19.7109375" style="5" customWidth="1"/>
    <col min="4105" max="4105" width="6.42578125" style="5" customWidth="1"/>
    <col min="4106" max="4352" width="12.140625" style="5"/>
    <col min="4353" max="4353" width="26.7109375" style="5" customWidth="1"/>
    <col min="4354" max="4359" width="12.140625" style="5" customWidth="1"/>
    <col min="4360" max="4360" width="19.7109375" style="5" customWidth="1"/>
    <col min="4361" max="4361" width="6.42578125" style="5" customWidth="1"/>
    <col min="4362" max="4608" width="12.140625" style="5"/>
    <col min="4609" max="4609" width="26.7109375" style="5" customWidth="1"/>
    <col min="4610" max="4615" width="12.140625" style="5" customWidth="1"/>
    <col min="4616" max="4616" width="19.7109375" style="5" customWidth="1"/>
    <col min="4617" max="4617" width="6.42578125" style="5" customWidth="1"/>
    <col min="4618" max="4864" width="12.140625" style="5"/>
    <col min="4865" max="4865" width="26.7109375" style="5" customWidth="1"/>
    <col min="4866" max="4871" width="12.140625" style="5" customWidth="1"/>
    <col min="4872" max="4872" width="19.7109375" style="5" customWidth="1"/>
    <col min="4873" max="4873" width="6.42578125" style="5" customWidth="1"/>
    <col min="4874" max="5120" width="12.140625" style="5"/>
    <col min="5121" max="5121" width="26.7109375" style="5" customWidth="1"/>
    <col min="5122" max="5127" width="12.140625" style="5" customWidth="1"/>
    <col min="5128" max="5128" width="19.7109375" style="5" customWidth="1"/>
    <col min="5129" max="5129" width="6.42578125" style="5" customWidth="1"/>
    <col min="5130" max="5376" width="12.140625" style="5"/>
    <col min="5377" max="5377" width="26.7109375" style="5" customWidth="1"/>
    <col min="5378" max="5383" width="12.140625" style="5" customWidth="1"/>
    <col min="5384" max="5384" width="19.7109375" style="5" customWidth="1"/>
    <col min="5385" max="5385" width="6.42578125" style="5" customWidth="1"/>
    <col min="5386" max="5632" width="12.140625" style="5"/>
    <col min="5633" max="5633" width="26.7109375" style="5" customWidth="1"/>
    <col min="5634" max="5639" width="12.140625" style="5" customWidth="1"/>
    <col min="5640" max="5640" width="19.7109375" style="5" customWidth="1"/>
    <col min="5641" max="5641" width="6.42578125" style="5" customWidth="1"/>
    <col min="5642" max="5888" width="12.140625" style="5"/>
    <col min="5889" max="5889" width="26.7109375" style="5" customWidth="1"/>
    <col min="5890" max="5895" width="12.140625" style="5" customWidth="1"/>
    <col min="5896" max="5896" width="19.7109375" style="5" customWidth="1"/>
    <col min="5897" max="5897" width="6.42578125" style="5" customWidth="1"/>
    <col min="5898" max="6144" width="12.140625" style="5"/>
    <col min="6145" max="6145" width="26.7109375" style="5" customWidth="1"/>
    <col min="6146" max="6151" width="12.140625" style="5" customWidth="1"/>
    <col min="6152" max="6152" width="19.7109375" style="5" customWidth="1"/>
    <col min="6153" max="6153" width="6.42578125" style="5" customWidth="1"/>
    <col min="6154" max="6400" width="12.140625" style="5"/>
    <col min="6401" max="6401" width="26.7109375" style="5" customWidth="1"/>
    <col min="6402" max="6407" width="12.140625" style="5" customWidth="1"/>
    <col min="6408" max="6408" width="19.7109375" style="5" customWidth="1"/>
    <col min="6409" max="6409" width="6.42578125" style="5" customWidth="1"/>
    <col min="6410" max="6656" width="12.140625" style="5"/>
    <col min="6657" max="6657" width="26.7109375" style="5" customWidth="1"/>
    <col min="6658" max="6663" width="12.140625" style="5" customWidth="1"/>
    <col min="6664" max="6664" width="19.7109375" style="5" customWidth="1"/>
    <col min="6665" max="6665" width="6.42578125" style="5" customWidth="1"/>
    <col min="6666" max="6912" width="12.140625" style="5"/>
    <col min="6913" max="6913" width="26.7109375" style="5" customWidth="1"/>
    <col min="6914" max="6919" width="12.140625" style="5" customWidth="1"/>
    <col min="6920" max="6920" width="19.7109375" style="5" customWidth="1"/>
    <col min="6921" max="6921" width="6.42578125" style="5" customWidth="1"/>
    <col min="6922" max="7168" width="12.140625" style="5"/>
    <col min="7169" max="7169" width="26.7109375" style="5" customWidth="1"/>
    <col min="7170" max="7175" width="12.140625" style="5" customWidth="1"/>
    <col min="7176" max="7176" width="19.7109375" style="5" customWidth="1"/>
    <col min="7177" max="7177" width="6.42578125" style="5" customWidth="1"/>
    <col min="7178" max="7424" width="12.140625" style="5"/>
    <col min="7425" max="7425" width="26.7109375" style="5" customWidth="1"/>
    <col min="7426" max="7431" width="12.140625" style="5" customWidth="1"/>
    <col min="7432" max="7432" width="19.7109375" style="5" customWidth="1"/>
    <col min="7433" max="7433" width="6.42578125" style="5" customWidth="1"/>
    <col min="7434" max="7680" width="12.140625" style="5"/>
    <col min="7681" max="7681" width="26.7109375" style="5" customWidth="1"/>
    <col min="7682" max="7687" width="12.140625" style="5" customWidth="1"/>
    <col min="7688" max="7688" width="19.7109375" style="5" customWidth="1"/>
    <col min="7689" max="7689" width="6.42578125" style="5" customWidth="1"/>
    <col min="7690" max="7936" width="12.140625" style="5"/>
    <col min="7937" max="7937" width="26.7109375" style="5" customWidth="1"/>
    <col min="7938" max="7943" width="12.140625" style="5" customWidth="1"/>
    <col min="7944" max="7944" width="19.7109375" style="5" customWidth="1"/>
    <col min="7945" max="7945" width="6.42578125" style="5" customWidth="1"/>
    <col min="7946" max="8192" width="12.140625" style="5"/>
    <col min="8193" max="8193" width="26.7109375" style="5" customWidth="1"/>
    <col min="8194" max="8199" width="12.140625" style="5" customWidth="1"/>
    <col min="8200" max="8200" width="19.7109375" style="5" customWidth="1"/>
    <col min="8201" max="8201" width="6.42578125" style="5" customWidth="1"/>
    <col min="8202" max="8448" width="12.140625" style="5"/>
    <col min="8449" max="8449" width="26.7109375" style="5" customWidth="1"/>
    <col min="8450" max="8455" width="12.140625" style="5" customWidth="1"/>
    <col min="8456" max="8456" width="19.7109375" style="5" customWidth="1"/>
    <col min="8457" max="8457" width="6.42578125" style="5" customWidth="1"/>
    <col min="8458" max="8704" width="12.140625" style="5"/>
    <col min="8705" max="8705" width="26.7109375" style="5" customWidth="1"/>
    <col min="8706" max="8711" width="12.140625" style="5" customWidth="1"/>
    <col min="8712" max="8712" width="19.7109375" style="5" customWidth="1"/>
    <col min="8713" max="8713" width="6.42578125" style="5" customWidth="1"/>
    <col min="8714" max="8960" width="12.140625" style="5"/>
    <col min="8961" max="8961" width="26.7109375" style="5" customWidth="1"/>
    <col min="8962" max="8967" width="12.140625" style="5" customWidth="1"/>
    <col min="8968" max="8968" width="19.7109375" style="5" customWidth="1"/>
    <col min="8969" max="8969" width="6.42578125" style="5" customWidth="1"/>
    <col min="8970" max="9216" width="12.140625" style="5"/>
    <col min="9217" max="9217" width="26.7109375" style="5" customWidth="1"/>
    <col min="9218" max="9223" width="12.140625" style="5" customWidth="1"/>
    <col min="9224" max="9224" width="19.7109375" style="5" customWidth="1"/>
    <col min="9225" max="9225" width="6.42578125" style="5" customWidth="1"/>
    <col min="9226" max="9472" width="12.140625" style="5"/>
    <col min="9473" max="9473" width="26.7109375" style="5" customWidth="1"/>
    <col min="9474" max="9479" width="12.140625" style="5" customWidth="1"/>
    <col min="9480" max="9480" width="19.7109375" style="5" customWidth="1"/>
    <col min="9481" max="9481" width="6.42578125" style="5" customWidth="1"/>
    <col min="9482" max="9728" width="12.140625" style="5"/>
    <col min="9729" max="9729" width="26.7109375" style="5" customWidth="1"/>
    <col min="9730" max="9735" width="12.140625" style="5" customWidth="1"/>
    <col min="9736" max="9736" width="19.7109375" style="5" customWidth="1"/>
    <col min="9737" max="9737" width="6.42578125" style="5" customWidth="1"/>
    <col min="9738" max="9984" width="12.140625" style="5"/>
    <col min="9985" max="9985" width="26.7109375" style="5" customWidth="1"/>
    <col min="9986" max="9991" width="12.140625" style="5" customWidth="1"/>
    <col min="9992" max="9992" width="19.7109375" style="5" customWidth="1"/>
    <col min="9993" max="9993" width="6.42578125" style="5" customWidth="1"/>
    <col min="9994" max="10240" width="12.140625" style="5"/>
    <col min="10241" max="10241" width="26.7109375" style="5" customWidth="1"/>
    <col min="10242" max="10247" width="12.140625" style="5" customWidth="1"/>
    <col min="10248" max="10248" width="19.7109375" style="5" customWidth="1"/>
    <col min="10249" max="10249" width="6.42578125" style="5" customWidth="1"/>
    <col min="10250" max="10496" width="12.140625" style="5"/>
    <col min="10497" max="10497" width="26.7109375" style="5" customWidth="1"/>
    <col min="10498" max="10503" width="12.140625" style="5" customWidth="1"/>
    <col min="10504" max="10504" width="19.7109375" style="5" customWidth="1"/>
    <col min="10505" max="10505" width="6.42578125" style="5" customWidth="1"/>
    <col min="10506" max="10752" width="12.140625" style="5"/>
    <col min="10753" max="10753" width="26.7109375" style="5" customWidth="1"/>
    <col min="10754" max="10759" width="12.140625" style="5" customWidth="1"/>
    <col min="10760" max="10760" width="19.7109375" style="5" customWidth="1"/>
    <col min="10761" max="10761" width="6.42578125" style="5" customWidth="1"/>
    <col min="10762" max="11008" width="12.140625" style="5"/>
    <col min="11009" max="11009" width="26.7109375" style="5" customWidth="1"/>
    <col min="11010" max="11015" width="12.140625" style="5" customWidth="1"/>
    <col min="11016" max="11016" width="19.7109375" style="5" customWidth="1"/>
    <col min="11017" max="11017" width="6.42578125" style="5" customWidth="1"/>
    <col min="11018" max="11264" width="12.140625" style="5"/>
    <col min="11265" max="11265" width="26.7109375" style="5" customWidth="1"/>
    <col min="11266" max="11271" width="12.140625" style="5" customWidth="1"/>
    <col min="11272" max="11272" width="19.7109375" style="5" customWidth="1"/>
    <col min="11273" max="11273" width="6.42578125" style="5" customWidth="1"/>
    <col min="11274" max="11520" width="12.140625" style="5"/>
    <col min="11521" max="11521" width="26.7109375" style="5" customWidth="1"/>
    <col min="11522" max="11527" width="12.140625" style="5" customWidth="1"/>
    <col min="11528" max="11528" width="19.7109375" style="5" customWidth="1"/>
    <col min="11529" max="11529" width="6.42578125" style="5" customWidth="1"/>
    <col min="11530" max="11776" width="12.140625" style="5"/>
    <col min="11777" max="11777" width="26.7109375" style="5" customWidth="1"/>
    <col min="11778" max="11783" width="12.140625" style="5" customWidth="1"/>
    <col min="11784" max="11784" width="19.7109375" style="5" customWidth="1"/>
    <col min="11785" max="11785" width="6.42578125" style="5" customWidth="1"/>
    <col min="11786" max="12032" width="12.140625" style="5"/>
    <col min="12033" max="12033" width="26.7109375" style="5" customWidth="1"/>
    <col min="12034" max="12039" width="12.140625" style="5" customWidth="1"/>
    <col min="12040" max="12040" width="19.7109375" style="5" customWidth="1"/>
    <col min="12041" max="12041" width="6.42578125" style="5" customWidth="1"/>
    <col min="12042" max="12288" width="12.140625" style="5"/>
    <col min="12289" max="12289" width="26.7109375" style="5" customWidth="1"/>
    <col min="12290" max="12295" width="12.140625" style="5" customWidth="1"/>
    <col min="12296" max="12296" width="19.7109375" style="5" customWidth="1"/>
    <col min="12297" max="12297" width="6.42578125" style="5" customWidth="1"/>
    <col min="12298" max="12544" width="12.140625" style="5"/>
    <col min="12545" max="12545" width="26.7109375" style="5" customWidth="1"/>
    <col min="12546" max="12551" width="12.140625" style="5" customWidth="1"/>
    <col min="12552" max="12552" width="19.7109375" style="5" customWidth="1"/>
    <col min="12553" max="12553" width="6.42578125" style="5" customWidth="1"/>
    <col min="12554" max="12800" width="12.140625" style="5"/>
    <col min="12801" max="12801" width="26.7109375" style="5" customWidth="1"/>
    <col min="12802" max="12807" width="12.140625" style="5" customWidth="1"/>
    <col min="12808" max="12808" width="19.7109375" style="5" customWidth="1"/>
    <col min="12809" max="12809" width="6.42578125" style="5" customWidth="1"/>
    <col min="12810" max="13056" width="12.140625" style="5"/>
    <col min="13057" max="13057" width="26.7109375" style="5" customWidth="1"/>
    <col min="13058" max="13063" width="12.140625" style="5" customWidth="1"/>
    <col min="13064" max="13064" width="19.7109375" style="5" customWidth="1"/>
    <col min="13065" max="13065" width="6.42578125" style="5" customWidth="1"/>
    <col min="13066" max="13312" width="12.140625" style="5"/>
    <col min="13313" max="13313" width="26.7109375" style="5" customWidth="1"/>
    <col min="13314" max="13319" width="12.140625" style="5" customWidth="1"/>
    <col min="13320" max="13320" width="19.7109375" style="5" customWidth="1"/>
    <col min="13321" max="13321" width="6.42578125" style="5" customWidth="1"/>
    <col min="13322" max="13568" width="12.140625" style="5"/>
    <col min="13569" max="13569" width="26.7109375" style="5" customWidth="1"/>
    <col min="13570" max="13575" width="12.140625" style="5" customWidth="1"/>
    <col min="13576" max="13576" width="19.7109375" style="5" customWidth="1"/>
    <col min="13577" max="13577" width="6.42578125" style="5" customWidth="1"/>
    <col min="13578" max="13824" width="12.140625" style="5"/>
    <col min="13825" max="13825" width="26.7109375" style="5" customWidth="1"/>
    <col min="13826" max="13831" width="12.140625" style="5" customWidth="1"/>
    <col min="13832" max="13832" width="19.7109375" style="5" customWidth="1"/>
    <col min="13833" max="13833" width="6.42578125" style="5" customWidth="1"/>
    <col min="13834" max="14080" width="12.140625" style="5"/>
    <col min="14081" max="14081" width="26.7109375" style="5" customWidth="1"/>
    <col min="14082" max="14087" width="12.140625" style="5" customWidth="1"/>
    <col min="14088" max="14088" width="19.7109375" style="5" customWidth="1"/>
    <col min="14089" max="14089" width="6.42578125" style="5" customWidth="1"/>
    <col min="14090" max="14336" width="12.140625" style="5"/>
    <col min="14337" max="14337" width="26.7109375" style="5" customWidth="1"/>
    <col min="14338" max="14343" width="12.140625" style="5" customWidth="1"/>
    <col min="14344" max="14344" width="19.7109375" style="5" customWidth="1"/>
    <col min="14345" max="14345" width="6.42578125" style="5" customWidth="1"/>
    <col min="14346" max="14592" width="12.140625" style="5"/>
    <col min="14593" max="14593" width="26.7109375" style="5" customWidth="1"/>
    <col min="14594" max="14599" width="12.140625" style="5" customWidth="1"/>
    <col min="14600" max="14600" width="19.7109375" style="5" customWidth="1"/>
    <col min="14601" max="14601" width="6.42578125" style="5" customWidth="1"/>
    <col min="14602" max="14848" width="12.140625" style="5"/>
    <col min="14849" max="14849" width="26.7109375" style="5" customWidth="1"/>
    <col min="14850" max="14855" width="12.140625" style="5" customWidth="1"/>
    <col min="14856" max="14856" width="19.7109375" style="5" customWidth="1"/>
    <col min="14857" max="14857" width="6.42578125" style="5" customWidth="1"/>
    <col min="14858" max="15104" width="12.140625" style="5"/>
    <col min="15105" max="15105" width="26.7109375" style="5" customWidth="1"/>
    <col min="15106" max="15111" width="12.140625" style="5" customWidth="1"/>
    <col min="15112" max="15112" width="19.7109375" style="5" customWidth="1"/>
    <col min="15113" max="15113" width="6.42578125" style="5" customWidth="1"/>
    <col min="15114" max="15360" width="12.140625" style="5"/>
    <col min="15361" max="15361" width="26.7109375" style="5" customWidth="1"/>
    <col min="15362" max="15367" width="12.140625" style="5" customWidth="1"/>
    <col min="15368" max="15368" width="19.7109375" style="5" customWidth="1"/>
    <col min="15369" max="15369" width="6.42578125" style="5" customWidth="1"/>
    <col min="15370" max="15616" width="12.140625" style="5"/>
    <col min="15617" max="15617" width="26.7109375" style="5" customWidth="1"/>
    <col min="15618" max="15623" width="12.140625" style="5" customWidth="1"/>
    <col min="15624" max="15624" width="19.7109375" style="5" customWidth="1"/>
    <col min="15625" max="15625" width="6.42578125" style="5" customWidth="1"/>
    <col min="15626" max="15872" width="12.140625" style="5"/>
    <col min="15873" max="15873" width="26.7109375" style="5" customWidth="1"/>
    <col min="15874" max="15879" width="12.140625" style="5" customWidth="1"/>
    <col min="15880" max="15880" width="19.7109375" style="5" customWidth="1"/>
    <col min="15881" max="15881" width="6.42578125" style="5" customWidth="1"/>
    <col min="15882" max="16128" width="12.140625" style="5"/>
    <col min="16129" max="16129" width="26.7109375" style="5" customWidth="1"/>
    <col min="16130" max="16135" width="12.140625" style="5" customWidth="1"/>
    <col min="16136" max="16136" width="19.7109375" style="5" customWidth="1"/>
    <col min="16137" max="16137" width="6.42578125" style="5" customWidth="1"/>
    <col min="16138" max="16384" width="12.140625" style="5"/>
  </cols>
  <sheetData>
    <row r="1" spans="1:8" s="3" customFormat="1" ht="24.75" customHeight="1">
      <c r="A1" s="1" t="s">
        <v>0</v>
      </c>
      <c r="B1" s="2"/>
      <c r="F1" s="4" t="s">
        <v>1</v>
      </c>
      <c r="G1" s="4"/>
      <c r="H1" s="4"/>
    </row>
    <row r="2" spans="1:8" ht="18.95" customHeight="1"/>
    <row r="3" spans="1:8" ht="20.100000000000001" customHeight="1">
      <c r="A3" s="7" t="s">
        <v>2</v>
      </c>
      <c r="B3" s="8"/>
      <c r="C3" s="9"/>
      <c r="D3" s="9"/>
      <c r="E3" s="9"/>
      <c r="F3" s="10" t="s">
        <v>3</v>
      </c>
      <c r="G3" s="10"/>
      <c r="H3" s="10"/>
    </row>
    <row r="4" spans="1:8" ht="18.95" customHeight="1">
      <c r="A4" s="7"/>
      <c r="H4" s="11"/>
    </row>
    <row r="5" spans="1:8" ht="16.5" customHeight="1">
      <c r="H5" s="6"/>
    </row>
    <row r="6" spans="1:8" ht="15.75">
      <c r="A6" s="12" t="s">
        <v>4</v>
      </c>
      <c r="C6" s="13" t="s">
        <v>5</v>
      </c>
      <c r="D6" s="6"/>
      <c r="E6" s="13">
        <v>2010</v>
      </c>
      <c r="F6" s="14"/>
      <c r="G6" s="15" t="s">
        <v>6</v>
      </c>
      <c r="H6" s="5" t="s">
        <v>7</v>
      </c>
    </row>
    <row r="7" spans="1:8" ht="14.1" customHeight="1">
      <c r="B7" s="16" t="s">
        <v>8</v>
      </c>
      <c r="C7" s="17" t="s">
        <v>9</v>
      </c>
      <c r="D7" s="16" t="s">
        <v>8</v>
      </c>
      <c r="E7" s="17" t="s">
        <v>9</v>
      </c>
      <c r="F7" s="16" t="s">
        <v>8</v>
      </c>
      <c r="G7" s="17" t="s">
        <v>10</v>
      </c>
      <c r="H7" s="6"/>
    </row>
    <row r="8" spans="1:8" ht="14.1" customHeight="1">
      <c r="B8" s="17" t="s">
        <v>11</v>
      </c>
      <c r="C8" s="17" t="s">
        <v>12</v>
      </c>
      <c r="D8" s="17" t="s">
        <v>11</v>
      </c>
      <c r="E8" s="17" t="s">
        <v>12</v>
      </c>
      <c r="F8" s="17" t="s">
        <v>11</v>
      </c>
      <c r="G8" s="17" t="s">
        <v>12</v>
      </c>
      <c r="H8" s="6"/>
    </row>
    <row r="9" spans="1:8" ht="14.1" customHeight="1">
      <c r="B9" s="18" t="s">
        <v>13</v>
      </c>
      <c r="C9" s="18" t="s">
        <v>14</v>
      </c>
      <c r="D9" s="18" t="s">
        <v>13</v>
      </c>
      <c r="E9" s="18" t="s">
        <v>14</v>
      </c>
      <c r="F9" s="18" t="s">
        <v>13</v>
      </c>
      <c r="G9" s="18" t="s">
        <v>14</v>
      </c>
      <c r="H9" s="6"/>
    </row>
    <row r="10" spans="1:8" ht="14.1" customHeight="1">
      <c r="A10" s="8"/>
      <c r="B10" s="18" t="s">
        <v>15</v>
      </c>
      <c r="C10" s="18" t="s">
        <v>16</v>
      </c>
      <c r="D10" s="18" t="s">
        <v>15</v>
      </c>
      <c r="E10" s="18" t="s">
        <v>16</v>
      </c>
      <c r="F10" s="18" t="s">
        <v>17</v>
      </c>
      <c r="G10" s="18" t="s">
        <v>16</v>
      </c>
      <c r="H10" s="6"/>
    </row>
    <row r="11" spans="1:8" ht="14.1" customHeight="1">
      <c r="A11" s="8"/>
      <c r="D11" s="18"/>
      <c r="E11" s="18"/>
      <c r="F11" s="18"/>
      <c r="G11" s="18"/>
      <c r="H11" s="6"/>
    </row>
    <row r="12" spans="1:8" ht="18.95" customHeight="1">
      <c r="A12" s="8"/>
    </row>
    <row r="13" spans="1:8" ht="20.100000000000001" customHeight="1">
      <c r="A13" s="19" t="s">
        <v>18</v>
      </c>
      <c r="D13" s="6"/>
      <c r="F13" s="6"/>
      <c r="H13" s="20" t="s">
        <v>19</v>
      </c>
    </row>
    <row r="14" spans="1:8" ht="20.100000000000001" customHeight="1">
      <c r="A14" s="19" t="s">
        <v>20</v>
      </c>
      <c r="D14" s="6"/>
      <c r="E14" s="21"/>
      <c r="G14" s="21"/>
      <c r="H14" s="20" t="s">
        <v>21</v>
      </c>
    </row>
    <row r="15" spans="1:8" ht="20.100000000000001" customHeight="1">
      <c r="A15" s="22" t="s">
        <v>22</v>
      </c>
      <c r="B15" s="23">
        <v>1666.04</v>
      </c>
      <c r="C15" s="24">
        <v>2814.49</v>
      </c>
      <c r="D15" s="24">
        <v>1739.99</v>
      </c>
      <c r="E15" s="24">
        <v>2854.77</v>
      </c>
      <c r="F15" s="25">
        <v>1482.72</v>
      </c>
      <c r="G15" s="25">
        <v>2564.8200000000002</v>
      </c>
      <c r="H15" s="26" t="s">
        <v>23</v>
      </c>
    </row>
    <row r="16" spans="1:8" ht="20.100000000000001" customHeight="1">
      <c r="A16" s="22" t="s">
        <v>24</v>
      </c>
      <c r="B16" s="23">
        <v>1736.08</v>
      </c>
      <c r="C16" s="24">
        <v>2019.54</v>
      </c>
      <c r="D16" s="23">
        <v>1584.07</v>
      </c>
      <c r="E16" s="23">
        <v>1688.34</v>
      </c>
      <c r="F16" s="25">
        <v>1386.66</v>
      </c>
      <c r="G16" s="25">
        <v>1480.34</v>
      </c>
      <c r="H16" s="27" t="s">
        <v>25</v>
      </c>
    </row>
    <row r="17" spans="1:9" ht="20.100000000000001" customHeight="1">
      <c r="A17" s="28" t="s">
        <v>26</v>
      </c>
      <c r="B17" s="29">
        <f t="shared" ref="B17:G17" si="0">SUM(B15:B16)</f>
        <v>3402.12</v>
      </c>
      <c r="C17" s="29">
        <f t="shared" si="0"/>
        <v>4834.03</v>
      </c>
      <c r="D17" s="29">
        <f t="shared" si="0"/>
        <v>3324.06</v>
      </c>
      <c r="E17" s="29">
        <f t="shared" si="0"/>
        <v>4543.1099999999997</v>
      </c>
      <c r="F17" s="29">
        <f t="shared" si="0"/>
        <v>2869.38</v>
      </c>
      <c r="G17" s="29">
        <f t="shared" si="0"/>
        <v>4045.16</v>
      </c>
      <c r="H17" s="30" t="s">
        <v>27</v>
      </c>
    </row>
    <row r="18" spans="1:9" ht="20.100000000000001" customHeight="1">
      <c r="A18" s="28"/>
      <c r="B18" s="23"/>
      <c r="C18" s="24"/>
      <c r="D18" s="6"/>
      <c r="F18" s="25"/>
      <c r="G18" s="25"/>
      <c r="H18" s="30"/>
    </row>
    <row r="19" spans="1:9" ht="20.100000000000001" customHeight="1">
      <c r="A19" s="28"/>
      <c r="B19" s="23"/>
      <c r="C19" s="24"/>
      <c r="D19" s="6"/>
      <c r="F19" s="25"/>
      <c r="G19" s="25"/>
      <c r="H19" s="30"/>
    </row>
    <row r="20" spans="1:9" ht="20.100000000000001" customHeight="1">
      <c r="A20" s="19" t="s">
        <v>28</v>
      </c>
      <c r="B20" s="23"/>
      <c r="C20" s="24"/>
      <c r="D20" s="6"/>
      <c r="F20" s="31"/>
      <c r="G20" s="24"/>
      <c r="H20" s="20" t="s">
        <v>29</v>
      </c>
    </row>
    <row r="21" spans="1:9" ht="20.100000000000001" customHeight="1">
      <c r="A21" s="19" t="s">
        <v>30</v>
      </c>
      <c r="B21" s="23"/>
      <c r="C21" s="24"/>
      <c r="D21" s="6"/>
      <c r="F21" s="31"/>
      <c r="G21" s="24"/>
      <c r="H21" s="20" t="s">
        <v>31</v>
      </c>
    </row>
    <row r="22" spans="1:9" ht="20.100000000000001" customHeight="1">
      <c r="A22" s="22" t="s">
        <v>32</v>
      </c>
      <c r="B22" s="23">
        <v>711.93</v>
      </c>
      <c r="C22" s="24">
        <v>1292.69</v>
      </c>
      <c r="D22" s="5">
        <v>476.01</v>
      </c>
      <c r="E22" s="32">
        <v>847.6</v>
      </c>
      <c r="F22" s="33">
        <v>313.02999999999997</v>
      </c>
      <c r="G22" s="25">
        <v>477.51</v>
      </c>
      <c r="H22" s="26" t="s">
        <v>33</v>
      </c>
    </row>
    <row r="23" spans="1:9" ht="20.100000000000001" customHeight="1">
      <c r="A23" s="22" t="s">
        <v>34</v>
      </c>
      <c r="B23" s="23">
        <v>574.71</v>
      </c>
      <c r="C23" s="24">
        <v>697.63</v>
      </c>
      <c r="D23" s="34">
        <v>479.5</v>
      </c>
      <c r="E23" s="6">
        <v>581.09</v>
      </c>
      <c r="F23" s="33">
        <v>365.49</v>
      </c>
      <c r="G23" s="12">
        <v>449.92</v>
      </c>
      <c r="H23" s="27" t="s">
        <v>35</v>
      </c>
    </row>
    <row r="24" spans="1:9" ht="18.95" customHeight="1">
      <c r="A24" s="28" t="s">
        <v>26</v>
      </c>
      <c r="B24" s="29">
        <f t="shared" ref="B24:G24" si="1">SUM(B22:B23)</f>
        <v>1286.6399999999999</v>
      </c>
      <c r="C24" s="29">
        <f t="shared" si="1"/>
        <v>1990.3200000000002</v>
      </c>
      <c r="D24" s="29">
        <f t="shared" si="1"/>
        <v>955.51</v>
      </c>
      <c r="E24" s="29">
        <f t="shared" si="1"/>
        <v>1428.69</v>
      </c>
      <c r="F24" s="29">
        <f t="shared" si="1"/>
        <v>678.52</v>
      </c>
      <c r="G24" s="29">
        <f t="shared" si="1"/>
        <v>927.43000000000006</v>
      </c>
      <c r="H24" s="30" t="s">
        <v>27</v>
      </c>
    </row>
    <row r="25" spans="1:9" ht="18.95" customHeight="1">
      <c r="A25" s="7"/>
      <c r="B25" s="35"/>
      <c r="C25" s="9"/>
      <c r="D25" s="9"/>
      <c r="E25" s="9"/>
    </row>
    <row r="29" spans="1:9">
      <c r="G29" s="17"/>
      <c r="H29" s="17"/>
      <c r="I29" s="17"/>
    </row>
    <row r="30" spans="1:9" ht="18.95" customHeight="1">
      <c r="A30" s="36"/>
      <c r="B30" s="35"/>
      <c r="C30" s="9"/>
      <c r="G30" s="24"/>
      <c r="H30" s="17"/>
      <c r="I30" s="24"/>
    </row>
    <row r="31" spans="1:9" ht="18.95" customHeight="1">
      <c r="A31" s="36"/>
      <c r="B31" s="35"/>
      <c r="C31" s="9"/>
      <c r="G31" s="24"/>
      <c r="H31" s="16"/>
      <c r="I31" s="24"/>
    </row>
    <row r="32" spans="1:9" ht="18.95" customHeight="1">
      <c r="A32" s="37"/>
      <c r="B32" s="35"/>
      <c r="C32" s="9"/>
      <c r="D32" s="9"/>
      <c r="E32" s="9"/>
      <c r="G32" s="24"/>
      <c r="H32" s="24"/>
      <c r="I32" s="24"/>
    </row>
    <row r="36" spans="1:9">
      <c r="A36" s="38"/>
      <c r="B36" s="24"/>
      <c r="C36" s="39"/>
      <c r="D36" s="38"/>
      <c r="E36" s="38"/>
      <c r="G36" s="24"/>
      <c r="H36" s="24"/>
      <c r="I36" s="24"/>
    </row>
    <row r="37" spans="1:9">
      <c r="A37" s="12"/>
      <c r="B37" s="24"/>
      <c r="C37" s="25"/>
      <c r="D37" s="12"/>
      <c r="E37" s="12"/>
      <c r="G37" s="24"/>
      <c r="H37" s="24"/>
      <c r="I37" s="24"/>
    </row>
    <row r="38" spans="1:9">
      <c r="A38" s="12"/>
      <c r="B38" s="24"/>
      <c r="C38" s="25"/>
      <c r="D38" s="12"/>
      <c r="E38" s="12"/>
      <c r="G38" s="24"/>
      <c r="H38" s="24"/>
      <c r="I38" s="24"/>
    </row>
    <row r="39" spans="1:9">
      <c r="A39" s="40"/>
      <c r="B39" s="41"/>
      <c r="C39" s="40"/>
      <c r="D39" s="42"/>
      <c r="E39" s="42"/>
    </row>
    <row r="40" spans="1:9" ht="9.75" customHeight="1">
      <c r="A40" s="40"/>
      <c r="B40" s="41"/>
      <c r="C40" s="40"/>
      <c r="D40" s="40"/>
      <c r="E40" s="40"/>
    </row>
    <row r="41" spans="1:9">
      <c r="A41" s="40"/>
      <c r="B41" s="41"/>
      <c r="C41" s="40"/>
      <c r="D41" s="40"/>
      <c r="E41" s="40"/>
    </row>
    <row r="42" spans="1:9" ht="18.75">
      <c r="A42" s="7"/>
    </row>
    <row r="44" spans="1:9">
      <c r="A44" s="43"/>
    </row>
    <row r="45" spans="1:9">
      <c r="A45" s="43"/>
    </row>
    <row r="46" spans="1:9" ht="15.75">
      <c r="A46" s="44"/>
      <c r="B46" s="45"/>
    </row>
    <row r="47" spans="1:9" ht="10.5" customHeight="1">
      <c r="A47" s="46"/>
      <c r="B47" s="47"/>
    </row>
    <row r="48" spans="1:9" ht="15.75">
      <c r="A48" s="46"/>
      <c r="B48" s="47"/>
    </row>
    <row r="49" spans="1:8" ht="12" customHeight="1">
      <c r="A49" s="46"/>
      <c r="B49" s="47"/>
    </row>
    <row r="50" spans="1:8" ht="15.75">
      <c r="A50" s="46"/>
      <c r="B50" s="47"/>
    </row>
    <row r="51" spans="1:8" ht="15.75">
      <c r="A51" s="46"/>
      <c r="B51" s="47"/>
    </row>
    <row r="52" spans="1:8" ht="15.75">
      <c r="A52" s="46"/>
      <c r="B52" s="47"/>
    </row>
    <row r="53" spans="1:8" ht="12.75" customHeight="1">
      <c r="A53" s="48"/>
      <c r="B53" s="35"/>
      <c r="C53" s="9"/>
    </row>
    <row r="54" spans="1:8" ht="12.75" customHeight="1">
      <c r="A54" s="48"/>
      <c r="B54" s="35"/>
      <c r="C54" s="9"/>
    </row>
    <row r="55" spans="1:8" ht="12.75" customHeight="1">
      <c r="A55" s="49" t="s">
        <v>36</v>
      </c>
      <c r="C55" s="6"/>
      <c r="H55" s="5" t="s">
        <v>37</v>
      </c>
    </row>
    <row r="56" spans="1:8" ht="12.75" customHeight="1">
      <c r="A56" s="46"/>
      <c r="B56" s="47"/>
    </row>
    <row r="57" spans="1:8" ht="12.75" customHeight="1">
      <c r="A57" s="46"/>
      <c r="B57" s="47"/>
    </row>
    <row r="58" spans="1:8" ht="15.75">
      <c r="A58" s="44"/>
      <c r="B58" s="45"/>
    </row>
    <row r="59" spans="1:8" ht="15.75">
      <c r="A59" s="46"/>
      <c r="B59" s="47"/>
    </row>
    <row r="60" spans="1:8" ht="15.75">
      <c r="A60" s="46"/>
      <c r="B60" s="47"/>
    </row>
    <row r="61" spans="1:8" ht="15.75">
      <c r="A61" s="44"/>
      <c r="B61" s="45"/>
    </row>
    <row r="62" spans="1:8" ht="15.75">
      <c r="A62" s="44"/>
      <c r="B62" s="45"/>
    </row>
    <row r="63" spans="1:8" ht="15.75">
      <c r="A63" s="44"/>
      <c r="B63" s="45"/>
    </row>
    <row r="64" spans="1:8" ht="15.75">
      <c r="A64" s="44"/>
      <c r="B64" s="45"/>
    </row>
    <row r="65" spans="1:3" ht="15.75">
      <c r="A65" s="44"/>
      <c r="B65" s="45"/>
    </row>
    <row r="66" spans="1:3" ht="15.75">
      <c r="A66" s="50"/>
      <c r="B66" s="45"/>
    </row>
    <row r="67" spans="1:3" s="53" customFormat="1" ht="15.75">
      <c r="A67" s="51"/>
      <c r="B67" s="52"/>
    </row>
    <row r="68" spans="1:3">
      <c r="A68" s="47"/>
      <c r="B68" s="47"/>
      <c r="C68" s="54"/>
    </row>
    <row r="69" spans="1:3">
      <c r="B69" s="55"/>
      <c r="C69" s="56"/>
    </row>
  </sheetData>
  <mergeCells count="2">
    <mergeCell ref="F1:H1"/>
    <mergeCell ref="F3:H3"/>
  </mergeCells>
  <printOptions gridLinesSet="0"/>
  <pageMargins left="0.78740157480314965" right="0.78740157480314965" top="1.1811023622047245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2013-03-20T13:18:14Z</dcterms:created>
  <dcterms:modified xsi:type="dcterms:W3CDTF">2013-03-20T13:18:14Z</dcterms:modified>
</cp:coreProperties>
</file>