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6" sheetId="4" r:id="rId1"/>
  </sheets>
  <externalReferences>
    <externalReference r:id="rId2"/>
    <externalReference r:id="rId3"/>
    <externalReference r:id="rId4"/>
    <externalReference r:id="rId5"/>
  </externalReferences>
  <definedNames>
    <definedName name="_cmr1" hidden="1">#REF!</definedName>
    <definedName name="_f100">#REF!</definedName>
    <definedName name="_Key1" hidden="1">#REF!</definedName>
    <definedName name="_Key2" hidden="1">[2]litsexistants!#REF!</definedName>
    <definedName name="_key5" hidden="1">[2]litsexistants!#REF!</definedName>
    <definedName name="_Order1" hidden="1">255</definedName>
    <definedName name="_Order2" hidden="1">255</definedName>
    <definedName name="_Regression_Int" localSheetId="0" hidden="1">1</definedName>
    <definedName name="_Regression_Int" hidden="1">1</definedName>
    <definedName name="_Sort" hidden="1">#REF!</definedName>
    <definedName name="Print_Area_MI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D28" i="4"/>
  <c r="B28"/>
</calcChain>
</file>

<file path=xl/sharedStrings.xml><?xml version="1.0" encoding="utf-8"?>
<sst xmlns="http://schemas.openxmlformats.org/spreadsheetml/2006/main" count="57" uniqueCount="57">
  <si>
    <t xml:space="preserve"> Assurance Maladie Obligatoire</t>
  </si>
  <si>
    <t>التأمين الإجباري عن المرض</t>
  </si>
  <si>
    <t>13 - 6 Répartition des bénéficiaires de soins</t>
  </si>
  <si>
    <r>
      <rPr>
        <b/>
        <sz val="14"/>
        <rFont val="Times New Roman"/>
        <family val="1"/>
      </rPr>
      <t>13</t>
    </r>
    <r>
      <rPr>
        <b/>
        <sz val="16"/>
        <rFont val="Times New Roman"/>
        <family val="1"/>
      </rPr>
      <t xml:space="preserve"> </t>
    </r>
    <r>
      <rPr>
        <b/>
        <sz val="14"/>
        <rFont val="Times New Roman"/>
        <family val="1"/>
      </rPr>
      <t>-</t>
    </r>
    <r>
      <rPr>
        <b/>
        <sz val="16"/>
        <rFont val="Times New Roman"/>
        <family val="1"/>
      </rPr>
      <t xml:space="preserve"> </t>
    </r>
    <r>
      <rPr>
        <b/>
        <sz val="14"/>
        <rFont val="Times New Roman"/>
        <family val="1"/>
      </rPr>
      <t>6</t>
    </r>
    <r>
      <rPr>
        <b/>
        <sz val="16"/>
        <rFont val="Times New Roman"/>
        <family val="1"/>
      </rPr>
      <t xml:space="preserve"> توزيع المستفيدين من علاجات </t>
    </r>
  </si>
  <si>
    <r>
      <t xml:space="preserve">           en ALD par tranche d'âge</t>
    </r>
    <r>
      <rPr>
        <sz val="11"/>
        <rFont val="Times New Roman"/>
        <family val="1"/>
      </rPr>
      <t xml:space="preserve"> </t>
    </r>
  </si>
  <si>
    <t xml:space="preserve">          الأمراض المزمنة حسب فئة السن  </t>
  </si>
  <si>
    <t>Année 2011*</t>
  </si>
  <si>
    <t xml:space="preserve">ص.و.ض.إ    </t>
  </si>
  <si>
    <t xml:space="preserve">ص.و.م.إ.ج      </t>
  </si>
  <si>
    <t>سنة 2011*</t>
  </si>
  <si>
    <t>CNSS</t>
  </si>
  <si>
    <t>CNOPS</t>
  </si>
  <si>
    <t>Tranches d'âge</t>
  </si>
  <si>
    <t>فئة السن</t>
  </si>
  <si>
    <t xml:space="preserve"> [0 - 1]</t>
  </si>
  <si>
    <t>-</t>
  </si>
  <si>
    <t>[1- 0]</t>
  </si>
  <si>
    <t xml:space="preserve"> ]1 - 5] </t>
  </si>
  <si>
    <t xml:space="preserve"> [5 - 1[ </t>
  </si>
  <si>
    <t xml:space="preserve"> ]5 - 10]</t>
  </si>
  <si>
    <t>[10 -  5[</t>
  </si>
  <si>
    <t xml:space="preserve"> ]10 - 15]</t>
  </si>
  <si>
    <t xml:space="preserve"> [15 - 10[</t>
  </si>
  <si>
    <t xml:space="preserve"> ]15 - 20]</t>
  </si>
  <si>
    <t xml:space="preserve"> [20 - 15[</t>
  </si>
  <si>
    <t xml:space="preserve"> ]20 - 25] </t>
  </si>
  <si>
    <t>[25 - 20[</t>
  </si>
  <si>
    <t xml:space="preserve"> ]25 - 30] </t>
  </si>
  <si>
    <t>]30 - 25[</t>
  </si>
  <si>
    <t xml:space="preserve"> ]30 - 35]</t>
  </si>
  <si>
    <t xml:space="preserve"> [35 - 30[</t>
  </si>
  <si>
    <t xml:space="preserve"> ]35 - 40]</t>
  </si>
  <si>
    <t>[40 - 35[</t>
  </si>
  <si>
    <t xml:space="preserve"> ]40 - 45]</t>
  </si>
  <si>
    <t>[45 - 40[</t>
  </si>
  <si>
    <t xml:space="preserve"> ]45 - 50] </t>
  </si>
  <si>
    <t>[50 - 45[</t>
  </si>
  <si>
    <t xml:space="preserve"> ]50 - 55]</t>
  </si>
  <si>
    <t xml:space="preserve"> [55 - 50[</t>
  </si>
  <si>
    <t xml:space="preserve"> ]55 - 60] </t>
  </si>
  <si>
    <t>[60 - 55[</t>
  </si>
  <si>
    <t xml:space="preserve"> ]60 - 65]</t>
  </si>
  <si>
    <t>[65 - 60[</t>
  </si>
  <si>
    <t xml:space="preserve"> ]65 - 70]</t>
  </si>
  <si>
    <t>[70 - 65[</t>
  </si>
  <si>
    <t xml:space="preserve"> + 70 ans</t>
  </si>
  <si>
    <t>70 سنة فأكثر</t>
  </si>
  <si>
    <t>Total</t>
  </si>
  <si>
    <t>المجموع</t>
  </si>
  <si>
    <t xml:space="preserve"> </t>
  </si>
  <si>
    <t>ALD : Affection de Longue Durée.</t>
  </si>
  <si>
    <t>CNOPS :  Caisse Nationale des Organismes de Prévoyance Sociale.</t>
  </si>
  <si>
    <t>ص.و.م.إ.ج :  الصندوق الوطني لمنظمات الاحتياط الاجتماعي.</t>
  </si>
  <si>
    <t>CNSS : Caisse Nationale de Sécurité Sociale.</t>
  </si>
  <si>
    <t>ص.و.ض.إ :  الصندوق الوطني للضمان الاجتماعي.</t>
  </si>
  <si>
    <t>Source : Agence Nationale de l'Assurance Maladie.</t>
  </si>
  <si>
    <t>المصدر :  الوكالة  الوطنية للتأمين االصحي.</t>
  </si>
</sst>
</file>

<file path=xl/styles.xml><?xml version="1.0" encoding="utf-8"?>
<styleSheet xmlns="http://schemas.openxmlformats.org/spreadsheetml/2006/main">
  <numFmts count="6">
    <numFmt numFmtId="164" formatCode="General_)"/>
    <numFmt numFmtId="165" formatCode="_-* #,##0.00\ [$€]_-;\-* #,##0.00\ [$€]_-;_-* &quot;-&quot;??\ [$€]_-;_-@_-"/>
    <numFmt numFmtId="166" formatCode="_-&quot;ر.س.&quot;\ * #,##0_-;_-&quot;ر.س.&quot;\ * #,##0\-;_-&quot;ر.س.&quot;\ * &quot;-&quot;_-;_-@_-"/>
    <numFmt numFmtId="167" formatCode="_-&quot;ر.س.&quot;\ * #,##0.00_-;_-&quot;ر.س.&quot;\ * #,##0.00\-;_-&quot;ر.س.&quot;\ * &quot;-&quot;??_-;_-@_-"/>
    <numFmt numFmtId="168" formatCode="_-* #,##0_-;_-* #,##0\-;_-* &quot;-&quot;_-;_-@_-"/>
    <numFmt numFmtId="169" formatCode="_-* #,##0.00_-;_-* #,##0.00\-;_-* &quot;-&quot;??_-;_-@_-"/>
  </numFmts>
  <fonts count="14"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b/>
      <sz val="18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0"/>
      <name val="Courier"/>
      <family val="3"/>
    </font>
    <font>
      <b/>
      <sz val="12"/>
      <name val="Times New Roman"/>
      <family val="1"/>
    </font>
    <font>
      <sz val="8"/>
      <name val="Times New Roman"/>
      <family val="1"/>
    </font>
    <font>
      <sz val="10"/>
      <name val="CG Times (WN)"/>
      <family val="1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11">
    <xf numFmtId="0" fontId="0" fillId="0" borderId="0"/>
    <xf numFmtId="0" fontId="1" fillId="0" borderId="0"/>
    <xf numFmtId="0" fontId="8" fillId="0" borderId="0"/>
    <xf numFmtId="164" fontId="10" fillId="0" borderId="0"/>
    <xf numFmtId="165" fontId="8" fillId="0" borderId="0" applyFont="0" applyFill="0" applyBorder="0" applyAlignment="0" applyProtection="0"/>
    <xf numFmtId="0" fontId="13" fillId="0" borderId="0" applyNumberFormat="0">
      <alignment horizontal="right"/>
    </xf>
    <xf numFmtId="0" fontId="8" fillId="0" borderId="0"/>
    <xf numFmtId="166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9" fontId="8" fillId="0" borderId="0" applyFont="0" applyFill="0" applyBorder="0" applyAlignment="0" applyProtection="0"/>
  </cellStyleXfs>
  <cellXfs count="39">
    <xf numFmtId="0" fontId="0" fillId="0" borderId="0" xfId="0"/>
    <xf numFmtId="0" fontId="2" fillId="2" borderId="0" xfId="1" applyFont="1" applyFill="1" applyAlignment="1" applyProtection="1">
      <alignment horizontal="left" vertical="center"/>
    </xf>
    <xf numFmtId="0" fontId="2" fillId="2" borderId="0" xfId="1" applyFont="1" applyFill="1" applyAlignment="1" applyProtection="1">
      <alignment horizontal="right" vertical="center"/>
    </xf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vertical="center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horizontal="right" vertical="center" readingOrder="2"/>
    </xf>
    <xf numFmtId="0" fontId="4" fillId="2" borderId="0" xfId="1" applyFont="1" applyFill="1" applyAlignment="1">
      <alignment vertical="center"/>
    </xf>
    <xf numFmtId="0" fontId="4" fillId="2" borderId="0" xfId="1" applyFont="1" applyFill="1" applyAlignment="1">
      <alignment horizontal="right" vertical="center"/>
    </xf>
    <xf numFmtId="0" fontId="5" fillId="2" borderId="0" xfId="1" applyFont="1" applyFill="1" applyAlignment="1">
      <alignment vertical="center"/>
    </xf>
    <xf numFmtId="0" fontId="2" fillId="0" borderId="0" xfId="1" applyFont="1" applyAlignment="1">
      <alignment horizontal="right" vertical="center" readingOrder="2"/>
    </xf>
    <xf numFmtId="14" fontId="4" fillId="2" borderId="0" xfId="1" applyNumberFormat="1" applyFont="1" applyFill="1" applyAlignment="1">
      <alignment vertical="center"/>
    </xf>
    <xf numFmtId="0" fontId="2" fillId="2" borderId="0" xfId="1" applyFont="1" applyFill="1" applyAlignment="1">
      <alignment horizontal="right"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vertical="center" readingOrder="2"/>
    </xf>
    <xf numFmtId="0" fontId="7" fillId="2" borderId="0" xfId="1" applyFont="1" applyFill="1" applyAlignment="1">
      <alignment horizontal="right" vertical="center"/>
    </xf>
    <xf numFmtId="0" fontId="9" fillId="2" borderId="0" xfId="2" applyFont="1" applyFill="1" applyBorder="1" applyAlignment="1">
      <alignment horizontal="left" vertical="center"/>
    </xf>
    <xf numFmtId="0" fontId="9" fillId="2" borderId="0" xfId="1" applyFont="1" applyFill="1" applyAlignment="1">
      <alignment horizontal="right" vertical="center"/>
    </xf>
    <xf numFmtId="0" fontId="4" fillId="2" borderId="0" xfId="2" applyFont="1" applyFill="1" applyBorder="1" applyAlignment="1">
      <alignment horizontal="left" vertical="center" wrapText="1"/>
    </xf>
    <xf numFmtId="3" fontId="4" fillId="2" borderId="0" xfId="1" applyNumberFormat="1" applyFont="1" applyFill="1" applyAlignment="1">
      <alignment horizontal="right" vertical="center"/>
    </xf>
    <xf numFmtId="0" fontId="6" fillId="2" borderId="0" xfId="2" applyFont="1" applyFill="1" applyBorder="1" applyAlignment="1">
      <alignment horizontal="right" vertical="center" wrapText="1"/>
    </xf>
    <xf numFmtId="16" fontId="4" fillId="2" borderId="0" xfId="2" applyNumberFormat="1" applyFont="1" applyFill="1" applyBorder="1" applyAlignment="1">
      <alignment horizontal="left" vertical="center" wrapText="1"/>
    </xf>
    <xf numFmtId="16" fontId="6" fillId="2" borderId="0" xfId="2" applyNumberFormat="1" applyFont="1" applyFill="1" applyBorder="1" applyAlignment="1">
      <alignment horizontal="right" vertical="center" wrapText="1"/>
    </xf>
    <xf numFmtId="0" fontId="6" fillId="2" borderId="0" xfId="2" applyFont="1" applyFill="1" applyBorder="1" applyAlignment="1">
      <alignment horizontal="right" vertical="center" wrapText="1" readingOrder="2"/>
    </xf>
    <xf numFmtId="0" fontId="9" fillId="2" borderId="0" xfId="2" applyFont="1" applyFill="1" applyBorder="1" applyAlignment="1">
      <alignment horizontal="left" vertical="center" wrapText="1"/>
    </xf>
    <xf numFmtId="3" fontId="7" fillId="2" borderId="0" xfId="1" applyNumberFormat="1" applyFont="1" applyFill="1" applyAlignment="1">
      <alignment horizontal="right" vertical="center"/>
    </xf>
    <xf numFmtId="164" fontId="9" fillId="0" borderId="0" xfId="3" applyFont="1" applyAlignment="1">
      <alignment horizontal="right" vertical="center"/>
    </xf>
    <xf numFmtId="0" fontId="5" fillId="0" borderId="0" xfId="1" applyFont="1" applyAlignment="1">
      <alignment horizontal="right" vertical="center" readingOrder="2"/>
    </xf>
    <xf numFmtId="0" fontId="5" fillId="0" borderId="0" xfId="1" applyFont="1" applyAlignment="1">
      <alignment vertical="center"/>
    </xf>
    <xf numFmtId="0" fontId="11" fillId="2" borderId="0" xfId="2" applyFont="1" applyFill="1" applyBorder="1" applyAlignment="1">
      <alignment horizontal="left" vertical="center"/>
    </xf>
    <xf numFmtId="0" fontId="6" fillId="2" borderId="0" xfId="2" applyFont="1" applyFill="1" applyBorder="1" applyAlignment="1">
      <alignment horizontal="left" vertical="center" wrapText="1"/>
    </xf>
    <xf numFmtId="0" fontId="4" fillId="2" borderId="0" xfId="1" applyFont="1" applyFill="1" applyAlignment="1">
      <alignment horizontal="right" vertical="center" readingOrder="2"/>
    </xf>
    <xf numFmtId="0" fontId="12" fillId="2" borderId="0" xfId="1" applyFont="1" applyFill="1" applyAlignment="1">
      <alignment horizontal="left" vertical="center"/>
    </xf>
    <xf numFmtId="0" fontId="12" fillId="0" borderId="0" xfId="1" applyFont="1" applyAlignment="1">
      <alignment horizontal="left" vertical="center"/>
    </xf>
    <xf numFmtId="0" fontId="4" fillId="0" borderId="0" xfId="1" applyFont="1" applyAlignment="1">
      <alignment vertical="center" readingOrder="2"/>
    </xf>
    <xf numFmtId="0" fontId="4" fillId="0" borderId="0" xfId="1" applyFont="1" applyAlignment="1">
      <alignment horizontal="right" vertical="center" readingOrder="2"/>
    </xf>
    <xf numFmtId="0" fontId="12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vertical="center"/>
    </xf>
  </cellXfs>
  <cellStyles count="11">
    <cellStyle name="Euro" xfId="4"/>
    <cellStyle name="MS_Arabic" xfId="5"/>
    <cellStyle name="Normal" xfId="0" builtinId="0"/>
    <cellStyle name="Normal 2" xfId="1"/>
    <cellStyle name="Normal_données%20demandées(1)" xfId="2"/>
    <cellStyle name="عادي_agros99" xfId="6"/>
    <cellStyle name="عادي_sante1" xfId="3"/>
    <cellStyle name="عملة [0]_Book1" xfId="7"/>
    <cellStyle name="عملة_Book1" xfId="8"/>
    <cellStyle name="فاصلة [0]_Book1" xfId="9"/>
    <cellStyle name="فاصلة_Book1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pr&#233;voyance%20social/Prev-soc2012%20actualis&#233;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SIBER2010\KSIBER2009\LABORATOIRES\SEIS2009\LABORATOIRE2008\fichHosp2006lab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ejjar/Local%20Settings/Temporary%20Internet%20Files/OLKDC/Prev-soc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HARM.TBL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-3 "/>
      <sheetName val="4-5"/>
      <sheetName val="6"/>
      <sheetName val="7-8-9"/>
      <sheetName val="10"/>
      <sheetName val="11-12"/>
      <sheetName val="13-14"/>
      <sheetName val="15-16"/>
      <sheetName val="17"/>
      <sheetName val="18-19-20-21"/>
      <sheetName val="graphi fin"/>
      <sheetName val="grap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litsexistants (2)"/>
      <sheetName val="litsexistants"/>
      <sheetName val="litsfonctionnels"/>
      <sheetName val="statuthop"/>
      <sheetName val="Déssertehosp"/>
      <sheetName val="évoluslitshop9403"/>
      <sheetName val="HOP-BLOC-RX-DIALYSE"/>
      <sheetName val="hopmisenSce97-05"/>
      <sheetName val="hopencours-projet-PDSS00-04"/>
      <sheetName val="ES-AVEC-L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-3 "/>
      <sheetName val="reg"/>
      <sheetName val="4"/>
      <sheetName val="5-6-7"/>
      <sheetName val="8-9"/>
      <sheetName val="10-11"/>
      <sheetName val="12"/>
      <sheetName val="13-14"/>
      <sheetName val="graphi fin"/>
      <sheetName val="grap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HARM"/>
      <sheetName val="maroc2001"/>
      <sheetName val="PHARM (2)"/>
      <sheetName val="PHARM (3)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/>
  <dimension ref="A1:J51"/>
  <sheetViews>
    <sheetView showGridLines="0" tabSelected="1" workbookViewId="0">
      <selection activeCell="E1" sqref="E1"/>
    </sheetView>
  </sheetViews>
  <sheetFormatPr baseColWidth="10" defaultColWidth="12.140625" defaultRowHeight="12.75"/>
  <cols>
    <col min="1" max="1" width="37.28515625" style="7" customWidth="1"/>
    <col min="2" max="3" width="12.140625" style="8" customWidth="1"/>
    <col min="4" max="4" width="12.140625" style="7" customWidth="1"/>
    <col min="5" max="5" width="39.5703125" style="7" customWidth="1"/>
    <col min="6" max="6" width="8.7109375" style="8" customWidth="1"/>
    <col min="7" max="7" width="10" style="8" customWidth="1"/>
    <col min="8" max="8" width="9.85546875" style="7" customWidth="1"/>
    <col min="9" max="9" width="9.5703125" style="7" customWidth="1"/>
    <col min="10" max="10" width="10.140625" style="7" customWidth="1"/>
    <col min="11" max="254" width="12.140625" style="7" customWidth="1"/>
    <col min="255" max="256" width="12.140625" style="7"/>
    <col min="257" max="257" width="37.28515625" style="7" customWidth="1"/>
    <col min="258" max="260" width="12.140625" style="7" customWidth="1"/>
    <col min="261" max="261" width="39.5703125" style="7" customWidth="1"/>
    <col min="262" max="262" width="8.7109375" style="7" customWidth="1"/>
    <col min="263" max="263" width="10" style="7" customWidth="1"/>
    <col min="264" max="264" width="9.85546875" style="7" customWidth="1"/>
    <col min="265" max="265" width="9.5703125" style="7" customWidth="1"/>
    <col min="266" max="266" width="10.140625" style="7" customWidth="1"/>
    <col min="267" max="510" width="12.140625" style="7" customWidth="1"/>
    <col min="511" max="512" width="12.140625" style="7"/>
    <col min="513" max="513" width="37.28515625" style="7" customWidth="1"/>
    <col min="514" max="516" width="12.140625" style="7" customWidth="1"/>
    <col min="517" max="517" width="39.5703125" style="7" customWidth="1"/>
    <col min="518" max="518" width="8.7109375" style="7" customWidth="1"/>
    <col min="519" max="519" width="10" style="7" customWidth="1"/>
    <col min="520" max="520" width="9.85546875" style="7" customWidth="1"/>
    <col min="521" max="521" width="9.5703125" style="7" customWidth="1"/>
    <col min="522" max="522" width="10.140625" style="7" customWidth="1"/>
    <col min="523" max="766" width="12.140625" style="7" customWidth="1"/>
    <col min="767" max="768" width="12.140625" style="7"/>
    <col min="769" max="769" width="37.28515625" style="7" customWidth="1"/>
    <col min="770" max="772" width="12.140625" style="7" customWidth="1"/>
    <col min="773" max="773" width="39.5703125" style="7" customWidth="1"/>
    <col min="774" max="774" width="8.7109375" style="7" customWidth="1"/>
    <col min="775" max="775" width="10" style="7" customWidth="1"/>
    <col min="776" max="776" width="9.85546875" style="7" customWidth="1"/>
    <col min="777" max="777" width="9.5703125" style="7" customWidth="1"/>
    <col min="778" max="778" width="10.140625" style="7" customWidth="1"/>
    <col min="779" max="1022" width="12.140625" style="7" customWidth="1"/>
    <col min="1023" max="1024" width="12.140625" style="7"/>
    <col min="1025" max="1025" width="37.28515625" style="7" customWidth="1"/>
    <col min="1026" max="1028" width="12.140625" style="7" customWidth="1"/>
    <col min="1029" max="1029" width="39.5703125" style="7" customWidth="1"/>
    <col min="1030" max="1030" width="8.7109375" style="7" customWidth="1"/>
    <col min="1031" max="1031" width="10" style="7" customWidth="1"/>
    <col min="1032" max="1032" width="9.85546875" style="7" customWidth="1"/>
    <col min="1033" max="1033" width="9.5703125" style="7" customWidth="1"/>
    <col min="1034" max="1034" width="10.140625" style="7" customWidth="1"/>
    <col min="1035" max="1278" width="12.140625" style="7" customWidth="1"/>
    <col min="1279" max="1280" width="12.140625" style="7"/>
    <col min="1281" max="1281" width="37.28515625" style="7" customWidth="1"/>
    <col min="1282" max="1284" width="12.140625" style="7" customWidth="1"/>
    <col min="1285" max="1285" width="39.5703125" style="7" customWidth="1"/>
    <col min="1286" max="1286" width="8.7109375" style="7" customWidth="1"/>
    <col min="1287" max="1287" width="10" style="7" customWidth="1"/>
    <col min="1288" max="1288" width="9.85546875" style="7" customWidth="1"/>
    <col min="1289" max="1289" width="9.5703125" style="7" customWidth="1"/>
    <col min="1290" max="1290" width="10.140625" style="7" customWidth="1"/>
    <col min="1291" max="1534" width="12.140625" style="7" customWidth="1"/>
    <col min="1535" max="1536" width="12.140625" style="7"/>
    <col min="1537" max="1537" width="37.28515625" style="7" customWidth="1"/>
    <col min="1538" max="1540" width="12.140625" style="7" customWidth="1"/>
    <col min="1541" max="1541" width="39.5703125" style="7" customWidth="1"/>
    <col min="1542" max="1542" width="8.7109375" style="7" customWidth="1"/>
    <col min="1543" max="1543" width="10" style="7" customWidth="1"/>
    <col min="1544" max="1544" width="9.85546875" style="7" customWidth="1"/>
    <col min="1545" max="1545" width="9.5703125" style="7" customWidth="1"/>
    <col min="1546" max="1546" width="10.140625" style="7" customWidth="1"/>
    <col min="1547" max="1790" width="12.140625" style="7" customWidth="1"/>
    <col min="1791" max="1792" width="12.140625" style="7"/>
    <col min="1793" max="1793" width="37.28515625" style="7" customWidth="1"/>
    <col min="1794" max="1796" width="12.140625" style="7" customWidth="1"/>
    <col min="1797" max="1797" width="39.5703125" style="7" customWidth="1"/>
    <col min="1798" max="1798" width="8.7109375" style="7" customWidth="1"/>
    <col min="1799" max="1799" width="10" style="7" customWidth="1"/>
    <col min="1800" max="1800" width="9.85546875" style="7" customWidth="1"/>
    <col min="1801" max="1801" width="9.5703125" style="7" customWidth="1"/>
    <col min="1802" max="1802" width="10.140625" style="7" customWidth="1"/>
    <col min="1803" max="2046" width="12.140625" style="7" customWidth="1"/>
    <col min="2047" max="2048" width="12.140625" style="7"/>
    <col min="2049" max="2049" width="37.28515625" style="7" customWidth="1"/>
    <col min="2050" max="2052" width="12.140625" style="7" customWidth="1"/>
    <col min="2053" max="2053" width="39.5703125" style="7" customWidth="1"/>
    <col min="2054" max="2054" width="8.7109375" style="7" customWidth="1"/>
    <col min="2055" max="2055" width="10" style="7" customWidth="1"/>
    <col min="2056" max="2056" width="9.85546875" style="7" customWidth="1"/>
    <col min="2057" max="2057" width="9.5703125" style="7" customWidth="1"/>
    <col min="2058" max="2058" width="10.140625" style="7" customWidth="1"/>
    <col min="2059" max="2302" width="12.140625" style="7" customWidth="1"/>
    <col min="2303" max="2304" width="12.140625" style="7"/>
    <col min="2305" max="2305" width="37.28515625" style="7" customWidth="1"/>
    <col min="2306" max="2308" width="12.140625" style="7" customWidth="1"/>
    <col min="2309" max="2309" width="39.5703125" style="7" customWidth="1"/>
    <col min="2310" max="2310" width="8.7109375" style="7" customWidth="1"/>
    <col min="2311" max="2311" width="10" style="7" customWidth="1"/>
    <col min="2312" max="2312" width="9.85546875" style="7" customWidth="1"/>
    <col min="2313" max="2313" width="9.5703125" style="7" customWidth="1"/>
    <col min="2314" max="2314" width="10.140625" style="7" customWidth="1"/>
    <col min="2315" max="2558" width="12.140625" style="7" customWidth="1"/>
    <col min="2559" max="2560" width="12.140625" style="7"/>
    <col min="2561" max="2561" width="37.28515625" style="7" customWidth="1"/>
    <col min="2562" max="2564" width="12.140625" style="7" customWidth="1"/>
    <col min="2565" max="2565" width="39.5703125" style="7" customWidth="1"/>
    <col min="2566" max="2566" width="8.7109375" style="7" customWidth="1"/>
    <col min="2567" max="2567" width="10" style="7" customWidth="1"/>
    <col min="2568" max="2568" width="9.85546875" style="7" customWidth="1"/>
    <col min="2569" max="2569" width="9.5703125" style="7" customWidth="1"/>
    <col min="2570" max="2570" width="10.140625" style="7" customWidth="1"/>
    <col min="2571" max="2814" width="12.140625" style="7" customWidth="1"/>
    <col min="2815" max="2816" width="12.140625" style="7"/>
    <col min="2817" max="2817" width="37.28515625" style="7" customWidth="1"/>
    <col min="2818" max="2820" width="12.140625" style="7" customWidth="1"/>
    <col min="2821" max="2821" width="39.5703125" style="7" customWidth="1"/>
    <col min="2822" max="2822" width="8.7109375" style="7" customWidth="1"/>
    <col min="2823" max="2823" width="10" style="7" customWidth="1"/>
    <col min="2824" max="2824" width="9.85546875" style="7" customWidth="1"/>
    <col min="2825" max="2825" width="9.5703125" style="7" customWidth="1"/>
    <col min="2826" max="2826" width="10.140625" style="7" customWidth="1"/>
    <col min="2827" max="3070" width="12.140625" style="7" customWidth="1"/>
    <col min="3071" max="3072" width="12.140625" style="7"/>
    <col min="3073" max="3073" width="37.28515625" style="7" customWidth="1"/>
    <col min="3074" max="3076" width="12.140625" style="7" customWidth="1"/>
    <col min="3077" max="3077" width="39.5703125" style="7" customWidth="1"/>
    <col min="3078" max="3078" width="8.7109375" style="7" customWidth="1"/>
    <col min="3079" max="3079" width="10" style="7" customWidth="1"/>
    <col min="3080" max="3080" width="9.85546875" style="7" customWidth="1"/>
    <col min="3081" max="3081" width="9.5703125" style="7" customWidth="1"/>
    <col min="3082" max="3082" width="10.140625" style="7" customWidth="1"/>
    <col min="3083" max="3326" width="12.140625" style="7" customWidth="1"/>
    <col min="3327" max="3328" width="12.140625" style="7"/>
    <col min="3329" max="3329" width="37.28515625" style="7" customWidth="1"/>
    <col min="3330" max="3332" width="12.140625" style="7" customWidth="1"/>
    <col min="3333" max="3333" width="39.5703125" style="7" customWidth="1"/>
    <col min="3334" max="3334" width="8.7109375" style="7" customWidth="1"/>
    <col min="3335" max="3335" width="10" style="7" customWidth="1"/>
    <col min="3336" max="3336" width="9.85546875" style="7" customWidth="1"/>
    <col min="3337" max="3337" width="9.5703125" style="7" customWidth="1"/>
    <col min="3338" max="3338" width="10.140625" style="7" customWidth="1"/>
    <col min="3339" max="3582" width="12.140625" style="7" customWidth="1"/>
    <col min="3583" max="3584" width="12.140625" style="7"/>
    <col min="3585" max="3585" width="37.28515625" style="7" customWidth="1"/>
    <col min="3586" max="3588" width="12.140625" style="7" customWidth="1"/>
    <col min="3589" max="3589" width="39.5703125" style="7" customWidth="1"/>
    <col min="3590" max="3590" width="8.7109375" style="7" customWidth="1"/>
    <col min="3591" max="3591" width="10" style="7" customWidth="1"/>
    <col min="3592" max="3592" width="9.85546875" style="7" customWidth="1"/>
    <col min="3593" max="3593" width="9.5703125" style="7" customWidth="1"/>
    <col min="3594" max="3594" width="10.140625" style="7" customWidth="1"/>
    <col min="3595" max="3838" width="12.140625" style="7" customWidth="1"/>
    <col min="3839" max="3840" width="12.140625" style="7"/>
    <col min="3841" max="3841" width="37.28515625" style="7" customWidth="1"/>
    <col min="3842" max="3844" width="12.140625" style="7" customWidth="1"/>
    <col min="3845" max="3845" width="39.5703125" style="7" customWidth="1"/>
    <col min="3846" max="3846" width="8.7109375" style="7" customWidth="1"/>
    <col min="3847" max="3847" width="10" style="7" customWidth="1"/>
    <col min="3848" max="3848" width="9.85546875" style="7" customWidth="1"/>
    <col min="3849" max="3849" width="9.5703125" style="7" customWidth="1"/>
    <col min="3850" max="3850" width="10.140625" style="7" customWidth="1"/>
    <col min="3851" max="4094" width="12.140625" style="7" customWidth="1"/>
    <col min="4095" max="4096" width="12.140625" style="7"/>
    <col min="4097" max="4097" width="37.28515625" style="7" customWidth="1"/>
    <col min="4098" max="4100" width="12.140625" style="7" customWidth="1"/>
    <col min="4101" max="4101" width="39.5703125" style="7" customWidth="1"/>
    <col min="4102" max="4102" width="8.7109375" style="7" customWidth="1"/>
    <col min="4103" max="4103" width="10" style="7" customWidth="1"/>
    <col min="4104" max="4104" width="9.85546875" style="7" customWidth="1"/>
    <col min="4105" max="4105" width="9.5703125" style="7" customWidth="1"/>
    <col min="4106" max="4106" width="10.140625" style="7" customWidth="1"/>
    <col min="4107" max="4350" width="12.140625" style="7" customWidth="1"/>
    <col min="4351" max="4352" width="12.140625" style="7"/>
    <col min="4353" max="4353" width="37.28515625" style="7" customWidth="1"/>
    <col min="4354" max="4356" width="12.140625" style="7" customWidth="1"/>
    <col min="4357" max="4357" width="39.5703125" style="7" customWidth="1"/>
    <col min="4358" max="4358" width="8.7109375" style="7" customWidth="1"/>
    <col min="4359" max="4359" width="10" style="7" customWidth="1"/>
    <col min="4360" max="4360" width="9.85546875" style="7" customWidth="1"/>
    <col min="4361" max="4361" width="9.5703125" style="7" customWidth="1"/>
    <col min="4362" max="4362" width="10.140625" style="7" customWidth="1"/>
    <col min="4363" max="4606" width="12.140625" style="7" customWidth="1"/>
    <col min="4607" max="4608" width="12.140625" style="7"/>
    <col min="4609" max="4609" width="37.28515625" style="7" customWidth="1"/>
    <col min="4610" max="4612" width="12.140625" style="7" customWidth="1"/>
    <col min="4613" max="4613" width="39.5703125" style="7" customWidth="1"/>
    <col min="4614" max="4614" width="8.7109375" style="7" customWidth="1"/>
    <col min="4615" max="4615" width="10" style="7" customWidth="1"/>
    <col min="4616" max="4616" width="9.85546875" style="7" customWidth="1"/>
    <col min="4617" max="4617" width="9.5703125" style="7" customWidth="1"/>
    <col min="4618" max="4618" width="10.140625" style="7" customWidth="1"/>
    <col min="4619" max="4862" width="12.140625" style="7" customWidth="1"/>
    <col min="4863" max="4864" width="12.140625" style="7"/>
    <col min="4865" max="4865" width="37.28515625" style="7" customWidth="1"/>
    <col min="4866" max="4868" width="12.140625" style="7" customWidth="1"/>
    <col min="4869" max="4869" width="39.5703125" style="7" customWidth="1"/>
    <col min="4870" max="4870" width="8.7109375" style="7" customWidth="1"/>
    <col min="4871" max="4871" width="10" style="7" customWidth="1"/>
    <col min="4872" max="4872" width="9.85546875" style="7" customWidth="1"/>
    <col min="4873" max="4873" width="9.5703125" style="7" customWidth="1"/>
    <col min="4874" max="4874" width="10.140625" style="7" customWidth="1"/>
    <col min="4875" max="5118" width="12.140625" style="7" customWidth="1"/>
    <col min="5119" max="5120" width="12.140625" style="7"/>
    <col min="5121" max="5121" width="37.28515625" style="7" customWidth="1"/>
    <col min="5122" max="5124" width="12.140625" style="7" customWidth="1"/>
    <col min="5125" max="5125" width="39.5703125" style="7" customWidth="1"/>
    <col min="5126" max="5126" width="8.7109375" style="7" customWidth="1"/>
    <col min="5127" max="5127" width="10" style="7" customWidth="1"/>
    <col min="5128" max="5128" width="9.85546875" style="7" customWidth="1"/>
    <col min="5129" max="5129" width="9.5703125" style="7" customWidth="1"/>
    <col min="5130" max="5130" width="10.140625" style="7" customWidth="1"/>
    <col min="5131" max="5374" width="12.140625" style="7" customWidth="1"/>
    <col min="5375" max="5376" width="12.140625" style="7"/>
    <col min="5377" max="5377" width="37.28515625" style="7" customWidth="1"/>
    <col min="5378" max="5380" width="12.140625" style="7" customWidth="1"/>
    <col min="5381" max="5381" width="39.5703125" style="7" customWidth="1"/>
    <col min="5382" max="5382" width="8.7109375" style="7" customWidth="1"/>
    <col min="5383" max="5383" width="10" style="7" customWidth="1"/>
    <col min="5384" max="5384" width="9.85546875" style="7" customWidth="1"/>
    <col min="5385" max="5385" width="9.5703125" style="7" customWidth="1"/>
    <col min="5386" max="5386" width="10.140625" style="7" customWidth="1"/>
    <col min="5387" max="5630" width="12.140625" style="7" customWidth="1"/>
    <col min="5631" max="5632" width="12.140625" style="7"/>
    <col min="5633" max="5633" width="37.28515625" style="7" customWidth="1"/>
    <col min="5634" max="5636" width="12.140625" style="7" customWidth="1"/>
    <col min="5637" max="5637" width="39.5703125" style="7" customWidth="1"/>
    <col min="5638" max="5638" width="8.7109375" style="7" customWidth="1"/>
    <col min="5639" max="5639" width="10" style="7" customWidth="1"/>
    <col min="5640" max="5640" width="9.85546875" style="7" customWidth="1"/>
    <col min="5641" max="5641" width="9.5703125" style="7" customWidth="1"/>
    <col min="5642" max="5642" width="10.140625" style="7" customWidth="1"/>
    <col min="5643" max="5886" width="12.140625" style="7" customWidth="1"/>
    <col min="5887" max="5888" width="12.140625" style="7"/>
    <col min="5889" max="5889" width="37.28515625" style="7" customWidth="1"/>
    <col min="5890" max="5892" width="12.140625" style="7" customWidth="1"/>
    <col min="5893" max="5893" width="39.5703125" style="7" customWidth="1"/>
    <col min="5894" max="5894" width="8.7109375" style="7" customWidth="1"/>
    <col min="5895" max="5895" width="10" style="7" customWidth="1"/>
    <col min="5896" max="5896" width="9.85546875" style="7" customWidth="1"/>
    <col min="5897" max="5897" width="9.5703125" style="7" customWidth="1"/>
    <col min="5898" max="5898" width="10.140625" style="7" customWidth="1"/>
    <col min="5899" max="6142" width="12.140625" style="7" customWidth="1"/>
    <col min="6143" max="6144" width="12.140625" style="7"/>
    <col min="6145" max="6145" width="37.28515625" style="7" customWidth="1"/>
    <col min="6146" max="6148" width="12.140625" style="7" customWidth="1"/>
    <col min="6149" max="6149" width="39.5703125" style="7" customWidth="1"/>
    <col min="6150" max="6150" width="8.7109375" style="7" customWidth="1"/>
    <col min="6151" max="6151" width="10" style="7" customWidth="1"/>
    <col min="6152" max="6152" width="9.85546875" style="7" customWidth="1"/>
    <col min="6153" max="6153" width="9.5703125" style="7" customWidth="1"/>
    <col min="6154" max="6154" width="10.140625" style="7" customWidth="1"/>
    <col min="6155" max="6398" width="12.140625" style="7" customWidth="1"/>
    <col min="6399" max="6400" width="12.140625" style="7"/>
    <col min="6401" max="6401" width="37.28515625" style="7" customWidth="1"/>
    <col min="6402" max="6404" width="12.140625" style="7" customWidth="1"/>
    <col min="6405" max="6405" width="39.5703125" style="7" customWidth="1"/>
    <col min="6406" max="6406" width="8.7109375" style="7" customWidth="1"/>
    <col min="6407" max="6407" width="10" style="7" customWidth="1"/>
    <col min="6408" max="6408" width="9.85546875" style="7" customWidth="1"/>
    <col min="6409" max="6409" width="9.5703125" style="7" customWidth="1"/>
    <col min="6410" max="6410" width="10.140625" style="7" customWidth="1"/>
    <col min="6411" max="6654" width="12.140625" style="7" customWidth="1"/>
    <col min="6655" max="6656" width="12.140625" style="7"/>
    <col min="6657" max="6657" width="37.28515625" style="7" customWidth="1"/>
    <col min="6658" max="6660" width="12.140625" style="7" customWidth="1"/>
    <col min="6661" max="6661" width="39.5703125" style="7" customWidth="1"/>
    <col min="6662" max="6662" width="8.7109375" style="7" customWidth="1"/>
    <col min="6663" max="6663" width="10" style="7" customWidth="1"/>
    <col min="6664" max="6664" width="9.85546875" style="7" customWidth="1"/>
    <col min="6665" max="6665" width="9.5703125" style="7" customWidth="1"/>
    <col min="6666" max="6666" width="10.140625" style="7" customWidth="1"/>
    <col min="6667" max="6910" width="12.140625" style="7" customWidth="1"/>
    <col min="6911" max="6912" width="12.140625" style="7"/>
    <col min="6913" max="6913" width="37.28515625" style="7" customWidth="1"/>
    <col min="6914" max="6916" width="12.140625" style="7" customWidth="1"/>
    <col min="6917" max="6917" width="39.5703125" style="7" customWidth="1"/>
    <col min="6918" max="6918" width="8.7109375" style="7" customWidth="1"/>
    <col min="6919" max="6919" width="10" style="7" customWidth="1"/>
    <col min="6920" max="6920" width="9.85546875" style="7" customWidth="1"/>
    <col min="6921" max="6921" width="9.5703125" style="7" customWidth="1"/>
    <col min="6922" max="6922" width="10.140625" style="7" customWidth="1"/>
    <col min="6923" max="7166" width="12.140625" style="7" customWidth="1"/>
    <col min="7167" max="7168" width="12.140625" style="7"/>
    <col min="7169" max="7169" width="37.28515625" style="7" customWidth="1"/>
    <col min="7170" max="7172" width="12.140625" style="7" customWidth="1"/>
    <col min="7173" max="7173" width="39.5703125" style="7" customWidth="1"/>
    <col min="7174" max="7174" width="8.7109375" style="7" customWidth="1"/>
    <col min="7175" max="7175" width="10" style="7" customWidth="1"/>
    <col min="7176" max="7176" width="9.85546875" style="7" customWidth="1"/>
    <col min="7177" max="7177" width="9.5703125" style="7" customWidth="1"/>
    <col min="7178" max="7178" width="10.140625" style="7" customWidth="1"/>
    <col min="7179" max="7422" width="12.140625" style="7" customWidth="1"/>
    <col min="7423" max="7424" width="12.140625" style="7"/>
    <col min="7425" max="7425" width="37.28515625" style="7" customWidth="1"/>
    <col min="7426" max="7428" width="12.140625" style="7" customWidth="1"/>
    <col min="7429" max="7429" width="39.5703125" style="7" customWidth="1"/>
    <col min="7430" max="7430" width="8.7109375" style="7" customWidth="1"/>
    <col min="7431" max="7431" width="10" style="7" customWidth="1"/>
    <col min="7432" max="7432" width="9.85546875" style="7" customWidth="1"/>
    <col min="7433" max="7433" width="9.5703125" style="7" customWidth="1"/>
    <col min="7434" max="7434" width="10.140625" style="7" customWidth="1"/>
    <col min="7435" max="7678" width="12.140625" style="7" customWidth="1"/>
    <col min="7679" max="7680" width="12.140625" style="7"/>
    <col min="7681" max="7681" width="37.28515625" style="7" customWidth="1"/>
    <col min="7682" max="7684" width="12.140625" style="7" customWidth="1"/>
    <col min="7685" max="7685" width="39.5703125" style="7" customWidth="1"/>
    <col min="7686" max="7686" width="8.7109375" style="7" customWidth="1"/>
    <col min="7687" max="7687" width="10" style="7" customWidth="1"/>
    <col min="7688" max="7688" width="9.85546875" style="7" customWidth="1"/>
    <col min="7689" max="7689" width="9.5703125" style="7" customWidth="1"/>
    <col min="7690" max="7690" width="10.140625" style="7" customWidth="1"/>
    <col min="7691" max="7934" width="12.140625" style="7" customWidth="1"/>
    <col min="7935" max="7936" width="12.140625" style="7"/>
    <col min="7937" max="7937" width="37.28515625" style="7" customWidth="1"/>
    <col min="7938" max="7940" width="12.140625" style="7" customWidth="1"/>
    <col min="7941" max="7941" width="39.5703125" style="7" customWidth="1"/>
    <col min="7942" max="7942" width="8.7109375" style="7" customWidth="1"/>
    <col min="7943" max="7943" width="10" style="7" customWidth="1"/>
    <col min="7944" max="7944" width="9.85546875" style="7" customWidth="1"/>
    <col min="7945" max="7945" width="9.5703125" style="7" customWidth="1"/>
    <col min="7946" max="7946" width="10.140625" style="7" customWidth="1"/>
    <col min="7947" max="8190" width="12.140625" style="7" customWidth="1"/>
    <col min="8191" max="8192" width="12.140625" style="7"/>
    <col min="8193" max="8193" width="37.28515625" style="7" customWidth="1"/>
    <col min="8194" max="8196" width="12.140625" style="7" customWidth="1"/>
    <col min="8197" max="8197" width="39.5703125" style="7" customWidth="1"/>
    <col min="8198" max="8198" width="8.7109375" style="7" customWidth="1"/>
    <col min="8199" max="8199" width="10" style="7" customWidth="1"/>
    <col min="8200" max="8200" width="9.85546875" style="7" customWidth="1"/>
    <col min="8201" max="8201" width="9.5703125" style="7" customWidth="1"/>
    <col min="8202" max="8202" width="10.140625" style="7" customWidth="1"/>
    <col min="8203" max="8446" width="12.140625" style="7" customWidth="1"/>
    <col min="8447" max="8448" width="12.140625" style="7"/>
    <col min="8449" max="8449" width="37.28515625" style="7" customWidth="1"/>
    <col min="8450" max="8452" width="12.140625" style="7" customWidth="1"/>
    <col min="8453" max="8453" width="39.5703125" style="7" customWidth="1"/>
    <col min="8454" max="8454" width="8.7109375" style="7" customWidth="1"/>
    <col min="8455" max="8455" width="10" style="7" customWidth="1"/>
    <col min="8456" max="8456" width="9.85546875" style="7" customWidth="1"/>
    <col min="8457" max="8457" width="9.5703125" style="7" customWidth="1"/>
    <col min="8458" max="8458" width="10.140625" style="7" customWidth="1"/>
    <col min="8459" max="8702" width="12.140625" style="7" customWidth="1"/>
    <col min="8703" max="8704" width="12.140625" style="7"/>
    <col min="8705" max="8705" width="37.28515625" style="7" customWidth="1"/>
    <col min="8706" max="8708" width="12.140625" style="7" customWidth="1"/>
    <col min="8709" max="8709" width="39.5703125" style="7" customWidth="1"/>
    <col min="8710" max="8710" width="8.7109375" style="7" customWidth="1"/>
    <col min="8711" max="8711" width="10" style="7" customWidth="1"/>
    <col min="8712" max="8712" width="9.85546875" style="7" customWidth="1"/>
    <col min="8713" max="8713" width="9.5703125" style="7" customWidth="1"/>
    <col min="8714" max="8714" width="10.140625" style="7" customWidth="1"/>
    <col min="8715" max="8958" width="12.140625" style="7" customWidth="1"/>
    <col min="8959" max="8960" width="12.140625" style="7"/>
    <col min="8961" max="8961" width="37.28515625" style="7" customWidth="1"/>
    <col min="8962" max="8964" width="12.140625" style="7" customWidth="1"/>
    <col min="8965" max="8965" width="39.5703125" style="7" customWidth="1"/>
    <col min="8966" max="8966" width="8.7109375" style="7" customWidth="1"/>
    <col min="8967" max="8967" width="10" style="7" customWidth="1"/>
    <col min="8968" max="8968" width="9.85546875" style="7" customWidth="1"/>
    <col min="8969" max="8969" width="9.5703125" style="7" customWidth="1"/>
    <col min="8970" max="8970" width="10.140625" style="7" customWidth="1"/>
    <col min="8971" max="9214" width="12.140625" style="7" customWidth="1"/>
    <col min="9215" max="9216" width="12.140625" style="7"/>
    <col min="9217" max="9217" width="37.28515625" style="7" customWidth="1"/>
    <col min="9218" max="9220" width="12.140625" style="7" customWidth="1"/>
    <col min="9221" max="9221" width="39.5703125" style="7" customWidth="1"/>
    <col min="9222" max="9222" width="8.7109375" style="7" customWidth="1"/>
    <col min="9223" max="9223" width="10" style="7" customWidth="1"/>
    <col min="9224" max="9224" width="9.85546875" style="7" customWidth="1"/>
    <col min="9225" max="9225" width="9.5703125" style="7" customWidth="1"/>
    <col min="9226" max="9226" width="10.140625" style="7" customWidth="1"/>
    <col min="9227" max="9470" width="12.140625" style="7" customWidth="1"/>
    <col min="9471" max="9472" width="12.140625" style="7"/>
    <col min="9473" max="9473" width="37.28515625" style="7" customWidth="1"/>
    <col min="9474" max="9476" width="12.140625" style="7" customWidth="1"/>
    <col min="9477" max="9477" width="39.5703125" style="7" customWidth="1"/>
    <col min="9478" max="9478" width="8.7109375" style="7" customWidth="1"/>
    <col min="9479" max="9479" width="10" style="7" customWidth="1"/>
    <col min="9480" max="9480" width="9.85546875" style="7" customWidth="1"/>
    <col min="9481" max="9481" width="9.5703125" style="7" customWidth="1"/>
    <col min="9482" max="9482" width="10.140625" style="7" customWidth="1"/>
    <col min="9483" max="9726" width="12.140625" style="7" customWidth="1"/>
    <col min="9727" max="9728" width="12.140625" style="7"/>
    <col min="9729" max="9729" width="37.28515625" style="7" customWidth="1"/>
    <col min="9730" max="9732" width="12.140625" style="7" customWidth="1"/>
    <col min="9733" max="9733" width="39.5703125" style="7" customWidth="1"/>
    <col min="9734" max="9734" width="8.7109375" style="7" customWidth="1"/>
    <col min="9735" max="9735" width="10" style="7" customWidth="1"/>
    <col min="9736" max="9736" width="9.85546875" style="7" customWidth="1"/>
    <col min="9737" max="9737" width="9.5703125" style="7" customWidth="1"/>
    <col min="9738" max="9738" width="10.140625" style="7" customWidth="1"/>
    <col min="9739" max="9982" width="12.140625" style="7" customWidth="1"/>
    <col min="9983" max="9984" width="12.140625" style="7"/>
    <col min="9985" max="9985" width="37.28515625" style="7" customWidth="1"/>
    <col min="9986" max="9988" width="12.140625" style="7" customWidth="1"/>
    <col min="9989" max="9989" width="39.5703125" style="7" customWidth="1"/>
    <col min="9990" max="9990" width="8.7109375" style="7" customWidth="1"/>
    <col min="9991" max="9991" width="10" style="7" customWidth="1"/>
    <col min="9992" max="9992" width="9.85546875" style="7" customWidth="1"/>
    <col min="9993" max="9993" width="9.5703125" style="7" customWidth="1"/>
    <col min="9994" max="9994" width="10.140625" style="7" customWidth="1"/>
    <col min="9995" max="10238" width="12.140625" style="7" customWidth="1"/>
    <col min="10239" max="10240" width="12.140625" style="7"/>
    <col min="10241" max="10241" width="37.28515625" style="7" customWidth="1"/>
    <col min="10242" max="10244" width="12.140625" style="7" customWidth="1"/>
    <col min="10245" max="10245" width="39.5703125" style="7" customWidth="1"/>
    <col min="10246" max="10246" width="8.7109375" style="7" customWidth="1"/>
    <col min="10247" max="10247" width="10" style="7" customWidth="1"/>
    <col min="10248" max="10248" width="9.85546875" style="7" customWidth="1"/>
    <col min="10249" max="10249" width="9.5703125" style="7" customWidth="1"/>
    <col min="10250" max="10250" width="10.140625" style="7" customWidth="1"/>
    <col min="10251" max="10494" width="12.140625" style="7" customWidth="1"/>
    <col min="10495" max="10496" width="12.140625" style="7"/>
    <col min="10497" max="10497" width="37.28515625" style="7" customWidth="1"/>
    <col min="10498" max="10500" width="12.140625" style="7" customWidth="1"/>
    <col min="10501" max="10501" width="39.5703125" style="7" customWidth="1"/>
    <col min="10502" max="10502" width="8.7109375" style="7" customWidth="1"/>
    <col min="10503" max="10503" width="10" style="7" customWidth="1"/>
    <col min="10504" max="10504" width="9.85546875" style="7" customWidth="1"/>
    <col min="10505" max="10505" width="9.5703125" style="7" customWidth="1"/>
    <col min="10506" max="10506" width="10.140625" style="7" customWidth="1"/>
    <col min="10507" max="10750" width="12.140625" style="7" customWidth="1"/>
    <col min="10751" max="10752" width="12.140625" style="7"/>
    <col min="10753" max="10753" width="37.28515625" style="7" customWidth="1"/>
    <col min="10754" max="10756" width="12.140625" style="7" customWidth="1"/>
    <col min="10757" max="10757" width="39.5703125" style="7" customWidth="1"/>
    <col min="10758" max="10758" width="8.7109375" style="7" customWidth="1"/>
    <col min="10759" max="10759" width="10" style="7" customWidth="1"/>
    <col min="10760" max="10760" width="9.85546875" style="7" customWidth="1"/>
    <col min="10761" max="10761" width="9.5703125" style="7" customWidth="1"/>
    <col min="10762" max="10762" width="10.140625" style="7" customWidth="1"/>
    <col min="10763" max="11006" width="12.140625" style="7" customWidth="1"/>
    <col min="11007" max="11008" width="12.140625" style="7"/>
    <col min="11009" max="11009" width="37.28515625" style="7" customWidth="1"/>
    <col min="11010" max="11012" width="12.140625" style="7" customWidth="1"/>
    <col min="11013" max="11013" width="39.5703125" style="7" customWidth="1"/>
    <col min="11014" max="11014" width="8.7109375" style="7" customWidth="1"/>
    <col min="11015" max="11015" width="10" style="7" customWidth="1"/>
    <col min="11016" max="11016" width="9.85546875" style="7" customWidth="1"/>
    <col min="11017" max="11017" width="9.5703125" style="7" customWidth="1"/>
    <col min="11018" max="11018" width="10.140625" style="7" customWidth="1"/>
    <col min="11019" max="11262" width="12.140625" style="7" customWidth="1"/>
    <col min="11263" max="11264" width="12.140625" style="7"/>
    <col min="11265" max="11265" width="37.28515625" style="7" customWidth="1"/>
    <col min="11266" max="11268" width="12.140625" style="7" customWidth="1"/>
    <col min="11269" max="11269" width="39.5703125" style="7" customWidth="1"/>
    <col min="11270" max="11270" width="8.7109375" style="7" customWidth="1"/>
    <col min="11271" max="11271" width="10" style="7" customWidth="1"/>
    <col min="11272" max="11272" width="9.85546875" style="7" customWidth="1"/>
    <col min="11273" max="11273" width="9.5703125" style="7" customWidth="1"/>
    <col min="11274" max="11274" width="10.140625" style="7" customWidth="1"/>
    <col min="11275" max="11518" width="12.140625" style="7" customWidth="1"/>
    <col min="11519" max="11520" width="12.140625" style="7"/>
    <col min="11521" max="11521" width="37.28515625" style="7" customWidth="1"/>
    <col min="11522" max="11524" width="12.140625" style="7" customWidth="1"/>
    <col min="11525" max="11525" width="39.5703125" style="7" customWidth="1"/>
    <col min="11526" max="11526" width="8.7109375" style="7" customWidth="1"/>
    <col min="11527" max="11527" width="10" style="7" customWidth="1"/>
    <col min="11528" max="11528" width="9.85546875" style="7" customWidth="1"/>
    <col min="11529" max="11529" width="9.5703125" style="7" customWidth="1"/>
    <col min="11530" max="11530" width="10.140625" style="7" customWidth="1"/>
    <col min="11531" max="11774" width="12.140625" style="7" customWidth="1"/>
    <col min="11775" max="11776" width="12.140625" style="7"/>
    <col min="11777" max="11777" width="37.28515625" style="7" customWidth="1"/>
    <col min="11778" max="11780" width="12.140625" style="7" customWidth="1"/>
    <col min="11781" max="11781" width="39.5703125" style="7" customWidth="1"/>
    <col min="11782" max="11782" width="8.7109375" style="7" customWidth="1"/>
    <col min="11783" max="11783" width="10" style="7" customWidth="1"/>
    <col min="11784" max="11784" width="9.85546875" style="7" customWidth="1"/>
    <col min="11785" max="11785" width="9.5703125" style="7" customWidth="1"/>
    <col min="11786" max="11786" width="10.140625" style="7" customWidth="1"/>
    <col min="11787" max="12030" width="12.140625" style="7" customWidth="1"/>
    <col min="12031" max="12032" width="12.140625" style="7"/>
    <col min="12033" max="12033" width="37.28515625" style="7" customWidth="1"/>
    <col min="12034" max="12036" width="12.140625" style="7" customWidth="1"/>
    <col min="12037" max="12037" width="39.5703125" style="7" customWidth="1"/>
    <col min="12038" max="12038" width="8.7109375" style="7" customWidth="1"/>
    <col min="12039" max="12039" width="10" style="7" customWidth="1"/>
    <col min="12040" max="12040" width="9.85546875" style="7" customWidth="1"/>
    <col min="12041" max="12041" width="9.5703125" style="7" customWidth="1"/>
    <col min="12042" max="12042" width="10.140625" style="7" customWidth="1"/>
    <col min="12043" max="12286" width="12.140625" style="7" customWidth="1"/>
    <col min="12287" max="12288" width="12.140625" style="7"/>
    <col min="12289" max="12289" width="37.28515625" style="7" customWidth="1"/>
    <col min="12290" max="12292" width="12.140625" style="7" customWidth="1"/>
    <col min="12293" max="12293" width="39.5703125" style="7" customWidth="1"/>
    <col min="12294" max="12294" width="8.7109375" style="7" customWidth="1"/>
    <col min="12295" max="12295" width="10" style="7" customWidth="1"/>
    <col min="12296" max="12296" width="9.85546875" style="7" customWidth="1"/>
    <col min="12297" max="12297" width="9.5703125" style="7" customWidth="1"/>
    <col min="12298" max="12298" width="10.140625" style="7" customWidth="1"/>
    <col min="12299" max="12542" width="12.140625" style="7" customWidth="1"/>
    <col min="12543" max="12544" width="12.140625" style="7"/>
    <col min="12545" max="12545" width="37.28515625" style="7" customWidth="1"/>
    <col min="12546" max="12548" width="12.140625" style="7" customWidth="1"/>
    <col min="12549" max="12549" width="39.5703125" style="7" customWidth="1"/>
    <col min="12550" max="12550" width="8.7109375" style="7" customWidth="1"/>
    <col min="12551" max="12551" width="10" style="7" customWidth="1"/>
    <col min="12552" max="12552" width="9.85546875" style="7" customWidth="1"/>
    <col min="12553" max="12553" width="9.5703125" style="7" customWidth="1"/>
    <col min="12554" max="12554" width="10.140625" style="7" customWidth="1"/>
    <col min="12555" max="12798" width="12.140625" style="7" customWidth="1"/>
    <col min="12799" max="12800" width="12.140625" style="7"/>
    <col min="12801" max="12801" width="37.28515625" style="7" customWidth="1"/>
    <col min="12802" max="12804" width="12.140625" style="7" customWidth="1"/>
    <col min="12805" max="12805" width="39.5703125" style="7" customWidth="1"/>
    <col min="12806" max="12806" width="8.7109375" style="7" customWidth="1"/>
    <col min="12807" max="12807" width="10" style="7" customWidth="1"/>
    <col min="12808" max="12808" width="9.85546875" style="7" customWidth="1"/>
    <col min="12809" max="12809" width="9.5703125" style="7" customWidth="1"/>
    <col min="12810" max="12810" width="10.140625" style="7" customWidth="1"/>
    <col min="12811" max="13054" width="12.140625" style="7" customWidth="1"/>
    <col min="13055" max="13056" width="12.140625" style="7"/>
    <col min="13057" max="13057" width="37.28515625" style="7" customWidth="1"/>
    <col min="13058" max="13060" width="12.140625" style="7" customWidth="1"/>
    <col min="13061" max="13061" width="39.5703125" style="7" customWidth="1"/>
    <col min="13062" max="13062" width="8.7109375" style="7" customWidth="1"/>
    <col min="13063" max="13063" width="10" style="7" customWidth="1"/>
    <col min="13064" max="13064" width="9.85546875" style="7" customWidth="1"/>
    <col min="13065" max="13065" width="9.5703125" style="7" customWidth="1"/>
    <col min="13066" max="13066" width="10.140625" style="7" customWidth="1"/>
    <col min="13067" max="13310" width="12.140625" style="7" customWidth="1"/>
    <col min="13311" max="13312" width="12.140625" style="7"/>
    <col min="13313" max="13313" width="37.28515625" style="7" customWidth="1"/>
    <col min="13314" max="13316" width="12.140625" style="7" customWidth="1"/>
    <col min="13317" max="13317" width="39.5703125" style="7" customWidth="1"/>
    <col min="13318" max="13318" width="8.7109375" style="7" customWidth="1"/>
    <col min="13319" max="13319" width="10" style="7" customWidth="1"/>
    <col min="13320" max="13320" width="9.85546875" style="7" customWidth="1"/>
    <col min="13321" max="13321" width="9.5703125" style="7" customWidth="1"/>
    <col min="13322" max="13322" width="10.140625" style="7" customWidth="1"/>
    <col min="13323" max="13566" width="12.140625" style="7" customWidth="1"/>
    <col min="13567" max="13568" width="12.140625" style="7"/>
    <col min="13569" max="13569" width="37.28515625" style="7" customWidth="1"/>
    <col min="13570" max="13572" width="12.140625" style="7" customWidth="1"/>
    <col min="13573" max="13573" width="39.5703125" style="7" customWidth="1"/>
    <col min="13574" max="13574" width="8.7109375" style="7" customWidth="1"/>
    <col min="13575" max="13575" width="10" style="7" customWidth="1"/>
    <col min="13576" max="13576" width="9.85546875" style="7" customWidth="1"/>
    <col min="13577" max="13577" width="9.5703125" style="7" customWidth="1"/>
    <col min="13578" max="13578" width="10.140625" style="7" customWidth="1"/>
    <col min="13579" max="13822" width="12.140625" style="7" customWidth="1"/>
    <col min="13823" max="13824" width="12.140625" style="7"/>
    <col min="13825" max="13825" width="37.28515625" style="7" customWidth="1"/>
    <col min="13826" max="13828" width="12.140625" style="7" customWidth="1"/>
    <col min="13829" max="13829" width="39.5703125" style="7" customWidth="1"/>
    <col min="13830" max="13830" width="8.7109375" style="7" customWidth="1"/>
    <col min="13831" max="13831" width="10" style="7" customWidth="1"/>
    <col min="13832" max="13832" width="9.85546875" style="7" customWidth="1"/>
    <col min="13833" max="13833" width="9.5703125" style="7" customWidth="1"/>
    <col min="13834" max="13834" width="10.140625" style="7" customWidth="1"/>
    <col min="13835" max="14078" width="12.140625" style="7" customWidth="1"/>
    <col min="14079" max="14080" width="12.140625" style="7"/>
    <col min="14081" max="14081" width="37.28515625" style="7" customWidth="1"/>
    <col min="14082" max="14084" width="12.140625" style="7" customWidth="1"/>
    <col min="14085" max="14085" width="39.5703125" style="7" customWidth="1"/>
    <col min="14086" max="14086" width="8.7109375" style="7" customWidth="1"/>
    <col min="14087" max="14087" width="10" style="7" customWidth="1"/>
    <col min="14088" max="14088" width="9.85546875" style="7" customWidth="1"/>
    <col min="14089" max="14089" width="9.5703125" style="7" customWidth="1"/>
    <col min="14090" max="14090" width="10.140625" style="7" customWidth="1"/>
    <col min="14091" max="14334" width="12.140625" style="7" customWidth="1"/>
    <col min="14335" max="14336" width="12.140625" style="7"/>
    <col min="14337" max="14337" width="37.28515625" style="7" customWidth="1"/>
    <col min="14338" max="14340" width="12.140625" style="7" customWidth="1"/>
    <col min="14341" max="14341" width="39.5703125" style="7" customWidth="1"/>
    <col min="14342" max="14342" width="8.7109375" style="7" customWidth="1"/>
    <col min="14343" max="14343" width="10" style="7" customWidth="1"/>
    <col min="14344" max="14344" width="9.85546875" style="7" customWidth="1"/>
    <col min="14345" max="14345" width="9.5703125" style="7" customWidth="1"/>
    <col min="14346" max="14346" width="10.140625" style="7" customWidth="1"/>
    <col min="14347" max="14590" width="12.140625" style="7" customWidth="1"/>
    <col min="14591" max="14592" width="12.140625" style="7"/>
    <col min="14593" max="14593" width="37.28515625" style="7" customWidth="1"/>
    <col min="14594" max="14596" width="12.140625" style="7" customWidth="1"/>
    <col min="14597" max="14597" width="39.5703125" style="7" customWidth="1"/>
    <col min="14598" max="14598" width="8.7109375" style="7" customWidth="1"/>
    <col min="14599" max="14599" width="10" style="7" customWidth="1"/>
    <col min="14600" max="14600" width="9.85546875" style="7" customWidth="1"/>
    <col min="14601" max="14601" width="9.5703125" style="7" customWidth="1"/>
    <col min="14602" max="14602" width="10.140625" style="7" customWidth="1"/>
    <col min="14603" max="14846" width="12.140625" style="7" customWidth="1"/>
    <col min="14847" max="14848" width="12.140625" style="7"/>
    <col min="14849" max="14849" width="37.28515625" style="7" customWidth="1"/>
    <col min="14850" max="14852" width="12.140625" style="7" customWidth="1"/>
    <col min="14853" max="14853" width="39.5703125" style="7" customWidth="1"/>
    <col min="14854" max="14854" width="8.7109375" style="7" customWidth="1"/>
    <col min="14855" max="14855" width="10" style="7" customWidth="1"/>
    <col min="14856" max="14856" width="9.85546875" style="7" customWidth="1"/>
    <col min="14857" max="14857" width="9.5703125" style="7" customWidth="1"/>
    <col min="14858" max="14858" width="10.140625" style="7" customWidth="1"/>
    <col min="14859" max="15102" width="12.140625" style="7" customWidth="1"/>
    <col min="15103" max="15104" width="12.140625" style="7"/>
    <col min="15105" max="15105" width="37.28515625" style="7" customWidth="1"/>
    <col min="15106" max="15108" width="12.140625" style="7" customWidth="1"/>
    <col min="15109" max="15109" width="39.5703125" style="7" customWidth="1"/>
    <col min="15110" max="15110" width="8.7109375" style="7" customWidth="1"/>
    <col min="15111" max="15111" width="10" style="7" customWidth="1"/>
    <col min="15112" max="15112" width="9.85546875" style="7" customWidth="1"/>
    <col min="15113" max="15113" width="9.5703125" style="7" customWidth="1"/>
    <col min="15114" max="15114" width="10.140625" style="7" customWidth="1"/>
    <col min="15115" max="15358" width="12.140625" style="7" customWidth="1"/>
    <col min="15359" max="15360" width="12.140625" style="7"/>
    <col min="15361" max="15361" width="37.28515625" style="7" customWidth="1"/>
    <col min="15362" max="15364" width="12.140625" style="7" customWidth="1"/>
    <col min="15365" max="15365" width="39.5703125" style="7" customWidth="1"/>
    <col min="15366" max="15366" width="8.7109375" style="7" customWidth="1"/>
    <col min="15367" max="15367" width="10" style="7" customWidth="1"/>
    <col min="15368" max="15368" width="9.85546875" style="7" customWidth="1"/>
    <col min="15369" max="15369" width="9.5703125" style="7" customWidth="1"/>
    <col min="15370" max="15370" width="10.140625" style="7" customWidth="1"/>
    <col min="15371" max="15614" width="12.140625" style="7" customWidth="1"/>
    <col min="15615" max="15616" width="12.140625" style="7"/>
    <col min="15617" max="15617" width="37.28515625" style="7" customWidth="1"/>
    <col min="15618" max="15620" width="12.140625" style="7" customWidth="1"/>
    <col min="15621" max="15621" width="39.5703125" style="7" customWidth="1"/>
    <col min="15622" max="15622" width="8.7109375" style="7" customWidth="1"/>
    <col min="15623" max="15623" width="10" style="7" customWidth="1"/>
    <col min="15624" max="15624" width="9.85546875" style="7" customWidth="1"/>
    <col min="15625" max="15625" width="9.5703125" style="7" customWidth="1"/>
    <col min="15626" max="15626" width="10.140625" style="7" customWidth="1"/>
    <col min="15627" max="15870" width="12.140625" style="7" customWidth="1"/>
    <col min="15871" max="15872" width="12.140625" style="7"/>
    <col min="15873" max="15873" width="37.28515625" style="7" customWidth="1"/>
    <col min="15874" max="15876" width="12.140625" style="7" customWidth="1"/>
    <col min="15877" max="15877" width="39.5703125" style="7" customWidth="1"/>
    <col min="15878" max="15878" width="8.7109375" style="7" customWidth="1"/>
    <col min="15879" max="15879" width="10" style="7" customWidth="1"/>
    <col min="15880" max="15880" width="9.85546875" style="7" customWidth="1"/>
    <col min="15881" max="15881" width="9.5703125" style="7" customWidth="1"/>
    <col min="15882" max="15882" width="10.140625" style="7" customWidth="1"/>
    <col min="15883" max="16126" width="12.140625" style="7" customWidth="1"/>
    <col min="16127" max="16128" width="12.140625" style="7"/>
    <col min="16129" max="16129" width="37.28515625" style="7" customWidth="1"/>
    <col min="16130" max="16132" width="12.140625" style="7" customWidth="1"/>
    <col min="16133" max="16133" width="39.5703125" style="7" customWidth="1"/>
    <col min="16134" max="16134" width="8.7109375" style="7" customWidth="1"/>
    <col min="16135" max="16135" width="10" style="7" customWidth="1"/>
    <col min="16136" max="16136" width="9.85546875" style="7" customWidth="1"/>
    <col min="16137" max="16137" width="9.5703125" style="7" customWidth="1"/>
    <col min="16138" max="16138" width="10.140625" style="7" customWidth="1"/>
    <col min="16139" max="16382" width="12.140625" style="7" customWidth="1"/>
    <col min="16383" max="16384" width="12.140625" style="7"/>
  </cols>
  <sheetData>
    <row r="1" spans="1:10" s="4" customFormat="1" ht="24.75" customHeight="1">
      <c r="A1" s="1" t="s">
        <v>0</v>
      </c>
      <c r="B1" s="2"/>
      <c r="C1" s="3"/>
      <c r="E1" s="5" t="s">
        <v>1</v>
      </c>
      <c r="F1" s="3"/>
      <c r="G1" s="6"/>
    </row>
    <row r="2" spans="1:10" ht="18.95" customHeight="1"/>
    <row r="3" spans="1:10" ht="20.25">
      <c r="A3" s="9" t="s">
        <v>2</v>
      </c>
      <c r="E3" s="10" t="s">
        <v>3</v>
      </c>
      <c r="J3" s="11"/>
    </row>
    <row r="4" spans="1:10" ht="18.75" customHeight="1">
      <c r="A4" s="9" t="s">
        <v>4</v>
      </c>
      <c r="D4" s="12" t="s">
        <v>5</v>
      </c>
      <c r="E4" s="12"/>
    </row>
    <row r="5" spans="1:10" ht="18.95" customHeight="1">
      <c r="A5" s="9"/>
      <c r="E5" s="4"/>
    </row>
    <row r="6" spans="1:10" ht="18.95" customHeight="1"/>
    <row r="7" spans="1:10" ht="18.95" customHeight="1"/>
    <row r="8" spans="1:10">
      <c r="A8" s="7" t="s">
        <v>6</v>
      </c>
      <c r="B8" s="13" t="s">
        <v>7</v>
      </c>
      <c r="C8" s="7"/>
      <c r="D8" s="14" t="s">
        <v>8</v>
      </c>
      <c r="E8" s="7" t="s">
        <v>9</v>
      </c>
    </row>
    <row r="9" spans="1:10">
      <c r="B9" s="15" t="s">
        <v>10</v>
      </c>
      <c r="C9" s="15"/>
      <c r="D9" s="15" t="s">
        <v>11</v>
      </c>
    </row>
    <row r="10" spans="1:10" ht="16.5" customHeight="1">
      <c r="A10" s="16" t="s">
        <v>12</v>
      </c>
      <c r="E10" s="17" t="s">
        <v>13</v>
      </c>
    </row>
    <row r="11" spans="1:10" ht="16.5" customHeight="1">
      <c r="A11" s="16"/>
      <c r="B11" s="13"/>
      <c r="D11" s="14"/>
      <c r="E11" s="8"/>
    </row>
    <row r="12" spans="1:10" ht="18" customHeight="1">
      <c r="A12" s="18" t="s">
        <v>14</v>
      </c>
      <c r="B12" s="19" t="s">
        <v>15</v>
      </c>
      <c r="C12" s="15"/>
      <c r="D12" s="19">
        <v>31</v>
      </c>
      <c r="E12" s="20" t="s">
        <v>16</v>
      </c>
    </row>
    <row r="13" spans="1:10" ht="18" customHeight="1">
      <c r="A13" s="18" t="s">
        <v>17</v>
      </c>
      <c r="B13" s="19">
        <v>189</v>
      </c>
      <c r="C13" s="19"/>
      <c r="D13" s="19">
        <v>339</v>
      </c>
      <c r="E13" s="20" t="s">
        <v>18</v>
      </c>
    </row>
    <row r="14" spans="1:10" ht="18" customHeight="1">
      <c r="A14" s="21" t="s">
        <v>19</v>
      </c>
      <c r="B14" s="19">
        <v>443</v>
      </c>
      <c r="C14" s="19"/>
      <c r="D14" s="19">
        <v>970</v>
      </c>
      <c r="E14" s="22" t="s">
        <v>20</v>
      </c>
    </row>
    <row r="15" spans="1:10" ht="18" customHeight="1">
      <c r="A15" s="18" t="s">
        <v>21</v>
      </c>
      <c r="B15" s="19">
        <v>613</v>
      </c>
      <c r="C15" s="19"/>
      <c r="D15" s="19">
        <v>1470</v>
      </c>
      <c r="E15" s="20" t="s">
        <v>22</v>
      </c>
    </row>
    <row r="16" spans="1:10" ht="18" customHeight="1">
      <c r="A16" s="18" t="s">
        <v>23</v>
      </c>
      <c r="B16" s="19">
        <v>835</v>
      </c>
      <c r="C16" s="19"/>
      <c r="D16" s="19">
        <v>1567</v>
      </c>
      <c r="E16" s="20" t="s">
        <v>24</v>
      </c>
    </row>
    <row r="17" spans="1:5" ht="18" customHeight="1">
      <c r="A17" s="18" t="s">
        <v>25</v>
      </c>
      <c r="B17" s="19">
        <v>519</v>
      </c>
      <c r="C17" s="19"/>
      <c r="D17" s="19">
        <v>912</v>
      </c>
      <c r="E17" s="20" t="s">
        <v>26</v>
      </c>
    </row>
    <row r="18" spans="1:5" ht="18" customHeight="1">
      <c r="A18" s="18" t="s">
        <v>27</v>
      </c>
      <c r="B18" s="19">
        <v>990</v>
      </c>
      <c r="C18" s="19"/>
      <c r="D18" s="19">
        <v>709</v>
      </c>
      <c r="E18" s="20" t="s">
        <v>28</v>
      </c>
    </row>
    <row r="19" spans="1:5" ht="18" customHeight="1">
      <c r="A19" s="18" t="s">
        <v>29</v>
      </c>
      <c r="B19" s="19">
        <v>1781</v>
      </c>
      <c r="C19" s="19"/>
      <c r="D19" s="19">
        <v>1378</v>
      </c>
      <c r="E19" s="20" t="s">
        <v>30</v>
      </c>
    </row>
    <row r="20" spans="1:5" ht="18" customHeight="1">
      <c r="A20" s="18" t="s">
        <v>31</v>
      </c>
      <c r="B20" s="19">
        <v>2776</v>
      </c>
      <c r="C20" s="19"/>
      <c r="D20" s="19">
        <v>2374</v>
      </c>
      <c r="E20" s="20" t="s">
        <v>32</v>
      </c>
    </row>
    <row r="21" spans="1:5" ht="18" customHeight="1">
      <c r="A21" s="18" t="s">
        <v>33</v>
      </c>
      <c r="B21" s="19">
        <v>3882</v>
      </c>
      <c r="C21" s="19"/>
      <c r="D21" s="19">
        <v>4543</v>
      </c>
      <c r="E21" s="20" t="s">
        <v>34</v>
      </c>
    </row>
    <row r="22" spans="1:5" ht="18" customHeight="1">
      <c r="A22" s="18" t="s">
        <v>35</v>
      </c>
      <c r="B22" s="19">
        <v>5142</v>
      </c>
      <c r="C22" s="19"/>
      <c r="D22" s="19">
        <v>9149</v>
      </c>
      <c r="E22" s="20" t="s">
        <v>36</v>
      </c>
    </row>
    <row r="23" spans="1:5" ht="18" customHeight="1">
      <c r="A23" s="18" t="s">
        <v>37</v>
      </c>
      <c r="B23" s="19">
        <v>6876</v>
      </c>
      <c r="C23" s="19"/>
      <c r="D23" s="19">
        <v>15003</v>
      </c>
      <c r="E23" s="20" t="s">
        <v>38</v>
      </c>
    </row>
    <row r="24" spans="1:5" ht="18" customHeight="1">
      <c r="A24" s="18" t="s">
        <v>39</v>
      </c>
      <c r="B24" s="19">
        <v>8972</v>
      </c>
      <c r="C24" s="19"/>
      <c r="D24" s="19">
        <v>16222</v>
      </c>
      <c r="E24" s="20" t="s">
        <v>40</v>
      </c>
    </row>
    <row r="25" spans="1:5" ht="18" customHeight="1">
      <c r="A25" s="18" t="s">
        <v>41</v>
      </c>
      <c r="B25" s="19">
        <v>12104</v>
      </c>
      <c r="C25" s="19"/>
      <c r="D25" s="19">
        <v>13643</v>
      </c>
      <c r="E25" s="20" t="s">
        <v>42</v>
      </c>
    </row>
    <row r="26" spans="1:5" ht="18" customHeight="1">
      <c r="A26" s="18" t="s">
        <v>43</v>
      </c>
      <c r="B26" s="19">
        <v>11137</v>
      </c>
      <c r="C26" s="19"/>
      <c r="D26" s="19">
        <v>11476</v>
      </c>
      <c r="E26" s="20" t="s">
        <v>44</v>
      </c>
    </row>
    <row r="27" spans="1:5" ht="18" customHeight="1">
      <c r="A27" s="18" t="s">
        <v>45</v>
      </c>
      <c r="B27" s="19">
        <v>23522</v>
      </c>
      <c r="C27" s="19"/>
      <c r="D27" s="19">
        <v>17493</v>
      </c>
      <c r="E27" s="23" t="s">
        <v>46</v>
      </c>
    </row>
    <row r="28" spans="1:5" ht="18" customHeight="1">
      <c r="A28" s="24" t="s">
        <v>47</v>
      </c>
      <c r="B28" s="25">
        <f>SUM(B12:B27)</f>
        <v>79781</v>
      </c>
      <c r="C28" s="25"/>
      <c r="D28" s="25">
        <f>SUM(D12:D27)</f>
        <v>97279</v>
      </c>
      <c r="E28" s="26" t="s">
        <v>48</v>
      </c>
    </row>
    <row r="32" spans="1:5" ht="18.75">
      <c r="A32" s="9"/>
      <c r="E32" s="27"/>
    </row>
    <row r="33" spans="1:7" ht="18.75">
      <c r="A33" s="9"/>
      <c r="E33" s="28"/>
    </row>
    <row r="36" spans="1:7" ht="14.1" customHeight="1">
      <c r="A36" s="29"/>
      <c r="B36" s="15"/>
      <c r="C36" s="15"/>
      <c r="D36" s="15"/>
      <c r="E36" s="8"/>
      <c r="G36" s="7"/>
    </row>
    <row r="37" spans="1:7" ht="14.1" customHeight="1">
      <c r="A37" s="30"/>
      <c r="B37" s="19"/>
      <c r="C37" s="19"/>
      <c r="D37" s="19"/>
      <c r="E37" s="20"/>
      <c r="G37" s="7"/>
    </row>
    <row r="38" spans="1:7" ht="14.1" customHeight="1">
      <c r="A38" s="30"/>
      <c r="B38" s="19"/>
      <c r="C38" s="19"/>
      <c r="D38" s="19"/>
      <c r="E38" s="20"/>
      <c r="G38" s="7"/>
    </row>
    <row r="39" spans="1:7" ht="14.1" customHeight="1">
      <c r="A39" s="30"/>
      <c r="B39" s="19"/>
      <c r="C39" s="19"/>
      <c r="D39" s="19"/>
      <c r="E39" s="20"/>
      <c r="G39" s="7"/>
    </row>
    <row r="40" spans="1:7" ht="14.1" customHeight="1">
      <c r="A40" s="30"/>
      <c r="B40" s="19"/>
      <c r="C40" s="19"/>
      <c r="D40" s="19"/>
      <c r="E40" s="20"/>
      <c r="G40" s="7"/>
    </row>
    <row r="41" spans="1:7" ht="14.1" customHeight="1">
      <c r="B41" s="19"/>
      <c r="C41" s="19"/>
      <c r="D41" s="19"/>
      <c r="E41" s="20"/>
      <c r="G41" s="7"/>
    </row>
    <row r="42" spans="1:7" ht="14.1" customHeight="1">
      <c r="B42" s="19"/>
      <c r="C42" s="19"/>
      <c r="D42" s="19"/>
      <c r="E42" s="20" t="s">
        <v>49</v>
      </c>
      <c r="G42" s="7"/>
    </row>
    <row r="43" spans="1:7" ht="14.1" customHeight="1">
      <c r="B43" s="19"/>
      <c r="C43" s="19"/>
      <c r="D43" s="19"/>
      <c r="G43" s="7"/>
    </row>
    <row r="44" spans="1:7" ht="14.1" customHeight="1">
      <c r="C44" s="19"/>
      <c r="D44" s="19"/>
      <c r="E44" s="23"/>
      <c r="G44" s="7"/>
    </row>
    <row r="45" spans="1:7" ht="14.1" customHeight="1">
      <c r="C45" s="25"/>
      <c r="D45" s="25"/>
      <c r="E45" s="31"/>
      <c r="G45" s="7"/>
    </row>
    <row r="48" spans="1:7">
      <c r="A48" s="32" t="s">
        <v>50</v>
      </c>
    </row>
    <row r="49" spans="1:5">
      <c r="A49" s="33" t="s">
        <v>51</v>
      </c>
      <c r="E49" s="34" t="s">
        <v>52</v>
      </c>
    </row>
    <row r="50" spans="1:5">
      <c r="A50" s="33" t="s">
        <v>53</v>
      </c>
      <c r="E50" s="35" t="s">
        <v>54</v>
      </c>
    </row>
    <row r="51" spans="1:5">
      <c r="A51" s="36" t="s">
        <v>55</v>
      </c>
      <c r="B51" s="37"/>
      <c r="C51" s="37"/>
      <c r="D51" s="37"/>
      <c r="E51" s="38" t="s">
        <v>56</v>
      </c>
    </row>
  </sheetData>
  <mergeCells count="1">
    <mergeCell ref="D4:E4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2013-03-20T13:18:13Z</dcterms:created>
  <dcterms:modified xsi:type="dcterms:W3CDTF">2013-03-20T13:18:13Z</dcterms:modified>
</cp:coreProperties>
</file>