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Agad" sheetId="4" r:id="rId1"/>
  </sheets>
  <calcPr calcId="125725"/>
</workbook>
</file>

<file path=xl/calcChain.xml><?xml version="1.0" encoding="utf-8"?>
<calcChain xmlns="http://schemas.openxmlformats.org/spreadsheetml/2006/main">
  <c r="B65" i="4"/>
</calcChain>
</file>

<file path=xl/sharedStrings.xml><?xml version="1.0" encoding="utf-8"?>
<sst xmlns="http://schemas.openxmlformats.org/spreadsheetml/2006/main" count="126" uniqueCount="126">
  <si>
    <t>Prix</t>
  </si>
  <si>
    <t>الأ ســعــار</t>
  </si>
  <si>
    <t>17 - 3 Indice des prix à la consommation :</t>
  </si>
  <si>
    <r>
      <t>17 - 3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</si>
  <si>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ville d'Agadir</t>
  </si>
  <si>
    <t xml:space="preserve">            مدينة أكادير</t>
  </si>
  <si>
    <t>Base  100 : 2006</t>
  </si>
  <si>
    <t>أساس 100 : 2006</t>
  </si>
  <si>
    <t xml:space="preserve">(478 articles)                                                               </t>
  </si>
  <si>
    <t xml:space="preserve">(478 مادة )  </t>
  </si>
  <si>
    <t>Produits alimentaires et boissons non alcoolisées</t>
  </si>
  <si>
    <t>المواد الغذائية والمشروبات غير الكحولية</t>
  </si>
  <si>
    <t xml:space="preserve">Produits alimentaires </t>
  </si>
  <si>
    <t xml:space="preserve">المواد الغذائية </t>
  </si>
  <si>
    <t>Boissons non alcoolisées</t>
  </si>
  <si>
    <t xml:space="preserve">المشروبات غير الكحولية </t>
  </si>
  <si>
    <t>Boissons alcoolisées et tabac</t>
  </si>
  <si>
    <t>المشروبات الكحولية و التبغ</t>
  </si>
  <si>
    <t>Boissons alcoolisées</t>
  </si>
  <si>
    <t xml:space="preserve">المشروبات الكحولية </t>
  </si>
  <si>
    <t>Tabac</t>
  </si>
  <si>
    <t>التبغ</t>
  </si>
  <si>
    <t>Articles d'habillement et chaussures</t>
  </si>
  <si>
    <t>الملابس والأحذية</t>
  </si>
  <si>
    <t xml:space="preserve">Articles d'habillement </t>
  </si>
  <si>
    <t>الملابس</t>
  </si>
  <si>
    <t>Chaussures</t>
  </si>
  <si>
    <t xml:space="preserve">الأحذية </t>
  </si>
  <si>
    <t>Logement, eau, électricité, gaz et autres combustibles</t>
  </si>
  <si>
    <t>السكن والماء والكهرباء والغاز ومحروقات أخرى</t>
  </si>
  <si>
    <t>Loyers effectifs</t>
  </si>
  <si>
    <t>الكراء الفعلي</t>
  </si>
  <si>
    <t>Entretien et réparation des logements</t>
  </si>
  <si>
    <t xml:space="preserve">صيانة وإصلاح المساكن </t>
  </si>
  <si>
    <t xml:space="preserve">Alimentation en eau et services divers liés au logement </t>
  </si>
  <si>
    <t xml:space="preserve">التزويد بالماء وخدمات مختلفة متعلقة بالسكن </t>
  </si>
  <si>
    <t>Electricité, gaz et autres combustibles</t>
  </si>
  <si>
    <t xml:space="preserve"> الكهرباء والغاز ومحروقات أخرى</t>
  </si>
  <si>
    <t>Meubles, articles de ménage et entretien courant du foyer</t>
  </si>
  <si>
    <t>الأثاث والأدوات المنزلية والصيانة العادية للمنزل</t>
  </si>
  <si>
    <t>Meubles, articles d'ameublement, tapis et autres revetements de sol</t>
  </si>
  <si>
    <t>الأثاث ومواد التأثيث والزرابي وأفرشة أرضية أخرى</t>
  </si>
  <si>
    <t>Articles de ménage en textiles</t>
  </si>
  <si>
    <t>مواد منزلية من النسيج</t>
  </si>
  <si>
    <t>Appareils ménagers</t>
  </si>
  <si>
    <t xml:space="preserve">الأجهزة المنزلية </t>
  </si>
  <si>
    <t>Verrerie, vaisselle et ustensiles de ménage</t>
  </si>
  <si>
    <t xml:space="preserve"> مواد زجاجية، أواني وأدوات منزلية</t>
  </si>
  <si>
    <t>Outillage et autre matériel pour la maison et le jardin</t>
  </si>
  <si>
    <t>الأدوات والمعدات الأخرى للمنزل والحديقة</t>
  </si>
  <si>
    <t>Biens et services liés à l'entretien courant du foyer</t>
  </si>
  <si>
    <t>مواد وخدمات متعلقة بالصيانة المنزلية</t>
  </si>
  <si>
    <t>Santé</t>
  </si>
  <si>
    <t>الصحة</t>
  </si>
  <si>
    <t>Produits, appareils et matériels médicaux</t>
  </si>
  <si>
    <t xml:space="preserve">مواد وأجهزة ومعدات طبية </t>
  </si>
  <si>
    <t>Services ambulatoires</t>
  </si>
  <si>
    <t>الخدمات الإسعافية</t>
  </si>
  <si>
    <t>Services hospitaliers</t>
  </si>
  <si>
    <t>الخدمات الإستشفائية</t>
  </si>
  <si>
    <t>Transport</t>
  </si>
  <si>
    <t>النقل</t>
  </si>
  <si>
    <t>Achat de véhicules</t>
  </si>
  <si>
    <t>شراء العربات</t>
  </si>
  <si>
    <t>Dépenses d'utilisation des véhicules</t>
  </si>
  <si>
    <t>نفقات استعمال العربات</t>
  </si>
  <si>
    <t>Services de transport</t>
  </si>
  <si>
    <t>خدمات النقل</t>
  </si>
  <si>
    <t>Communications</t>
  </si>
  <si>
    <t>المواصلات</t>
  </si>
  <si>
    <t>Services postaux</t>
  </si>
  <si>
    <t>خدمات بريدية</t>
  </si>
  <si>
    <t>Matériel de téléphonie et de télécopie</t>
  </si>
  <si>
    <t>معدات الهاتف والفاكس</t>
  </si>
  <si>
    <t>Services de téléphonie et de télécopie</t>
  </si>
  <si>
    <t>خدمات الهاتف والفاكس</t>
  </si>
  <si>
    <t>Loisirs et culture</t>
  </si>
  <si>
    <t>الترفيه والثقافة</t>
  </si>
  <si>
    <t xml:space="preserve">Matériel audiovisuel, photographique et de traitement </t>
  </si>
  <si>
    <t>المعدات السمعية البصرية والفوتوغرافية ومعدات معالجة</t>
  </si>
  <si>
    <t>de l'information</t>
  </si>
  <si>
    <t>المعلومات</t>
  </si>
  <si>
    <t>Autres articles et matériel de loisirs, de jardinage</t>
  </si>
  <si>
    <t>مواد ومعدات أخرى للترفيه والبستنة</t>
  </si>
  <si>
    <t>et animaux de compagnie</t>
  </si>
  <si>
    <t xml:space="preserve">والحيوانات الأليفة </t>
  </si>
  <si>
    <t>Services récréatifs et culturels</t>
  </si>
  <si>
    <t>خدمات الترفيه والثقافة</t>
  </si>
  <si>
    <t>Journaux, livres et articles de papeterie</t>
  </si>
  <si>
    <t>الصحف والكتب والمواد الورقية</t>
  </si>
  <si>
    <t>Forfaits touristiques</t>
  </si>
  <si>
    <t>الواجبات السياحية الجزافية</t>
  </si>
  <si>
    <t>Enseignement</t>
  </si>
  <si>
    <t>التعليم</t>
  </si>
  <si>
    <t>Enseignement préélémentaire et primaire</t>
  </si>
  <si>
    <t>التعليم ما قبل الإبتدائي والإبتدائي</t>
  </si>
  <si>
    <t>Enseignement secondaire</t>
  </si>
  <si>
    <t>التعليم الثانوي</t>
  </si>
  <si>
    <t>Enseignement postsecondaire non supérieur</t>
  </si>
  <si>
    <t>التعليم ما بعد المرحلة الثانوية غير العالي</t>
  </si>
  <si>
    <t>Enseignement supérieur</t>
  </si>
  <si>
    <t>التعليم العالي</t>
  </si>
  <si>
    <t>Enseignement non défini par niveau</t>
  </si>
  <si>
    <t>التعليم غير المحدد بالمستوى</t>
  </si>
  <si>
    <t>Restaurants et hôtels</t>
  </si>
  <si>
    <t>مطاعم وفنادق</t>
  </si>
  <si>
    <t>Services de restauration</t>
  </si>
  <si>
    <t>خدمات المطاعم</t>
  </si>
  <si>
    <t>Services d'hébergement</t>
  </si>
  <si>
    <t>خدمات الإيواء</t>
  </si>
  <si>
    <t>Biens et services divers</t>
  </si>
  <si>
    <t>مواد وخدمات اخرى</t>
  </si>
  <si>
    <t>Soins corporels</t>
  </si>
  <si>
    <t>العناية بالجسد</t>
  </si>
  <si>
    <t>Effets personnels non classés ailleurs</t>
  </si>
  <si>
    <t>أدوات شخصية غير مصنفة في مكان آخر</t>
  </si>
  <si>
    <t>Assurance</t>
  </si>
  <si>
    <t xml:space="preserve">التأمين </t>
  </si>
  <si>
    <t xml:space="preserve">Autres services </t>
  </si>
  <si>
    <t>خدمات أخرى</t>
  </si>
  <si>
    <t>Indice général</t>
  </si>
  <si>
    <t xml:space="preserve">الرقم الإستدلالي العام </t>
  </si>
  <si>
    <t>Variation (en %)</t>
  </si>
  <si>
    <t>نسبة التغـيـر (%)</t>
  </si>
  <si>
    <t xml:space="preserve"> Source : Haut Commissariat au Plan (Direction de la Statistique).</t>
  </si>
  <si>
    <t xml:space="preserve"> 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</si>
</sst>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_)"/>
    <numFmt numFmtId="166" formatCode="#,##0.0"/>
    <numFmt numFmtId="167" formatCode="_ &quot;د.م.&quot;\ * #,##0_ ;_ &quot;د.م.&quot;\ * \-#,##0_ ;_ &quot;د.م.&quot;\ * &quot;-&quot;_ ;_ @_ "/>
    <numFmt numFmtId="168" formatCode="_ &quot;د.م.&quot;\ * #,##0.00_ ;_ &quot;د.م.&quot;\ * \-#,##0.00_ ;_ &quot;د.م.&quot;\ * &quot;-&quot;??_ ;_ @_ "/>
  </numFmts>
  <fonts count="15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2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0.5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0" fontId="12" fillId="0" borderId="0"/>
    <xf numFmtId="0" fontId="14" fillId="0" borderId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1" quotePrefix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5" fillId="0" borderId="0" xfId="1" quotePrefix="1" applyFont="1" applyAlignment="1" applyProtection="1">
      <alignment horizontal="left" vertical="center"/>
    </xf>
    <xf numFmtId="0" fontId="6" fillId="0" borderId="0" xfId="1" applyFont="1" applyAlignment="1">
      <alignment horizontal="right" vertical="center"/>
    </xf>
    <xf numFmtId="0" fontId="5" fillId="0" borderId="0" xfId="1" applyFont="1" applyAlignment="1" applyProtection="1">
      <alignment horizontal="left" vertical="center"/>
    </xf>
    <xf numFmtId="0" fontId="5" fillId="0" borderId="0" xfId="1" applyFont="1" applyAlignment="1">
      <alignment horizontal="left" vertical="center" readingOrder="2"/>
    </xf>
    <xf numFmtId="0" fontId="5" fillId="0" borderId="0" xfId="1" applyFont="1" applyAlignment="1">
      <alignment horizontal="right" vertical="center" readingOrder="2"/>
    </xf>
    <xf numFmtId="0" fontId="2" fillId="0" borderId="0" xfId="1" applyFont="1" applyAlignment="1">
      <alignment vertical="center" readingOrder="2"/>
    </xf>
    <xf numFmtId="0" fontId="3" fillId="0" borderId="0" xfId="1" quotePrefix="1" applyFont="1" applyAlignment="1">
      <alignment horizontal="right" vertical="center" readingOrder="2"/>
    </xf>
    <xf numFmtId="2" fontId="3" fillId="0" borderId="0" xfId="1" applyNumberFormat="1" applyFont="1" applyAlignment="1">
      <alignment vertical="center"/>
    </xf>
    <xf numFmtId="0" fontId="3" fillId="0" borderId="0" xfId="1" applyFont="1" applyAlignment="1" applyProtection="1">
      <alignment horizontal="left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right" vertical="center" readingOrder="2"/>
    </xf>
    <xf numFmtId="0" fontId="3" fillId="0" borderId="0" xfId="1" quotePrefix="1" applyFont="1" applyAlignment="1">
      <alignment horizontal="right" vertical="center"/>
    </xf>
    <xf numFmtId="1" fontId="7" fillId="0" borderId="0" xfId="1" applyNumberFormat="1" applyFont="1" applyAlignment="1">
      <alignment vertical="center"/>
    </xf>
    <xf numFmtId="0" fontId="9" fillId="0" borderId="0" xfId="1" applyFont="1" applyAlignment="1" applyProtection="1">
      <alignment horizontal="left" vertical="center"/>
    </xf>
    <xf numFmtId="164" fontId="7" fillId="0" borderId="0" xfId="1" applyNumberFormat="1" applyFont="1" applyAlignment="1">
      <alignment vertical="center"/>
    </xf>
    <xf numFmtId="0" fontId="10" fillId="0" borderId="0" xfId="1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164" fontId="3" fillId="0" borderId="0" xfId="1" applyNumberFormat="1" applyFont="1" applyAlignment="1">
      <alignment vertical="center"/>
    </xf>
    <xf numFmtId="0" fontId="11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11" fillId="0" borderId="0" xfId="1" quotePrefix="1" applyFont="1" applyAlignment="1">
      <alignment horizontal="right" vertical="center"/>
    </xf>
    <xf numFmtId="0" fontId="9" fillId="0" borderId="0" xfId="1" quotePrefix="1" applyFont="1" applyAlignment="1" applyProtection="1">
      <alignment horizontal="left" vertical="center"/>
    </xf>
    <xf numFmtId="0" fontId="10" fillId="0" borderId="0" xfId="1" quotePrefix="1" applyFont="1" applyAlignment="1">
      <alignment horizontal="right" vertical="center"/>
    </xf>
    <xf numFmtId="0" fontId="3" fillId="0" borderId="0" xfId="1" quotePrefix="1" applyFont="1" applyAlignment="1" applyProtection="1">
      <alignment horizontal="left" vertical="center"/>
    </xf>
    <xf numFmtId="0" fontId="7" fillId="0" borderId="0" xfId="1" quotePrefix="1" applyFont="1" applyAlignment="1">
      <alignment horizontal="right" vertical="center"/>
    </xf>
    <xf numFmtId="0" fontId="11" fillId="0" borderId="0" xfId="1" quotePrefix="1" applyFont="1" applyAlignment="1">
      <alignment horizontal="right" vertical="center" readingOrder="2"/>
    </xf>
    <xf numFmtId="0" fontId="10" fillId="0" borderId="0" xfId="1" quotePrefix="1" applyFont="1" applyAlignment="1">
      <alignment horizontal="right" vertical="center" readingOrder="2"/>
    </xf>
    <xf numFmtId="0" fontId="9" fillId="0" borderId="0" xfId="1" quotePrefix="1" applyFont="1" applyAlignment="1">
      <alignment horizontal="right" vertical="center"/>
    </xf>
    <xf numFmtId="0" fontId="8" fillId="0" borderId="0" xfId="1" quotePrefix="1" applyFont="1" applyAlignment="1">
      <alignment horizontal="right" vertical="center"/>
    </xf>
    <xf numFmtId="0" fontId="3" fillId="0" borderId="0" xfId="1" quotePrefix="1" applyFont="1" applyAlignment="1" applyProtection="1">
      <alignment horizontal="left" vertical="center" readingOrder="1"/>
    </xf>
    <xf numFmtId="0" fontId="3" fillId="0" borderId="0" xfId="1" applyFont="1" applyAlignment="1" applyProtection="1">
      <alignment horizontal="left" vertical="center" readingOrder="1"/>
    </xf>
    <xf numFmtId="0" fontId="11" fillId="0" borderId="0" xfId="1" applyFont="1" applyAlignment="1">
      <alignment horizontal="right" vertical="center" readingOrder="2"/>
    </xf>
    <xf numFmtId="0" fontId="9" fillId="0" borderId="0" xfId="1" applyFont="1" applyAlignment="1">
      <alignment vertical="center"/>
    </xf>
    <xf numFmtId="0" fontId="10" fillId="0" borderId="0" xfId="1" applyFont="1" applyAlignment="1">
      <alignment horizontal="right" vertical="center" readingOrder="2"/>
    </xf>
    <xf numFmtId="0" fontId="7" fillId="0" borderId="0" xfId="1" applyFont="1" applyAlignment="1" applyProtection="1">
      <alignment horizontal="left" vertical="center"/>
    </xf>
    <xf numFmtId="0" fontId="9" fillId="0" borderId="0" xfId="1" applyFont="1" applyAlignment="1">
      <alignment horizontal="right" vertical="center"/>
    </xf>
    <xf numFmtId="165" fontId="13" fillId="0" borderId="0" xfId="2" applyNumberFormat="1" applyFont="1" applyAlignment="1" applyProtection="1">
      <alignment horizontal="left" vertical="center"/>
    </xf>
    <xf numFmtId="166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quotePrefix="1" applyFont="1" applyAlignment="1">
      <alignment horizontal="right" vertical="center" readingOrder="2"/>
    </xf>
    <xf numFmtId="0" fontId="13" fillId="0" borderId="0" xfId="1" applyFont="1" applyBorder="1" applyAlignment="1" applyProtection="1">
      <alignment horizontal="left" vertical="center"/>
    </xf>
  </cellXfs>
  <cellStyles count="6">
    <cellStyle name="Normal" xfId="0" builtinId="0"/>
    <cellStyle name="Normal 2" xfId="1"/>
    <cellStyle name="Normal_1_ipp" xfId="2"/>
    <cellStyle name="Normal_ipp" xfId="3"/>
    <cellStyle name="عملة [0]_ICVannées 96-" xfId="4"/>
    <cellStyle name="عملة_ICVannées 96-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0"/>
  <sheetViews>
    <sheetView showGridLines="0" tabSelected="1" workbookViewId="0"/>
  </sheetViews>
  <sheetFormatPr baseColWidth="10" defaultRowHeight="12.75"/>
  <cols>
    <col min="1" max="1" width="53.7109375" style="2" customWidth="1"/>
    <col min="2" max="4" width="8.7109375" style="2" customWidth="1"/>
    <col min="5" max="5" width="45.7109375" style="2" customWidth="1"/>
    <col min="6" max="6" width="4.7109375" style="2" customWidth="1"/>
    <col min="7" max="256" width="11.42578125" style="2"/>
    <col min="257" max="257" width="53.7109375" style="2" customWidth="1"/>
    <col min="258" max="260" width="8.7109375" style="2" customWidth="1"/>
    <col min="261" max="261" width="45.7109375" style="2" customWidth="1"/>
    <col min="262" max="262" width="4.7109375" style="2" customWidth="1"/>
    <col min="263" max="512" width="11.42578125" style="2"/>
    <col min="513" max="513" width="53.7109375" style="2" customWidth="1"/>
    <col min="514" max="516" width="8.7109375" style="2" customWidth="1"/>
    <col min="517" max="517" width="45.7109375" style="2" customWidth="1"/>
    <col min="518" max="518" width="4.7109375" style="2" customWidth="1"/>
    <col min="519" max="768" width="11.42578125" style="2"/>
    <col min="769" max="769" width="53.7109375" style="2" customWidth="1"/>
    <col min="770" max="772" width="8.7109375" style="2" customWidth="1"/>
    <col min="773" max="773" width="45.7109375" style="2" customWidth="1"/>
    <col min="774" max="774" width="4.7109375" style="2" customWidth="1"/>
    <col min="775" max="1024" width="11.42578125" style="2"/>
    <col min="1025" max="1025" width="53.7109375" style="2" customWidth="1"/>
    <col min="1026" max="1028" width="8.7109375" style="2" customWidth="1"/>
    <col min="1029" max="1029" width="45.7109375" style="2" customWidth="1"/>
    <col min="1030" max="1030" width="4.7109375" style="2" customWidth="1"/>
    <col min="1031" max="1280" width="11.42578125" style="2"/>
    <col min="1281" max="1281" width="53.7109375" style="2" customWidth="1"/>
    <col min="1282" max="1284" width="8.7109375" style="2" customWidth="1"/>
    <col min="1285" max="1285" width="45.7109375" style="2" customWidth="1"/>
    <col min="1286" max="1286" width="4.7109375" style="2" customWidth="1"/>
    <col min="1287" max="1536" width="11.42578125" style="2"/>
    <col min="1537" max="1537" width="53.7109375" style="2" customWidth="1"/>
    <col min="1538" max="1540" width="8.7109375" style="2" customWidth="1"/>
    <col min="1541" max="1541" width="45.7109375" style="2" customWidth="1"/>
    <col min="1542" max="1542" width="4.7109375" style="2" customWidth="1"/>
    <col min="1543" max="1792" width="11.42578125" style="2"/>
    <col min="1793" max="1793" width="53.7109375" style="2" customWidth="1"/>
    <col min="1794" max="1796" width="8.7109375" style="2" customWidth="1"/>
    <col min="1797" max="1797" width="45.7109375" style="2" customWidth="1"/>
    <col min="1798" max="1798" width="4.7109375" style="2" customWidth="1"/>
    <col min="1799" max="2048" width="11.42578125" style="2"/>
    <col min="2049" max="2049" width="53.7109375" style="2" customWidth="1"/>
    <col min="2050" max="2052" width="8.7109375" style="2" customWidth="1"/>
    <col min="2053" max="2053" width="45.7109375" style="2" customWidth="1"/>
    <col min="2054" max="2054" width="4.7109375" style="2" customWidth="1"/>
    <col min="2055" max="2304" width="11.42578125" style="2"/>
    <col min="2305" max="2305" width="53.7109375" style="2" customWidth="1"/>
    <col min="2306" max="2308" width="8.7109375" style="2" customWidth="1"/>
    <col min="2309" max="2309" width="45.7109375" style="2" customWidth="1"/>
    <col min="2310" max="2310" width="4.7109375" style="2" customWidth="1"/>
    <col min="2311" max="2560" width="11.42578125" style="2"/>
    <col min="2561" max="2561" width="53.7109375" style="2" customWidth="1"/>
    <col min="2562" max="2564" width="8.7109375" style="2" customWidth="1"/>
    <col min="2565" max="2565" width="45.7109375" style="2" customWidth="1"/>
    <col min="2566" max="2566" width="4.7109375" style="2" customWidth="1"/>
    <col min="2567" max="2816" width="11.42578125" style="2"/>
    <col min="2817" max="2817" width="53.7109375" style="2" customWidth="1"/>
    <col min="2818" max="2820" width="8.7109375" style="2" customWidth="1"/>
    <col min="2821" max="2821" width="45.7109375" style="2" customWidth="1"/>
    <col min="2822" max="2822" width="4.7109375" style="2" customWidth="1"/>
    <col min="2823" max="3072" width="11.42578125" style="2"/>
    <col min="3073" max="3073" width="53.7109375" style="2" customWidth="1"/>
    <col min="3074" max="3076" width="8.7109375" style="2" customWidth="1"/>
    <col min="3077" max="3077" width="45.7109375" style="2" customWidth="1"/>
    <col min="3078" max="3078" width="4.7109375" style="2" customWidth="1"/>
    <col min="3079" max="3328" width="11.42578125" style="2"/>
    <col min="3329" max="3329" width="53.7109375" style="2" customWidth="1"/>
    <col min="3330" max="3332" width="8.7109375" style="2" customWidth="1"/>
    <col min="3333" max="3333" width="45.7109375" style="2" customWidth="1"/>
    <col min="3334" max="3334" width="4.7109375" style="2" customWidth="1"/>
    <col min="3335" max="3584" width="11.42578125" style="2"/>
    <col min="3585" max="3585" width="53.7109375" style="2" customWidth="1"/>
    <col min="3586" max="3588" width="8.7109375" style="2" customWidth="1"/>
    <col min="3589" max="3589" width="45.7109375" style="2" customWidth="1"/>
    <col min="3590" max="3590" width="4.7109375" style="2" customWidth="1"/>
    <col min="3591" max="3840" width="11.42578125" style="2"/>
    <col min="3841" max="3841" width="53.7109375" style="2" customWidth="1"/>
    <col min="3842" max="3844" width="8.7109375" style="2" customWidth="1"/>
    <col min="3845" max="3845" width="45.7109375" style="2" customWidth="1"/>
    <col min="3846" max="3846" width="4.7109375" style="2" customWidth="1"/>
    <col min="3847" max="4096" width="11.42578125" style="2"/>
    <col min="4097" max="4097" width="53.7109375" style="2" customWidth="1"/>
    <col min="4098" max="4100" width="8.7109375" style="2" customWidth="1"/>
    <col min="4101" max="4101" width="45.7109375" style="2" customWidth="1"/>
    <col min="4102" max="4102" width="4.7109375" style="2" customWidth="1"/>
    <col min="4103" max="4352" width="11.42578125" style="2"/>
    <col min="4353" max="4353" width="53.7109375" style="2" customWidth="1"/>
    <col min="4354" max="4356" width="8.7109375" style="2" customWidth="1"/>
    <col min="4357" max="4357" width="45.7109375" style="2" customWidth="1"/>
    <col min="4358" max="4358" width="4.7109375" style="2" customWidth="1"/>
    <col min="4359" max="4608" width="11.42578125" style="2"/>
    <col min="4609" max="4609" width="53.7109375" style="2" customWidth="1"/>
    <col min="4610" max="4612" width="8.7109375" style="2" customWidth="1"/>
    <col min="4613" max="4613" width="45.7109375" style="2" customWidth="1"/>
    <col min="4614" max="4614" width="4.7109375" style="2" customWidth="1"/>
    <col min="4615" max="4864" width="11.42578125" style="2"/>
    <col min="4865" max="4865" width="53.7109375" style="2" customWidth="1"/>
    <col min="4866" max="4868" width="8.7109375" style="2" customWidth="1"/>
    <col min="4869" max="4869" width="45.7109375" style="2" customWidth="1"/>
    <col min="4870" max="4870" width="4.7109375" style="2" customWidth="1"/>
    <col min="4871" max="5120" width="11.42578125" style="2"/>
    <col min="5121" max="5121" width="53.7109375" style="2" customWidth="1"/>
    <col min="5122" max="5124" width="8.7109375" style="2" customWidth="1"/>
    <col min="5125" max="5125" width="45.7109375" style="2" customWidth="1"/>
    <col min="5126" max="5126" width="4.7109375" style="2" customWidth="1"/>
    <col min="5127" max="5376" width="11.42578125" style="2"/>
    <col min="5377" max="5377" width="53.7109375" style="2" customWidth="1"/>
    <col min="5378" max="5380" width="8.7109375" style="2" customWidth="1"/>
    <col min="5381" max="5381" width="45.7109375" style="2" customWidth="1"/>
    <col min="5382" max="5382" width="4.7109375" style="2" customWidth="1"/>
    <col min="5383" max="5632" width="11.42578125" style="2"/>
    <col min="5633" max="5633" width="53.7109375" style="2" customWidth="1"/>
    <col min="5634" max="5636" width="8.7109375" style="2" customWidth="1"/>
    <col min="5637" max="5637" width="45.7109375" style="2" customWidth="1"/>
    <col min="5638" max="5638" width="4.7109375" style="2" customWidth="1"/>
    <col min="5639" max="5888" width="11.42578125" style="2"/>
    <col min="5889" max="5889" width="53.7109375" style="2" customWidth="1"/>
    <col min="5890" max="5892" width="8.7109375" style="2" customWidth="1"/>
    <col min="5893" max="5893" width="45.7109375" style="2" customWidth="1"/>
    <col min="5894" max="5894" width="4.7109375" style="2" customWidth="1"/>
    <col min="5895" max="6144" width="11.42578125" style="2"/>
    <col min="6145" max="6145" width="53.7109375" style="2" customWidth="1"/>
    <col min="6146" max="6148" width="8.7109375" style="2" customWidth="1"/>
    <col min="6149" max="6149" width="45.7109375" style="2" customWidth="1"/>
    <col min="6150" max="6150" width="4.7109375" style="2" customWidth="1"/>
    <col min="6151" max="6400" width="11.42578125" style="2"/>
    <col min="6401" max="6401" width="53.7109375" style="2" customWidth="1"/>
    <col min="6402" max="6404" width="8.7109375" style="2" customWidth="1"/>
    <col min="6405" max="6405" width="45.7109375" style="2" customWidth="1"/>
    <col min="6406" max="6406" width="4.7109375" style="2" customWidth="1"/>
    <col min="6407" max="6656" width="11.42578125" style="2"/>
    <col min="6657" max="6657" width="53.7109375" style="2" customWidth="1"/>
    <col min="6658" max="6660" width="8.7109375" style="2" customWidth="1"/>
    <col min="6661" max="6661" width="45.7109375" style="2" customWidth="1"/>
    <col min="6662" max="6662" width="4.7109375" style="2" customWidth="1"/>
    <col min="6663" max="6912" width="11.42578125" style="2"/>
    <col min="6913" max="6913" width="53.7109375" style="2" customWidth="1"/>
    <col min="6914" max="6916" width="8.7109375" style="2" customWidth="1"/>
    <col min="6917" max="6917" width="45.7109375" style="2" customWidth="1"/>
    <col min="6918" max="6918" width="4.7109375" style="2" customWidth="1"/>
    <col min="6919" max="7168" width="11.42578125" style="2"/>
    <col min="7169" max="7169" width="53.7109375" style="2" customWidth="1"/>
    <col min="7170" max="7172" width="8.7109375" style="2" customWidth="1"/>
    <col min="7173" max="7173" width="45.7109375" style="2" customWidth="1"/>
    <col min="7174" max="7174" width="4.7109375" style="2" customWidth="1"/>
    <col min="7175" max="7424" width="11.42578125" style="2"/>
    <col min="7425" max="7425" width="53.7109375" style="2" customWidth="1"/>
    <col min="7426" max="7428" width="8.7109375" style="2" customWidth="1"/>
    <col min="7429" max="7429" width="45.7109375" style="2" customWidth="1"/>
    <col min="7430" max="7430" width="4.7109375" style="2" customWidth="1"/>
    <col min="7431" max="7680" width="11.42578125" style="2"/>
    <col min="7681" max="7681" width="53.7109375" style="2" customWidth="1"/>
    <col min="7682" max="7684" width="8.7109375" style="2" customWidth="1"/>
    <col min="7685" max="7685" width="45.7109375" style="2" customWidth="1"/>
    <col min="7686" max="7686" width="4.7109375" style="2" customWidth="1"/>
    <col min="7687" max="7936" width="11.42578125" style="2"/>
    <col min="7937" max="7937" width="53.7109375" style="2" customWidth="1"/>
    <col min="7938" max="7940" width="8.7109375" style="2" customWidth="1"/>
    <col min="7941" max="7941" width="45.7109375" style="2" customWidth="1"/>
    <col min="7942" max="7942" width="4.7109375" style="2" customWidth="1"/>
    <col min="7943" max="8192" width="11.42578125" style="2"/>
    <col min="8193" max="8193" width="53.7109375" style="2" customWidth="1"/>
    <col min="8194" max="8196" width="8.7109375" style="2" customWidth="1"/>
    <col min="8197" max="8197" width="45.7109375" style="2" customWidth="1"/>
    <col min="8198" max="8198" width="4.7109375" style="2" customWidth="1"/>
    <col min="8199" max="8448" width="11.42578125" style="2"/>
    <col min="8449" max="8449" width="53.7109375" style="2" customWidth="1"/>
    <col min="8450" max="8452" width="8.7109375" style="2" customWidth="1"/>
    <col min="8453" max="8453" width="45.7109375" style="2" customWidth="1"/>
    <col min="8454" max="8454" width="4.7109375" style="2" customWidth="1"/>
    <col min="8455" max="8704" width="11.42578125" style="2"/>
    <col min="8705" max="8705" width="53.7109375" style="2" customWidth="1"/>
    <col min="8706" max="8708" width="8.7109375" style="2" customWidth="1"/>
    <col min="8709" max="8709" width="45.7109375" style="2" customWidth="1"/>
    <col min="8710" max="8710" width="4.7109375" style="2" customWidth="1"/>
    <col min="8711" max="8960" width="11.42578125" style="2"/>
    <col min="8961" max="8961" width="53.7109375" style="2" customWidth="1"/>
    <col min="8962" max="8964" width="8.7109375" style="2" customWidth="1"/>
    <col min="8965" max="8965" width="45.7109375" style="2" customWidth="1"/>
    <col min="8966" max="8966" width="4.7109375" style="2" customWidth="1"/>
    <col min="8967" max="9216" width="11.42578125" style="2"/>
    <col min="9217" max="9217" width="53.7109375" style="2" customWidth="1"/>
    <col min="9218" max="9220" width="8.7109375" style="2" customWidth="1"/>
    <col min="9221" max="9221" width="45.7109375" style="2" customWidth="1"/>
    <col min="9222" max="9222" width="4.7109375" style="2" customWidth="1"/>
    <col min="9223" max="9472" width="11.42578125" style="2"/>
    <col min="9473" max="9473" width="53.7109375" style="2" customWidth="1"/>
    <col min="9474" max="9476" width="8.7109375" style="2" customWidth="1"/>
    <col min="9477" max="9477" width="45.7109375" style="2" customWidth="1"/>
    <col min="9478" max="9478" width="4.7109375" style="2" customWidth="1"/>
    <col min="9479" max="9728" width="11.42578125" style="2"/>
    <col min="9729" max="9729" width="53.7109375" style="2" customWidth="1"/>
    <col min="9730" max="9732" width="8.7109375" style="2" customWidth="1"/>
    <col min="9733" max="9733" width="45.7109375" style="2" customWidth="1"/>
    <col min="9734" max="9734" width="4.7109375" style="2" customWidth="1"/>
    <col min="9735" max="9984" width="11.42578125" style="2"/>
    <col min="9985" max="9985" width="53.7109375" style="2" customWidth="1"/>
    <col min="9986" max="9988" width="8.7109375" style="2" customWidth="1"/>
    <col min="9989" max="9989" width="45.7109375" style="2" customWidth="1"/>
    <col min="9990" max="9990" width="4.7109375" style="2" customWidth="1"/>
    <col min="9991" max="10240" width="11.42578125" style="2"/>
    <col min="10241" max="10241" width="53.7109375" style="2" customWidth="1"/>
    <col min="10242" max="10244" width="8.7109375" style="2" customWidth="1"/>
    <col min="10245" max="10245" width="45.7109375" style="2" customWidth="1"/>
    <col min="10246" max="10246" width="4.7109375" style="2" customWidth="1"/>
    <col min="10247" max="10496" width="11.42578125" style="2"/>
    <col min="10497" max="10497" width="53.7109375" style="2" customWidth="1"/>
    <col min="10498" max="10500" width="8.7109375" style="2" customWidth="1"/>
    <col min="10501" max="10501" width="45.7109375" style="2" customWidth="1"/>
    <col min="10502" max="10502" width="4.7109375" style="2" customWidth="1"/>
    <col min="10503" max="10752" width="11.42578125" style="2"/>
    <col min="10753" max="10753" width="53.7109375" style="2" customWidth="1"/>
    <col min="10754" max="10756" width="8.7109375" style="2" customWidth="1"/>
    <col min="10757" max="10757" width="45.7109375" style="2" customWidth="1"/>
    <col min="10758" max="10758" width="4.7109375" style="2" customWidth="1"/>
    <col min="10759" max="11008" width="11.42578125" style="2"/>
    <col min="11009" max="11009" width="53.7109375" style="2" customWidth="1"/>
    <col min="11010" max="11012" width="8.7109375" style="2" customWidth="1"/>
    <col min="11013" max="11013" width="45.7109375" style="2" customWidth="1"/>
    <col min="11014" max="11014" width="4.7109375" style="2" customWidth="1"/>
    <col min="11015" max="11264" width="11.42578125" style="2"/>
    <col min="11265" max="11265" width="53.7109375" style="2" customWidth="1"/>
    <col min="11266" max="11268" width="8.7109375" style="2" customWidth="1"/>
    <col min="11269" max="11269" width="45.7109375" style="2" customWidth="1"/>
    <col min="11270" max="11270" width="4.7109375" style="2" customWidth="1"/>
    <col min="11271" max="11520" width="11.42578125" style="2"/>
    <col min="11521" max="11521" width="53.7109375" style="2" customWidth="1"/>
    <col min="11522" max="11524" width="8.7109375" style="2" customWidth="1"/>
    <col min="11525" max="11525" width="45.7109375" style="2" customWidth="1"/>
    <col min="11526" max="11526" width="4.7109375" style="2" customWidth="1"/>
    <col min="11527" max="11776" width="11.42578125" style="2"/>
    <col min="11777" max="11777" width="53.7109375" style="2" customWidth="1"/>
    <col min="11778" max="11780" width="8.7109375" style="2" customWidth="1"/>
    <col min="11781" max="11781" width="45.7109375" style="2" customWidth="1"/>
    <col min="11782" max="11782" width="4.7109375" style="2" customWidth="1"/>
    <col min="11783" max="12032" width="11.42578125" style="2"/>
    <col min="12033" max="12033" width="53.7109375" style="2" customWidth="1"/>
    <col min="12034" max="12036" width="8.7109375" style="2" customWidth="1"/>
    <col min="12037" max="12037" width="45.7109375" style="2" customWidth="1"/>
    <col min="12038" max="12038" width="4.7109375" style="2" customWidth="1"/>
    <col min="12039" max="12288" width="11.42578125" style="2"/>
    <col min="12289" max="12289" width="53.7109375" style="2" customWidth="1"/>
    <col min="12290" max="12292" width="8.7109375" style="2" customWidth="1"/>
    <col min="12293" max="12293" width="45.7109375" style="2" customWidth="1"/>
    <col min="12294" max="12294" width="4.7109375" style="2" customWidth="1"/>
    <col min="12295" max="12544" width="11.42578125" style="2"/>
    <col min="12545" max="12545" width="53.7109375" style="2" customWidth="1"/>
    <col min="12546" max="12548" width="8.7109375" style="2" customWidth="1"/>
    <col min="12549" max="12549" width="45.7109375" style="2" customWidth="1"/>
    <col min="12550" max="12550" width="4.7109375" style="2" customWidth="1"/>
    <col min="12551" max="12800" width="11.42578125" style="2"/>
    <col min="12801" max="12801" width="53.7109375" style="2" customWidth="1"/>
    <col min="12802" max="12804" width="8.7109375" style="2" customWidth="1"/>
    <col min="12805" max="12805" width="45.7109375" style="2" customWidth="1"/>
    <col min="12806" max="12806" width="4.7109375" style="2" customWidth="1"/>
    <col min="12807" max="13056" width="11.42578125" style="2"/>
    <col min="13057" max="13057" width="53.7109375" style="2" customWidth="1"/>
    <col min="13058" max="13060" width="8.7109375" style="2" customWidth="1"/>
    <col min="13061" max="13061" width="45.7109375" style="2" customWidth="1"/>
    <col min="13062" max="13062" width="4.7109375" style="2" customWidth="1"/>
    <col min="13063" max="13312" width="11.42578125" style="2"/>
    <col min="13313" max="13313" width="53.7109375" style="2" customWidth="1"/>
    <col min="13314" max="13316" width="8.7109375" style="2" customWidth="1"/>
    <col min="13317" max="13317" width="45.7109375" style="2" customWidth="1"/>
    <col min="13318" max="13318" width="4.7109375" style="2" customWidth="1"/>
    <col min="13319" max="13568" width="11.42578125" style="2"/>
    <col min="13569" max="13569" width="53.7109375" style="2" customWidth="1"/>
    <col min="13570" max="13572" width="8.7109375" style="2" customWidth="1"/>
    <col min="13573" max="13573" width="45.7109375" style="2" customWidth="1"/>
    <col min="13574" max="13574" width="4.7109375" style="2" customWidth="1"/>
    <col min="13575" max="13824" width="11.42578125" style="2"/>
    <col min="13825" max="13825" width="53.7109375" style="2" customWidth="1"/>
    <col min="13826" max="13828" width="8.7109375" style="2" customWidth="1"/>
    <col min="13829" max="13829" width="45.7109375" style="2" customWidth="1"/>
    <col min="13830" max="13830" width="4.7109375" style="2" customWidth="1"/>
    <col min="13831" max="14080" width="11.42578125" style="2"/>
    <col min="14081" max="14081" width="53.7109375" style="2" customWidth="1"/>
    <col min="14082" max="14084" width="8.7109375" style="2" customWidth="1"/>
    <col min="14085" max="14085" width="45.7109375" style="2" customWidth="1"/>
    <col min="14086" max="14086" width="4.7109375" style="2" customWidth="1"/>
    <col min="14087" max="14336" width="11.42578125" style="2"/>
    <col min="14337" max="14337" width="53.7109375" style="2" customWidth="1"/>
    <col min="14338" max="14340" width="8.7109375" style="2" customWidth="1"/>
    <col min="14341" max="14341" width="45.7109375" style="2" customWidth="1"/>
    <col min="14342" max="14342" width="4.7109375" style="2" customWidth="1"/>
    <col min="14343" max="14592" width="11.42578125" style="2"/>
    <col min="14593" max="14593" width="53.7109375" style="2" customWidth="1"/>
    <col min="14594" max="14596" width="8.7109375" style="2" customWidth="1"/>
    <col min="14597" max="14597" width="45.7109375" style="2" customWidth="1"/>
    <col min="14598" max="14598" width="4.7109375" style="2" customWidth="1"/>
    <col min="14599" max="14848" width="11.42578125" style="2"/>
    <col min="14849" max="14849" width="53.7109375" style="2" customWidth="1"/>
    <col min="14850" max="14852" width="8.7109375" style="2" customWidth="1"/>
    <col min="14853" max="14853" width="45.7109375" style="2" customWidth="1"/>
    <col min="14854" max="14854" width="4.7109375" style="2" customWidth="1"/>
    <col min="14855" max="15104" width="11.42578125" style="2"/>
    <col min="15105" max="15105" width="53.7109375" style="2" customWidth="1"/>
    <col min="15106" max="15108" width="8.7109375" style="2" customWidth="1"/>
    <col min="15109" max="15109" width="45.7109375" style="2" customWidth="1"/>
    <col min="15110" max="15110" width="4.7109375" style="2" customWidth="1"/>
    <col min="15111" max="15360" width="11.42578125" style="2"/>
    <col min="15361" max="15361" width="53.7109375" style="2" customWidth="1"/>
    <col min="15362" max="15364" width="8.7109375" style="2" customWidth="1"/>
    <col min="15365" max="15365" width="45.7109375" style="2" customWidth="1"/>
    <col min="15366" max="15366" width="4.7109375" style="2" customWidth="1"/>
    <col min="15367" max="15616" width="11.42578125" style="2"/>
    <col min="15617" max="15617" width="53.7109375" style="2" customWidth="1"/>
    <col min="15618" max="15620" width="8.7109375" style="2" customWidth="1"/>
    <col min="15621" max="15621" width="45.7109375" style="2" customWidth="1"/>
    <col min="15622" max="15622" width="4.7109375" style="2" customWidth="1"/>
    <col min="15623" max="15872" width="11.42578125" style="2"/>
    <col min="15873" max="15873" width="53.7109375" style="2" customWidth="1"/>
    <col min="15874" max="15876" width="8.7109375" style="2" customWidth="1"/>
    <col min="15877" max="15877" width="45.7109375" style="2" customWidth="1"/>
    <col min="15878" max="15878" width="4.7109375" style="2" customWidth="1"/>
    <col min="15879" max="16128" width="11.42578125" style="2"/>
    <col min="16129" max="16129" width="53.7109375" style="2" customWidth="1"/>
    <col min="16130" max="16132" width="8.7109375" style="2" customWidth="1"/>
    <col min="16133" max="16133" width="45.7109375" style="2" customWidth="1"/>
    <col min="16134" max="16134" width="4.7109375" style="2" customWidth="1"/>
    <col min="16135" max="16384" width="11.42578125" style="2"/>
  </cols>
  <sheetData>
    <row r="1" spans="1:11" ht="24.75" customHeight="1">
      <c r="A1" s="1" t="s">
        <v>0</v>
      </c>
      <c r="E1" s="3" t="s">
        <v>1</v>
      </c>
      <c r="F1" s="3"/>
    </row>
    <row r="2" spans="1:11" ht="18.95" customHeight="1">
      <c r="A2" s="4"/>
      <c r="E2" s="5"/>
      <c r="F2" s="5"/>
    </row>
    <row r="3" spans="1:11" ht="20.25">
      <c r="A3" s="6" t="s">
        <v>2</v>
      </c>
      <c r="D3" s="7" t="s">
        <v>3</v>
      </c>
      <c r="E3" s="7"/>
      <c r="F3" s="8"/>
    </row>
    <row r="4" spans="1:11" ht="19.5" customHeight="1">
      <c r="A4" s="6" t="s">
        <v>4</v>
      </c>
      <c r="E4" s="9" t="s">
        <v>5</v>
      </c>
      <c r="F4" s="9"/>
      <c r="G4" s="10"/>
      <c r="K4" s="11"/>
    </row>
    <row r="5" spans="1:11" ht="14.1" customHeight="1"/>
    <row r="6" spans="1:11" s="14" customFormat="1" ht="14.1" customHeight="1">
      <c r="A6" s="12" t="s">
        <v>6</v>
      </c>
      <c r="B6" s="13">
        <v>2011</v>
      </c>
      <c r="C6" s="13">
        <v>2010</v>
      </c>
      <c r="D6" s="13">
        <v>2009</v>
      </c>
      <c r="E6" s="2" t="s">
        <v>7</v>
      </c>
      <c r="F6" s="2"/>
    </row>
    <row r="7" spans="1:11" s="14" customFormat="1" ht="14.1" customHeight="1">
      <c r="A7" s="15" t="s">
        <v>8</v>
      </c>
      <c r="B7" s="13"/>
      <c r="C7" s="13"/>
      <c r="D7" s="13"/>
      <c r="E7" s="16" t="s">
        <v>9</v>
      </c>
      <c r="F7" s="16"/>
    </row>
    <row r="8" spans="1:11" s="14" customFormat="1" ht="8.1" customHeight="1">
      <c r="A8" s="17"/>
      <c r="B8" s="13"/>
      <c r="C8" s="13"/>
      <c r="D8" s="13"/>
      <c r="E8" s="18"/>
      <c r="F8" s="18"/>
    </row>
    <row r="9" spans="1:11" s="13" customFormat="1" ht="15" customHeight="1">
      <c r="A9" s="19" t="s">
        <v>10</v>
      </c>
      <c r="B9" s="20">
        <v>117.4</v>
      </c>
      <c r="C9" s="20">
        <v>115.8</v>
      </c>
      <c r="D9" s="20">
        <v>113.96</v>
      </c>
      <c r="E9" s="21" t="s">
        <v>11</v>
      </c>
      <c r="F9" s="22"/>
    </row>
    <row r="10" spans="1:11" ht="15" customHeight="1">
      <c r="A10" s="12" t="s">
        <v>12</v>
      </c>
      <c r="B10" s="23">
        <v>117</v>
      </c>
      <c r="C10" s="23">
        <v>116</v>
      </c>
      <c r="D10" s="23">
        <v>114.39000000000001</v>
      </c>
      <c r="E10" s="24" t="s">
        <v>13</v>
      </c>
      <c r="F10" s="25"/>
    </row>
    <row r="11" spans="1:11" ht="15" customHeight="1">
      <c r="A11" s="12" t="s">
        <v>14</v>
      </c>
      <c r="B11" s="23">
        <v>125.4</v>
      </c>
      <c r="C11" s="23">
        <v>111.6</v>
      </c>
      <c r="D11" s="23">
        <v>105.58</v>
      </c>
      <c r="E11" s="26" t="s">
        <v>15</v>
      </c>
      <c r="F11" s="17"/>
    </row>
    <row r="12" spans="1:11" s="13" customFormat="1" ht="15" customHeight="1">
      <c r="A12" s="27" t="s">
        <v>16</v>
      </c>
      <c r="B12" s="20">
        <v>108</v>
      </c>
      <c r="C12" s="20">
        <v>108</v>
      </c>
      <c r="D12" s="20">
        <v>107.8</v>
      </c>
      <c r="E12" s="28" t="s">
        <v>17</v>
      </c>
      <c r="F12" s="22"/>
    </row>
    <row r="13" spans="1:11" ht="15" customHeight="1">
      <c r="A13" s="29" t="s">
        <v>18</v>
      </c>
      <c r="B13" s="23">
        <v>109.7</v>
      </c>
      <c r="C13" s="23">
        <v>109.7</v>
      </c>
      <c r="D13" s="23">
        <v>96.2</v>
      </c>
      <c r="E13" s="26" t="s">
        <v>19</v>
      </c>
      <c r="F13" s="17"/>
    </row>
    <row r="14" spans="1:11" ht="15" customHeight="1">
      <c r="A14" s="29" t="s">
        <v>20</v>
      </c>
      <c r="B14" s="23">
        <v>108</v>
      </c>
      <c r="C14" s="23">
        <v>108</v>
      </c>
      <c r="D14" s="23">
        <v>107.92999999999999</v>
      </c>
      <c r="E14" s="26" t="s">
        <v>21</v>
      </c>
      <c r="F14" s="10"/>
    </row>
    <row r="15" spans="1:11" s="13" customFormat="1" ht="15" customHeight="1">
      <c r="A15" s="27" t="s">
        <v>22</v>
      </c>
      <c r="B15" s="20">
        <v>102</v>
      </c>
      <c r="C15" s="20">
        <v>101.4</v>
      </c>
      <c r="D15" s="20">
        <v>101.27000000000001</v>
      </c>
      <c r="E15" s="28" t="s">
        <v>23</v>
      </c>
      <c r="F15" s="30"/>
    </row>
    <row r="16" spans="1:11" ht="15" customHeight="1">
      <c r="A16" s="29" t="s">
        <v>24</v>
      </c>
      <c r="B16" s="23">
        <v>101.5</v>
      </c>
      <c r="C16" s="23">
        <v>101</v>
      </c>
      <c r="D16" s="23">
        <v>100.97</v>
      </c>
      <c r="E16" s="26" t="s">
        <v>25</v>
      </c>
      <c r="F16" s="17"/>
    </row>
    <row r="17" spans="1:6" ht="15" customHeight="1">
      <c r="A17" s="29" t="s">
        <v>26</v>
      </c>
      <c r="B17" s="23">
        <v>104.4</v>
      </c>
      <c r="C17" s="23">
        <v>103.1</v>
      </c>
      <c r="D17" s="23">
        <v>102.7</v>
      </c>
      <c r="E17" s="26" t="s">
        <v>27</v>
      </c>
      <c r="F17" s="17"/>
    </row>
    <row r="18" spans="1:6" s="13" customFormat="1" ht="15" customHeight="1">
      <c r="A18" s="19" t="s">
        <v>28</v>
      </c>
      <c r="B18" s="20">
        <v>102.9</v>
      </c>
      <c r="C18" s="20">
        <v>102.5</v>
      </c>
      <c r="D18" s="20">
        <v>101.74</v>
      </c>
      <c r="E18" s="21" t="s">
        <v>29</v>
      </c>
      <c r="F18" s="30"/>
    </row>
    <row r="19" spans="1:6" ht="15" customHeight="1">
      <c r="A19" s="12" t="s">
        <v>30</v>
      </c>
      <c r="B19" s="23">
        <v>100.4</v>
      </c>
      <c r="C19" s="23">
        <v>100.3</v>
      </c>
      <c r="D19" s="23">
        <v>100.17999999999999</v>
      </c>
      <c r="E19" s="25" t="s">
        <v>31</v>
      </c>
      <c r="F19" s="25"/>
    </row>
    <row r="20" spans="1:6" ht="15" customHeight="1">
      <c r="A20" s="12" t="s">
        <v>32</v>
      </c>
      <c r="B20" s="23">
        <v>105.6</v>
      </c>
      <c r="C20" s="23">
        <v>103.9</v>
      </c>
      <c r="D20" s="23">
        <v>103.5</v>
      </c>
      <c r="E20" s="24" t="s">
        <v>33</v>
      </c>
      <c r="F20" s="17"/>
    </row>
    <row r="21" spans="1:6" ht="15" customHeight="1">
      <c r="A21" s="29" t="s">
        <v>34</v>
      </c>
      <c r="B21" s="23">
        <v>100</v>
      </c>
      <c r="C21" s="23">
        <v>100</v>
      </c>
      <c r="D21" s="23">
        <v>100</v>
      </c>
      <c r="E21" s="24" t="s">
        <v>35</v>
      </c>
      <c r="F21" s="25"/>
    </row>
    <row r="22" spans="1:6" ht="15" customHeight="1">
      <c r="A22" s="29" t="s">
        <v>36</v>
      </c>
      <c r="B22" s="23">
        <v>105</v>
      </c>
      <c r="C22" s="23">
        <v>104.8</v>
      </c>
      <c r="D22" s="23">
        <v>102.97999999999999</v>
      </c>
      <c r="E22" s="31" t="s">
        <v>37</v>
      </c>
      <c r="F22" s="25"/>
    </row>
    <row r="23" spans="1:6" s="13" customFormat="1" ht="15" customHeight="1">
      <c r="A23" s="19" t="s">
        <v>38</v>
      </c>
      <c r="B23" s="20">
        <v>105.2</v>
      </c>
      <c r="C23" s="20">
        <v>105.2</v>
      </c>
      <c r="D23" s="20">
        <v>105.07000000000001</v>
      </c>
      <c r="E23" s="32" t="s">
        <v>39</v>
      </c>
      <c r="F23" s="30"/>
    </row>
    <row r="24" spans="1:6" ht="15" customHeight="1">
      <c r="A24" s="12" t="s">
        <v>40</v>
      </c>
      <c r="B24" s="23">
        <v>110.6</v>
      </c>
      <c r="C24" s="23">
        <v>110.3</v>
      </c>
      <c r="D24" s="23">
        <v>109.9</v>
      </c>
      <c r="E24" s="31" t="s">
        <v>41</v>
      </c>
      <c r="F24" s="17"/>
    </row>
    <row r="25" spans="1:6" ht="15" customHeight="1">
      <c r="A25" s="29" t="s">
        <v>42</v>
      </c>
      <c r="B25" s="23">
        <v>96.2</v>
      </c>
      <c r="C25" s="23">
        <v>96.6</v>
      </c>
      <c r="D25" s="23">
        <v>96.88</v>
      </c>
      <c r="E25" s="24" t="s">
        <v>43</v>
      </c>
      <c r="F25" s="17"/>
    </row>
    <row r="26" spans="1:6" ht="15" customHeight="1">
      <c r="A26" s="2" t="s">
        <v>44</v>
      </c>
      <c r="B26" s="23">
        <v>97.5</v>
      </c>
      <c r="C26" s="23">
        <v>98.2</v>
      </c>
      <c r="D26" s="23">
        <v>99.83</v>
      </c>
      <c r="E26" s="24" t="s">
        <v>45</v>
      </c>
      <c r="F26" s="17"/>
    </row>
    <row r="27" spans="1:6" ht="15" customHeight="1">
      <c r="A27" s="29" t="s">
        <v>46</v>
      </c>
      <c r="B27" s="23">
        <v>102.1</v>
      </c>
      <c r="C27" s="23">
        <v>103.2</v>
      </c>
      <c r="D27" s="23">
        <v>103.71</v>
      </c>
      <c r="E27" s="26" t="s">
        <v>47</v>
      </c>
      <c r="F27" s="17"/>
    </row>
    <row r="28" spans="1:6" ht="15" customHeight="1">
      <c r="A28" s="12" t="s">
        <v>48</v>
      </c>
      <c r="B28" s="23">
        <v>99.1</v>
      </c>
      <c r="C28" s="23">
        <v>99.1</v>
      </c>
      <c r="D28" s="23">
        <v>99.22999999999999</v>
      </c>
      <c r="E28" s="26" t="s">
        <v>49</v>
      </c>
      <c r="F28" s="17"/>
    </row>
    <row r="29" spans="1:6" ht="15" customHeight="1">
      <c r="A29" s="12" t="s">
        <v>50</v>
      </c>
      <c r="B29" s="23">
        <v>111.9</v>
      </c>
      <c r="C29" s="23">
        <v>111.2</v>
      </c>
      <c r="D29" s="23">
        <v>109.22</v>
      </c>
      <c r="E29" s="26" t="s">
        <v>51</v>
      </c>
      <c r="F29" s="17"/>
    </row>
    <row r="30" spans="1:6" s="13" customFormat="1" ht="15" customHeight="1">
      <c r="A30" s="19" t="s">
        <v>52</v>
      </c>
      <c r="B30" s="20">
        <v>100.5</v>
      </c>
      <c r="C30" s="20">
        <v>100.2</v>
      </c>
      <c r="D30" s="20">
        <v>100</v>
      </c>
      <c r="E30" s="28" t="s">
        <v>53</v>
      </c>
      <c r="F30" s="30"/>
    </row>
    <row r="31" spans="1:6" ht="15" customHeight="1">
      <c r="A31" s="12" t="s">
        <v>54</v>
      </c>
      <c r="B31" s="23">
        <v>99.4</v>
      </c>
      <c r="C31" s="23">
        <v>99.4</v>
      </c>
      <c r="D31" s="23">
        <v>100.02000000000001</v>
      </c>
      <c r="E31" s="26" t="s">
        <v>55</v>
      </c>
      <c r="F31" s="17"/>
    </row>
    <row r="32" spans="1:6" ht="15" customHeight="1">
      <c r="A32" s="12" t="s">
        <v>56</v>
      </c>
      <c r="B32" s="23">
        <v>102</v>
      </c>
      <c r="C32" s="23">
        <v>101.2</v>
      </c>
      <c r="D32" s="23">
        <v>99.9</v>
      </c>
      <c r="E32" s="26" t="s">
        <v>57</v>
      </c>
      <c r="F32" s="17"/>
    </row>
    <row r="33" spans="1:6" ht="15" customHeight="1">
      <c r="A33" s="29" t="s">
        <v>58</v>
      </c>
      <c r="B33" s="23">
        <v>100</v>
      </c>
      <c r="C33" s="23">
        <v>100</v>
      </c>
      <c r="D33" s="23">
        <v>100</v>
      </c>
      <c r="E33" s="26" t="s">
        <v>59</v>
      </c>
      <c r="F33" s="17"/>
    </row>
    <row r="34" spans="1:6" s="13" customFormat="1" ht="15" customHeight="1">
      <c r="A34" s="19" t="s">
        <v>60</v>
      </c>
      <c r="B34" s="20">
        <v>102.5</v>
      </c>
      <c r="C34" s="20">
        <v>102.5</v>
      </c>
      <c r="D34" s="20">
        <v>102.58</v>
      </c>
      <c r="E34" s="21" t="s">
        <v>61</v>
      </c>
    </row>
    <row r="35" spans="1:6" ht="15" customHeight="1">
      <c r="A35" s="12" t="s">
        <v>62</v>
      </c>
      <c r="B35" s="23">
        <v>99.9</v>
      </c>
      <c r="C35" s="23">
        <v>99.8</v>
      </c>
      <c r="D35" s="23">
        <v>99.84</v>
      </c>
      <c r="E35" s="24" t="s">
        <v>63</v>
      </c>
    </row>
    <row r="36" spans="1:6" ht="15" customHeight="1">
      <c r="A36" s="12" t="s">
        <v>64</v>
      </c>
      <c r="B36" s="23">
        <v>101.5</v>
      </c>
      <c r="C36" s="23">
        <v>101.1</v>
      </c>
      <c r="D36" s="23">
        <v>101.13</v>
      </c>
      <c r="E36" s="24" t="s">
        <v>65</v>
      </c>
    </row>
    <row r="37" spans="1:6" ht="15" customHeight="1">
      <c r="A37" s="12" t="s">
        <v>66</v>
      </c>
      <c r="B37" s="23">
        <v>107.1</v>
      </c>
      <c r="C37" s="23">
        <v>107.9</v>
      </c>
      <c r="D37" s="23">
        <v>108.08</v>
      </c>
      <c r="E37" s="26" t="s">
        <v>67</v>
      </c>
    </row>
    <row r="38" spans="1:6" s="13" customFormat="1" ht="15" customHeight="1">
      <c r="A38" s="27" t="s">
        <v>68</v>
      </c>
      <c r="B38" s="20">
        <v>85.2</v>
      </c>
      <c r="C38" s="20">
        <v>90.2</v>
      </c>
      <c r="D38" s="20">
        <v>92.35</v>
      </c>
      <c r="E38" s="33" t="s">
        <v>69</v>
      </c>
    </row>
    <row r="39" spans="1:6" ht="15" customHeight="1">
      <c r="A39" s="29" t="s">
        <v>70</v>
      </c>
      <c r="B39" s="23">
        <v>112.5</v>
      </c>
      <c r="C39" s="23">
        <v>110.5</v>
      </c>
      <c r="D39" s="23">
        <v>101</v>
      </c>
      <c r="E39" s="34" t="s">
        <v>71</v>
      </c>
    </row>
    <row r="40" spans="1:6" ht="15" customHeight="1">
      <c r="A40" s="29" t="s">
        <v>72</v>
      </c>
      <c r="B40" s="23">
        <v>94.5</v>
      </c>
      <c r="C40" s="23">
        <v>96.8</v>
      </c>
      <c r="D40" s="23">
        <v>108</v>
      </c>
      <c r="E40" s="26" t="s">
        <v>73</v>
      </c>
    </row>
    <row r="41" spans="1:6" ht="15" customHeight="1">
      <c r="A41" s="29" t="s">
        <v>74</v>
      </c>
      <c r="B41" s="23">
        <v>83.5</v>
      </c>
      <c r="C41" s="23">
        <v>89</v>
      </c>
      <c r="D41" s="23">
        <v>89.85</v>
      </c>
      <c r="E41" s="24" t="s">
        <v>75</v>
      </c>
    </row>
    <row r="42" spans="1:6" s="13" customFormat="1" ht="15" customHeight="1">
      <c r="A42" s="27" t="s">
        <v>76</v>
      </c>
      <c r="B42" s="20">
        <v>98.3</v>
      </c>
      <c r="C42" s="20">
        <v>98.3</v>
      </c>
      <c r="D42" s="20">
        <v>99.820000000000007</v>
      </c>
      <c r="E42" s="28" t="s">
        <v>77</v>
      </c>
    </row>
    <row r="43" spans="1:6" ht="15" customHeight="1">
      <c r="A43" s="35" t="s">
        <v>78</v>
      </c>
      <c r="B43" s="20"/>
      <c r="C43" s="23"/>
      <c r="D43" s="23"/>
      <c r="E43" s="31" t="s">
        <v>79</v>
      </c>
    </row>
    <row r="44" spans="1:6" ht="15" customHeight="1">
      <c r="A44" s="36" t="s">
        <v>80</v>
      </c>
      <c r="B44" s="23">
        <v>89.5</v>
      </c>
      <c r="C44" s="23">
        <v>89.9</v>
      </c>
      <c r="D44" s="23">
        <v>93.6</v>
      </c>
      <c r="E44" s="37" t="s">
        <v>81</v>
      </c>
    </row>
    <row r="45" spans="1:6" ht="15" customHeight="1">
      <c r="A45" s="36" t="s">
        <v>82</v>
      </c>
      <c r="B45" s="23"/>
      <c r="C45" s="23"/>
      <c r="D45" s="23"/>
      <c r="E45" s="31" t="s">
        <v>83</v>
      </c>
    </row>
    <row r="46" spans="1:6" ht="15" customHeight="1">
      <c r="A46" s="36" t="s">
        <v>84</v>
      </c>
      <c r="B46" s="23">
        <v>101.7</v>
      </c>
      <c r="C46" s="23">
        <v>101.7</v>
      </c>
      <c r="D46" s="23">
        <v>101.63</v>
      </c>
      <c r="E46" s="37" t="s">
        <v>85</v>
      </c>
    </row>
    <row r="47" spans="1:6" s="13" customFormat="1" ht="15" customHeight="1">
      <c r="A47" s="12" t="s">
        <v>86</v>
      </c>
      <c r="B47" s="23">
        <v>96.9</v>
      </c>
      <c r="C47" s="23">
        <v>96.9</v>
      </c>
      <c r="D47" s="23">
        <v>96.9</v>
      </c>
      <c r="E47" s="34" t="s">
        <v>87</v>
      </c>
    </row>
    <row r="48" spans="1:6" ht="15" customHeight="1">
      <c r="A48" s="12" t="s">
        <v>88</v>
      </c>
      <c r="B48" s="23">
        <v>109.6</v>
      </c>
      <c r="C48" s="23">
        <v>107.8</v>
      </c>
      <c r="D48" s="23">
        <v>106.94000000000001</v>
      </c>
      <c r="E48" s="24" t="s">
        <v>89</v>
      </c>
    </row>
    <row r="49" spans="1:5" ht="15" customHeight="1">
      <c r="A49" s="29" t="s">
        <v>90</v>
      </c>
      <c r="B49" s="23">
        <v>110.1</v>
      </c>
      <c r="C49" s="23">
        <v>110.1</v>
      </c>
      <c r="D49" s="23">
        <v>110.1</v>
      </c>
      <c r="E49" s="26" t="s">
        <v>91</v>
      </c>
    </row>
    <row r="50" spans="1:5" s="13" customFormat="1" ht="15" customHeight="1">
      <c r="A50" s="19" t="s">
        <v>92</v>
      </c>
      <c r="B50" s="20">
        <v>128</v>
      </c>
      <c r="C50" s="20">
        <v>124</v>
      </c>
      <c r="D50" s="20">
        <v>116.07000000000001</v>
      </c>
      <c r="E50" s="21" t="s">
        <v>93</v>
      </c>
    </row>
    <row r="51" spans="1:5" ht="15" customHeight="1">
      <c r="A51" s="12" t="s">
        <v>94</v>
      </c>
      <c r="B51" s="23">
        <v>138.9</v>
      </c>
      <c r="C51" s="23">
        <v>132.6</v>
      </c>
      <c r="D51" s="23">
        <v>122.13</v>
      </c>
      <c r="E51" s="24" t="s">
        <v>95</v>
      </c>
    </row>
    <row r="52" spans="1:5" ht="15" customHeight="1">
      <c r="A52" s="12" t="s">
        <v>96</v>
      </c>
      <c r="B52" s="23">
        <v>122</v>
      </c>
      <c r="C52" s="23">
        <v>119.3</v>
      </c>
      <c r="D52" s="23">
        <v>114.2</v>
      </c>
      <c r="E52" s="26" t="s">
        <v>97</v>
      </c>
    </row>
    <row r="53" spans="1:5" ht="15" customHeight="1">
      <c r="A53" s="12" t="s">
        <v>98</v>
      </c>
      <c r="B53" s="23">
        <v>108.9</v>
      </c>
      <c r="C53" s="23">
        <v>108.9</v>
      </c>
      <c r="D53" s="23">
        <v>108.9</v>
      </c>
      <c r="E53" s="25" t="s">
        <v>99</v>
      </c>
    </row>
    <row r="54" spans="1:5" ht="15" customHeight="1">
      <c r="A54" s="29" t="s">
        <v>100</v>
      </c>
      <c r="B54" s="23">
        <v>116.7</v>
      </c>
      <c r="C54" s="23">
        <v>116.7</v>
      </c>
      <c r="D54" s="23">
        <v>105.57000000000001</v>
      </c>
      <c r="E54" s="25" t="s">
        <v>101</v>
      </c>
    </row>
    <row r="55" spans="1:5" ht="15" customHeight="1">
      <c r="A55" s="12" t="s">
        <v>102</v>
      </c>
      <c r="B55" s="23">
        <v>100</v>
      </c>
      <c r="C55" s="23">
        <v>100</v>
      </c>
      <c r="D55" s="23">
        <v>100</v>
      </c>
      <c r="E55" s="26" t="s">
        <v>103</v>
      </c>
    </row>
    <row r="56" spans="1:5" s="13" customFormat="1" ht="15" customHeight="1">
      <c r="A56" s="19" t="s">
        <v>104</v>
      </c>
      <c r="B56" s="20">
        <v>107.7</v>
      </c>
      <c r="C56" s="20">
        <v>106</v>
      </c>
      <c r="D56" s="20">
        <v>101.47999999999999</v>
      </c>
      <c r="E56" s="33" t="s">
        <v>105</v>
      </c>
    </row>
    <row r="57" spans="1:5" ht="15" customHeight="1">
      <c r="A57" s="12" t="s">
        <v>106</v>
      </c>
      <c r="B57" s="23">
        <v>107.7</v>
      </c>
      <c r="C57" s="23">
        <v>106</v>
      </c>
      <c r="D57" s="23">
        <v>101.27000000000001</v>
      </c>
      <c r="E57" s="37" t="s">
        <v>107</v>
      </c>
    </row>
    <row r="58" spans="1:5" ht="15" customHeight="1">
      <c r="A58" s="29" t="s">
        <v>108</v>
      </c>
      <c r="B58" s="23">
        <v>109.1</v>
      </c>
      <c r="C58" s="23">
        <v>108.1</v>
      </c>
      <c r="D58" s="23">
        <v>106.47</v>
      </c>
      <c r="E58" s="24" t="s">
        <v>109</v>
      </c>
    </row>
    <row r="59" spans="1:5" s="13" customFormat="1" ht="15" customHeight="1">
      <c r="A59" s="19" t="s">
        <v>110</v>
      </c>
      <c r="B59" s="20">
        <v>103</v>
      </c>
      <c r="C59" s="20">
        <v>102.8</v>
      </c>
      <c r="D59" s="20">
        <v>101.96000000000001</v>
      </c>
      <c r="E59" s="21" t="s">
        <v>111</v>
      </c>
    </row>
    <row r="60" spans="1:5" ht="15" customHeight="1">
      <c r="A60" s="2" t="s">
        <v>112</v>
      </c>
      <c r="B60" s="23">
        <v>105.7</v>
      </c>
      <c r="C60" s="23">
        <v>105.5</v>
      </c>
      <c r="D60" s="23">
        <v>103.58</v>
      </c>
      <c r="E60" s="24" t="s">
        <v>113</v>
      </c>
    </row>
    <row r="61" spans="1:5" ht="15" customHeight="1">
      <c r="A61" s="12" t="s">
        <v>114</v>
      </c>
      <c r="B61" s="23">
        <v>111.3</v>
      </c>
      <c r="C61" s="23">
        <v>109.5</v>
      </c>
      <c r="D61" s="23">
        <v>108.45</v>
      </c>
      <c r="E61" s="24" t="s">
        <v>115</v>
      </c>
    </row>
    <row r="62" spans="1:5" ht="15" customHeight="1">
      <c r="A62" s="29" t="s">
        <v>116</v>
      </c>
      <c r="B62" s="23">
        <v>100.8</v>
      </c>
      <c r="C62" s="23">
        <v>100.8</v>
      </c>
      <c r="D62" s="23">
        <v>100.8</v>
      </c>
      <c r="E62" s="26" t="s">
        <v>117</v>
      </c>
    </row>
    <row r="63" spans="1:5" ht="15" customHeight="1">
      <c r="A63" s="12" t="s">
        <v>118</v>
      </c>
      <c r="B63" s="23">
        <v>100</v>
      </c>
      <c r="C63" s="23">
        <v>100</v>
      </c>
      <c r="D63" s="23">
        <v>100</v>
      </c>
      <c r="E63" s="26" t="s">
        <v>119</v>
      </c>
    </row>
    <row r="64" spans="1:5" s="13" customFormat="1" ht="15" customHeight="1">
      <c r="A64" s="38" t="s">
        <v>120</v>
      </c>
      <c r="B64" s="20">
        <v>108.6</v>
      </c>
      <c r="C64" s="20">
        <v>107.9</v>
      </c>
      <c r="D64" s="20">
        <v>106.75</v>
      </c>
      <c r="E64" s="39" t="s">
        <v>121</v>
      </c>
    </row>
    <row r="65" spans="1:6" ht="15" customHeight="1">
      <c r="A65" s="40" t="s">
        <v>122</v>
      </c>
      <c r="B65" s="20">
        <f>((B64/C64)-1)*100</f>
        <v>0.6487488415199083</v>
      </c>
      <c r="C65" s="20">
        <v>1</v>
      </c>
      <c r="D65" s="20">
        <v>1.6</v>
      </c>
      <c r="E65" s="41" t="s">
        <v>123</v>
      </c>
    </row>
    <row r="66" spans="1:6" ht="12.95" customHeight="1">
      <c r="A66" s="40"/>
      <c r="B66" s="20"/>
      <c r="C66" s="20"/>
      <c r="D66" s="13"/>
      <c r="E66" s="22"/>
    </row>
    <row r="67" spans="1:6" ht="12.95" customHeight="1">
      <c r="A67" s="40"/>
      <c r="B67" s="20"/>
      <c r="C67" s="20"/>
      <c r="D67" s="13"/>
      <c r="E67" s="22"/>
    </row>
    <row r="68" spans="1:6" ht="12.95" customHeight="1">
      <c r="A68" s="40"/>
      <c r="B68" s="20"/>
      <c r="C68" s="20"/>
      <c r="D68" s="13"/>
      <c r="E68" s="22"/>
    </row>
    <row r="69" spans="1:6" ht="12.95" customHeight="1">
      <c r="A69" s="40"/>
      <c r="B69" s="20"/>
      <c r="C69" s="20"/>
      <c r="D69" s="13"/>
      <c r="E69" s="22"/>
    </row>
    <row r="70" spans="1:6" ht="12.95" customHeight="1">
      <c r="A70" s="40"/>
      <c r="B70" s="20"/>
      <c r="C70" s="20"/>
      <c r="D70" s="13"/>
      <c r="E70" s="22"/>
    </row>
    <row r="71" spans="1:6" ht="12.95" customHeight="1">
      <c r="A71" s="42" t="s">
        <v>124</v>
      </c>
      <c r="B71" s="20"/>
      <c r="C71" s="43"/>
      <c r="D71" s="44"/>
      <c r="E71" s="45" t="s">
        <v>125</v>
      </c>
      <c r="F71" s="44"/>
    </row>
    <row r="72" spans="1:6" ht="12.95" customHeight="1">
      <c r="A72" s="46"/>
      <c r="B72" s="20"/>
      <c r="C72" s="20"/>
      <c r="D72" s="20"/>
      <c r="E72" s="25"/>
    </row>
    <row r="73" spans="1:6" ht="12.95" customHeight="1">
      <c r="A73" s="46"/>
      <c r="B73" s="43"/>
      <c r="C73" s="20"/>
      <c r="D73" s="20"/>
      <c r="E73" s="25"/>
    </row>
    <row r="74" spans="1:6" ht="12.95" customHeight="1">
      <c r="A74" s="46"/>
      <c r="B74" s="20"/>
      <c r="C74" s="20"/>
      <c r="D74" s="20"/>
      <c r="E74" s="25"/>
    </row>
    <row r="75" spans="1:6" ht="14.25">
      <c r="A75" s="29"/>
      <c r="B75" s="20"/>
      <c r="C75" s="20"/>
      <c r="D75" s="20"/>
      <c r="E75" s="28"/>
    </row>
    <row r="76" spans="1:6" ht="14.25">
      <c r="A76" s="29"/>
      <c r="B76" s="20"/>
      <c r="C76" s="20"/>
      <c r="D76" s="20"/>
      <c r="E76" s="28"/>
    </row>
    <row r="77" spans="1:6" ht="13.5">
      <c r="A77" s="12"/>
      <c r="B77" s="20"/>
      <c r="C77" s="20"/>
      <c r="D77" s="20"/>
      <c r="E77" s="26"/>
    </row>
    <row r="78" spans="1:6">
      <c r="B78" s="20"/>
      <c r="C78" s="20"/>
      <c r="D78" s="20"/>
    </row>
    <row r="79" spans="1:6">
      <c r="B79" s="20"/>
      <c r="C79" s="20"/>
      <c r="D79" s="20"/>
    </row>
    <row r="80" spans="1:6" ht="14.25">
      <c r="A80" s="40"/>
      <c r="B80" s="20"/>
      <c r="E80" s="21"/>
    </row>
    <row r="81" spans="1:5" ht="13.5">
      <c r="A81" s="40"/>
      <c r="B81" s="20"/>
      <c r="E81" s="26"/>
    </row>
    <row r="82" spans="1:5" ht="13.5">
      <c r="A82" s="40"/>
      <c r="E82" s="26"/>
    </row>
    <row r="83" spans="1:5" ht="13.5">
      <c r="A83" s="40"/>
      <c r="E83" s="24"/>
    </row>
    <row r="84" spans="1:5" ht="13.5">
      <c r="A84" s="40"/>
      <c r="E84" s="26"/>
    </row>
    <row r="85" spans="1:5" ht="13.5">
      <c r="E85" s="26"/>
    </row>
    <row r="86" spans="1:5" ht="13.5">
      <c r="E86" s="26"/>
    </row>
    <row r="87" spans="1:5" ht="14.25">
      <c r="E87" s="28"/>
    </row>
    <row r="88" spans="1:5" ht="15">
      <c r="E88" s="34"/>
    </row>
    <row r="89" spans="1:5" ht="15">
      <c r="E89" s="34"/>
    </row>
    <row r="90" spans="1:5" ht="13.5">
      <c r="E90" s="26"/>
    </row>
    <row r="91" spans="1:5" ht="13.5">
      <c r="E91" s="26"/>
    </row>
    <row r="92" spans="1:5" ht="13.5">
      <c r="E92" s="26"/>
    </row>
    <row r="93" spans="1:5" ht="13.5">
      <c r="E93" s="26"/>
    </row>
    <row r="96" spans="1:5" ht="14.25">
      <c r="E96" s="21"/>
    </row>
    <row r="97" spans="5:5" ht="14.25">
      <c r="E97" s="21"/>
    </row>
    <row r="98" spans="5:5" ht="14.25">
      <c r="E98" s="21"/>
    </row>
    <row r="99" spans="5:5" ht="14.25">
      <c r="E99" s="21"/>
    </row>
    <row r="100" spans="5:5" ht="14.25">
      <c r="E100" s="21"/>
    </row>
  </sheetData>
  <mergeCells count="1">
    <mergeCell ref="D3:E3"/>
  </mergeCells>
  <printOptions gridLinesSet="0"/>
  <pageMargins left="0.78740157480314965" right="0.78740157480314965" top="1.1811023622047245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Agad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2013-03-20T13:18:23Z</dcterms:created>
  <dcterms:modified xsi:type="dcterms:W3CDTF">2013-03-20T13:18:23Z</dcterms:modified>
</cp:coreProperties>
</file>