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96" windowWidth="9720" windowHeight="5976" tabRatio="717"/>
  </bookViews>
  <sheets>
    <sheet name="projection population totale" sheetId="5" r:id="rId1"/>
    <sheet name="projection population urbaine" sheetId="6" r:id="rId2"/>
    <sheet name="projection population rurale" sheetId="7" r:id="rId3"/>
    <sheet name="Graphiques" sheetId="4" r:id="rId4"/>
  </sheets>
  <definedNames>
    <definedName name="Province_de__AL_HOCEIMA">"tapez le nom de la province"</definedName>
  </definedNames>
  <calcPr calcId="124519" iterate="1" iterateCount="1000" calcOnSave="0"/>
</workbook>
</file>

<file path=xl/sharedStrings.xml><?xml version="1.0" encoding="utf-8"?>
<sst xmlns="http://schemas.openxmlformats.org/spreadsheetml/2006/main" count="953" uniqueCount="64">
  <si>
    <t>Milieu urbain</t>
  </si>
  <si>
    <t>Milieu rural</t>
  </si>
  <si>
    <t>Ensemble</t>
  </si>
  <si>
    <t>Rural</t>
  </si>
  <si>
    <t>Total</t>
  </si>
  <si>
    <t>Age</t>
  </si>
  <si>
    <t>Urbain</t>
  </si>
  <si>
    <t>Masculin</t>
  </si>
  <si>
    <t>Pourcentage</t>
  </si>
  <si>
    <t>0-14 ans</t>
  </si>
  <si>
    <t>15-59 ans</t>
  </si>
  <si>
    <t>60 ans et +</t>
  </si>
  <si>
    <t>18 ans et +</t>
  </si>
  <si>
    <t>21 ans et +</t>
  </si>
  <si>
    <t>6-11 ans</t>
  </si>
  <si>
    <t>12-14 ans</t>
  </si>
  <si>
    <t xml:space="preserve">15-17 ans </t>
  </si>
  <si>
    <t>3-5 ans</t>
  </si>
  <si>
    <t>15- 59 ans</t>
  </si>
  <si>
    <t>moins 15 ans</t>
  </si>
  <si>
    <t>Années</t>
  </si>
  <si>
    <t xml:space="preserve">0-14 ans </t>
  </si>
  <si>
    <t>Taux d'urbanisation</t>
  </si>
  <si>
    <t>Féminin</t>
  </si>
  <si>
    <t>Tx Accr (en%)</t>
  </si>
  <si>
    <t>% pop rur/pop rur Maroc</t>
  </si>
  <si>
    <t>TAM (en%)</t>
  </si>
  <si>
    <t>2014-2030</t>
  </si>
  <si>
    <t>Groupes d'âges</t>
  </si>
  <si>
    <t>Ensemble des deux milieux</t>
  </si>
  <si>
    <t>Milieu</t>
  </si>
  <si>
    <t xml:space="preserve">  Province de Fquih Ben Saleh</t>
  </si>
  <si>
    <r>
      <rPr>
        <b/>
        <sz val="16"/>
        <color rgb="FF521807"/>
        <rFont val="Arial"/>
        <family val="2"/>
      </rPr>
      <t>3 -</t>
    </r>
    <r>
      <rPr>
        <b/>
        <u/>
        <sz val="16"/>
        <color rgb="FF521807"/>
        <rFont val="Arial"/>
        <family val="2"/>
      </rPr>
      <t xml:space="preserve"> Structure par grands groupes d'âges et répartition proportionnelle par sexe (Les deux milieux de résidence)</t>
    </r>
  </si>
  <si>
    <r>
      <rPr>
        <b/>
        <sz val="16"/>
        <color rgb="FF521807"/>
        <rFont val="Arial"/>
        <family val="2"/>
      </rPr>
      <t>4 -</t>
    </r>
    <r>
      <rPr>
        <b/>
        <u/>
        <sz val="16"/>
        <color rgb="FF521807"/>
        <rFont val="Arial"/>
        <family val="2"/>
      </rPr>
      <t xml:space="preserve"> Effectifs de la population totale  par groupes d'âges fonctionnels et par sexe</t>
    </r>
  </si>
  <si>
    <r>
      <rPr>
        <b/>
        <sz val="16"/>
        <color rgb="FF521807"/>
        <rFont val="Arial"/>
        <family val="2"/>
      </rPr>
      <t>3 -</t>
    </r>
    <r>
      <rPr>
        <b/>
        <u/>
        <sz val="16"/>
        <color rgb="FF521807"/>
        <rFont val="Arial"/>
        <family val="2"/>
      </rPr>
      <t xml:space="preserve"> Structure par grands groupes d'âges et répartition proportionnelle par sexe(milieu urbain)</t>
    </r>
  </si>
  <si>
    <r>
      <rPr>
        <b/>
        <sz val="16"/>
        <color rgb="FF521807"/>
        <rFont val="Arial"/>
        <family val="2"/>
      </rPr>
      <t>4 -</t>
    </r>
    <r>
      <rPr>
        <b/>
        <u/>
        <sz val="16"/>
        <color rgb="FF521807"/>
        <rFont val="Arial"/>
        <family val="2"/>
      </rPr>
      <t xml:space="preserve"> Effectifs de la population urbaine par groupes d'âges fonctionnels et par sexe</t>
    </r>
  </si>
  <si>
    <r>
      <rPr>
        <b/>
        <sz val="16"/>
        <color rgb="FF521807"/>
        <rFont val="Arial"/>
        <family val="2"/>
      </rPr>
      <t xml:space="preserve">3 </t>
    </r>
    <r>
      <rPr>
        <b/>
        <u/>
        <sz val="16"/>
        <color rgb="FF521807"/>
        <rFont val="Arial"/>
        <family val="2"/>
      </rPr>
      <t>- Structure par grands groupes d'âges et répartition proportionnelle par sexe(milieu rural)</t>
    </r>
  </si>
  <si>
    <r>
      <rPr>
        <b/>
        <sz val="16"/>
        <color rgb="FF521807"/>
        <rFont val="Arial"/>
        <family val="2"/>
      </rPr>
      <t xml:space="preserve">4 </t>
    </r>
    <r>
      <rPr>
        <b/>
        <u/>
        <sz val="16"/>
        <color rgb="FF521807"/>
        <rFont val="Arial"/>
        <family val="2"/>
      </rPr>
      <t>- Effectifs de la population rurale par groupes d'âges fonctionnels et par sexe</t>
    </r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</si>
  <si>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</si>
  <si>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</si>
  <si>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</si>
  <si>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</si>
  <si>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</si>
  <si>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</si>
  <si>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</si>
  <si>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</si>
  <si>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</si>
  <si>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</si>
  <si>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</si>
  <si>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</si>
  <si>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</si>
  <si>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</si>
  <si>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</si>
  <si>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 et +</t>
  </si>
  <si>
    <r>
      <rPr>
        <b/>
        <i/>
        <sz val="12"/>
        <color rgb="FF521807"/>
        <rFont val="Arial"/>
        <family val="2"/>
      </rPr>
      <t>1</t>
    </r>
    <r>
      <rPr>
        <b/>
        <i/>
        <u/>
        <sz val="12"/>
        <color rgb="FF521807"/>
        <rFont val="Arial"/>
        <family val="2"/>
      </rPr>
      <t xml:space="preserve"> - Evolution population de la province Fquih ben salah par milieu de résidence</t>
    </r>
  </si>
  <si>
    <r>
      <rPr>
        <b/>
        <i/>
        <sz val="12"/>
        <color rgb="FF521807"/>
        <rFont val="Arial"/>
        <family val="2"/>
      </rPr>
      <t xml:space="preserve">2 </t>
    </r>
    <r>
      <rPr>
        <b/>
        <i/>
        <u/>
        <sz val="12"/>
        <color rgb="FF521807"/>
        <rFont val="Arial"/>
        <family val="2"/>
      </rPr>
      <t>- Taux d'urbanisation</t>
    </r>
  </si>
  <si>
    <r>
      <rPr>
        <b/>
        <i/>
        <sz val="12"/>
        <color rgb="FF521807"/>
        <rFont val="Arial"/>
        <family val="2"/>
      </rPr>
      <t xml:space="preserve">3 </t>
    </r>
    <r>
      <rPr>
        <b/>
        <i/>
        <u/>
        <sz val="12"/>
        <color rgb="FF521807"/>
        <rFont val="Arial"/>
        <family val="2"/>
      </rPr>
      <t>- Taux d'accroissement par milieu de résidence</t>
    </r>
  </si>
  <si>
    <r>
      <rPr>
        <b/>
        <sz val="12"/>
        <color rgb="FF521807"/>
        <rFont val="Arial"/>
        <family val="2"/>
      </rPr>
      <t>4</t>
    </r>
    <r>
      <rPr>
        <b/>
        <u/>
        <sz val="12"/>
        <color rgb="FF521807"/>
        <rFont val="Arial"/>
        <family val="2"/>
      </rPr>
      <t xml:space="preserve"> - Evolution des groupes d'âges fonctionnels (en %) par milieu de résidence</t>
    </r>
  </si>
  <si>
    <r>
      <rPr>
        <b/>
        <sz val="16"/>
        <color rgb="FF521807"/>
        <rFont val="Arial"/>
        <family val="2"/>
      </rPr>
      <t xml:space="preserve"> 1- </t>
    </r>
    <r>
      <rPr>
        <b/>
        <u/>
        <sz val="16"/>
        <color rgb="FF521807"/>
        <rFont val="Arial"/>
        <family val="2"/>
      </rPr>
      <t xml:space="preserve"> Projections de la population totale par sexe et groupes d'âges quinquennaux de la province </t>
    </r>
  </si>
  <si>
    <r>
      <rPr>
        <b/>
        <sz val="16"/>
        <color rgb="FF521807"/>
        <rFont val="Arial"/>
        <family val="2"/>
      </rPr>
      <t>2 -</t>
    </r>
    <r>
      <rPr>
        <b/>
        <u/>
        <sz val="16"/>
        <color rgb="FF521807"/>
        <rFont val="Arial"/>
        <family val="2"/>
      </rPr>
      <t xml:space="preserve"> Effectifs par année d'âge de 0 à 25 ans de la population totale de le la province</t>
    </r>
  </si>
  <si>
    <r>
      <rPr>
        <b/>
        <sz val="16"/>
        <color rgb="FF521807"/>
        <rFont val="Arial"/>
        <family val="2"/>
      </rPr>
      <t xml:space="preserve"> 1-</t>
    </r>
    <r>
      <rPr>
        <b/>
        <u/>
        <sz val="16"/>
        <color rgb="FF521807"/>
        <rFont val="Arial"/>
        <family val="2"/>
      </rPr>
      <t xml:space="preserve"> Projections de la population urbaine par sexe et groupes d'âges quinquennaux de la province</t>
    </r>
  </si>
  <si>
    <r>
      <rPr>
        <b/>
        <sz val="16"/>
        <color rgb="FF521807"/>
        <rFont val="Arial"/>
        <family val="2"/>
      </rPr>
      <t xml:space="preserve"> 2 -</t>
    </r>
    <r>
      <rPr>
        <b/>
        <u/>
        <sz val="16"/>
        <color rgb="FF521807"/>
        <rFont val="Arial"/>
        <family val="2"/>
      </rPr>
      <t xml:space="preserve"> Effectifs par année d'âge de 0 à 25 ans de la population urbaine de la province </t>
    </r>
  </si>
  <si>
    <r>
      <rPr>
        <b/>
        <sz val="16"/>
        <color rgb="FF521807"/>
        <rFont val="Arial"/>
        <family val="2"/>
      </rPr>
      <t xml:space="preserve">1- </t>
    </r>
    <r>
      <rPr>
        <b/>
        <u/>
        <sz val="16"/>
        <color rgb="FF521807"/>
        <rFont val="Arial"/>
        <family val="2"/>
      </rPr>
      <t>Projections de la population rurale par sexe et groupes d'âges quinquennaux de la province</t>
    </r>
  </si>
  <si>
    <r>
      <rPr>
        <b/>
        <sz val="16"/>
        <color rgb="FF521807"/>
        <rFont val="Arial"/>
        <family val="2"/>
      </rPr>
      <t xml:space="preserve"> 2-  </t>
    </r>
    <r>
      <rPr>
        <b/>
        <u/>
        <sz val="16"/>
        <color rgb="FF521807"/>
        <rFont val="Arial"/>
        <family val="2"/>
      </rPr>
      <t>Effectifs par année d'âge de 0 à 25 ans de la population rurale de la province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</si>
</sst>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1" x14ac:knownFonts="1">
    <font>
      <sz val="10"/>
      <name val="Arial"/>
    </font>
    <font>
      <sz val="9"/>
      <name val="Arial"/>
      <family val="2"/>
    </font>
    <font>
      <b/>
      <sz val="9"/>
      <color indexed="28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sz val="9"/>
      <name val="Arial"/>
      <family val="2"/>
    </font>
    <font>
      <b/>
      <sz val="9"/>
      <color indexed="56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color indexed="8"/>
      <name val="Arial"/>
      <family val="2"/>
    </font>
    <font>
      <b/>
      <sz val="16"/>
      <color indexed="56"/>
      <name val="Arial"/>
      <family val="2"/>
    </font>
    <font>
      <b/>
      <sz val="16"/>
      <name val="Arial"/>
      <family val="2"/>
    </font>
    <font>
      <sz val="9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sz val="9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9"/>
      <color indexed="60"/>
      <name val="Arial"/>
      <family val="2"/>
    </font>
    <font>
      <sz val="11"/>
      <name val="Arial"/>
      <family val="2"/>
    </font>
    <font>
      <b/>
      <sz val="9"/>
      <color rgb="FF0033CC"/>
      <name val="Arial"/>
      <family val="2"/>
    </font>
    <font>
      <sz val="9"/>
      <color rgb="FF0033CC"/>
      <name val="Arial"/>
      <family val="2"/>
    </font>
    <font>
      <b/>
      <sz val="12"/>
      <color rgb="FF0033CC"/>
      <name val="Arial"/>
      <family val="2"/>
    </font>
    <font>
      <b/>
      <sz val="11"/>
      <color rgb="FF0033CC"/>
      <name val="Arial"/>
      <family val="2"/>
    </font>
    <font>
      <sz val="11"/>
      <color rgb="FF0033CC"/>
      <name val="Arial"/>
      <family val="2"/>
    </font>
    <font>
      <b/>
      <sz val="14"/>
      <color rgb="FF004620"/>
      <name val="Arial"/>
      <family val="2"/>
    </font>
    <font>
      <b/>
      <sz val="9"/>
      <color rgb="FF004620"/>
      <name val="Arial"/>
      <family val="2"/>
    </font>
    <font>
      <sz val="9"/>
      <color rgb="FF004620"/>
      <name val="Arial"/>
      <family val="2"/>
    </font>
    <font>
      <sz val="14"/>
      <color rgb="FF004620"/>
      <name val="Arial"/>
      <family val="2"/>
    </font>
    <font>
      <b/>
      <u/>
      <sz val="16"/>
      <color rgb="FF521807"/>
      <name val="Arial"/>
      <family val="2"/>
    </font>
    <font>
      <b/>
      <sz val="16"/>
      <color rgb="FF521807"/>
      <name val="Arial"/>
      <family val="2"/>
    </font>
    <font>
      <b/>
      <sz val="10"/>
      <color rgb="FF521807"/>
      <name val="Arial"/>
      <family val="2"/>
    </font>
    <font>
      <b/>
      <sz val="9"/>
      <color rgb="FF521807"/>
      <name val="Arial"/>
      <family val="2"/>
    </font>
    <font>
      <sz val="9"/>
      <color rgb="FF521807"/>
      <name val="Arial"/>
      <family val="2"/>
    </font>
    <font>
      <b/>
      <u/>
      <sz val="14"/>
      <color rgb="FF521807"/>
      <name val="Arial"/>
      <family val="2"/>
    </font>
    <font>
      <b/>
      <sz val="14"/>
      <color rgb="FF521807"/>
      <name val="Arial"/>
      <family val="2"/>
    </font>
    <font>
      <sz val="10"/>
      <color rgb="FF521807"/>
      <name val="Arial"/>
      <family val="2"/>
    </font>
    <font>
      <b/>
      <u/>
      <sz val="12"/>
      <color rgb="FF521807"/>
      <name val="Arial"/>
      <family val="2"/>
    </font>
    <font>
      <b/>
      <sz val="12"/>
      <color rgb="FF521807"/>
      <name val="Arial"/>
      <family val="2"/>
    </font>
    <font>
      <sz val="14"/>
      <color rgb="FF521807"/>
      <name val="Arial"/>
      <family val="2"/>
    </font>
    <font>
      <sz val="12"/>
      <color rgb="FF521807"/>
      <name val="Arial"/>
      <family val="2"/>
    </font>
    <font>
      <b/>
      <i/>
      <u/>
      <sz val="12"/>
      <color rgb="FF521807"/>
      <name val="Arial"/>
      <family val="2"/>
    </font>
    <font>
      <b/>
      <sz val="11"/>
      <color rgb="FF521807"/>
      <name val="Arial"/>
      <family val="2"/>
    </font>
    <font>
      <sz val="11"/>
      <color rgb="FF521807"/>
      <name val="Arial"/>
      <family val="2"/>
    </font>
    <font>
      <b/>
      <i/>
      <sz val="12"/>
      <color rgb="FF52180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979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3" fillId="0" borderId="0" xfId="0" applyFont="1"/>
    <xf numFmtId="0" fontId="4" fillId="2" borderId="0" xfId="0" applyFont="1" applyFill="1"/>
    <xf numFmtId="0" fontId="5" fillId="0" borderId="0" xfId="0" applyFont="1"/>
    <xf numFmtId="0" fontId="5" fillId="0" borderId="0" xfId="0" applyFont="1" applyAlignment="1">
      <alignment horizontal="left"/>
    </xf>
    <xf numFmtId="0" fontId="7" fillId="2" borderId="0" xfId="0" applyFont="1" applyFill="1"/>
    <xf numFmtId="0" fontId="8" fillId="2" borderId="0" xfId="0" applyFont="1" applyFill="1"/>
    <xf numFmtId="1" fontId="1" fillId="0" borderId="0" xfId="0" applyNumberFormat="1" applyFont="1"/>
    <xf numFmtId="0" fontId="9" fillId="2" borderId="0" xfId="0" applyFont="1" applyFill="1"/>
    <xf numFmtId="0" fontId="10" fillId="0" borderId="0" xfId="0" applyFont="1"/>
    <xf numFmtId="0" fontId="11" fillId="0" borderId="0" xfId="0" applyFont="1"/>
    <xf numFmtId="0" fontId="15" fillId="2" borderId="0" xfId="0" applyFont="1" applyFill="1"/>
    <xf numFmtId="0" fontId="16" fillId="2" borderId="0" xfId="0" applyFont="1" applyFill="1"/>
    <xf numFmtId="0" fontId="12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9" fillId="0" borderId="0" xfId="0" applyFont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6" fillId="2" borderId="0" xfId="0" applyFont="1" applyFill="1" applyBorder="1"/>
    <xf numFmtId="0" fontId="0" fillId="2" borderId="0" xfId="0" applyFill="1" applyBorder="1"/>
    <xf numFmtId="0" fontId="5" fillId="2" borderId="0" xfId="0" applyFont="1" applyFill="1"/>
    <xf numFmtId="0" fontId="13" fillId="2" borderId="0" xfId="0" applyFont="1" applyFill="1" applyBorder="1" applyAlignment="1">
      <alignment horizontal="left"/>
    </xf>
    <xf numFmtId="0" fontId="21" fillId="2" borderId="0" xfId="0" applyFont="1" applyFill="1"/>
    <xf numFmtId="0" fontId="20" fillId="2" borderId="0" xfId="0" applyFont="1" applyFill="1"/>
    <xf numFmtId="0" fontId="23" fillId="2" borderId="0" xfId="0" applyFont="1" applyFill="1"/>
    <xf numFmtId="0" fontId="22" fillId="2" borderId="0" xfId="0" applyFont="1" applyFill="1"/>
    <xf numFmtId="1" fontId="1" fillId="2" borderId="0" xfId="0" applyNumberFormat="1" applyFont="1" applyFill="1"/>
    <xf numFmtId="0" fontId="24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9" fillId="2" borderId="0" xfId="0" applyFont="1" applyFill="1" applyBorder="1"/>
    <xf numFmtId="0" fontId="8" fillId="2" borderId="0" xfId="0" applyFont="1" applyFill="1" applyBorder="1"/>
    <xf numFmtId="0" fontId="7" fillId="2" borderId="0" xfId="0" applyFont="1" applyFill="1" applyBorder="1"/>
    <xf numFmtId="0" fontId="25" fillId="0" borderId="0" xfId="0" applyFont="1"/>
    <xf numFmtId="0" fontId="19" fillId="4" borderId="0" xfId="0" applyFont="1" applyFill="1"/>
    <xf numFmtId="0" fontId="17" fillId="4" borderId="0" xfId="0" applyFont="1" applyFill="1"/>
    <xf numFmtId="0" fontId="15" fillId="4" borderId="0" xfId="0" applyFont="1" applyFill="1"/>
    <xf numFmtId="0" fontId="13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right"/>
    </xf>
    <xf numFmtId="0" fontId="8" fillId="4" borderId="0" xfId="0" applyFont="1" applyFill="1" applyBorder="1"/>
    <xf numFmtId="0" fontId="27" fillId="0" borderId="0" xfId="0" applyFont="1"/>
    <xf numFmtId="0" fontId="2" fillId="4" borderId="0" xfId="0" applyFont="1" applyFill="1" applyBorder="1" applyAlignment="1">
      <alignment horizontal="left"/>
    </xf>
    <xf numFmtId="0" fontId="7" fillId="4" borderId="0" xfId="0" applyFont="1" applyFill="1" applyBorder="1"/>
    <xf numFmtId="0" fontId="26" fillId="0" borderId="0" xfId="0" applyFont="1"/>
    <xf numFmtId="164" fontId="27" fillId="0" borderId="0" xfId="0" applyNumberFormat="1" applyFont="1"/>
    <xf numFmtId="0" fontId="0" fillId="0" borderId="0" xfId="0" applyAlignment="1">
      <alignment horizontal="left"/>
    </xf>
    <xf numFmtId="0" fontId="13" fillId="0" borderId="0" xfId="0" applyFont="1" applyFill="1" applyAlignment="1"/>
    <xf numFmtId="0" fontId="28" fillId="0" borderId="0" xfId="0" applyFont="1" applyFill="1" applyAlignment="1"/>
    <xf numFmtId="0" fontId="13" fillId="4" borderId="0" xfId="0" applyFont="1" applyFill="1" applyAlignment="1">
      <alignment horizontal="left"/>
    </xf>
    <xf numFmtId="0" fontId="14" fillId="0" borderId="0" xfId="0" applyFont="1" applyFill="1" applyAlignment="1"/>
    <xf numFmtId="0" fontId="26" fillId="0" borderId="0" xfId="0" applyFont="1" applyAlignment="1">
      <alignment horizontal="left"/>
    </xf>
    <xf numFmtId="0" fontId="30" fillId="0" borderId="0" xfId="0" applyFont="1" applyFill="1"/>
    <xf numFmtId="0" fontId="29" fillId="0" borderId="0" xfId="0" applyFont="1" applyFill="1" applyAlignment="1">
      <alignment horizontal="center"/>
    </xf>
    <xf numFmtId="0" fontId="24" fillId="4" borderId="0" xfId="0" applyFont="1" applyFill="1" applyBorder="1" applyAlignment="1">
      <alignment horizontal="right"/>
    </xf>
    <xf numFmtId="0" fontId="21" fillId="4" borderId="0" xfId="0" applyFont="1" applyFill="1"/>
    <xf numFmtId="0" fontId="31" fillId="2" borderId="0" xfId="0" applyFont="1" applyFill="1" applyBorder="1"/>
    <xf numFmtId="0" fontId="34" fillId="2" borderId="0" xfId="0" applyFont="1" applyFill="1" applyBorder="1"/>
    <xf numFmtId="0" fontId="33" fillId="2" borderId="0" xfId="0" applyFont="1" applyFill="1" applyAlignment="1">
      <alignment horizontal="left"/>
    </xf>
    <xf numFmtId="0" fontId="33" fillId="2" borderId="0" xfId="0" applyFont="1" applyFill="1" applyBorder="1"/>
    <xf numFmtId="0" fontId="33" fillId="2" borderId="2" xfId="0" applyFont="1" applyFill="1" applyBorder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/>
    <xf numFmtId="0" fontId="35" fillId="4" borderId="0" xfId="0" applyFont="1" applyFill="1" applyAlignment="1">
      <alignment horizontal="left"/>
    </xf>
    <xf numFmtId="0" fontId="35" fillId="4" borderId="0" xfId="0" applyFont="1" applyFill="1"/>
    <xf numFmtId="0" fontId="39" fillId="0" borderId="0" xfId="0" applyFont="1" applyAlignment="1">
      <alignment horizontal="left"/>
    </xf>
    <xf numFmtId="0" fontId="39" fillId="0" borderId="0" xfId="0" applyFont="1"/>
    <xf numFmtId="0" fontId="40" fillId="4" borderId="0" xfId="0" applyFont="1" applyFill="1"/>
    <xf numFmtId="0" fontId="41" fillId="4" borderId="0" xfId="0" applyFont="1" applyFill="1"/>
    <xf numFmtId="0" fontId="41" fillId="2" borderId="0" xfId="0" applyFont="1" applyFill="1" applyAlignment="1">
      <alignment horizontal="left"/>
    </xf>
    <xf numFmtId="0" fontId="41" fillId="2" borderId="0" xfId="0" applyFont="1" applyFill="1"/>
    <xf numFmtId="0" fontId="38" fillId="2" borderId="0" xfId="0" applyFont="1" applyFill="1" applyBorder="1" applyAlignment="1">
      <alignment horizontal="left"/>
    </xf>
    <xf numFmtId="0" fontId="39" fillId="2" borderId="0" xfId="0" applyFont="1" applyFill="1" applyBorder="1"/>
    <xf numFmtId="0" fontId="39" fillId="2" borderId="0" xfId="0" applyFont="1" applyFill="1" applyAlignment="1">
      <alignment horizontal="left"/>
    </xf>
    <xf numFmtId="1" fontId="39" fillId="2" borderId="0" xfId="0" applyNumberFormat="1" applyFont="1" applyFill="1"/>
    <xf numFmtId="0" fontId="35" fillId="4" borderId="0" xfId="0" applyFont="1" applyFill="1" applyBorder="1" applyAlignment="1">
      <alignment horizontal="left"/>
    </xf>
    <xf numFmtId="0" fontId="35" fillId="4" borderId="0" xfId="0" applyFont="1" applyFill="1" applyBorder="1"/>
    <xf numFmtId="0" fontId="36" fillId="4" borderId="0" xfId="0" applyFont="1" applyFill="1" applyBorder="1"/>
    <xf numFmtId="0" fontId="41" fillId="4" borderId="0" xfId="0" applyFont="1" applyFill="1" applyBorder="1"/>
    <xf numFmtId="0" fontId="41" fillId="2" borderId="0" xfId="0" applyFont="1" applyFill="1" applyBorder="1"/>
    <xf numFmtId="0" fontId="39" fillId="4" borderId="0" xfId="0" applyFont="1" applyFill="1" applyBorder="1" applyAlignment="1">
      <alignment horizontal="left"/>
    </xf>
    <xf numFmtId="1" fontId="38" fillId="4" borderId="0" xfId="0" applyNumberFormat="1" applyFont="1" applyFill="1" applyBorder="1"/>
    <xf numFmtId="1" fontId="38" fillId="4" borderId="0" xfId="0" applyNumberFormat="1" applyFont="1" applyFill="1" applyBorder="1" applyAlignment="1">
      <alignment horizontal="center"/>
    </xf>
    <xf numFmtId="1" fontId="38" fillId="4" borderId="0" xfId="0" applyNumberFormat="1" applyFont="1" applyFill="1" applyBorder="1" applyAlignment="1">
      <alignment horizontal="right"/>
    </xf>
    <xf numFmtId="0" fontId="38" fillId="2" borderId="2" xfId="0" quotePrefix="1" applyFont="1" applyFill="1" applyBorder="1" applyAlignment="1">
      <alignment horizontal="left"/>
    </xf>
    <xf numFmtId="164" fontId="38" fillId="2" borderId="0" xfId="0" applyNumberFormat="1" applyFont="1" applyFill="1" applyBorder="1"/>
    <xf numFmtId="0" fontId="38" fillId="2" borderId="2" xfId="0" applyFont="1" applyFill="1" applyBorder="1" applyAlignment="1">
      <alignment horizontal="left"/>
    </xf>
    <xf numFmtId="164" fontId="39" fillId="2" borderId="0" xfId="0" applyNumberFormat="1" applyFont="1" applyFill="1" applyBorder="1"/>
    <xf numFmtId="0" fontId="42" fillId="4" borderId="0" xfId="0" applyFont="1" applyFill="1"/>
    <xf numFmtId="0" fontId="35" fillId="2" borderId="2" xfId="0" applyFont="1" applyFill="1" applyBorder="1" applyAlignment="1">
      <alignment horizontal="left"/>
    </xf>
    <xf numFmtId="0" fontId="35" fillId="2" borderId="0" xfId="0" applyFont="1" applyFill="1" applyBorder="1"/>
    <xf numFmtId="0" fontId="43" fillId="2" borderId="0" xfId="0" applyFont="1" applyFill="1" applyBorder="1"/>
    <xf numFmtId="0" fontId="44" fillId="2" borderId="0" xfId="0" applyFont="1" applyFill="1" applyBorder="1"/>
    <xf numFmtId="0" fontId="39" fillId="2" borderId="2" xfId="0" applyFont="1" applyFill="1" applyBorder="1" applyAlignment="1">
      <alignment horizontal="left"/>
    </xf>
    <xf numFmtId="1" fontId="39" fillId="2" borderId="0" xfId="0" applyNumberFormat="1" applyFont="1" applyFill="1" applyBorder="1"/>
    <xf numFmtId="1" fontId="38" fillId="2" borderId="0" xfId="0" applyNumberFormat="1" applyFont="1" applyFill="1" applyBorder="1"/>
    <xf numFmtId="0" fontId="37" fillId="0" borderId="0" xfId="0" applyFont="1"/>
    <xf numFmtId="0" fontId="42" fillId="0" borderId="0" xfId="0" applyFont="1"/>
    <xf numFmtId="164" fontId="42" fillId="0" borderId="0" xfId="0" applyNumberFormat="1" applyFont="1"/>
    <xf numFmtId="1" fontId="38" fillId="6" borderId="0" xfId="0" applyNumberFormat="1" applyFont="1" applyFill="1" applyBorder="1" applyAlignment="1">
      <alignment horizontal="right"/>
    </xf>
    <xf numFmtId="0" fontId="37" fillId="2" borderId="0" xfId="0" applyFont="1" applyFill="1"/>
    <xf numFmtId="0" fontId="42" fillId="2" borderId="0" xfId="0" applyFont="1" applyFill="1"/>
    <xf numFmtId="0" fontId="42" fillId="2" borderId="0" xfId="0" applyFont="1" applyFill="1" applyBorder="1"/>
    <xf numFmtId="0" fontId="39" fillId="2" borderId="0" xfId="0" applyFont="1" applyFill="1"/>
    <xf numFmtId="2" fontId="39" fillId="2" borderId="0" xfId="0" applyNumberFormat="1" applyFont="1" applyFill="1"/>
    <xf numFmtId="0" fontId="45" fillId="4" borderId="0" xfId="0" applyFont="1" applyFill="1"/>
    <xf numFmtId="0" fontId="45" fillId="2" borderId="0" xfId="0" applyFont="1" applyFill="1"/>
    <xf numFmtId="0" fontId="38" fillId="2" borderId="0" xfId="0" applyFont="1" applyFill="1" applyAlignment="1">
      <alignment horizontal="left"/>
    </xf>
    <xf numFmtId="0" fontId="40" fillId="4" borderId="0" xfId="0" applyFont="1" applyFill="1" applyBorder="1"/>
    <xf numFmtId="0" fontId="38" fillId="4" borderId="0" xfId="0" applyFont="1" applyFill="1" applyBorder="1"/>
    <xf numFmtId="0" fontId="44" fillId="4" borderId="0" xfId="0" applyFont="1" applyFill="1" applyBorder="1" applyAlignment="1">
      <alignment horizontal="left"/>
    </xf>
    <xf numFmtId="0" fontId="38" fillId="4" borderId="0" xfId="0" applyFont="1" applyFill="1" applyBorder="1" applyAlignment="1">
      <alignment horizontal="left"/>
    </xf>
    <xf numFmtId="0" fontId="38" fillId="4" borderId="0" xfId="0" applyFont="1" applyFill="1" applyBorder="1" applyAlignment="1">
      <alignment horizontal="right"/>
    </xf>
    <xf numFmtId="0" fontId="37" fillId="4" borderId="0" xfId="0" applyFont="1" applyFill="1" applyBorder="1"/>
    <xf numFmtId="0" fontId="46" fillId="2" borderId="0" xfId="0" applyFont="1" applyFill="1"/>
    <xf numFmtId="0" fontId="44" fillId="2" borderId="0" xfId="0" applyFont="1" applyFill="1" applyBorder="1" applyAlignment="1">
      <alignment horizontal="left"/>
    </xf>
    <xf numFmtId="0" fontId="38" fillId="4" borderId="0" xfId="0" applyFont="1" applyFill="1" applyBorder="1" applyAlignment="1">
      <alignment horizontal="center"/>
    </xf>
    <xf numFmtId="0" fontId="38" fillId="0" borderId="0" xfId="0" applyFont="1"/>
    <xf numFmtId="0" fontId="38" fillId="6" borderId="0" xfId="0" applyFont="1" applyFill="1" applyBorder="1" applyAlignment="1">
      <alignment horizontal="right"/>
    </xf>
    <xf numFmtId="0" fontId="36" fillId="4" borderId="0" xfId="0" applyFont="1" applyFill="1"/>
    <xf numFmtId="0" fontId="36" fillId="2" borderId="0" xfId="0" applyFont="1" applyFill="1"/>
    <xf numFmtId="0" fontId="45" fillId="2" borderId="0" xfId="0" applyFont="1" applyFill="1" applyBorder="1"/>
    <xf numFmtId="0" fontId="41" fillId="4" borderId="2" xfId="0" applyFont="1" applyFill="1" applyBorder="1" applyAlignment="1">
      <alignment horizontal="left"/>
    </xf>
    <xf numFmtId="164" fontId="38" fillId="2" borderId="0" xfId="0" applyNumberFormat="1" applyFont="1" applyFill="1" applyBorder="1" applyAlignment="1">
      <alignment horizontal="left"/>
    </xf>
    <xf numFmtId="164" fontId="39" fillId="2" borderId="0" xfId="0" applyNumberFormat="1" applyFont="1" applyFill="1" applyBorder="1" applyAlignment="1">
      <alignment horizontal="right"/>
    </xf>
    <xf numFmtId="1" fontId="39" fillId="0" borderId="0" xfId="0" applyNumberFormat="1" applyFont="1"/>
    <xf numFmtId="0" fontId="38" fillId="6" borderId="1" xfId="0" applyFont="1" applyFill="1" applyBorder="1" applyAlignment="1">
      <alignment horizontal="right"/>
    </xf>
    <xf numFmtId="0" fontId="38" fillId="6" borderId="1" xfId="0" applyFont="1" applyFill="1" applyBorder="1" applyAlignment="1">
      <alignment horizontal="left"/>
    </xf>
    <xf numFmtId="0" fontId="38" fillId="6" borderId="1" xfId="0" applyFont="1" applyFill="1" applyBorder="1"/>
    <xf numFmtId="0" fontId="47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44" fillId="4" borderId="0" xfId="0" applyFont="1" applyFill="1" applyBorder="1" applyAlignment="1">
      <alignment vertical="center"/>
    </xf>
    <xf numFmtId="0" fontId="38" fillId="4" borderId="1" xfId="0" applyFont="1" applyFill="1" applyBorder="1"/>
    <xf numFmtId="0" fontId="39" fillId="4" borderId="1" xfId="0" applyFont="1" applyFill="1" applyBorder="1"/>
    <xf numFmtId="0" fontId="47" fillId="0" borderId="0" xfId="0" applyFont="1" applyFill="1" applyAlignment="1"/>
    <xf numFmtId="0" fontId="44" fillId="0" borderId="0" xfId="0" applyFont="1" applyFill="1" applyAlignment="1"/>
    <xf numFmtId="164" fontId="42" fillId="5" borderId="1" xfId="0" applyNumberFormat="1" applyFont="1" applyFill="1" applyBorder="1"/>
    <xf numFmtId="0" fontId="42" fillId="6" borderId="1" xfId="0" applyFont="1" applyFill="1" applyBorder="1"/>
    <xf numFmtId="0" fontId="37" fillId="6" borderId="1" xfId="0" applyFont="1" applyFill="1" applyBorder="1"/>
    <xf numFmtId="0" fontId="44" fillId="4" borderId="0" xfId="0" applyFont="1" applyFill="1" applyAlignment="1">
      <alignment horizontal="left"/>
    </xf>
    <xf numFmtId="0" fontId="37" fillId="6" borderId="1" xfId="0" applyFont="1" applyFill="1" applyBorder="1" applyAlignment="1">
      <alignment horizontal="right"/>
    </xf>
    <xf numFmtId="0" fontId="37" fillId="6" borderId="1" xfId="0" applyFont="1" applyFill="1" applyBorder="1" applyAlignment="1">
      <alignment horizontal="left"/>
    </xf>
    <xf numFmtId="0" fontId="43" fillId="0" borderId="0" xfId="0" applyFont="1" applyFill="1" applyAlignment="1"/>
    <xf numFmtId="0" fontId="38" fillId="5" borderId="1" xfId="0" applyFont="1" applyFill="1" applyBorder="1" applyAlignment="1">
      <alignment horizontal="left"/>
    </xf>
    <xf numFmtId="164" fontId="39" fillId="5" borderId="1" xfId="0" applyNumberFormat="1" applyFont="1" applyFill="1" applyBorder="1"/>
    <xf numFmtId="164" fontId="42" fillId="5" borderId="1" xfId="0" applyNumberFormat="1" applyFont="1" applyFill="1" applyBorder="1" applyAlignment="1">
      <alignment horizontal="right"/>
    </xf>
    <xf numFmtId="164" fontId="39" fillId="5" borderId="1" xfId="0" applyNumberFormat="1" applyFont="1" applyFill="1" applyBorder="1" applyAlignment="1">
      <alignment horizontal="right"/>
    </xf>
    <xf numFmtId="0" fontId="49" fillId="6" borderId="5" xfId="0" applyFont="1" applyFill="1" applyBorder="1"/>
    <xf numFmtId="0" fontId="48" fillId="6" borderId="7" xfId="0" applyFont="1" applyFill="1" applyBorder="1"/>
    <xf numFmtId="0" fontId="48" fillId="6" borderId="4" xfId="0" applyFont="1" applyFill="1" applyBorder="1" applyAlignment="1"/>
    <xf numFmtId="0" fontId="48" fillId="6" borderId="5" xfId="0" applyFont="1" applyFill="1" applyBorder="1" applyAlignment="1"/>
    <xf numFmtId="0" fontId="48" fillId="6" borderId="7" xfId="0" applyFont="1" applyFill="1" applyBorder="1" applyAlignment="1"/>
    <xf numFmtId="0" fontId="49" fillId="6" borderId="4" xfId="0" applyFont="1" applyFill="1" applyBorder="1"/>
    <xf numFmtId="1" fontId="38" fillId="6" borderId="1" xfId="0" applyNumberFormat="1" applyFont="1" applyFill="1" applyBorder="1" applyAlignment="1">
      <alignment horizontal="right"/>
    </xf>
    <xf numFmtId="164" fontId="38" fillId="6" borderId="1" xfId="0" applyNumberFormat="1" applyFont="1" applyFill="1" applyBorder="1"/>
    <xf numFmtId="164" fontId="37" fillId="6" borderId="1" xfId="0" applyNumberFormat="1" applyFont="1" applyFill="1" applyBorder="1" applyAlignment="1">
      <alignment horizontal="right"/>
    </xf>
    <xf numFmtId="164" fontId="38" fillId="6" borderId="1" xfId="0" applyNumberFormat="1" applyFont="1" applyFill="1" applyBorder="1" applyAlignment="1">
      <alignment horizontal="right"/>
    </xf>
    <xf numFmtId="164" fontId="37" fillId="6" borderId="1" xfId="0" applyNumberFormat="1" applyFont="1" applyFill="1" applyBorder="1"/>
    <xf numFmtId="0" fontId="32" fillId="4" borderId="0" xfId="0" applyFont="1" applyFill="1"/>
    <xf numFmtId="0" fontId="33" fillId="4" borderId="0" xfId="0" applyFont="1" applyFill="1" applyBorder="1"/>
    <xf numFmtId="164" fontId="33" fillId="4" borderId="0" xfId="0" applyNumberFormat="1" applyFont="1" applyFill="1" applyBorder="1"/>
    <xf numFmtId="0" fontId="23" fillId="4" borderId="0" xfId="0" applyFont="1" applyFill="1"/>
    <xf numFmtId="0" fontId="1" fillId="4" borderId="0" xfId="0" applyFont="1" applyFill="1" applyAlignment="1">
      <alignment horizontal="left"/>
    </xf>
    <xf numFmtId="0" fontId="1" fillId="4" borderId="0" xfId="0" applyFont="1" applyFill="1"/>
    <xf numFmtId="0" fontId="0" fillId="4" borderId="0" xfId="0" applyFill="1"/>
    <xf numFmtId="1" fontId="38" fillId="6" borderId="8" xfId="0" applyNumberFormat="1" applyFont="1" applyFill="1" applyBorder="1"/>
    <xf numFmtId="1" fontId="38" fillId="6" borderId="8" xfId="0" applyNumberFormat="1" applyFont="1" applyFill="1" applyBorder="1" applyAlignment="1">
      <alignment horizontal="right"/>
    </xf>
    <xf numFmtId="49" fontId="38" fillId="2" borderId="8" xfId="0" applyNumberFormat="1" applyFont="1" applyFill="1" applyBorder="1"/>
    <xf numFmtId="1" fontId="39" fillId="2" borderId="8" xfId="0" applyNumberFormat="1" applyFont="1" applyFill="1" applyBorder="1"/>
    <xf numFmtId="0" fontId="38" fillId="2" borderId="8" xfId="0" applyFont="1" applyFill="1" applyBorder="1" applyAlignment="1">
      <alignment horizontal="left"/>
    </xf>
    <xf numFmtId="0" fontId="39" fillId="2" borderId="8" xfId="0" applyFont="1" applyFill="1" applyBorder="1"/>
    <xf numFmtId="0" fontId="38" fillId="6" borderId="8" xfId="0" applyFont="1" applyFill="1" applyBorder="1"/>
    <xf numFmtId="0" fontId="38" fillId="6" borderId="8" xfId="0" applyFont="1" applyFill="1" applyBorder="1" applyAlignment="1">
      <alignment horizontal="center"/>
    </xf>
    <xf numFmtId="0" fontId="38" fillId="6" borderId="8" xfId="0" applyFont="1" applyFill="1" applyBorder="1" applyAlignment="1">
      <alignment horizontal="right"/>
    </xf>
    <xf numFmtId="1" fontId="38" fillId="6" borderId="8" xfId="0" applyNumberFormat="1" applyFont="1" applyFill="1" applyBorder="1" applyAlignment="1">
      <alignment horizontal="left"/>
    </xf>
    <xf numFmtId="0" fontId="38" fillId="6" borderId="8" xfId="0" applyFont="1" applyFill="1" applyBorder="1" applyAlignment="1">
      <alignment horizontal="left"/>
    </xf>
    <xf numFmtId="1" fontId="38" fillId="6" borderId="8" xfId="0" applyNumberFormat="1" applyFont="1" applyFill="1" applyBorder="1" applyAlignment="1">
      <alignment horizontal="center"/>
    </xf>
    <xf numFmtId="0" fontId="37" fillId="6" borderId="8" xfId="0" applyFont="1" applyFill="1" applyBorder="1" applyAlignment="1">
      <alignment horizontal="center" vertical="center"/>
    </xf>
    <xf numFmtId="1" fontId="38" fillId="6" borderId="9" xfId="0" applyNumberFormat="1" applyFont="1" applyFill="1" applyBorder="1" applyAlignment="1">
      <alignment horizontal="center"/>
    </xf>
    <xf numFmtId="1" fontId="38" fillId="6" borderId="10" xfId="0" applyNumberFormat="1" applyFont="1" applyFill="1" applyBorder="1" applyAlignment="1">
      <alignment horizontal="center"/>
    </xf>
    <xf numFmtId="1" fontId="38" fillId="6" borderId="11" xfId="0" applyNumberFormat="1" applyFont="1" applyFill="1" applyBorder="1" applyAlignment="1">
      <alignment horizontal="center"/>
    </xf>
    <xf numFmtId="0" fontId="38" fillId="6" borderId="9" xfId="0" applyFont="1" applyFill="1" applyBorder="1" applyAlignment="1">
      <alignment horizontal="center"/>
    </xf>
    <xf numFmtId="0" fontId="38" fillId="6" borderId="10" xfId="0" applyFont="1" applyFill="1" applyBorder="1" applyAlignment="1">
      <alignment horizontal="center"/>
    </xf>
    <xf numFmtId="0" fontId="38" fillId="6" borderId="11" xfId="0" applyFont="1" applyFill="1" applyBorder="1" applyAlignment="1">
      <alignment horizontal="center"/>
    </xf>
    <xf numFmtId="0" fontId="38" fillId="6" borderId="8" xfId="0" applyFont="1" applyFill="1" applyBorder="1" applyAlignment="1">
      <alignment horizontal="center" vertical="center"/>
    </xf>
    <xf numFmtId="0" fontId="48" fillId="6" borderId="6" xfId="0" applyFont="1" applyFill="1" applyBorder="1" applyAlignment="1">
      <alignment horizontal="center" vertical="center"/>
    </xf>
    <xf numFmtId="0" fontId="48" fillId="6" borderId="3" xfId="0" applyFont="1" applyFill="1" applyBorder="1" applyAlignment="1">
      <alignment horizontal="center" vertical="center"/>
    </xf>
    <xf numFmtId="0" fontId="48" fillId="6" borderId="5" xfId="0" applyFont="1" applyFill="1" applyBorder="1" applyAlignment="1">
      <alignment horizontal="center"/>
    </xf>
    <xf numFmtId="0" fontId="48" fillId="6" borderId="7" xfId="0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21807"/>
      <color rgb="FFD99795"/>
      <color rgb="FFF2DDDC"/>
      <color rgb="FFA0D466"/>
      <color rgb="FFC1D37D"/>
      <color rgb="FF004620"/>
      <color rgb="FFFFFFFF"/>
      <color rgb="FFB6DDE8"/>
      <color rgb="FF93CDDD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521807"/>
                </a:solidFill>
                <a:latin typeface="Arial"/>
                <a:ea typeface="Arial"/>
                <a:cs typeface="Arial"/>
              </a:defRPr>
            </a:pPr>
            <a:r>
              <a:rPr lang="fr-FR" sz="1000">
                <a:solidFill>
                  <a:srgbClr val="521807"/>
                </a:solidFill>
              </a:rPr>
              <a:t>Projections de la population par milieu de résidence : 2014-2030</a:t>
            </a:r>
          </a:p>
        </c:rich>
      </c:tx>
      <c:layout>
        <c:manualLayout>
          <c:xMode val="edge"/>
          <c:yMode val="edge"/>
          <c:x val="0.22649006622516571"/>
          <c:y val="3.1026252983293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00662251655722E-2"/>
          <c:y val="0.14797136038186232"/>
          <c:w val="0.91655629139072847"/>
          <c:h val="0.69212410501193256"/>
        </c:manualLayout>
      </c:layout>
      <c:lineChart>
        <c:grouping val="standard"/>
        <c:varyColors val="0"/>
        <c:ser>
          <c:idx val="0"/>
          <c:order val="0"/>
          <c:tx>
            <c:strRef>
              <c:f>Graphiques!$B$5</c:f>
              <c:strCache>
                <c:ptCount val="1"/>
                <c:pt idx="0">
                  <c:v>Urbain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Graphiques!$C$4:$S$4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Graphiques!$C$5:$S$5</c:f>
              <c:numCache>
                <c:formatCode>General</c:formatCode>
                <c:ptCount val="17"/>
                <c:pt idx="0">
                  <c:v>205032</c:v>
                </c:pt>
                <c:pt idx="1">
                  <c:v>208354</c:v>
                </c:pt>
                <c:pt idx="2">
                  <c:v>211685</c:v>
                </c:pt>
                <c:pt idx="3">
                  <c:v>215015</c:v>
                </c:pt>
                <c:pt idx="4">
                  <c:v>218332</c:v>
                </c:pt>
                <c:pt idx="5">
                  <c:v>221624</c:v>
                </c:pt>
                <c:pt idx="6">
                  <c:v>224878</c:v>
                </c:pt>
                <c:pt idx="7">
                  <c:v>228083</c:v>
                </c:pt>
                <c:pt idx="8">
                  <c:v>231231</c:v>
                </c:pt>
                <c:pt idx="9">
                  <c:v>234317</c:v>
                </c:pt>
                <c:pt idx="10">
                  <c:v>237337</c:v>
                </c:pt>
                <c:pt idx="11">
                  <c:v>240291</c:v>
                </c:pt>
                <c:pt idx="12">
                  <c:v>243176</c:v>
                </c:pt>
                <c:pt idx="13">
                  <c:v>245985</c:v>
                </c:pt>
                <c:pt idx="14">
                  <c:v>248708</c:v>
                </c:pt>
                <c:pt idx="15">
                  <c:v>251335</c:v>
                </c:pt>
                <c:pt idx="16">
                  <c:v>253856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Graphiques!$B$6</c:f>
              <c:strCache>
                <c:ptCount val="1"/>
                <c:pt idx="0">
                  <c:v>Rural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Graphiques!$C$4:$S$4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Graphiques!$C$6:$S$6</c:f>
              <c:numCache>
                <c:formatCode>General</c:formatCode>
                <c:ptCount val="17"/>
                <c:pt idx="0">
                  <c:v>297002</c:v>
                </c:pt>
                <c:pt idx="1">
                  <c:v>296763</c:v>
                </c:pt>
                <c:pt idx="2">
                  <c:v>296547</c:v>
                </c:pt>
                <c:pt idx="3">
                  <c:v>296327</c:v>
                </c:pt>
                <c:pt idx="4">
                  <c:v>296082</c:v>
                </c:pt>
                <c:pt idx="5">
                  <c:v>295789</c:v>
                </c:pt>
                <c:pt idx="6">
                  <c:v>295440</c:v>
                </c:pt>
                <c:pt idx="7">
                  <c:v>295026</c:v>
                </c:pt>
                <c:pt idx="8">
                  <c:v>294547</c:v>
                </c:pt>
                <c:pt idx="9">
                  <c:v>294003</c:v>
                </c:pt>
                <c:pt idx="10">
                  <c:v>293402</c:v>
                </c:pt>
                <c:pt idx="11">
                  <c:v>292751</c:v>
                </c:pt>
                <c:pt idx="12">
                  <c:v>292049</c:v>
                </c:pt>
                <c:pt idx="13">
                  <c:v>291299</c:v>
                </c:pt>
                <c:pt idx="14">
                  <c:v>290499</c:v>
                </c:pt>
                <c:pt idx="15">
                  <c:v>289648</c:v>
                </c:pt>
                <c:pt idx="16">
                  <c:v>288746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Graphiques!$B$7</c:f>
              <c:strCache>
                <c:ptCount val="1"/>
                <c:pt idx="0">
                  <c:v>Ensemble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2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marker>
          <c:cat>
            <c:numRef>
              <c:f>Graphiques!$C$4:$S$4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Graphiques!$C$7:$S$7</c:f>
              <c:numCache>
                <c:formatCode>General</c:formatCode>
                <c:ptCount val="17"/>
                <c:pt idx="0">
                  <c:v>502034</c:v>
                </c:pt>
                <c:pt idx="1">
                  <c:v>505117</c:v>
                </c:pt>
                <c:pt idx="2">
                  <c:v>508232</c:v>
                </c:pt>
                <c:pt idx="3">
                  <c:v>511342</c:v>
                </c:pt>
                <c:pt idx="4">
                  <c:v>514414</c:v>
                </c:pt>
                <c:pt idx="5">
                  <c:v>517413</c:v>
                </c:pt>
                <c:pt idx="6">
                  <c:v>520318</c:v>
                </c:pt>
                <c:pt idx="7">
                  <c:v>523109</c:v>
                </c:pt>
                <c:pt idx="8">
                  <c:v>525778</c:v>
                </c:pt>
                <c:pt idx="9">
                  <c:v>528320</c:v>
                </c:pt>
                <c:pt idx="10">
                  <c:v>530739</c:v>
                </c:pt>
                <c:pt idx="11">
                  <c:v>533042</c:v>
                </c:pt>
                <c:pt idx="12">
                  <c:v>535225</c:v>
                </c:pt>
                <c:pt idx="13">
                  <c:v>537284</c:v>
                </c:pt>
                <c:pt idx="14">
                  <c:v>539207</c:v>
                </c:pt>
                <c:pt idx="15">
                  <c:v>540983</c:v>
                </c:pt>
                <c:pt idx="16">
                  <c:v>542602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51136"/>
        <c:axId val="147861504"/>
      </c:lineChart>
      <c:catAx>
        <c:axId val="14785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521807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786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8615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521807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7851136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218543046357616"/>
          <c:y val="0.93078758949880669"/>
          <c:w val="0.30198675496688937"/>
          <c:h val="5.25059665871121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521807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06" footer="0.492125984500001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521807"/>
                </a:solidFill>
                <a:latin typeface="Arial"/>
                <a:ea typeface="Arial"/>
                <a:cs typeface="Arial"/>
              </a:defRPr>
            </a:pPr>
            <a:r>
              <a:rPr lang="fr-FR" sz="900">
                <a:solidFill>
                  <a:srgbClr val="521807"/>
                </a:solidFill>
              </a:rPr>
              <a:t>Structure de l'ensemble de la population : 2014, 2020 et 2030</a:t>
            </a:r>
          </a:p>
        </c:rich>
      </c:tx>
      <c:layout>
        <c:manualLayout>
          <c:xMode val="edge"/>
          <c:yMode val="edge"/>
          <c:x val="0.15735021462177839"/>
          <c:y val="3.4591301196753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604709750076327E-2"/>
          <c:y val="0.15094385976765187"/>
          <c:w val="0.89441174627116138"/>
          <c:h val="0.6383667402673550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Graphiques!$B$98</c:f>
              <c:strCache>
                <c:ptCount val="1"/>
                <c:pt idx="0">
                  <c:v>0-14 ans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Graphiques!$C$97:$E$97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Graphiques!$C$98:$E$98</c:f>
              <c:numCache>
                <c:formatCode>0.0</c:formatCode>
                <c:ptCount val="3"/>
                <c:pt idx="0">
                  <c:v>29.611938633638356</c:v>
                </c:pt>
                <c:pt idx="1">
                  <c:v>26.954862218873842</c:v>
                </c:pt>
                <c:pt idx="2">
                  <c:v>22.1969325583024</c:v>
                </c:pt>
              </c:numCache>
            </c:numRef>
          </c:val>
        </c:ser>
        <c:ser>
          <c:idx val="1"/>
          <c:order val="1"/>
          <c:tx>
            <c:strRef>
              <c:f>Graphiques!$B$99</c:f>
              <c:strCache>
                <c:ptCount val="1"/>
                <c:pt idx="0">
                  <c:v>15-59 ans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Graphiques!$C$97:$E$97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Graphiques!$C$99:$E$99</c:f>
              <c:numCache>
                <c:formatCode>0.0</c:formatCode>
                <c:ptCount val="3"/>
                <c:pt idx="0">
                  <c:v>61.033117278909401</c:v>
                </c:pt>
                <c:pt idx="1">
                  <c:v>60.9308153859755</c:v>
                </c:pt>
                <c:pt idx="2">
                  <c:v>60.887906789875458</c:v>
                </c:pt>
              </c:numCache>
            </c:numRef>
          </c:val>
        </c:ser>
        <c:ser>
          <c:idx val="2"/>
          <c:order val="2"/>
          <c:tx>
            <c:strRef>
              <c:f>Graphiques!$B$100</c:f>
              <c:strCache>
                <c:ptCount val="1"/>
                <c:pt idx="0">
                  <c:v>60 ans et +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Graphiques!$C$97:$E$97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Graphiques!$C$100:$E$100</c:f>
              <c:numCache>
                <c:formatCode>0.0</c:formatCode>
                <c:ptCount val="3"/>
                <c:pt idx="0">
                  <c:v>9.3549440874522443</c:v>
                </c:pt>
                <c:pt idx="1">
                  <c:v>12.113938014829392</c:v>
                </c:pt>
                <c:pt idx="2">
                  <c:v>16.915897840406043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913344"/>
        <c:axId val="148070784"/>
      </c:barChart>
      <c:catAx>
        <c:axId val="14791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521807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807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07078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3126360973005982E-2"/>
              <c:y val="0.44968691555779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one"/>
        <c:spPr>
          <a:ln w="9525">
            <a:noFill/>
          </a:ln>
        </c:spPr>
        <c:crossAx val="147913344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848923656111815"/>
          <c:y val="0.90880782235106605"/>
          <c:w val="0.42857229508826694"/>
          <c:h val="6.9182602393507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521807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06" footer="0.492125984500001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521807"/>
                </a:solidFill>
                <a:latin typeface="Arial"/>
                <a:ea typeface="Arial"/>
                <a:cs typeface="Arial"/>
              </a:defRPr>
            </a:pPr>
            <a:r>
              <a:rPr lang="fr-FR" sz="1000">
                <a:solidFill>
                  <a:srgbClr val="521807"/>
                </a:solidFill>
              </a:rPr>
              <a:t>Structure de la population urbaine : 2014, 2020 et 2030</a:t>
            </a:r>
          </a:p>
        </c:rich>
      </c:tx>
      <c:layout>
        <c:manualLayout>
          <c:xMode val="edge"/>
          <c:yMode val="edge"/>
          <c:x val="0.20162932790224034"/>
          <c:y val="3.448281140222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356415478615102E-2"/>
          <c:y val="0.15047044975517102"/>
          <c:w val="0.89613034623217924"/>
          <c:h val="0.6394994114594795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Graphiques!$B$98</c:f>
              <c:strCache>
                <c:ptCount val="1"/>
                <c:pt idx="0">
                  <c:v>0-14 ans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Graphiques!$F$97:$H$97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 formatCode="0">
                  <c:v>2030</c:v>
                </c:pt>
              </c:numCache>
            </c:numRef>
          </c:cat>
          <c:val>
            <c:numRef>
              <c:f>Graphiques!$F$98:$H$98</c:f>
              <c:numCache>
                <c:formatCode>0.0</c:formatCode>
                <c:ptCount val="3"/>
                <c:pt idx="0">
                  <c:v>28.655526942135861</c:v>
                </c:pt>
                <c:pt idx="1">
                  <c:v>26.068357064719539</c:v>
                </c:pt>
                <c:pt idx="2">
                  <c:v>22.29098386486827</c:v>
                </c:pt>
              </c:numCache>
            </c:numRef>
          </c:val>
        </c:ser>
        <c:ser>
          <c:idx val="1"/>
          <c:order val="1"/>
          <c:tx>
            <c:strRef>
              <c:f>Graphiques!$B$99</c:f>
              <c:strCache>
                <c:ptCount val="1"/>
                <c:pt idx="0">
                  <c:v>15-59 ans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Graphiques!$F$97:$H$97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 formatCode="0">
                  <c:v>2030</c:v>
                </c:pt>
              </c:numCache>
            </c:numRef>
          </c:cat>
          <c:val>
            <c:numRef>
              <c:f>Graphiques!$F$99:$H$99</c:f>
              <c:numCache>
                <c:formatCode>0.0</c:formatCode>
                <c:ptCount val="3"/>
                <c:pt idx="0">
                  <c:v>62.248819696437629</c:v>
                </c:pt>
                <c:pt idx="1">
                  <c:v>61.8304147137559</c:v>
                </c:pt>
                <c:pt idx="2">
                  <c:v>60.288510021429474</c:v>
                </c:pt>
              </c:numCache>
            </c:numRef>
          </c:val>
        </c:ser>
        <c:ser>
          <c:idx val="2"/>
          <c:order val="2"/>
          <c:tx>
            <c:strRef>
              <c:f>Graphiques!$B$100</c:f>
              <c:strCache>
                <c:ptCount val="1"/>
                <c:pt idx="0">
                  <c:v>60 ans et +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Graphiques!$F$97:$H$97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 formatCode="0">
                  <c:v>2030</c:v>
                </c:pt>
              </c:numCache>
            </c:numRef>
          </c:cat>
          <c:val>
            <c:numRef>
              <c:f>Graphiques!$F$100:$H$100</c:f>
              <c:numCache>
                <c:formatCode>0.0</c:formatCode>
                <c:ptCount val="3"/>
                <c:pt idx="0">
                  <c:v>9.0956533614265087</c:v>
                </c:pt>
                <c:pt idx="1">
                  <c:v>12.101228221524559</c:v>
                </c:pt>
                <c:pt idx="2">
                  <c:v>17.421293961931173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673024"/>
        <c:axId val="210568320"/>
      </c:barChart>
      <c:catAx>
        <c:axId val="21067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521807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056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56832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451411349265510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one"/>
        <c:spPr>
          <a:ln w="9525">
            <a:noFill/>
          </a:ln>
        </c:spPr>
        <c:crossAx val="210673024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073181378643458"/>
          <c:y val="0.90909230060415369"/>
          <c:w val="0.50860616107197132"/>
          <c:h val="6.89656228044530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521807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06" footer="0.4921259845000010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521807"/>
                </a:solidFill>
                <a:latin typeface="Arial"/>
                <a:ea typeface="Arial"/>
                <a:cs typeface="Arial"/>
              </a:defRPr>
            </a:pPr>
            <a:r>
              <a:rPr lang="fr-FR" sz="1000">
                <a:solidFill>
                  <a:srgbClr val="521807"/>
                </a:solidFill>
              </a:rPr>
              <a:t>Taux d'urbanisation (en %) entre 2014 et 2030</a:t>
            </a:r>
          </a:p>
        </c:rich>
      </c:tx>
      <c:layout>
        <c:manualLayout>
          <c:xMode val="edge"/>
          <c:yMode val="edge"/>
          <c:x val="0.25363303827444289"/>
          <c:y val="3.53037766830870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981507222632535E-2"/>
          <c:y val="0.13054202891927355"/>
          <c:w val="0.96169150538432269"/>
          <c:h val="0.76108465917086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Graphiques!$B$37</c:f>
              <c:strCache>
                <c:ptCount val="1"/>
                <c:pt idx="0">
                  <c:v>Taux d'urbanisation</c:v>
                </c:pt>
              </c:strCache>
            </c:strRef>
          </c:tx>
          <c:spPr>
            <a:solidFill>
              <a:srgbClr val="D9979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521807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Graphiques!$C$36:$E$36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Graphiques!$C$37:$E$37</c:f>
              <c:numCache>
                <c:formatCode>0.0</c:formatCode>
                <c:ptCount val="3"/>
                <c:pt idx="0">
                  <c:v>40.840261814936838</c:v>
                </c:pt>
                <c:pt idx="1">
                  <c:v>43.219338942723489</c:v>
                </c:pt>
                <c:pt idx="2">
                  <c:v>46.784936288476636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589568"/>
        <c:axId val="210591104"/>
      </c:barChart>
      <c:catAx>
        <c:axId val="21058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521807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059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5911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10589568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06" footer="0.49212598450000106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200"/>
              <a:t>TAAM (en%) de la population par milieu de résidence: 2014-2030</a:t>
            </a:r>
          </a:p>
        </c:rich>
      </c:tx>
      <c:layout>
        <c:manualLayout>
          <c:xMode val="edge"/>
          <c:yMode val="edge"/>
          <c:x val="0.15547995820910734"/>
          <c:y val="1.388888888888894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Graphiques!$B$67</c:f>
              <c:strCache>
                <c:ptCount val="1"/>
                <c:pt idx="0">
                  <c:v>2014-2030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Graphiques!$C$66:$E$66</c:f>
              <c:strCache>
                <c:ptCount val="3"/>
                <c:pt idx="0">
                  <c:v>Urbain</c:v>
                </c:pt>
                <c:pt idx="1">
                  <c:v>Rural</c:v>
                </c:pt>
                <c:pt idx="2">
                  <c:v>Ensemble</c:v>
                </c:pt>
              </c:strCache>
            </c:strRef>
          </c:cat>
          <c:val>
            <c:numRef>
              <c:f>Graphiques!$C$67:$E$67</c:f>
              <c:numCache>
                <c:formatCode>0.0</c:formatCode>
                <c:ptCount val="3"/>
                <c:pt idx="0">
                  <c:v>1.3439579594262563</c:v>
                </c:pt>
                <c:pt idx="1">
                  <c:v>-0.17604151396038992</c:v>
                </c:pt>
                <c:pt idx="2">
                  <c:v>0.48685781807329409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699392"/>
        <c:axId val="210700928"/>
      </c:barChart>
      <c:catAx>
        <c:axId val="210699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0700928"/>
        <c:crosses val="autoZero"/>
        <c:auto val="1"/>
        <c:lblAlgn val="ctr"/>
        <c:lblOffset val="100"/>
        <c:noMultiLvlLbl val="0"/>
      </c:catAx>
      <c:valAx>
        <c:axId val="21070092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prstDash val="sysDot"/>
          </a:ln>
        </c:spPr>
        <c:crossAx val="210699392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txPr>
    <a:bodyPr/>
    <a:lstStyle/>
    <a:p>
      <a:pPr>
        <a:defRPr>
          <a:solidFill>
            <a:srgbClr val="521807"/>
          </a:solidFill>
        </a:defRPr>
      </a:pPr>
      <a:endParaRPr lang="fr-FR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521807"/>
                </a:solidFill>
                <a:latin typeface="Arial"/>
                <a:ea typeface="Arial"/>
                <a:cs typeface="Arial"/>
              </a:defRPr>
            </a:pPr>
            <a:r>
              <a:rPr lang="fr-FR" sz="900">
                <a:solidFill>
                  <a:srgbClr val="521807"/>
                </a:solidFill>
              </a:rPr>
              <a:t>Structure de la population rurale: 2014, 2020 et 2030</a:t>
            </a:r>
          </a:p>
        </c:rich>
      </c:tx>
      <c:layout>
        <c:manualLayout>
          <c:xMode val="edge"/>
          <c:yMode val="edge"/>
          <c:x val="0.15735021462177839"/>
          <c:y val="3.4591301196753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604709750076327E-2"/>
          <c:y val="0.15094385976765196"/>
          <c:w val="0.89441174627116138"/>
          <c:h val="0.6383667402673548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Graphiques!$B$98</c:f>
              <c:strCache>
                <c:ptCount val="1"/>
                <c:pt idx="0">
                  <c:v>0-14 ans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Graphiques!$I$97:$K$97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Graphiques!$I$98:$K$98</c:f>
              <c:numCache>
                <c:formatCode>0.0</c:formatCode>
                <c:ptCount val="3"/>
                <c:pt idx="0">
                  <c:v>30.272186719281351</c:v>
                </c:pt>
                <c:pt idx="1">
                  <c:v>27.629637151367454</c:v>
                </c:pt>
                <c:pt idx="2">
                  <c:v>22.114245738469105</c:v>
                </c:pt>
              </c:numCache>
            </c:numRef>
          </c:val>
        </c:ser>
        <c:ser>
          <c:idx val="1"/>
          <c:order val="1"/>
          <c:tx>
            <c:strRef>
              <c:f>Graphiques!$B$99</c:f>
              <c:strCache>
                <c:ptCount val="1"/>
                <c:pt idx="0">
                  <c:v>15-59 ans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Graphiques!$I$97:$K$97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Graphiques!$I$99:$K$99</c:f>
              <c:numCache>
                <c:formatCode>0.0</c:formatCode>
                <c:ptCount val="3"/>
                <c:pt idx="0">
                  <c:v>60.193870748345127</c:v>
                </c:pt>
                <c:pt idx="1">
                  <c:v>60.246073652856758</c:v>
                </c:pt>
                <c:pt idx="2">
                  <c:v>61.414876742881283</c:v>
                </c:pt>
              </c:numCache>
            </c:numRef>
          </c:val>
        </c:ser>
        <c:ser>
          <c:idx val="2"/>
          <c:order val="2"/>
          <c:tx>
            <c:strRef>
              <c:f>Graphiques!$B$100</c:f>
              <c:strCache>
                <c:ptCount val="1"/>
                <c:pt idx="0">
                  <c:v>60 ans et +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Graphiques!$I$97:$K$97</c:f>
              <c:numCache>
                <c:formatCode>General</c:formatCode>
                <c:ptCount val="3"/>
                <c:pt idx="0">
                  <c:v>2014</c:v>
                </c:pt>
                <c:pt idx="1">
                  <c:v>2020</c:v>
                </c:pt>
                <c:pt idx="2">
                  <c:v>2030</c:v>
                </c:pt>
              </c:numCache>
            </c:numRef>
          </c:cat>
          <c:val>
            <c:numRef>
              <c:f>Graphiques!$I$100:$K$100</c:f>
              <c:numCache>
                <c:formatCode>0.0</c:formatCode>
                <c:ptCount val="3"/>
                <c:pt idx="0">
                  <c:v>9.5339425323735192</c:v>
                </c:pt>
                <c:pt idx="1">
                  <c:v>12.123612239371784</c:v>
                </c:pt>
                <c:pt idx="2">
                  <c:v>16.471570168937404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765312"/>
        <c:axId val="210766848"/>
      </c:barChart>
      <c:catAx>
        <c:axId val="21076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521807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076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76684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3126360973005982E-2"/>
              <c:y val="0.4496869155577951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one"/>
        <c:spPr>
          <a:ln w="9525">
            <a:noFill/>
          </a:ln>
        </c:spPr>
        <c:crossAx val="210765312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848923656111815"/>
          <c:y val="0.90880782235106605"/>
          <c:w val="0.42857229508826716"/>
          <c:h val="6.9182602393507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521807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17" footer="0.492125984500001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8</xdr:row>
      <xdr:rowOff>15240</xdr:rowOff>
    </xdr:from>
    <xdr:to>
      <xdr:col>11</xdr:col>
      <xdr:colOff>628650</xdr:colOff>
      <xdr:row>31</xdr:row>
      <xdr:rowOff>142875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103</xdr:row>
      <xdr:rowOff>28575</xdr:rowOff>
    </xdr:from>
    <xdr:to>
      <xdr:col>7</xdr:col>
      <xdr:colOff>638175</xdr:colOff>
      <xdr:row>121</xdr:row>
      <xdr:rowOff>142875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152400</xdr:colOff>
      <xdr:row>103</xdr:row>
      <xdr:rowOff>19050</xdr:rowOff>
    </xdr:from>
    <xdr:to>
      <xdr:col>14</xdr:col>
      <xdr:colOff>676275</xdr:colOff>
      <xdr:row>121</xdr:row>
      <xdr:rowOff>104775</xdr:rowOff>
    </xdr:to>
    <xdr:graphicFrame macro="">
      <xdr:nvGraphicFramePr>
        <xdr:cNvPr id="1434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37</xdr:row>
      <xdr:rowOff>142875</xdr:rowOff>
    </xdr:from>
    <xdr:to>
      <xdr:col>12</xdr:col>
      <xdr:colOff>0</xdr:colOff>
      <xdr:row>61</xdr:row>
      <xdr:rowOff>123825</xdr:rowOff>
    </xdr:to>
    <xdr:graphicFrame macro="">
      <xdr:nvGraphicFramePr>
        <xdr:cNvPr id="143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49530</xdr:colOff>
      <xdr:row>68</xdr:row>
      <xdr:rowOff>70485</xdr:rowOff>
    </xdr:from>
    <xdr:to>
      <xdr:col>9</xdr:col>
      <xdr:colOff>655320</xdr:colOff>
      <xdr:row>91</xdr:row>
      <xdr:rowOff>3810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47625</xdr:colOff>
      <xdr:row>122</xdr:row>
      <xdr:rowOff>95250</xdr:rowOff>
    </xdr:from>
    <xdr:to>
      <xdr:col>8</xdr:col>
      <xdr:colOff>0</xdr:colOff>
      <xdr:row>141</xdr:row>
      <xdr:rowOff>47625</xdr:rowOff>
    </xdr:to>
    <xdr:graphicFrame macro="">
      <xdr:nvGraphicFramePr>
        <xdr:cNvPr id="1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53"/>
  <sheetViews>
    <sheetView tabSelected="1" workbookViewId="0">
      <selection activeCell="B31" sqref="B31:D31"/>
    </sheetView>
  </sheetViews>
  <sheetFormatPr baseColWidth="10" defaultRowHeight="13.2" x14ac:dyDescent="0.25"/>
  <cols>
    <col min="1" max="1" width="14.6640625" style="22" customWidth="1"/>
    <col min="2" max="34" width="9.5546875" style="2" customWidth="1"/>
  </cols>
  <sheetData>
    <row r="2" spans="1:56" s="18" customFormat="1" ht="21" x14ac:dyDescent="0.4">
      <c r="A2" s="66" t="s">
        <v>58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</row>
    <row r="3" spans="1:56" s="19" customFormat="1" ht="13.8" thickBot="1" x14ac:dyDescent="0.3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56" s="8" customFormat="1" ht="14.4" thickTop="1" thickBot="1" x14ac:dyDescent="0.3">
      <c r="A4" s="180" t="s">
        <v>28</v>
      </c>
      <c r="B4" s="179" t="s">
        <v>29</v>
      </c>
      <c r="C4" s="179"/>
      <c r="D4" s="179"/>
      <c r="E4" s="179" t="s">
        <v>29</v>
      </c>
      <c r="F4" s="179"/>
      <c r="G4" s="179"/>
      <c r="H4" s="179" t="s">
        <v>29</v>
      </c>
      <c r="I4" s="179"/>
      <c r="J4" s="179"/>
      <c r="K4" s="179" t="s">
        <v>29</v>
      </c>
      <c r="L4" s="179"/>
      <c r="M4" s="179"/>
      <c r="N4" s="179" t="s">
        <v>29</v>
      </c>
      <c r="O4" s="179"/>
      <c r="P4" s="179"/>
      <c r="Q4" s="179" t="s">
        <v>29</v>
      </c>
      <c r="R4" s="179"/>
      <c r="S4" s="179"/>
      <c r="T4" s="179" t="s">
        <v>29</v>
      </c>
      <c r="U4" s="179"/>
      <c r="V4" s="179"/>
      <c r="W4" s="179" t="s">
        <v>29</v>
      </c>
      <c r="X4" s="179"/>
      <c r="Y4" s="179"/>
      <c r="Z4" s="179" t="s">
        <v>29</v>
      </c>
      <c r="AA4" s="179"/>
      <c r="AB4" s="179"/>
      <c r="AC4" s="179" t="s">
        <v>29</v>
      </c>
      <c r="AD4" s="179"/>
      <c r="AE4" s="179"/>
      <c r="AF4" s="179" t="s">
        <v>29</v>
      </c>
      <c r="AG4" s="179"/>
      <c r="AH4" s="179"/>
      <c r="AI4" s="179" t="s">
        <v>29</v>
      </c>
      <c r="AJ4" s="179"/>
      <c r="AK4" s="179"/>
      <c r="AL4" s="179" t="s">
        <v>29</v>
      </c>
      <c r="AM4" s="179"/>
      <c r="AN4" s="179"/>
      <c r="AO4" s="179" t="s">
        <v>29</v>
      </c>
      <c r="AP4" s="179"/>
      <c r="AQ4" s="179"/>
      <c r="AR4" s="179" t="s">
        <v>29</v>
      </c>
      <c r="AS4" s="179"/>
      <c r="AT4" s="179"/>
      <c r="AU4" s="179" t="s">
        <v>29</v>
      </c>
      <c r="AV4" s="179"/>
      <c r="AW4" s="179"/>
      <c r="AX4" s="179" t="s">
        <v>29</v>
      </c>
      <c r="AY4" s="179"/>
      <c r="AZ4" s="179"/>
      <c r="BA4" s="103"/>
      <c r="BB4" s="103"/>
      <c r="BC4" s="103"/>
      <c r="BD4" s="103"/>
    </row>
    <row r="5" spans="1:56" s="11" customFormat="1" ht="14.4" thickTop="1" thickBot="1" x14ac:dyDescent="0.3">
      <c r="A5" s="180"/>
      <c r="B5" s="179" t="s">
        <v>31</v>
      </c>
      <c r="C5" s="179"/>
      <c r="D5" s="179"/>
      <c r="E5" s="179" t="s">
        <v>31</v>
      </c>
      <c r="F5" s="179"/>
      <c r="G5" s="179"/>
      <c r="H5" s="179" t="s">
        <v>31</v>
      </c>
      <c r="I5" s="179"/>
      <c r="J5" s="179"/>
      <c r="K5" s="179" t="s">
        <v>31</v>
      </c>
      <c r="L5" s="179"/>
      <c r="M5" s="179"/>
      <c r="N5" s="179" t="s">
        <v>31</v>
      </c>
      <c r="O5" s="179"/>
      <c r="P5" s="179"/>
      <c r="Q5" s="179" t="s">
        <v>31</v>
      </c>
      <c r="R5" s="179"/>
      <c r="S5" s="179"/>
      <c r="T5" s="179" t="s">
        <v>31</v>
      </c>
      <c r="U5" s="179"/>
      <c r="V5" s="179"/>
      <c r="W5" s="179" t="s">
        <v>31</v>
      </c>
      <c r="X5" s="179"/>
      <c r="Y5" s="179"/>
      <c r="Z5" s="179" t="s">
        <v>31</v>
      </c>
      <c r="AA5" s="179"/>
      <c r="AB5" s="179"/>
      <c r="AC5" s="179" t="s">
        <v>31</v>
      </c>
      <c r="AD5" s="179"/>
      <c r="AE5" s="179"/>
      <c r="AF5" s="179" t="s">
        <v>31</v>
      </c>
      <c r="AG5" s="179"/>
      <c r="AH5" s="179"/>
      <c r="AI5" s="179" t="s">
        <v>31</v>
      </c>
      <c r="AJ5" s="179"/>
      <c r="AK5" s="179"/>
      <c r="AL5" s="179" t="s">
        <v>31</v>
      </c>
      <c r="AM5" s="179"/>
      <c r="AN5" s="179"/>
      <c r="AO5" s="179" t="s">
        <v>31</v>
      </c>
      <c r="AP5" s="179"/>
      <c r="AQ5" s="179"/>
      <c r="AR5" s="179" t="s">
        <v>31</v>
      </c>
      <c r="AS5" s="179"/>
      <c r="AT5" s="179"/>
      <c r="AU5" s="179" t="s">
        <v>31</v>
      </c>
      <c r="AV5" s="179"/>
      <c r="AW5" s="179"/>
      <c r="AX5" s="179" t="s">
        <v>31</v>
      </c>
      <c r="AY5" s="179"/>
      <c r="AZ5" s="179"/>
      <c r="BA5" s="104"/>
      <c r="BB5" s="104"/>
      <c r="BC5" s="104"/>
      <c r="BD5" s="104"/>
    </row>
    <row r="6" spans="1:56" s="11" customFormat="1" ht="14.4" thickTop="1" thickBot="1" x14ac:dyDescent="0.3">
      <c r="A6" s="180"/>
      <c r="B6" s="181">
        <v>2014</v>
      </c>
      <c r="C6" s="182"/>
      <c r="D6" s="183"/>
      <c r="E6" s="181">
        <v>2015</v>
      </c>
      <c r="F6" s="182"/>
      <c r="G6" s="183"/>
      <c r="H6" s="181">
        <v>2016</v>
      </c>
      <c r="I6" s="182"/>
      <c r="J6" s="183"/>
      <c r="K6" s="181">
        <v>2017</v>
      </c>
      <c r="L6" s="182"/>
      <c r="M6" s="183"/>
      <c r="N6" s="181">
        <v>2018</v>
      </c>
      <c r="O6" s="182"/>
      <c r="P6" s="183"/>
      <c r="Q6" s="181">
        <v>2019</v>
      </c>
      <c r="R6" s="182"/>
      <c r="S6" s="183"/>
      <c r="T6" s="181">
        <v>2020</v>
      </c>
      <c r="U6" s="182"/>
      <c r="V6" s="183"/>
      <c r="W6" s="181">
        <v>2021</v>
      </c>
      <c r="X6" s="182"/>
      <c r="Y6" s="183"/>
      <c r="Z6" s="181">
        <v>2022</v>
      </c>
      <c r="AA6" s="182"/>
      <c r="AB6" s="183"/>
      <c r="AC6" s="181">
        <v>2023</v>
      </c>
      <c r="AD6" s="182"/>
      <c r="AE6" s="183"/>
      <c r="AF6" s="181">
        <v>2024</v>
      </c>
      <c r="AG6" s="182"/>
      <c r="AH6" s="183"/>
      <c r="AI6" s="181">
        <v>2025</v>
      </c>
      <c r="AJ6" s="182"/>
      <c r="AK6" s="183"/>
      <c r="AL6" s="181">
        <v>2026</v>
      </c>
      <c r="AM6" s="182"/>
      <c r="AN6" s="183"/>
      <c r="AO6" s="181">
        <v>2027</v>
      </c>
      <c r="AP6" s="182"/>
      <c r="AQ6" s="183"/>
      <c r="AR6" s="181">
        <v>2028</v>
      </c>
      <c r="AS6" s="182"/>
      <c r="AT6" s="183"/>
      <c r="AU6" s="181">
        <v>2029</v>
      </c>
      <c r="AV6" s="182"/>
      <c r="AW6" s="183"/>
      <c r="AX6" s="181">
        <v>2030</v>
      </c>
      <c r="AY6" s="182"/>
      <c r="AZ6" s="183"/>
      <c r="BA6" s="104"/>
      <c r="BB6" s="104"/>
      <c r="BC6" s="104"/>
      <c r="BD6" s="104"/>
    </row>
    <row r="7" spans="1:56" s="8" customFormat="1" ht="14.4" thickTop="1" thickBot="1" x14ac:dyDescent="0.3">
      <c r="A7" s="180"/>
      <c r="B7" s="169" t="s">
        <v>7</v>
      </c>
      <c r="C7" s="169" t="s">
        <v>23</v>
      </c>
      <c r="D7" s="169" t="s">
        <v>4</v>
      </c>
      <c r="E7" s="169" t="s">
        <v>7</v>
      </c>
      <c r="F7" s="169" t="s">
        <v>23</v>
      </c>
      <c r="G7" s="169" t="s">
        <v>4</v>
      </c>
      <c r="H7" s="169" t="s">
        <v>7</v>
      </c>
      <c r="I7" s="169" t="s">
        <v>23</v>
      </c>
      <c r="J7" s="169" t="s">
        <v>4</v>
      </c>
      <c r="K7" s="169" t="s">
        <v>7</v>
      </c>
      <c r="L7" s="169" t="s">
        <v>23</v>
      </c>
      <c r="M7" s="169" t="s">
        <v>4</v>
      </c>
      <c r="N7" s="169" t="s">
        <v>7</v>
      </c>
      <c r="O7" s="169" t="s">
        <v>23</v>
      </c>
      <c r="P7" s="169" t="s">
        <v>4</v>
      </c>
      <c r="Q7" s="169" t="s">
        <v>7</v>
      </c>
      <c r="R7" s="169" t="s">
        <v>23</v>
      </c>
      <c r="S7" s="169" t="s">
        <v>4</v>
      </c>
      <c r="T7" s="169" t="s">
        <v>7</v>
      </c>
      <c r="U7" s="169" t="s">
        <v>23</v>
      </c>
      <c r="V7" s="169" t="s">
        <v>4</v>
      </c>
      <c r="W7" s="169" t="s">
        <v>7</v>
      </c>
      <c r="X7" s="169" t="s">
        <v>23</v>
      </c>
      <c r="Y7" s="169" t="s">
        <v>4</v>
      </c>
      <c r="Z7" s="169" t="s">
        <v>7</v>
      </c>
      <c r="AA7" s="169" t="s">
        <v>23</v>
      </c>
      <c r="AB7" s="169" t="s">
        <v>4</v>
      </c>
      <c r="AC7" s="169" t="s">
        <v>7</v>
      </c>
      <c r="AD7" s="169" t="s">
        <v>23</v>
      </c>
      <c r="AE7" s="169" t="s">
        <v>4</v>
      </c>
      <c r="AF7" s="169" t="s">
        <v>7</v>
      </c>
      <c r="AG7" s="169" t="s">
        <v>23</v>
      </c>
      <c r="AH7" s="169" t="s">
        <v>4</v>
      </c>
      <c r="AI7" s="169" t="s">
        <v>7</v>
      </c>
      <c r="AJ7" s="169" t="s">
        <v>23</v>
      </c>
      <c r="AK7" s="169" t="s">
        <v>4</v>
      </c>
      <c r="AL7" s="169" t="s">
        <v>7</v>
      </c>
      <c r="AM7" s="169" t="s">
        <v>23</v>
      </c>
      <c r="AN7" s="169" t="s">
        <v>4</v>
      </c>
      <c r="AO7" s="169" t="s">
        <v>7</v>
      </c>
      <c r="AP7" s="169" t="s">
        <v>23</v>
      </c>
      <c r="AQ7" s="169" t="s">
        <v>4</v>
      </c>
      <c r="AR7" s="169" t="s">
        <v>7</v>
      </c>
      <c r="AS7" s="169" t="s">
        <v>23</v>
      </c>
      <c r="AT7" s="169" t="s">
        <v>4</v>
      </c>
      <c r="AU7" s="169" t="s">
        <v>7</v>
      </c>
      <c r="AV7" s="169" t="s">
        <v>23</v>
      </c>
      <c r="AW7" s="169" t="s">
        <v>4</v>
      </c>
      <c r="AX7" s="169" t="s">
        <v>7</v>
      </c>
      <c r="AY7" s="169" t="s">
        <v>23</v>
      </c>
      <c r="AZ7" s="169" t="s">
        <v>4</v>
      </c>
      <c r="BA7" s="103"/>
      <c r="BB7" s="103"/>
      <c r="BC7" s="103"/>
      <c r="BD7" s="103"/>
    </row>
    <row r="8" spans="1:56" s="11" customFormat="1" ht="14.4" thickTop="1" thickBot="1" x14ac:dyDescent="0.3">
      <c r="A8" s="170" t="s">
        <v>38</v>
      </c>
      <c r="B8" s="171">
        <v>29887</v>
      </c>
      <c r="C8" s="171">
        <v>28437</v>
      </c>
      <c r="D8" s="171">
        <v>58324</v>
      </c>
      <c r="E8" s="171">
        <v>29211</v>
      </c>
      <c r="F8" s="171">
        <v>27798</v>
      </c>
      <c r="G8" s="171">
        <v>57009</v>
      </c>
      <c r="H8" s="171">
        <v>28313</v>
      </c>
      <c r="I8" s="171">
        <v>26960</v>
      </c>
      <c r="J8" s="171">
        <v>55273</v>
      </c>
      <c r="K8" s="171">
        <v>27198</v>
      </c>
      <c r="L8" s="171">
        <v>25925</v>
      </c>
      <c r="M8" s="171">
        <v>53123</v>
      </c>
      <c r="N8" s="171">
        <v>25887</v>
      </c>
      <c r="O8" s="171">
        <v>24705</v>
      </c>
      <c r="P8" s="171">
        <v>50592</v>
      </c>
      <c r="Q8" s="171">
        <v>24442</v>
      </c>
      <c r="R8" s="171">
        <v>23333</v>
      </c>
      <c r="S8" s="171">
        <v>47775</v>
      </c>
      <c r="T8" s="171">
        <v>24250</v>
      </c>
      <c r="U8" s="171">
        <v>23151</v>
      </c>
      <c r="V8" s="171">
        <v>47401</v>
      </c>
      <c r="W8" s="171">
        <v>24070</v>
      </c>
      <c r="X8" s="171">
        <v>22980</v>
      </c>
      <c r="Y8" s="171">
        <v>47050</v>
      </c>
      <c r="Z8" s="171">
        <v>23884</v>
      </c>
      <c r="AA8" s="171">
        <v>22806</v>
      </c>
      <c r="AB8" s="171">
        <v>46690</v>
      </c>
      <c r="AC8" s="171">
        <v>23674</v>
      </c>
      <c r="AD8" s="171">
        <v>22604</v>
      </c>
      <c r="AE8" s="171">
        <v>46278</v>
      </c>
      <c r="AF8" s="171">
        <v>23427</v>
      </c>
      <c r="AG8" s="171">
        <v>22369</v>
      </c>
      <c r="AH8" s="171">
        <v>45796</v>
      </c>
      <c r="AI8" s="171">
        <v>23139</v>
      </c>
      <c r="AJ8" s="171">
        <v>22095</v>
      </c>
      <c r="AK8" s="171">
        <v>45234</v>
      </c>
      <c r="AL8" s="171">
        <v>22829</v>
      </c>
      <c r="AM8" s="171">
        <v>21798</v>
      </c>
      <c r="AN8" s="171">
        <v>44627</v>
      </c>
      <c r="AO8" s="171">
        <v>22514</v>
      </c>
      <c r="AP8" s="171">
        <v>21498</v>
      </c>
      <c r="AQ8" s="171">
        <v>44012</v>
      </c>
      <c r="AR8" s="171">
        <v>22220</v>
      </c>
      <c r="AS8" s="171">
        <v>21218</v>
      </c>
      <c r="AT8" s="171">
        <v>43438</v>
      </c>
      <c r="AU8" s="171">
        <v>21963</v>
      </c>
      <c r="AV8" s="171">
        <v>20972</v>
      </c>
      <c r="AW8" s="171">
        <v>42935</v>
      </c>
      <c r="AX8" s="171">
        <v>21753</v>
      </c>
      <c r="AY8" s="171">
        <v>20771</v>
      </c>
      <c r="AZ8" s="171">
        <v>42524</v>
      </c>
      <c r="BA8" s="104"/>
      <c r="BB8" s="104"/>
      <c r="BC8" s="104"/>
      <c r="BD8" s="104"/>
    </row>
    <row r="9" spans="1:56" s="11" customFormat="1" ht="14.4" thickTop="1" thickBot="1" x14ac:dyDescent="0.3">
      <c r="A9" s="170" t="s">
        <v>39</v>
      </c>
      <c r="B9" s="171">
        <v>23604</v>
      </c>
      <c r="C9" s="171">
        <v>22561</v>
      </c>
      <c r="D9" s="171">
        <v>46165</v>
      </c>
      <c r="E9" s="171">
        <v>23795</v>
      </c>
      <c r="F9" s="171">
        <v>22744</v>
      </c>
      <c r="G9" s="171">
        <v>46539</v>
      </c>
      <c r="H9" s="171">
        <v>24139</v>
      </c>
      <c r="I9" s="171">
        <v>23044</v>
      </c>
      <c r="J9" s="171">
        <v>47183</v>
      </c>
      <c r="K9" s="171">
        <v>24634</v>
      </c>
      <c r="L9" s="171">
        <v>23470</v>
      </c>
      <c r="M9" s="171">
        <v>48104</v>
      </c>
      <c r="N9" s="171">
        <v>25260</v>
      </c>
      <c r="O9" s="171">
        <v>24023</v>
      </c>
      <c r="P9" s="171">
        <v>49283</v>
      </c>
      <c r="Q9" s="171">
        <v>25947</v>
      </c>
      <c r="R9" s="171">
        <v>24663</v>
      </c>
      <c r="S9" s="171">
        <v>50610</v>
      </c>
      <c r="T9" s="171">
        <v>25410</v>
      </c>
      <c r="U9" s="171">
        <v>24154</v>
      </c>
      <c r="V9" s="171">
        <v>49564</v>
      </c>
      <c r="W9" s="171">
        <v>24732</v>
      </c>
      <c r="X9" s="171">
        <v>23523</v>
      </c>
      <c r="Y9" s="171">
        <v>48255</v>
      </c>
      <c r="Z9" s="171">
        <v>23870</v>
      </c>
      <c r="AA9" s="171">
        <v>22724</v>
      </c>
      <c r="AB9" s="171">
        <v>46594</v>
      </c>
      <c r="AC9" s="171">
        <v>22794</v>
      </c>
      <c r="AD9" s="171">
        <v>21720</v>
      </c>
      <c r="AE9" s="171">
        <v>44514</v>
      </c>
      <c r="AF9" s="171">
        <v>21531</v>
      </c>
      <c r="AG9" s="171">
        <v>20521</v>
      </c>
      <c r="AH9" s="171">
        <v>42052</v>
      </c>
      <c r="AI9" s="171">
        <v>21325</v>
      </c>
      <c r="AJ9" s="171">
        <v>20325</v>
      </c>
      <c r="AK9" s="171">
        <v>41650</v>
      </c>
      <c r="AL9" s="171">
        <v>21083</v>
      </c>
      <c r="AM9" s="171">
        <v>20094</v>
      </c>
      <c r="AN9" s="171">
        <v>41177</v>
      </c>
      <c r="AO9" s="171">
        <v>20826</v>
      </c>
      <c r="AP9" s="171">
        <v>19849</v>
      </c>
      <c r="AQ9" s="171">
        <v>40675</v>
      </c>
      <c r="AR9" s="171">
        <v>20575</v>
      </c>
      <c r="AS9" s="171">
        <v>19607</v>
      </c>
      <c r="AT9" s="171">
        <v>40182</v>
      </c>
      <c r="AU9" s="171">
        <v>20340</v>
      </c>
      <c r="AV9" s="171">
        <v>19383</v>
      </c>
      <c r="AW9" s="171">
        <v>39723</v>
      </c>
      <c r="AX9" s="171">
        <v>20133</v>
      </c>
      <c r="AY9" s="171">
        <v>19183</v>
      </c>
      <c r="AZ9" s="171">
        <v>39316</v>
      </c>
      <c r="BA9" s="104"/>
      <c r="BB9" s="104"/>
      <c r="BC9" s="104"/>
      <c r="BD9" s="104"/>
    </row>
    <row r="10" spans="1:56" s="11" customFormat="1" ht="14.4" thickTop="1" thickBot="1" x14ac:dyDescent="0.3">
      <c r="A10" s="170" t="s">
        <v>40</v>
      </c>
      <c r="B10" s="171">
        <v>22787</v>
      </c>
      <c r="C10" s="171">
        <v>21386</v>
      </c>
      <c r="D10" s="171">
        <v>44173</v>
      </c>
      <c r="E10" s="171">
        <v>22678</v>
      </c>
      <c r="F10" s="171">
        <v>21252</v>
      </c>
      <c r="G10" s="171">
        <v>43930</v>
      </c>
      <c r="H10" s="171">
        <v>22450</v>
      </c>
      <c r="I10" s="171">
        <v>21056</v>
      </c>
      <c r="J10" s="171">
        <v>43506</v>
      </c>
      <c r="K10" s="171">
        <v>22201</v>
      </c>
      <c r="L10" s="171">
        <v>20870</v>
      </c>
      <c r="M10" s="171">
        <v>43071</v>
      </c>
      <c r="N10" s="171">
        <v>22044</v>
      </c>
      <c r="O10" s="171">
        <v>20771</v>
      </c>
      <c r="P10" s="171">
        <v>42815</v>
      </c>
      <c r="Q10" s="171">
        <v>22060</v>
      </c>
      <c r="R10" s="171">
        <v>20816</v>
      </c>
      <c r="S10" s="171">
        <v>42876</v>
      </c>
      <c r="T10" s="171">
        <v>22270</v>
      </c>
      <c r="U10" s="171">
        <v>21016</v>
      </c>
      <c r="V10" s="171">
        <v>43286</v>
      </c>
      <c r="W10" s="171">
        <v>22684</v>
      </c>
      <c r="X10" s="171">
        <v>21379</v>
      </c>
      <c r="Y10" s="171">
        <v>44063</v>
      </c>
      <c r="Z10" s="171">
        <v>23256</v>
      </c>
      <c r="AA10" s="171">
        <v>21877</v>
      </c>
      <c r="AB10" s="171">
        <v>45133</v>
      </c>
      <c r="AC10" s="171">
        <v>23923</v>
      </c>
      <c r="AD10" s="171">
        <v>22464</v>
      </c>
      <c r="AE10" s="171">
        <v>46387</v>
      </c>
      <c r="AF10" s="171">
        <v>24587</v>
      </c>
      <c r="AG10" s="171">
        <v>23073</v>
      </c>
      <c r="AH10" s="171">
        <v>47660</v>
      </c>
      <c r="AI10" s="171">
        <v>24017</v>
      </c>
      <c r="AJ10" s="171">
        <v>22543</v>
      </c>
      <c r="AK10" s="171">
        <v>46560</v>
      </c>
      <c r="AL10" s="171">
        <v>23268</v>
      </c>
      <c r="AM10" s="171">
        <v>21854</v>
      </c>
      <c r="AN10" s="171">
        <v>45122</v>
      </c>
      <c r="AO10" s="171">
        <v>22339</v>
      </c>
      <c r="AP10" s="171">
        <v>21006</v>
      </c>
      <c r="AQ10" s="171">
        <v>43345</v>
      </c>
      <c r="AR10" s="171">
        <v>21243</v>
      </c>
      <c r="AS10" s="171">
        <v>20003</v>
      </c>
      <c r="AT10" s="171">
        <v>41246</v>
      </c>
      <c r="AU10" s="171">
        <v>20032</v>
      </c>
      <c r="AV10" s="171">
        <v>18874</v>
      </c>
      <c r="AW10" s="171">
        <v>38906</v>
      </c>
      <c r="AX10" s="171">
        <v>19875</v>
      </c>
      <c r="AY10" s="171">
        <v>18726</v>
      </c>
      <c r="AZ10" s="171">
        <v>38601</v>
      </c>
      <c r="BA10" s="104"/>
      <c r="BB10" s="104"/>
      <c r="BC10" s="104"/>
      <c r="BD10" s="104"/>
    </row>
    <row r="11" spans="1:56" s="11" customFormat="1" ht="14.4" thickTop="1" thickBot="1" x14ac:dyDescent="0.3">
      <c r="A11" s="170" t="s">
        <v>41</v>
      </c>
      <c r="B11" s="171">
        <v>22977</v>
      </c>
      <c r="C11" s="171">
        <v>22870</v>
      </c>
      <c r="D11" s="171">
        <v>45847</v>
      </c>
      <c r="E11" s="171">
        <v>22973</v>
      </c>
      <c r="F11" s="171">
        <v>22693</v>
      </c>
      <c r="G11" s="171">
        <v>45666</v>
      </c>
      <c r="H11" s="171">
        <v>23042</v>
      </c>
      <c r="I11" s="171">
        <v>22567</v>
      </c>
      <c r="J11" s="171">
        <v>45609</v>
      </c>
      <c r="K11" s="171">
        <v>23150</v>
      </c>
      <c r="L11" s="171">
        <v>22485</v>
      </c>
      <c r="M11" s="171">
        <v>45635</v>
      </c>
      <c r="N11" s="171">
        <v>23237</v>
      </c>
      <c r="O11" s="171">
        <v>22416</v>
      </c>
      <c r="P11" s="171">
        <v>45653</v>
      </c>
      <c r="Q11" s="171">
        <v>23262</v>
      </c>
      <c r="R11" s="171">
        <v>22345</v>
      </c>
      <c r="S11" s="171">
        <v>45607</v>
      </c>
      <c r="T11" s="171">
        <v>23181</v>
      </c>
      <c r="U11" s="171">
        <v>22233</v>
      </c>
      <c r="V11" s="171">
        <v>45414</v>
      </c>
      <c r="W11" s="171">
        <v>23032</v>
      </c>
      <c r="X11" s="171">
        <v>22111</v>
      </c>
      <c r="Y11" s="171">
        <v>45143</v>
      </c>
      <c r="Z11" s="171">
        <v>22873</v>
      </c>
      <c r="AA11" s="171">
        <v>22007</v>
      </c>
      <c r="AB11" s="171">
        <v>44880</v>
      </c>
      <c r="AC11" s="171">
        <v>22775</v>
      </c>
      <c r="AD11" s="171">
        <v>21965</v>
      </c>
      <c r="AE11" s="171">
        <v>44740</v>
      </c>
      <c r="AF11" s="171">
        <v>22794</v>
      </c>
      <c r="AG11" s="171">
        <v>22018</v>
      </c>
      <c r="AH11" s="171">
        <v>44812</v>
      </c>
      <c r="AI11" s="171">
        <v>22960</v>
      </c>
      <c r="AJ11" s="171">
        <v>22179</v>
      </c>
      <c r="AK11" s="171">
        <v>45139</v>
      </c>
      <c r="AL11" s="171">
        <v>23289</v>
      </c>
      <c r="AM11" s="171">
        <v>22469</v>
      </c>
      <c r="AN11" s="171">
        <v>45758</v>
      </c>
      <c r="AO11" s="171">
        <v>23766</v>
      </c>
      <c r="AP11" s="171">
        <v>22885</v>
      </c>
      <c r="AQ11" s="171">
        <v>46651</v>
      </c>
      <c r="AR11" s="171">
        <v>24365</v>
      </c>
      <c r="AS11" s="171">
        <v>23421</v>
      </c>
      <c r="AT11" s="171">
        <v>47786</v>
      </c>
      <c r="AU11" s="171">
        <v>25014</v>
      </c>
      <c r="AV11" s="171">
        <v>24031</v>
      </c>
      <c r="AW11" s="171">
        <v>49045</v>
      </c>
      <c r="AX11" s="171">
        <v>24460</v>
      </c>
      <c r="AY11" s="171">
        <v>23502</v>
      </c>
      <c r="AZ11" s="171">
        <v>47962</v>
      </c>
      <c r="BA11" s="104"/>
      <c r="BB11" s="104"/>
      <c r="BC11" s="104"/>
      <c r="BD11" s="104"/>
    </row>
    <row r="12" spans="1:56" s="11" customFormat="1" ht="14.4" thickTop="1" thickBot="1" x14ac:dyDescent="0.3">
      <c r="A12" s="170" t="s">
        <v>42</v>
      </c>
      <c r="B12" s="171">
        <v>21582</v>
      </c>
      <c r="C12" s="171">
        <v>22874</v>
      </c>
      <c r="D12" s="171">
        <v>44456</v>
      </c>
      <c r="E12" s="171">
        <v>21465</v>
      </c>
      <c r="F12" s="171">
        <v>22616</v>
      </c>
      <c r="G12" s="171">
        <v>44081</v>
      </c>
      <c r="H12" s="171">
        <v>21226</v>
      </c>
      <c r="I12" s="171">
        <v>22246</v>
      </c>
      <c r="J12" s="171">
        <v>43472</v>
      </c>
      <c r="K12" s="171">
        <v>20946</v>
      </c>
      <c r="L12" s="171">
        <v>21839</v>
      </c>
      <c r="M12" s="171">
        <v>42785</v>
      </c>
      <c r="N12" s="171">
        <v>20722</v>
      </c>
      <c r="O12" s="171">
        <v>21482</v>
      </c>
      <c r="P12" s="171">
        <v>42204</v>
      </c>
      <c r="Q12" s="171">
        <v>20618</v>
      </c>
      <c r="R12" s="171">
        <v>21236</v>
      </c>
      <c r="S12" s="171">
        <v>41854</v>
      </c>
      <c r="T12" s="171">
        <v>20656</v>
      </c>
      <c r="U12" s="171">
        <v>21104</v>
      </c>
      <c r="V12" s="171">
        <v>41760</v>
      </c>
      <c r="W12" s="171">
        <v>20816</v>
      </c>
      <c r="X12" s="171">
        <v>21077</v>
      </c>
      <c r="Y12" s="171">
        <v>41893</v>
      </c>
      <c r="Z12" s="171">
        <v>21028</v>
      </c>
      <c r="AA12" s="171">
        <v>21106</v>
      </c>
      <c r="AB12" s="171">
        <v>42134</v>
      </c>
      <c r="AC12" s="171">
        <v>21189</v>
      </c>
      <c r="AD12" s="171">
        <v>21118</v>
      </c>
      <c r="AE12" s="171">
        <v>42307</v>
      </c>
      <c r="AF12" s="171">
        <v>21232</v>
      </c>
      <c r="AG12" s="171">
        <v>21069</v>
      </c>
      <c r="AH12" s="171">
        <v>42301</v>
      </c>
      <c r="AI12" s="171">
        <v>21116</v>
      </c>
      <c r="AJ12" s="171">
        <v>20920</v>
      </c>
      <c r="AK12" s="171">
        <v>42036</v>
      </c>
      <c r="AL12" s="171">
        <v>20886</v>
      </c>
      <c r="AM12" s="171">
        <v>20713</v>
      </c>
      <c r="AN12" s="171">
        <v>41599</v>
      </c>
      <c r="AO12" s="171">
        <v>20633</v>
      </c>
      <c r="AP12" s="171">
        <v>20511</v>
      </c>
      <c r="AQ12" s="171">
        <v>41144</v>
      </c>
      <c r="AR12" s="171">
        <v>20464</v>
      </c>
      <c r="AS12" s="171">
        <v>20395</v>
      </c>
      <c r="AT12" s="171">
        <v>40859</v>
      </c>
      <c r="AU12" s="171">
        <v>20460</v>
      </c>
      <c r="AV12" s="171">
        <v>20424</v>
      </c>
      <c r="AW12" s="171">
        <v>40884</v>
      </c>
      <c r="AX12" s="171">
        <v>20660</v>
      </c>
      <c r="AY12" s="171">
        <v>20628</v>
      </c>
      <c r="AZ12" s="171">
        <v>41288</v>
      </c>
      <c r="BA12" s="104"/>
      <c r="BB12" s="104"/>
      <c r="BC12" s="104"/>
      <c r="BD12" s="104"/>
    </row>
    <row r="13" spans="1:56" s="11" customFormat="1" ht="14.4" thickTop="1" thickBot="1" x14ac:dyDescent="0.3">
      <c r="A13" s="170" t="s">
        <v>43</v>
      </c>
      <c r="B13" s="171">
        <v>18243</v>
      </c>
      <c r="C13" s="171">
        <v>19688</v>
      </c>
      <c r="D13" s="171">
        <v>37931</v>
      </c>
      <c r="E13" s="171">
        <v>18353</v>
      </c>
      <c r="F13" s="171">
        <v>19691</v>
      </c>
      <c r="G13" s="171">
        <v>38044</v>
      </c>
      <c r="H13" s="171">
        <v>18494</v>
      </c>
      <c r="I13" s="171">
        <v>19704</v>
      </c>
      <c r="J13" s="171">
        <v>38198</v>
      </c>
      <c r="K13" s="171">
        <v>18633</v>
      </c>
      <c r="L13" s="171">
        <v>19708</v>
      </c>
      <c r="M13" s="171">
        <v>38341</v>
      </c>
      <c r="N13" s="171">
        <v>18726</v>
      </c>
      <c r="O13" s="171">
        <v>19655</v>
      </c>
      <c r="P13" s="171">
        <v>38381</v>
      </c>
      <c r="Q13" s="171">
        <v>18742</v>
      </c>
      <c r="R13" s="171">
        <v>19520</v>
      </c>
      <c r="S13" s="171">
        <v>38262</v>
      </c>
      <c r="T13" s="171">
        <v>18670</v>
      </c>
      <c r="U13" s="171">
        <v>19315</v>
      </c>
      <c r="V13" s="171">
        <v>37985</v>
      </c>
      <c r="W13" s="171">
        <v>18538</v>
      </c>
      <c r="X13" s="171">
        <v>19061</v>
      </c>
      <c r="Y13" s="171">
        <v>37599</v>
      </c>
      <c r="Z13" s="171">
        <v>18377</v>
      </c>
      <c r="AA13" s="171">
        <v>18785</v>
      </c>
      <c r="AB13" s="171">
        <v>37162</v>
      </c>
      <c r="AC13" s="171">
        <v>18241</v>
      </c>
      <c r="AD13" s="171">
        <v>18528</v>
      </c>
      <c r="AE13" s="171">
        <v>36769</v>
      </c>
      <c r="AF13" s="171">
        <v>18165</v>
      </c>
      <c r="AG13" s="171">
        <v>18319</v>
      </c>
      <c r="AH13" s="171">
        <v>36484</v>
      </c>
      <c r="AI13" s="171">
        <v>18175</v>
      </c>
      <c r="AJ13" s="171">
        <v>18173</v>
      </c>
      <c r="AK13" s="171">
        <v>36348</v>
      </c>
      <c r="AL13" s="171">
        <v>18258</v>
      </c>
      <c r="AM13" s="171">
        <v>18085</v>
      </c>
      <c r="AN13" s="171">
        <v>36343</v>
      </c>
      <c r="AO13" s="171">
        <v>18376</v>
      </c>
      <c r="AP13" s="171">
        <v>18037</v>
      </c>
      <c r="AQ13" s="171">
        <v>36413</v>
      </c>
      <c r="AR13" s="171">
        <v>18470</v>
      </c>
      <c r="AS13" s="171">
        <v>17998</v>
      </c>
      <c r="AT13" s="171">
        <v>36468</v>
      </c>
      <c r="AU13" s="171">
        <v>18500</v>
      </c>
      <c r="AV13" s="171">
        <v>17948</v>
      </c>
      <c r="AW13" s="171">
        <v>36448</v>
      </c>
      <c r="AX13" s="171">
        <v>18442</v>
      </c>
      <c r="AY13" s="171">
        <v>17863</v>
      </c>
      <c r="AZ13" s="171">
        <v>36305</v>
      </c>
      <c r="BA13" s="104"/>
      <c r="BB13" s="104"/>
      <c r="BC13" s="104"/>
      <c r="BD13" s="104"/>
    </row>
    <row r="14" spans="1:56" s="11" customFormat="1" ht="14.4" thickTop="1" thickBot="1" x14ac:dyDescent="0.3">
      <c r="A14" s="170" t="s">
        <v>44</v>
      </c>
      <c r="B14" s="171">
        <v>17343</v>
      </c>
      <c r="C14" s="171">
        <v>19770</v>
      </c>
      <c r="D14" s="171">
        <v>37113</v>
      </c>
      <c r="E14" s="171">
        <v>17401</v>
      </c>
      <c r="F14" s="171">
        <v>19790</v>
      </c>
      <c r="G14" s="171">
        <v>37191</v>
      </c>
      <c r="H14" s="171">
        <v>17378</v>
      </c>
      <c r="I14" s="171">
        <v>19718</v>
      </c>
      <c r="J14" s="171">
        <v>37096</v>
      </c>
      <c r="K14" s="171">
        <v>17327</v>
      </c>
      <c r="L14" s="171">
        <v>19602</v>
      </c>
      <c r="M14" s="171">
        <v>36929</v>
      </c>
      <c r="N14" s="171">
        <v>17310</v>
      </c>
      <c r="O14" s="171">
        <v>19508</v>
      </c>
      <c r="P14" s="171">
        <v>36818</v>
      </c>
      <c r="Q14" s="171">
        <v>17365</v>
      </c>
      <c r="R14" s="171">
        <v>19473</v>
      </c>
      <c r="S14" s="171">
        <v>36838</v>
      </c>
      <c r="T14" s="171">
        <v>17512</v>
      </c>
      <c r="U14" s="171">
        <v>19513</v>
      </c>
      <c r="V14" s="171">
        <v>37025</v>
      </c>
      <c r="W14" s="171">
        <v>17731</v>
      </c>
      <c r="X14" s="171">
        <v>19615</v>
      </c>
      <c r="Y14" s="171">
        <v>37346</v>
      </c>
      <c r="Z14" s="171">
        <v>17963</v>
      </c>
      <c r="AA14" s="171">
        <v>19715</v>
      </c>
      <c r="AB14" s="171">
        <v>37678</v>
      </c>
      <c r="AC14" s="171">
        <v>18121</v>
      </c>
      <c r="AD14" s="171">
        <v>19727</v>
      </c>
      <c r="AE14" s="171">
        <v>37848</v>
      </c>
      <c r="AF14" s="171">
        <v>18151</v>
      </c>
      <c r="AG14" s="171">
        <v>19594</v>
      </c>
      <c r="AH14" s="171">
        <v>37745</v>
      </c>
      <c r="AI14" s="171">
        <v>18048</v>
      </c>
      <c r="AJ14" s="171">
        <v>19340</v>
      </c>
      <c r="AK14" s="171">
        <v>37388</v>
      </c>
      <c r="AL14" s="171">
        <v>17844</v>
      </c>
      <c r="AM14" s="171">
        <v>18996</v>
      </c>
      <c r="AN14" s="171">
        <v>36840</v>
      </c>
      <c r="AO14" s="171">
        <v>17605</v>
      </c>
      <c r="AP14" s="171">
        <v>18623</v>
      </c>
      <c r="AQ14" s="171">
        <v>36228</v>
      </c>
      <c r="AR14" s="171">
        <v>17416</v>
      </c>
      <c r="AS14" s="171">
        <v>18296</v>
      </c>
      <c r="AT14" s="171">
        <v>35712</v>
      </c>
      <c r="AU14" s="171">
        <v>17332</v>
      </c>
      <c r="AV14" s="171">
        <v>18069</v>
      </c>
      <c r="AW14" s="171">
        <v>35401</v>
      </c>
      <c r="AX14" s="171">
        <v>17389</v>
      </c>
      <c r="AY14" s="171">
        <v>17962</v>
      </c>
      <c r="AZ14" s="171">
        <v>35351</v>
      </c>
      <c r="BA14" s="104"/>
      <c r="BB14" s="104"/>
      <c r="BC14" s="104"/>
      <c r="BD14" s="104"/>
    </row>
    <row r="15" spans="1:56" s="11" customFormat="1" ht="14.4" thickTop="1" thickBot="1" x14ac:dyDescent="0.3">
      <c r="A15" s="170" t="s">
        <v>45</v>
      </c>
      <c r="B15" s="171">
        <v>16346</v>
      </c>
      <c r="C15" s="171">
        <v>18952</v>
      </c>
      <c r="D15" s="171">
        <v>35298</v>
      </c>
      <c r="E15" s="171">
        <v>16559</v>
      </c>
      <c r="F15" s="171">
        <v>19160</v>
      </c>
      <c r="G15" s="171">
        <v>35719</v>
      </c>
      <c r="H15" s="171">
        <v>16779</v>
      </c>
      <c r="I15" s="171">
        <v>19359</v>
      </c>
      <c r="J15" s="171">
        <v>36138</v>
      </c>
      <c r="K15" s="171">
        <v>16994</v>
      </c>
      <c r="L15" s="171">
        <v>19543</v>
      </c>
      <c r="M15" s="171">
        <v>36537</v>
      </c>
      <c r="N15" s="171">
        <v>17184</v>
      </c>
      <c r="O15" s="171">
        <v>19699</v>
      </c>
      <c r="P15" s="171">
        <v>36883</v>
      </c>
      <c r="Q15" s="171">
        <v>17334</v>
      </c>
      <c r="R15" s="171">
        <v>19819</v>
      </c>
      <c r="S15" s="171">
        <v>37153</v>
      </c>
      <c r="T15" s="171">
        <v>17429</v>
      </c>
      <c r="U15" s="171">
        <v>19876</v>
      </c>
      <c r="V15" s="171">
        <v>37305</v>
      </c>
      <c r="W15" s="171">
        <v>17481</v>
      </c>
      <c r="X15" s="171">
        <v>19885</v>
      </c>
      <c r="Y15" s="171">
        <v>37366</v>
      </c>
      <c r="Z15" s="171">
        <v>17515</v>
      </c>
      <c r="AA15" s="171">
        <v>19859</v>
      </c>
      <c r="AB15" s="171">
        <v>37374</v>
      </c>
      <c r="AC15" s="171">
        <v>17558</v>
      </c>
      <c r="AD15" s="171">
        <v>19823</v>
      </c>
      <c r="AE15" s="171">
        <v>37381</v>
      </c>
      <c r="AF15" s="171">
        <v>17631</v>
      </c>
      <c r="AG15" s="171">
        <v>19793</v>
      </c>
      <c r="AH15" s="171">
        <v>37424</v>
      </c>
      <c r="AI15" s="171">
        <v>17751</v>
      </c>
      <c r="AJ15" s="171">
        <v>19795</v>
      </c>
      <c r="AK15" s="171">
        <v>37546</v>
      </c>
      <c r="AL15" s="171">
        <v>17911</v>
      </c>
      <c r="AM15" s="171">
        <v>19822</v>
      </c>
      <c r="AN15" s="171">
        <v>37733</v>
      </c>
      <c r="AO15" s="171">
        <v>18072</v>
      </c>
      <c r="AP15" s="171">
        <v>19835</v>
      </c>
      <c r="AQ15" s="171">
        <v>37907</v>
      </c>
      <c r="AR15" s="171">
        <v>18178</v>
      </c>
      <c r="AS15" s="171">
        <v>19781</v>
      </c>
      <c r="AT15" s="171">
        <v>37959</v>
      </c>
      <c r="AU15" s="171">
        <v>18193</v>
      </c>
      <c r="AV15" s="171">
        <v>19624</v>
      </c>
      <c r="AW15" s="171">
        <v>37817</v>
      </c>
      <c r="AX15" s="171">
        <v>18128</v>
      </c>
      <c r="AY15" s="171">
        <v>19399</v>
      </c>
      <c r="AZ15" s="171">
        <v>37527</v>
      </c>
      <c r="BA15" s="104"/>
      <c r="BB15" s="104"/>
      <c r="BC15" s="104"/>
      <c r="BD15" s="104"/>
    </row>
    <row r="16" spans="1:56" s="11" customFormat="1" ht="14.4" thickTop="1" thickBot="1" x14ac:dyDescent="0.3">
      <c r="A16" s="170" t="s">
        <v>46</v>
      </c>
      <c r="B16" s="171">
        <v>14882</v>
      </c>
      <c r="C16" s="171">
        <v>16915</v>
      </c>
      <c r="D16" s="171">
        <v>31797</v>
      </c>
      <c r="E16" s="171">
        <v>15156</v>
      </c>
      <c r="F16" s="171">
        <v>17191</v>
      </c>
      <c r="G16" s="171">
        <v>32347</v>
      </c>
      <c r="H16" s="171">
        <v>15322</v>
      </c>
      <c r="I16" s="171">
        <v>17366</v>
      </c>
      <c r="J16" s="171">
        <v>32688</v>
      </c>
      <c r="K16" s="171">
        <v>15430</v>
      </c>
      <c r="L16" s="171">
        <v>17487</v>
      </c>
      <c r="M16" s="171">
        <v>32917</v>
      </c>
      <c r="N16" s="171">
        <v>15549</v>
      </c>
      <c r="O16" s="171">
        <v>17617</v>
      </c>
      <c r="P16" s="171">
        <v>33166</v>
      </c>
      <c r="Q16" s="171">
        <v>15724</v>
      </c>
      <c r="R16" s="171">
        <v>17803</v>
      </c>
      <c r="S16" s="171">
        <v>33527</v>
      </c>
      <c r="T16" s="171">
        <v>15960</v>
      </c>
      <c r="U16" s="171">
        <v>18035</v>
      </c>
      <c r="V16" s="171">
        <v>33995</v>
      </c>
      <c r="W16" s="171">
        <v>16239</v>
      </c>
      <c r="X16" s="171">
        <v>18302</v>
      </c>
      <c r="Y16" s="171">
        <v>34541</v>
      </c>
      <c r="Z16" s="171">
        <v>16526</v>
      </c>
      <c r="AA16" s="171">
        <v>18565</v>
      </c>
      <c r="AB16" s="171">
        <v>35091</v>
      </c>
      <c r="AC16" s="171">
        <v>16764</v>
      </c>
      <c r="AD16" s="171">
        <v>18774</v>
      </c>
      <c r="AE16" s="171">
        <v>35538</v>
      </c>
      <c r="AF16" s="171">
        <v>16914</v>
      </c>
      <c r="AG16" s="171">
        <v>18896</v>
      </c>
      <c r="AH16" s="171">
        <v>35810</v>
      </c>
      <c r="AI16" s="171">
        <v>16964</v>
      </c>
      <c r="AJ16" s="171">
        <v>18906</v>
      </c>
      <c r="AK16" s="171">
        <v>35870</v>
      </c>
      <c r="AL16" s="171">
        <v>16941</v>
      </c>
      <c r="AM16" s="171">
        <v>18827</v>
      </c>
      <c r="AN16" s="171">
        <v>35768</v>
      </c>
      <c r="AO16" s="171">
        <v>16886</v>
      </c>
      <c r="AP16" s="171">
        <v>18703</v>
      </c>
      <c r="AQ16" s="171">
        <v>35589</v>
      </c>
      <c r="AR16" s="171">
        <v>16861</v>
      </c>
      <c r="AS16" s="171">
        <v>18594</v>
      </c>
      <c r="AT16" s="171">
        <v>35455</v>
      </c>
      <c r="AU16" s="171">
        <v>16907</v>
      </c>
      <c r="AV16" s="171">
        <v>18536</v>
      </c>
      <c r="AW16" s="171">
        <v>35443</v>
      </c>
      <c r="AX16" s="171">
        <v>17052</v>
      </c>
      <c r="AY16" s="171">
        <v>18564</v>
      </c>
      <c r="AZ16" s="171">
        <v>35616</v>
      </c>
      <c r="BA16" s="104"/>
      <c r="BB16" s="104"/>
      <c r="BC16" s="104"/>
      <c r="BD16" s="104"/>
    </row>
    <row r="17" spans="1:56" s="11" customFormat="1" ht="14.4" thickTop="1" thickBot="1" x14ac:dyDescent="0.3">
      <c r="A17" s="170" t="s">
        <v>47</v>
      </c>
      <c r="B17" s="171">
        <v>12252</v>
      </c>
      <c r="C17" s="171">
        <v>13760</v>
      </c>
      <c r="D17" s="171">
        <v>26012</v>
      </c>
      <c r="E17" s="171">
        <v>12489</v>
      </c>
      <c r="F17" s="171">
        <v>13973</v>
      </c>
      <c r="G17" s="171">
        <v>26462</v>
      </c>
      <c r="H17" s="171">
        <v>12857</v>
      </c>
      <c r="I17" s="171">
        <v>14322</v>
      </c>
      <c r="J17" s="171">
        <v>27179</v>
      </c>
      <c r="K17" s="171">
        <v>13305</v>
      </c>
      <c r="L17" s="171">
        <v>14757</v>
      </c>
      <c r="M17" s="171">
        <v>28062</v>
      </c>
      <c r="N17" s="171">
        <v>13749</v>
      </c>
      <c r="O17" s="171">
        <v>15192</v>
      </c>
      <c r="P17" s="171">
        <v>28941</v>
      </c>
      <c r="Q17" s="171">
        <v>14132</v>
      </c>
      <c r="R17" s="171">
        <v>15566</v>
      </c>
      <c r="S17" s="171">
        <v>29698</v>
      </c>
      <c r="T17" s="171">
        <v>14421</v>
      </c>
      <c r="U17" s="171">
        <v>15851</v>
      </c>
      <c r="V17" s="171">
        <v>30272</v>
      </c>
      <c r="W17" s="171">
        <v>14643</v>
      </c>
      <c r="X17" s="171">
        <v>16081</v>
      </c>
      <c r="Y17" s="171">
        <v>30724</v>
      </c>
      <c r="Z17" s="171">
        <v>14818</v>
      </c>
      <c r="AA17" s="171">
        <v>16268</v>
      </c>
      <c r="AB17" s="171">
        <v>31086</v>
      </c>
      <c r="AC17" s="171">
        <v>14981</v>
      </c>
      <c r="AD17" s="171">
        <v>16443</v>
      </c>
      <c r="AE17" s="171">
        <v>31424</v>
      </c>
      <c r="AF17" s="171">
        <v>15158</v>
      </c>
      <c r="AG17" s="171">
        <v>16626</v>
      </c>
      <c r="AH17" s="171">
        <v>31784</v>
      </c>
      <c r="AI17" s="171">
        <v>15351</v>
      </c>
      <c r="AJ17" s="171">
        <v>16808</v>
      </c>
      <c r="AK17" s="171">
        <v>32159</v>
      </c>
      <c r="AL17" s="171">
        <v>15553</v>
      </c>
      <c r="AM17" s="171">
        <v>16987</v>
      </c>
      <c r="AN17" s="171">
        <v>32540</v>
      </c>
      <c r="AO17" s="171">
        <v>15746</v>
      </c>
      <c r="AP17" s="171">
        <v>17152</v>
      </c>
      <c r="AQ17" s="171">
        <v>32898</v>
      </c>
      <c r="AR17" s="171">
        <v>15912</v>
      </c>
      <c r="AS17" s="171">
        <v>17283</v>
      </c>
      <c r="AT17" s="171">
        <v>33195</v>
      </c>
      <c r="AU17" s="171">
        <v>16031</v>
      </c>
      <c r="AV17" s="171">
        <v>17372</v>
      </c>
      <c r="AW17" s="171">
        <v>33403</v>
      </c>
      <c r="AX17" s="171">
        <v>16105</v>
      </c>
      <c r="AY17" s="171">
        <v>17406</v>
      </c>
      <c r="AZ17" s="171">
        <v>33511</v>
      </c>
      <c r="BA17" s="104"/>
      <c r="BB17" s="104"/>
      <c r="BC17" s="104"/>
      <c r="BD17" s="104"/>
    </row>
    <row r="18" spans="1:56" s="11" customFormat="1" ht="14.4" thickTop="1" thickBot="1" x14ac:dyDescent="0.3">
      <c r="A18" s="170" t="s">
        <v>48</v>
      </c>
      <c r="B18" s="171">
        <v>13204</v>
      </c>
      <c r="C18" s="171">
        <v>13962</v>
      </c>
      <c r="D18" s="171">
        <v>27166</v>
      </c>
      <c r="E18" s="171">
        <v>13259</v>
      </c>
      <c r="F18" s="171">
        <v>14110</v>
      </c>
      <c r="G18" s="171">
        <v>27369</v>
      </c>
      <c r="H18" s="171">
        <v>13130</v>
      </c>
      <c r="I18" s="171">
        <v>14002</v>
      </c>
      <c r="J18" s="171">
        <v>27132</v>
      </c>
      <c r="K18" s="171">
        <v>12930</v>
      </c>
      <c r="L18" s="171">
        <v>13771</v>
      </c>
      <c r="M18" s="171">
        <v>26701</v>
      </c>
      <c r="N18" s="171">
        <v>12810</v>
      </c>
      <c r="O18" s="171">
        <v>13603</v>
      </c>
      <c r="P18" s="171">
        <v>26413</v>
      </c>
      <c r="Q18" s="171">
        <v>12873</v>
      </c>
      <c r="R18" s="171">
        <v>13624</v>
      </c>
      <c r="S18" s="171">
        <v>26497</v>
      </c>
      <c r="T18" s="171">
        <v>13146</v>
      </c>
      <c r="U18" s="171">
        <v>13863</v>
      </c>
      <c r="V18" s="171">
        <v>27009</v>
      </c>
      <c r="W18" s="171">
        <v>13593</v>
      </c>
      <c r="X18" s="171">
        <v>14277</v>
      </c>
      <c r="Y18" s="171">
        <v>27870</v>
      </c>
      <c r="Z18" s="171">
        <v>14137</v>
      </c>
      <c r="AA18" s="171">
        <v>14789</v>
      </c>
      <c r="AB18" s="171">
        <v>28926</v>
      </c>
      <c r="AC18" s="171">
        <v>14660</v>
      </c>
      <c r="AD18" s="171">
        <v>15281</v>
      </c>
      <c r="AE18" s="171">
        <v>29941</v>
      </c>
      <c r="AF18" s="171">
        <v>15079</v>
      </c>
      <c r="AG18" s="171">
        <v>15669</v>
      </c>
      <c r="AH18" s="171">
        <v>30748</v>
      </c>
      <c r="AI18" s="171">
        <v>15354</v>
      </c>
      <c r="AJ18" s="171">
        <v>15928</v>
      </c>
      <c r="AK18" s="171">
        <v>31282</v>
      </c>
      <c r="AL18" s="171">
        <v>15526</v>
      </c>
      <c r="AM18" s="171">
        <v>16095</v>
      </c>
      <c r="AN18" s="171">
        <v>31621</v>
      </c>
      <c r="AO18" s="171">
        <v>15634</v>
      </c>
      <c r="AP18" s="171">
        <v>16208</v>
      </c>
      <c r="AQ18" s="171">
        <v>31842</v>
      </c>
      <c r="AR18" s="171">
        <v>15748</v>
      </c>
      <c r="AS18" s="171">
        <v>16328</v>
      </c>
      <c r="AT18" s="171">
        <v>32076</v>
      </c>
      <c r="AU18" s="171">
        <v>15914</v>
      </c>
      <c r="AV18" s="171">
        <v>16492</v>
      </c>
      <c r="AW18" s="171">
        <v>32406</v>
      </c>
      <c r="AX18" s="171">
        <v>16145</v>
      </c>
      <c r="AY18" s="171">
        <v>16707</v>
      </c>
      <c r="AZ18" s="171">
        <v>32852</v>
      </c>
      <c r="BA18" s="104"/>
      <c r="BB18" s="104"/>
      <c r="BC18" s="104"/>
      <c r="BD18" s="104"/>
    </row>
    <row r="19" spans="1:56" s="11" customFormat="1" ht="14.4" thickTop="1" thickBot="1" x14ac:dyDescent="0.3">
      <c r="A19" s="170" t="s">
        <v>49</v>
      </c>
      <c r="B19" s="171">
        <v>10667</v>
      </c>
      <c r="C19" s="171">
        <v>10120</v>
      </c>
      <c r="D19" s="171">
        <v>20787</v>
      </c>
      <c r="E19" s="171">
        <v>11088</v>
      </c>
      <c r="F19" s="171">
        <v>10685</v>
      </c>
      <c r="G19" s="171">
        <v>21773</v>
      </c>
      <c r="H19" s="171">
        <v>11590</v>
      </c>
      <c r="I19" s="171">
        <v>11408</v>
      </c>
      <c r="J19" s="171">
        <v>22998</v>
      </c>
      <c r="K19" s="171">
        <v>12100</v>
      </c>
      <c r="L19" s="171">
        <v>12173</v>
      </c>
      <c r="M19" s="171">
        <v>24273</v>
      </c>
      <c r="N19" s="171">
        <v>12518</v>
      </c>
      <c r="O19" s="171">
        <v>12826</v>
      </c>
      <c r="P19" s="171">
        <v>25344</v>
      </c>
      <c r="Q19" s="171">
        <v>12783</v>
      </c>
      <c r="R19" s="171">
        <v>13257</v>
      </c>
      <c r="S19" s="171">
        <v>26040</v>
      </c>
      <c r="T19" s="171">
        <v>12853</v>
      </c>
      <c r="U19" s="171">
        <v>13416</v>
      </c>
      <c r="V19" s="171">
        <v>26269</v>
      </c>
      <c r="W19" s="171">
        <v>12774</v>
      </c>
      <c r="X19" s="171">
        <v>13359</v>
      </c>
      <c r="Y19" s="171">
        <v>26133</v>
      </c>
      <c r="Z19" s="171">
        <v>12635</v>
      </c>
      <c r="AA19" s="171">
        <v>13193</v>
      </c>
      <c r="AB19" s="171">
        <v>25828</v>
      </c>
      <c r="AC19" s="171">
        <v>12557</v>
      </c>
      <c r="AD19" s="171">
        <v>13067</v>
      </c>
      <c r="AE19" s="171">
        <v>25624</v>
      </c>
      <c r="AF19" s="171">
        <v>12626</v>
      </c>
      <c r="AG19" s="171">
        <v>13091</v>
      </c>
      <c r="AH19" s="171">
        <v>25717</v>
      </c>
      <c r="AI19" s="171">
        <v>12866</v>
      </c>
      <c r="AJ19" s="171">
        <v>13293</v>
      </c>
      <c r="AK19" s="171">
        <v>26159</v>
      </c>
      <c r="AL19" s="171">
        <v>13250</v>
      </c>
      <c r="AM19" s="171">
        <v>13637</v>
      </c>
      <c r="AN19" s="171">
        <v>26887</v>
      </c>
      <c r="AO19" s="171">
        <v>13715</v>
      </c>
      <c r="AP19" s="171">
        <v>14064</v>
      </c>
      <c r="AQ19" s="171">
        <v>27779</v>
      </c>
      <c r="AR19" s="171">
        <v>14173</v>
      </c>
      <c r="AS19" s="171">
        <v>14485</v>
      </c>
      <c r="AT19" s="171">
        <v>28658</v>
      </c>
      <c r="AU19" s="171">
        <v>14560</v>
      </c>
      <c r="AV19" s="171">
        <v>14837</v>
      </c>
      <c r="AW19" s="171">
        <v>29397</v>
      </c>
      <c r="AX19" s="171">
        <v>14856</v>
      </c>
      <c r="AY19" s="171">
        <v>15111</v>
      </c>
      <c r="AZ19" s="171">
        <v>29967</v>
      </c>
      <c r="BA19" s="104"/>
      <c r="BB19" s="104"/>
      <c r="BC19" s="104"/>
      <c r="BD19" s="104"/>
    </row>
    <row r="20" spans="1:56" s="11" customFormat="1" ht="14.4" thickTop="1" thickBot="1" x14ac:dyDescent="0.3">
      <c r="A20" s="170" t="s">
        <v>50</v>
      </c>
      <c r="B20" s="171">
        <v>8260</v>
      </c>
      <c r="C20" s="171">
        <v>8322</v>
      </c>
      <c r="D20" s="171">
        <v>16582</v>
      </c>
      <c r="E20" s="171">
        <v>8625</v>
      </c>
      <c r="F20" s="171">
        <v>8631</v>
      </c>
      <c r="G20" s="171">
        <v>17256</v>
      </c>
      <c r="H20" s="171">
        <v>8830</v>
      </c>
      <c r="I20" s="171">
        <v>8755</v>
      </c>
      <c r="J20" s="171">
        <v>17585</v>
      </c>
      <c r="K20" s="171">
        <v>8956</v>
      </c>
      <c r="L20" s="171">
        <v>8807</v>
      </c>
      <c r="M20" s="171">
        <v>17763</v>
      </c>
      <c r="N20" s="171">
        <v>9113</v>
      </c>
      <c r="O20" s="171">
        <v>8941</v>
      </c>
      <c r="P20" s="171">
        <v>18054</v>
      </c>
      <c r="Q20" s="171">
        <v>9375</v>
      </c>
      <c r="R20" s="171">
        <v>9261</v>
      </c>
      <c r="S20" s="171">
        <v>18636</v>
      </c>
      <c r="T20" s="171">
        <v>9765</v>
      </c>
      <c r="U20" s="171">
        <v>9803</v>
      </c>
      <c r="V20" s="171">
        <v>19568</v>
      </c>
      <c r="W20" s="171">
        <v>10250</v>
      </c>
      <c r="X20" s="171">
        <v>10517</v>
      </c>
      <c r="Y20" s="171">
        <v>20767</v>
      </c>
      <c r="Z20" s="171">
        <v>10753</v>
      </c>
      <c r="AA20" s="171">
        <v>11282</v>
      </c>
      <c r="AB20" s="171">
        <v>22035</v>
      </c>
      <c r="AC20" s="171">
        <v>11159</v>
      </c>
      <c r="AD20" s="171">
        <v>11928</v>
      </c>
      <c r="AE20" s="171">
        <v>23087</v>
      </c>
      <c r="AF20" s="171">
        <v>11400</v>
      </c>
      <c r="AG20" s="171">
        <v>12337</v>
      </c>
      <c r="AH20" s="171">
        <v>23737</v>
      </c>
      <c r="AI20" s="171">
        <v>11436</v>
      </c>
      <c r="AJ20" s="171">
        <v>12461</v>
      </c>
      <c r="AK20" s="171">
        <v>23897</v>
      </c>
      <c r="AL20" s="171">
        <v>11318</v>
      </c>
      <c r="AM20" s="171">
        <v>12357</v>
      </c>
      <c r="AN20" s="171">
        <v>23675</v>
      </c>
      <c r="AO20" s="171">
        <v>11138</v>
      </c>
      <c r="AP20" s="171">
        <v>12147</v>
      </c>
      <c r="AQ20" s="171">
        <v>23285</v>
      </c>
      <c r="AR20" s="171">
        <v>11030</v>
      </c>
      <c r="AS20" s="171">
        <v>11990</v>
      </c>
      <c r="AT20" s="171">
        <v>23020</v>
      </c>
      <c r="AU20" s="171">
        <v>11076</v>
      </c>
      <c r="AV20" s="171">
        <v>12001</v>
      </c>
      <c r="AW20" s="171">
        <v>23077</v>
      </c>
      <c r="AX20" s="171">
        <v>11312</v>
      </c>
      <c r="AY20" s="171">
        <v>12213</v>
      </c>
      <c r="AZ20" s="171">
        <v>23525</v>
      </c>
      <c r="BA20" s="104"/>
      <c r="BB20" s="104"/>
      <c r="BC20" s="104"/>
      <c r="BD20" s="104"/>
    </row>
    <row r="21" spans="1:56" s="11" customFormat="1" ht="14.4" thickTop="1" thickBot="1" x14ac:dyDescent="0.3">
      <c r="A21" s="170" t="s">
        <v>51</v>
      </c>
      <c r="B21" s="171">
        <v>4263</v>
      </c>
      <c r="C21" s="171">
        <v>4717</v>
      </c>
      <c r="D21" s="171">
        <v>8980</v>
      </c>
      <c r="E21" s="171">
        <v>4670</v>
      </c>
      <c r="F21" s="171">
        <v>5111</v>
      </c>
      <c r="G21" s="171">
        <v>9781</v>
      </c>
      <c r="H21" s="171">
        <v>5237</v>
      </c>
      <c r="I21" s="171">
        <v>5707</v>
      </c>
      <c r="J21" s="171">
        <v>10944</v>
      </c>
      <c r="K21" s="171">
        <v>5872</v>
      </c>
      <c r="L21" s="171">
        <v>6401</v>
      </c>
      <c r="M21" s="171">
        <v>12273</v>
      </c>
      <c r="N21" s="171">
        <v>6465</v>
      </c>
      <c r="O21" s="171">
        <v>7041</v>
      </c>
      <c r="P21" s="171">
        <v>13506</v>
      </c>
      <c r="Q21" s="171">
        <v>6936</v>
      </c>
      <c r="R21" s="171">
        <v>7529</v>
      </c>
      <c r="S21" s="171">
        <v>14465</v>
      </c>
      <c r="T21" s="171">
        <v>7257</v>
      </c>
      <c r="U21" s="171">
        <v>7821</v>
      </c>
      <c r="V21" s="171">
        <v>15078</v>
      </c>
      <c r="W21" s="171">
        <v>7464</v>
      </c>
      <c r="X21" s="171">
        <v>7963</v>
      </c>
      <c r="Y21" s="171">
        <v>15427</v>
      </c>
      <c r="Z21" s="171">
        <v>7607</v>
      </c>
      <c r="AA21" s="171">
        <v>8045</v>
      </c>
      <c r="AB21" s="171">
        <v>15652</v>
      </c>
      <c r="AC21" s="171">
        <v>7771</v>
      </c>
      <c r="AD21" s="171">
        <v>8195</v>
      </c>
      <c r="AE21" s="171">
        <v>15966</v>
      </c>
      <c r="AF21" s="171">
        <v>8002</v>
      </c>
      <c r="AG21" s="171">
        <v>8495</v>
      </c>
      <c r="AH21" s="171">
        <v>16497</v>
      </c>
      <c r="AI21" s="171">
        <v>8324</v>
      </c>
      <c r="AJ21" s="171">
        <v>8979</v>
      </c>
      <c r="AK21" s="171">
        <v>17303</v>
      </c>
      <c r="AL21" s="171">
        <v>8705</v>
      </c>
      <c r="AM21" s="171">
        <v>9598</v>
      </c>
      <c r="AN21" s="171">
        <v>18303</v>
      </c>
      <c r="AO21" s="171">
        <v>9089</v>
      </c>
      <c r="AP21" s="171">
        <v>10252</v>
      </c>
      <c r="AQ21" s="171">
        <v>19341</v>
      </c>
      <c r="AR21" s="171">
        <v>9400</v>
      </c>
      <c r="AS21" s="171">
        <v>10804</v>
      </c>
      <c r="AT21" s="171">
        <v>20204</v>
      </c>
      <c r="AU21" s="171">
        <v>9589</v>
      </c>
      <c r="AV21" s="171">
        <v>11160</v>
      </c>
      <c r="AW21" s="171">
        <v>20749</v>
      </c>
      <c r="AX21" s="171">
        <v>9638</v>
      </c>
      <c r="AY21" s="171">
        <v>11290</v>
      </c>
      <c r="AZ21" s="171">
        <v>20928</v>
      </c>
      <c r="BA21" s="104"/>
      <c r="BB21" s="104"/>
      <c r="BC21" s="104"/>
      <c r="BD21" s="104"/>
    </row>
    <row r="22" spans="1:56" s="11" customFormat="1" ht="14.4" thickTop="1" thickBot="1" x14ac:dyDescent="0.3">
      <c r="A22" s="170" t="s">
        <v>52</v>
      </c>
      <c r="B22" s="171">
        <v>4109</v>
      </c>
      <c r="C22" s="171">
        <v>4735</v>
      </c>
      <c r="D22" s="171">
        <v>8844</v>
      </c>
      <c r="E22" s="171">
        <v>4095</v>
      </c>
      <c r="F22" s="171">
        <v>4765</v>
      </c>
      <c r="G22" s="171">
        <v>8860</v>
      </c>
      <c r="H22" s="171">
        <v>3973</v>
      </c>
      <c r="I22" s="171">
        <v>4594</v>
      </c>
      <c r="J22" s="171">
        <v>8567</v>
      </c>
      <c r="K22" s="171">
        <v>3845</v>
      </c>
      <c r="L22" s="171">
        <v>4360</v>
      </c>
      <c r="M22" s="171">
        <v>8205</v>
      </c>
      <c r="N22" s="171">
        <v>3842</v>
      </c>
      <c r="O22" s="171">
        <v>4247</v>
      </c>
      <c r="P22" s="171">
        <v>8089</v>
      </c>
      <c r="Q22" s="171">
        <v>4035</v>
      </c>
      <c r="R22" s="171">
        <v>4367</v>
      </c>
      <c r="S22" s="171">
        <v>8402</v>
      </c>
      <c r="T22" s="171">
        <v>4444</v>
      </c>
      <c r="U22" s="171">
        <v>4754</v>
      </c>
      <c r="V22" s="171">
        <v>9198</v>
      </c>
      <c r="W22" s="171">
        <v>5015</v>
      </c>
      <c r="X22" s="171">
        <v>5343</v>
      </c>
      <c r="Y22" s="171">
        <v>10358</v>
      </c>
      <c r="Z22" s="171">
        <v>5657</v>
      </c>
      <c r="AA22" s="171">
        <v>6030</v>
      </c>
      <c r="AB22" s="171">
        <v>11687</v>
      </c>
      <c r="AC22" s="171">
        <v>6247</v>
      </c>
      <c r="AD22" s="171">
        <v>6659</v>
      </c>
      <c r="AE22" s="171">
        <v>12906</v>
      </c>
      <c r="AF22" s="171">
        <v>6705</v>
      </c>
      <c r="AG22" s="171">
        <v>7129</v>
      </c>
      <c r="AH22" s="171">
        <v>13834</v>
      </c>
      <c r="AI22" s="171">
        <v>7001</v>
      </c>
      <c r="AJ22" s="171">
        <v>7393</v>
      </c>
      <c r="AK22" s="171">
        <v>14394</v>
      </c>
      <c r="AL22" s="171">
        <v>7173</v>
      </c>
      <c r="AM22" s="171">
        <v>7504</v>
      </c>
      <c r="AN22" s="171">
        <v>14677</v>
      </c>
      <c r="AO22" s="171">
        <v>7285</v>
      </c>
      <c r="AP22" s="171">
        <v>7560</v>
      </c>
      <c r="AQ22" s="171">
        <v>14845</v>
      </c>
      <c r="AR22" s="171">
        <v>7423</v>
      </c>
      <c r="AS22" s="171">
        <v>7686</v>
      </c>
      <c r="AT22" s="171">
        <v>15109</v>
      </c>
      <c r="AU22" s="171">
        <v>7647</v>
      </c>
      <c r="AV22" s="171">
        <v>7972</v>
      </c>
      <c r="AW22" s="171">
        <v>15619</v>
      </c>
      <c r="AX22" s="171">
        <v>7977</v>
      </c>
      <c r="AY22" s="171">
        <v>8454</v>
      </c>
      <c r="AZ22" s="171">
        <v>16431</v>
      </c>
      <c r="BA22" s="104"/>
      <c r="BB22" s="104"/>
      <c r="BC22" s="104"/>
      <c r="BD22" s="104"/>
    </row>
    <row r="23" spans="1:56" s="11" customFormat="1" ht="14.4" thickTop="1" thickBot="1" x14ac:dyDescent="0.3">
      <c r="A23" s="170" t="s">
        <v>53</v>
      </c>
      <c r="B23" s="171">
        <v>5772</v>
      </c>
      <c r="C23" s="171">
        <v>6787</v>
      </c>
      <c r="D23" s="171">
        <v>12559</v>
      </c>
      <c r="E23" s="171">
        <v>5782</v>
      </c>
      <c r="F23" s="171">
        <v>7310</v>
      </c>
      <c r="G23" s="171">
        <v>13092</v>
      </c>
      <c r="H23" s="171">
        <v>6151</v>
      </c>
      <c r="I23" s="171">
        <v>8514</v>
      </c>
      <c r="J23" s="171">
        <v>14665</v>
      </c>
      <c r="K23" s="171">
        <v>6657</v>
      </c>
      <c r="L23" s="171">
        <v>9968</v>
      </c>
      <c r="M23" s="171">
        <v>16625</v>
      </c>
      <c r="N23" s="171">
        <v>7079</v>
      </c>
      <c r="O23" s="171">
        <v>11193</v>
      </c>
      <c r="P23" s="171">
        <v>18272</v>
      </c>
      <c r="Q23" s="171">
        <v>7287</v>
      </c>
      <c r="R23" s="171">
        <v>11884</v>
      </c>
      <c r="S23" s="171">
        <v>19171</v>
      </c>
      <c r="T23" s="171">
        <v>7245</v>
      </c>
      <c r="U23" s="171">
        <v>11942</v>
      </c>
      <c r="V23" s="171">
        <v>19187</v>
      </c>
      <c r="W23" s="171">
        <v>7043</v>
      </c>
      <c r="X23" s="171">
        <v>11528</v>
      </c>
      <c r="Y23" s="171">
        <v>18571</v>
      </c>
      <c r="Z23" s="171">
        <v>6849</v>
      </c>
      <c r="AA23" s="171">
        <v>10976</v>
      </c>
      <c r="AB23" s="171">
        <v>17825</v>
      </c>
      <c r="AC23" s="171">
        <v>6884</v>
      </c>
      <c r="AD23" s="171">
        <v>10733</v>
      </c>
      <c r="AE23" s="171">
        <v>17617</v>
      </c>
      <c r="AF23" s="171">
        <v>7262</v>
      </c>
      <c r="AG23" s="171">
        <v>11076</v>
      </c>
      <c r="AH23" s="171">
        <v>18338</v>
      </c>
      <c r="AI23" s="171">
        <v>8004</v>
      </c>
      <c r="AJ23" s="171">
        <v>12074</v>
      </c>
      <c r="AK23" s="171">
        <v>20078</v>
      </c>
      <c r="AL23" s="171">
        <v>9000</v>
      </c>
      <c r="AM23" s="171">
        <v>13555</v>
      </c>
      <c r="AN23" s="171">
        <v>22555</v>
      </c>
      <c r="AO23" s="171">
        <v>10092</v>
      </c>
      <c r="AP23" s="171">
        <v>15237</v>
      </c>
      <c r="AQ23" s="171">
        <v>25329</v>
      </c>
      <c r="AR23" s="171">
        <v>11081</v>
      </c>
      <c r="AS23" s="171">
        <v>16756</v>
      </c>
      <c r="AT23" s="171">
        <v>27837</v>
      </c>
      <c r="AU23" s="171">
        <v>11849</v>
      </c>
      <c r="AV23" s="171">
        <v>17881</v>
      </c>
      <c r="AW23" s="171">
        <v>29730</v>
      </c>
      <c r="AX23" s="171">
        <v>12367</v>
      </c>
      <c r="AY23" s="171">
        <v>18535</v>
      </c>
      <c r="AZ23" s="171">
        <v>30902</v>
      </c>
      <c r="BA23" s="104"/>
      <c r="BB23" s="104"/>
      <c r="BC23" s="104"/>
      <c r="BD23" s="104"/>
    </row>
    <row r="24" spans="1:56" s="11" customFormat="1" ht="14.4" thickTop="1" thickBot="1" x14ac:dyDescent="0.3">
      <c r="A24" s="168" t="s">
        <v>4</v>
      </c>
      <c r="B24" s="168">
        <v>246178</v>
      </c>
      <c r="C24" s="168">
        <v>255856</v>
      </c>
      <c r="D24" s="168">
        <v>502034</v>
      </c>
      <c r="E24" s="168">
        <v>247598</v>
      </c>
      <c r="F24" s="168">
        <v>257519</v>
      </c>
      <c r="G24" s="168">
        <v>505117</v>
      </c>
      <c r="H24" s="168">
        <v>248911</v>
      </c>
      <c r="I24" s="168">
        <v>259321</v>
      </c>
      <c r="J24" s="168">
        <v>508232</v>
      </c>
      <c r="K24" s="168">
        <v>250177</v>
      </c>
      <c r="L24" s="168">
        <v>261165</v>
      </c>
      <c r="M24" s="168">
        <v>511342</v>
      </c>
      <c r="N24" s="168">
        <v>251495</v>
      </c>
      <c r="O24" s="168">
        <v>262919</v>
      </c>
      <c r="P24" s="168">
        <v>514414</v>
      </c>
      <c r="Q24" s="168">
        <v>252916</v>
      </c>
      <c r="R24" s="168">
        <v>264497</v>
      </c>
      <c r="S24" s="168">
        <v>517413</v>
      </c>
      <c r="T24" s="168">
        <v>254469</v>
      </c>
      <c r="U24" s="168">
        <v>265849</v>
      </c>
      <c r="V24" s="168">
        <v>520318</v>
      </c>
      <c r="W24" s="168">
        <v>256106</v>
      </c>
      <c r="X24" s="168">
        <v>267003</v>
      </c>
      <c r="Y24" s="168">
        <v>523109</v>
      </c>
      <c r="Z24" s="168">
        <v>257749</v>
      </c>
      <c r="AA24" s="168">
        <v>268029</v>
      </c>
      <c r="AB24" s="168">
        <v>525778</v>
      </c>
      <c r="AC24" s="168">
        <v>259295</v>
      </c>
      <c r="AD24" s="168">
        <v>269025</v>
      </c>
      <c r="AE24" s="168">
        <v>528320</v>
      </c>
      <c r="AF24" s="168">
        <v>260663</v>
      </c>
      <c r="AG24" s="168">
        <v>270076</v>
      </c>
      <c r="AH24" s="168">
        <v>530739</v>
      </c>
      <c r="AI24" s="168">
        <v>261831</v>
      </c>
      <c r="AJ24" s="168">
        <v>271211</v>
      </c>
      <c r="AK24" s="168">
        <v>533042</v>
      </c>
      <c r="AL24" s="168">
        <v>262834</v>
      </c>
      <c r="AM24" s="168">
        <v>272391</v>
      </c>
      <c r="AN24" s="168">
        <v>535225</v>
      </c>
      <c r="AO24" s="168">
        <v>263719</v>
      </c>
      <c r="AP24" s="168">
        <v>273565</v>
      </c>
      <c r="AQ24" s="168">
        <v>537284</v>
      </c>
      <c r="AR24" s="168">
        <v>264561</v>
      </c>
      <c r="AS24" s="168">
        <v>274646</v>
      </c>
      <c r="AT24" s="168">
        <v>539207</v>
      </c>
      <c r="AU24" s="168">
        <v>265407</v>
      </c>
      <c r="AV24" s="168">
        <v>275576</v>
      </c>
      <c r="AW24" s="168">
        <v>540983</v>
      </c>
      <c r="AX24" s="168">
        <v>266289</v>
      </c>
      <c r="AY24" s="168">
        <v>276313</v>
      </c>
      <c r="AZ24" s="168">
        <v>542602</v>
      </c>
      <c r="BA24" s="104"/>
      <c r="BB24" s="104"/>
      <c r="BC24" s="104"/>
      <c r="BD24" s="104"/>
    </row>
    <row r="25" spans="1:56" s="19" customFormat="1" ht="13.8" thickTop="1" x14ac:dyDescent="0.25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</row>
    <row r="26" spans="1:56" x14ac:dyDescent="0.25">
      <c r="A26" s="68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</row>
    <row r="27" spans="1:56" s="15" customFormat="1" ht="21" x14ac:dyDescent="0.4">
      <c r="A27" s="66" t="s">
        <v>59</v>
      </c>
      <c r="B27" s="67"/>
      <c r="C27" s="67"/>
      <c r="D27" s="67"/>
      <c r="E27" s="67"/>
      <c r="F27" s="67"/>
      <c r="G27" s="67"/>
      <c r="H27" s="67"/>
      <c r="I27" s="67"/>
      <c r="J27" s="67"/>
      <c r="K27" s="70"/>
      <c r="L27" s="70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</row>
    <row r="28" spans="1:56" s="15" customFormat="1" ht="18" thickBot="1" x14ac:dyDescent="0.35">
      <c r="A28" s="7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56" s="8" customFormat="1" ht="14.4" thickTop="1" thickBot="1" x14ac:dyDescent="0.3">
      <c r="A29" s="180" t="s">
        <v>5</v>
      </c>
      <c r="B29" s="179" t="s">
        <v>29</v>
      </c>
      <c r="C29" s="179"/>
      <c r="D29" s="179"/>
      <c r="E29" s="179" t="s">
        <v>29</v>
      </c>
      <c r="F29" s="179"/>
      <c r="G29" s="179"/>
      <c r="H29" s="179" t="s">
        <v>29</v>
      </c>
      <c r="I29" s="179"/>
      <c r="J29" s="179"/>
      <c r="K29" s="179" t="s">
        <v>29</v>
      </c>
      <c r="L29" s="179"/>
      <c r="M29" s="179"/>
      <c r="N29" s="179" t="s">
        <v>29</v>
      </c>
      <c r="O29" s="179"/>
      <c r="P29" s="179"/>
      <c r="Q29" s="179" t="s">
        <v>29</v>
      </c>
      <c r="R29" s="179"/>
      <c r="S29" s="179"/>
      <c r="T29" s="179" t="s">
        <v>29</v>
      </c>
      <c r="U29" s="179"/>
      <c r="V29" s="179"/>
      <c r="W29" s="179" t="s">
        <v>29</v>
      </c>
      <c r="X29" s="179"/>
      <c r="Y29" s="179"/>
      <c r="Z29" s="179" t="s">
        <v>29</v>
      </c>
      <c r="AA29" s="179"/>
      <c r="AB29" s="179"/>
      <c r="AC29" s="179" t="s">
        <v>29</v>
      </c>
      <c r="AD29" s="179"/>
      <c r="AE29" s="179"/>
      <c r="AF29" s="179" t="s">
        <v>29</v>
      </c>
      <c r="AG29" s="179"/>
      <c r="AH29" s="179"/>
      <c r="AI29" s="179" t="s">
        <v>29</v>
      </c>
      <c r="AJ29" s="179"/>
      <c r="AK29" s="179"/>
      <c r="AL29" s="179" t="s">
        <v>29</v>
      </c>
      <c r="AM29" s="179"/>
      <c r="AN29" s="179"/>
      <c r="AO29" s="179" t="s">
        <v>29</v>
      </c>
      <c r="AP29" s="179"/>
      <c r="AQ29" s="179"/>
      <c r="AR29" s="179" t="s">
        <v>29</v>
      </c>
      <c r="AS29" s="179"/>
      <c r="AT29" s="179"/>
      <c r="AU29" s="179" t="s">
        <v>29</v>
      </c>
      <c r="AV29" s="179"/>
      <c r="AW29" s="179"/>
      <c r="AX29" s="179" t="s">
        <v>29</v>
      </c>
      <c r="AY29" s="179"/>
      <c r="AZ29" s="179"/>
      <c r="BA29" s="103"/>
      <c r="BB29" s="103"/>
      <c r="BC29" s="103"/>
      <c r="BD29" s="103"/>
    </row>
    <row r="30" spans="1:56" s="11" customFormat="1" ht="14.4" thickTop="1" thickBot="1" x14ac:dyDescent="0.3">
      <c r="A30" s="180"/>
      <c r="B30" s="179" t="s">
        <v>31</v>
      </c>
      <c r="C30" s="179"/>
      <c r="D30" s="179"/>
      <c r="E30" s="179" t="s">
        <v>31</v>
      </c>
      <c r="F30" s="179"/>
      <c r="G30" s="179"/>
      <c r="H30" s="179" t="s">
        <v>31</v>
      </c>
      <c r="I30" s="179"/>
      <c r="J30" s="179"/>
      <c r="K30" s="179" t="s">
        <v>31</v>
      </c>
      <c r="L30" s="179"/>
      <c r="M30" s="179"/>
      <c r="N30" s="179" t="s">
        <v>31</v>
      </c>
      <c r="O30" s="179"/>
      <c r="P30" s="179"/>
      <c r="Q30" s="179" t="s">
        <v>31</v>
      </c>
      <c r="R30" s="179"/>
      <c r="S30" s="179"/>
      <c r="T30" s="179" t="s">
        <v>31</v>
      </c>
      <c r="U30" s="179"/>
      <c r="V30" s="179"/>
      <c r="W30" s="179" t="s">
        <v>31</v>
      </c>
      <c r="X30" s="179"/>
      <c r="Y30" s="179"/>
      <c r="Z30" s="179" t="s">
        <v>31</v>
      </c>
      <c r="AA30" s="179"/>
      <c r="AB30" s="179"/>
      <c r="AC30" s="179" t="s">
        <v>31</v>
      </c>
      <c r="AD30" s="179"/>
      <c r="AE30" s="179"/>
      <c r="AF30" s="179" t="s">
        <v>31</v>
      </c>
      <c r="AG30" s="179"/>
      <c r="AH30" s="179"/>
      <c r="AI30" s="179" t="s">
        <v>31</v>
      </c>
      <c r="AJ30" s="179"/>
      <c r="AK30" s="179"/>
      <c r="AL30" s="179" t="s">
        <v>31</v>
      </c>
      <c r="AM30" s="179"/>
      <c r="AN30" s="179"/>
      <c r="AO30" s="179" t="s">
        <v>31</v>
      </c>
      <c r="AP30" s="179"/>
      <c r="AQ30" s="179"/>
      <c r="AR30" s="179" t="s">
        <v>31</v>
      </c>
      <c r="AS30" s="179"/>
      <c r="AT30" s="179"/>
      <c r="AU30" s="179" t="s">
        <v>31</v>
      </c>
      <c r="AV30" s="179"/>
      <c r="AW30" s="179"/>
      <c r="AX30" s="179" t="s">
        <v>31</v>
      </c>
      <c r="AY30" s="179"/>
      <c r="AZ30" s="179"/>
      <c r="BA30" s="104"/>
      <c r="BB30" s="104"/>
      <c r="BC30" s="104"/>
      <c r="BD30" s="104"/>
    </row>
    <row r="31" spans="1:56" s="11" customFormat="1" ht="14.4" thickTop="1" thickBot="1" x14ac:dyDescent="0.3">
      <c r="A31" s="180"/>
      <c r="B31" s="181">
        <v>2014</v>
      </c>
      <c r="C31" s="182"/>
      <c r="D31" s="183"/>
      <c r="E31" s="181">
        <v>2015</v>
      </c>
      <c r="F31" s="182"/>
      <c r="G31" s="183"/>
      <c r="H31" s="181">
        <v>2016</v>
      </c>
      <c r="I31" s="182"/>
      <c r="J31" s="183"/>
      <c r="K31" s="181">
        <v>2017</v>
      </c>
      <c r="L31" s="182"/>
      <c r="M31" s="183"/>
      <c r="N31" s="181">
        <v>2018</v>
      </c>
      <c r="O31" s="182"/>
      <c r="P31" s="183"/>
      <c r="Q31" s="181">
        <v>2019</v>
      </c>
      <c r="R31" s="182"/>
      <c r="S31" s="183"/>
      <c r="T31" s="181">
        <v>2020</v>
      </c>
      <c r="U31" s="182"/>
      <c r="V31" s="183"/>
      <c r="W31" s="181">
        <v>2021</v>
      </c>
      <c r="X31" s="182"/>
      <c r="Y31" s="183"/>
      <c r="Z31" s="181">
        <v>2022</v>
      </c>
      <c r="AA31" s="182"/>
      <c r="AB31" s="183"/>
      <c r="AC31" s="181">
        <v>2023</v>
      </c>
      <c r="AD31" s="182"/>
      <c r="AE31" s="183"/>
      <c r="AF31" s="181">
        <v>2024</v>
      </c>
      <c r="AG31" s="182"/>
      <c r="AH31" s="183"/>
      <c r="AI31" s="181">
        <v>2025</v>
      </c>
      <c r="AJ31" s="182"/>
      <c r="AK31" s="183"/>
      <c r="AL31" s="181">
        <v>2026</v>
      </c>
      <c r="AM31" s="182"/>
      <c r="AN31" s="183"/>
      <c r="AO31" s="181">
        <v>2027</v>
      </c>
      <c r="AP31" s="182"/>
      <c r="AQ31" s="183"/>
      <c r="AR31" s="181">
        <v>2028</v>
      </c>
      <c r="AS31" s="182"/>
      <c r="AT31" s="183"/>
      <c r="AU31" s="181">
        <v>2029</v>
      </c>
      <c r="AV31" s="182"/>
      <c r="AW31" s="183"/>
      <c r="AX31" s="181">
        <v>2030</v>
      </c>
      <c r="AY31" s="182"/>
      <c r="AZ31" s="183"/>
      <c r="BA31" s="104"/>
      <c r="BB31" s="104"/>
      <c r="BC31" s="104"/>
      <c r="BD31" s="104"/>
    </row>
    <row r="32" spans="1:56" s="8" customFormat="1" ht="14.4" thickTop="1" thickBot="1" x14ac:dyDescent="0.3">
      <c r="A32" s="180"/>
      <c r="B32" s="169" t="s">
        <v>7</v>
      </c>
      <c r="C32" s="169" t="s">
        <v>23</v>
      </c>
      <c r="D32" s="169" t="s">
        <v>4</v>
      </c>
      <c r="E32" s="169" t="s">
        <v>7</v>
      </c>
      <c r="F32" s="169" t="s">
        <v>23</v>
      </c>
      <c r="G32" s="169" t="s">
        <v>4</v>
      </c>
      <c r="H32" s="169" t="s">
        <v>7</v>
      </c>
      <c r="I32" s="169" t="s">
        <v>23</v>
      </c>
      <c r="J32" s="169" t="s">
        <v>4</v>
      </c>
      <c r="K32" s="169" t="s">
        <v>7</v>
      </c>
      <c r="L32" s="169" t="s">
        <v>23</v>
      </c>
      <c r="M32" s="169" t="s">
        <v>4</v>
      </c>
      <c r="N32" s="169" t="s">
        <v>7</v>
      </c>
      <c r="O32" s="169" t="s">
        <v>23</v>
      </c>
      <c r="P32" s="169" t="s">
        <v>4</v>
      </c>
      <c r="Q32" s="169" t="s">
        <v>7</v>
      </c>
      <c r="R32" s="169" t="s">
        <v>23</v>
      </c>
      <c r="S32" s="169" t="s">
        <v>4</v>
      </c>
      <c r="T32" s="169" t="s">
        <v>7</v>
      </c>
      <c r="U32" s="169" t="s">
        <v>23</v>
      </c>
      <c r="V32" s="169" t="s">
        <v>4</v>
      </c>
      <c r="W32" s="169" t="s">
        <v>7</v>
      </c>
      <c r="X32" s="169" t="s">
        <v>23</v>
      </c>
      <c r="Y32" s="169" t="s">
        <v>4</v>
      </c>
      <c r="Z32" s="169" t="s">
        <v>7</v>
      </c>
      <c r="AA32" s="169" t="s">
        <v>23</v>
      </c>
      <c r="AB32" s="169" t="s">
        <v>4</v>
      </c>
      <c r="AC32" s="169" t="s">
        <v>7</v>
      </c>
      <c r="AD32" s="169" t="s">
        <v>23</v>
      </c>
      <c r="AE32" s="169" t="s">
        <v>4</v>
      </c>
      <c r="AF32" s="169" t="s">
        <v>7</v>
      </c>
      <c r="AG32" s="169" t="s">
        <v>23</v>
      </c>
      <c r="AH32" s="169" t="s">
        <v>4</v>
      </c>
      <c r="AI32" s="169" t="s">
        <v>7</v>
      </c>
      <c r="AJ32" s="169" t="s">
        <v>23</v>
      </c>
      <c r="AK32" s="169" t="s">
        <v>4</v>
      </c>
      <c r="AL32" s="169" t="s">
        <v>7</v>
      </c>
      <c r="AM32" s="169" t="s">
        <v>23</v>
      </c>
      <c r="AN32" s="169" t="s">
        <v>4</v>
      </c>
      <c r="AO32" s="169" t="s">
        <v>7</v>
      </c>
      <c r="AP32" s="169" t="s">
        <v>23</v>
      </c>
      <c r="AQ32" s="169" t="s">
        <v>4</v>
      </c>
      <c r="AR32" s="169" t="s">
        <v>7</v>
      </c>
      <c r="AS32" s="169" t="s">
        <v>23</v>
      </c>
      <c r="AT32" s="169" t="s">
        <v>4</v>
      </c>
      <c r="AU32" s="169" t="s">
        <v>7</v>
      </c>
      <c r="AV32" s="169" t="s">
        <v>23</v>
      </c>
      <c r="AW32" s="169" t="s">
        <v>4</v>
      </c>
      <c r="AX32" s="169" t="s">
        <v>7</v>
      </c>
      <c r="AY32" s="169" t="s">
        <v>23</v>
      </c>
      <c r="AZ32" s="169" t="s">
        <v>4</v>
      </c>
      <c r="BA32" s="103"/>
      <c r="BB32" s="103"/>
      <c r="BC32" s="103"/>
      <c r="BD32" s="103"/>
    </row>
    <row r="33" spans="1:56" s="1" customFormat="1" ht="14.4" thickTop="1" thickBot="1" x14ac:dyDescent="0.3">
      <c r="A33" s="172">
        <v>0</v>
      </c>
      <c r="B33" s="173">
        <v>6893</v>
      </c>
      <c r="C33" s="173">
        <v>6451</v>
      </c>
      <c r="D33" s="173">
        <v>13344</v>
      </c>
      <c r="E33" s="173">
        <v>6579</v>
      </c>
      <c r="F33" s="173">
        <v>6156</v>
      </c>
      <c r="G33" s="173">
        <v>12734</v>
      </c>
      <c r="H33" s="173">
        <v>6123</v>
      </c>
      <c r="I33" s="173">
        <v>5745</v>
      </c>
      <c r="J33" s="173">
        <v>11867</v>
      </c>
      <c r="K33" s="173">
        <v>5541</v>
      </c>
      <c r="L33" s="173">
        <v>5228</v>
      </c>
      <c r="M33" s="173">
        <v>10770</v>
      </c>
      <c r="N33" s="173">
        <v>4868</v>
      </c>
      <c r="O33" s="173">
        <v>4621</v>
      </c>
      <c r="P33" s="173">
        <v>9489</v>
      </c>
      <c r="Q33" s="173">
        <v>4157</v>
      </c>
      <c r="R33" s="173">
        <v>3957</v>
      </c>
      <c r="S33" s="173">
        <v>8115</v>
      </c>
      <c r="T33" s="173">
        <v>4270</v>
      </c>
      <c r="U33" s="173">
        <v>4066</v>
      </c>
      <c r="V33" s="173">
        <v>8336</v>
      </c>
      <c r="W33" s="173">
        <v>4460</v>
      </c>
      <c r="X33" s="173">
        <v>4236</v>
      </c>
      <c r="Y33" s="173">
        <v>8696</v>
      </c>
      <c r="Z33" s="173">
        <v>4721</v>
      </c>
      <c r="AA33" s="173">
        <v>4472</v>
      </c>
      <c r="AB33" s="173">
        <v>9193</v>
      </c>
      <c r="AC33" s="173">
        <v>5046</v>
      </c>
      <c r="AD33" s="173">
        <v>4766</v>
      </c>
      <c r="AE33" s="173">
        <v>9812</v>
      </c>
      <c r="AF33" s="173">
        <v>5404</v>
      </c>
      <c r="AG33" s="173">
        <v>5102</v>
      </c>
      <c r="AH33" s="173">
        <v>10506</v>
      </c>
      <c r="AI33" s="173">
        <v>5267</v>
      </c>
      <c r="AJ33" s="173">
        <v>4973</v>
      </c>
      <c r="AK33" s="173">
        <v>10240</v>
      </c>
      <c r="AL33" s="173">
        <v>5099</v>
      </c>
      <c r="AM33" s="173">
        <v>4818</v>
      </c>
      <c r="AN33" s="173">
        <v>9917</v>
      </c>
      <c r="AO33" s="173">
        <v>4902</v>
      </c>
      <c r="AP33" s="173">
        <v>4636</v>
      </c>
      <c r="AQ33" s="173">
        <v>9538</v>
      </c>
      <c r="AR33" s="173">
        <v>4682</v>
      </c>
      <c r="AS33" s="173">
        <v>4435</v>
      </c>
      <c r="AT33" s="173">
        <v>9117</v>
      </c>
      <c r="AU33" s="173">
        <v>4452</v>
      </c>
      <c r="AV33" s="173">
        <v>4220</v>
      </c>
      <c r="AW33" s="173">
        <v>8672</v>
      </c>
      <c r="AX33" s="173">
        <v>4429</v>
      </c>
      <c r="AY33" s="173">
        <v>4197</v>
      </c>
      <c r="AZ33" s="173">
        <v>8626</v>
      </c>
      <c r="BA33" s="104"/>
      <c r="BB33" s="104"/>
      <c r="BC33" s="104"/>
      <c r="BD33" s="104"/>
    </row>
    <row r="34" spans="1:56" s="1" customFormat="1" ht="14.4" thickTop="1" thickBot="1" x14ac:dyDescent="0.3">
      <c r="A34" s="172">
        <v>1</v>
      </c>
      <c r="B34" s="173">
        <v>6352</v>
      </c>
      <c r="C34" s="173">
        <v>6014</v>
      </c>
      <c r="D34" s="173">
        <v>12366</v>
      </c>
      <c r="E34" s="173">
        <v>6151</v>
      </c>
      <c r="F34" s="173">
        <v>5824</v>
      </c>
      <c r="G34" s="173">
        <v>11975</v>
      </c>
      <c r="H34" s="173">
        <v>5871</v>
      </c>
      <c r="I34" s="173">
        <v>5567</v>
      </c>
      <c r="J34" s="173">
        <v>11438</v>
      </c>
      <c r="K34" s="173">
        <v>5518</v>
      </c>
      <c r="L34" s="173">
        <v>5246</v>
      </c>
      <c r="M34" s="173">
        <v>10764</v>
      </c>
      <c r="N34" s="173">
        <v>5105</v>
      </c>
      <c r="O34" s="173">
        <v>4868</v>
      </c>
      <c r="P34" s="173">
        <v>9973</v>
      </c>
      <c r="Q34" s="173">
        <v>4659</v>
      </c>
      <c r="R34" s="173">
        <v>4446</v>
      </c>
      <c r="S34" s="173">
        <v>9105</v>
      </c>
      <c r="T34" s="173">
        <v>4668</v>
      </c>
      <c r="U34" s="173">
        <v>4456</v>
      </c>
      <c r="V34" s="173">
        <v>9124</v>
      </c>
      <c r="W34" s="173">
        <v>4704</v>
      </c>
      <c r="X34" s="173">
        <v>4486</v>
      </c>
      <c r="Y34" s="173">
        <v>9190</v>
      </c>
      <c r="Z34" s="173">
        <v>4761</v>
      </c>
      <c r="AA34" s="173">
        <v>4538</v>
      </c>
      <c r="AB34" s="173">
        <v>9299</v>
      </c>
      <c r="AC34" s="173">
        <v>4837</v>
      </c>
      <c r="AD34" s="173">
        <v>4605</v>
      </c>
      <c r="AE34" s="173">
        <v>9442</v>
      </c>
      <c r="AF34" s="173">
        <v>4919</v>
      </c>
      <c r="AG34" s="173">
        <v>4683</v>
      </c>
      <c r="AH34" s="173">
        <v>9602</v>
      </c>
      <c r="AI34" s="173">
        <v>4839</v>
      </c>
      <c r="AJ34" s="173">
        <v>4606</v>
      </c>
      <c r="AK34" s="173">
        <v>9445</v>
      </c>
      <c r="AL34" s="173">
        <v>4747</v>
      </c>
      <c r="AM34" s="173">
        <v>4520</v>
      </c>
      <c r="AN34" s="173">
        <v>9267</v>
      </c>
      <c r="AO34" s="173">
        <v>4648</v>
      </c>
      <c r="AP34" s="173">
        <v>4427</v>
      </c>
      <c r="AQ34" s="173">
        <v>9075</v>
      </c>
      <c r="AR34" s="173">
        <v>4546</v>
      </c>
      <c r="AS34" s="173">
        <v>4332</v>
      </c>
      <c r="AT34" s="173">
        <v>8878</v>
      </c>
      <c r="AU34" s="173">
        <v>4446</v>
      </c>
      <c r="AV34" s="173">
        <v>4238</v>
      </c>
      <c r="AW34" s="173">
        <v>8684</v>
      </c>
      <c r="AX34" s="173">
        <v>4409</v>
      </c>
      <c r="AY34" s="173">
        <v>4203</v>
      </c>
      <c r="AZ34" s="173">
        <v>8612</v>
      </c>
      <c r="BA34" s="104"/>
      <c r="BB34" s="104"/>
      <c r="BC34" s="104"/>
      <c r="BD34" s="104"/>
    </row>
    <row r="35" spans="1:56" s="1" customFormat="1" ht="14.4" thickTop="1" thickBot="1" x14ac:dyDescent="0.3">
      <c r="A35" s="172">
        <v>2</v>
      </c>
      <c r="B35" s="173">
        <v>5898</v>
      </c>
      <c r="C35" s="173">
        <v>5633</v>
      </c>
      <c r="D35" s="173">
        <v>11532</v>
      </c>
      <c r="E35" s="173">
        <v>5785</v>
      </c>
      <c r="F35" s="173">
        <v>5526</v>
      </c>
      <c r="G35" s="173">
        <v>11311</v>
      </c>
      <c r="H35" s="173">
        <v>5641</v>
      </c>
      <c r="I35" s="173">
        <v>5390</v>
      </c>
      <c r="J35" s="173">
        <v>11031</v>
      </c>
      <c r="K35" s="173">
        <v>5464</v>
      </c>
      <c r="L35" s="173">
        <v>5221</v>
      </c>
      <c r="M35" s="173">
        <v>10686</v>
      </c>
      <c r="N35" s="173">
        <v>5254</v>
      </c>
      <c r="O35" s="173">
        <v>5021</v>
      </c>
      <c r="P35" s="173">
        <v>10275</v>
      </c>
      <c r="Q35" s="173">
        <v>5015</v>
      </c>
      <c r="R35" s="173">
        <v>4793</v>
      </c>
      <c r="S35" s="173">
        <v>9808</v>
      </c>
      <c r="T35" s="173">
        <v>4951</v>
      </c>
      <c r="U35" s="173">
        <v>4731</v>
      </c>
      <c r="V35" s="173">
        <v>9682</v>
      </c>
      <c r="W35" s="173">
        <v>4876</v>
      </c>
      <c r="X35" s="173">
        <v>4662</v>
      </c>
      <c r="Y35" s="173">
        <v>9538</v>
      </c>
      <c r="Z35" s="173">
        <v>4788</v>
      </c>
      <c r="AA35" s="173">
        <v>4581</v>
      </c>
      <c r="AB35" s="173">
        <v>9370</v>
      </c>
      <c r="AC35" s="173">
        <v>4684</v>
      </c>
      <c r="AD35" s="173">
        <v>4485</v>
      </c>
      <c r="AE35" s="173">
        <v>9169</v>
      </c>
      <c r="AF35" s="173">
        <v>4568</v>
      </c>
      <c r="AG35" s="173">
        <v>4374</v>
      </c>
      <c r="AH35" s="173">
        <v>8942</v>
      </c>
      <c r="AI35" s="173">
        <v>4526</v>
      </c>
      <c r="AJ35" s="173">
        <v>4335</v>
      </c>
      <c r="AK35" s="173">
        <v>8861</v>
      </c>
      <c r="AL35" s="173">
        <v>4486</v>
      </c>
      <c r="AM35" s="173">
        <v>4295</v>
      </c>
      <c r="AN35" s="173">
        <v>8781</v>
      </c>
      <c r="AO35" s="173">
        <v>4451</v>
      </c>
      <c r="AP35" s="173">
        <v>4260</v>
      </c>
      <c r="AQ35" s="173">
        <v>8711</v>
      </c>
      <c r="AR35" s="173">
        <v>4426</v>
      </c>
      <c r="AS35" s="173">
        <v>4236</v>
      </c>
      <c r="AT35" s="173">
        <v>8662</v>
      </c>
      <c r="AU35" s="173">
        <v>4414</v>
      </c>
      <c r="AV35" s="173">
        <v>4223</v>
      </c>
      <c r="AW35" s="173">
        <v>8636</v>
      </c>
      <c r="AX35" s="173">
        <v>4367</v>
      </c>
      <c r="AY35" s="173">
        <v>4178</v>
      </c>
      <c r="AZ35" s="173">
        <v>8545</v>
      </c>
      <c r="BA35" s="104"/>
      <c r="BB35" s="104"/>
      <c r="BC35" s="104"/>
      <c r="BD35" s="104"/>
    </row>
    <row r="36" spans="1:56" s="1" customFormat="1" ht="14.4" thickTop="1" thickBot="1" x14ac:dyDescent="0.3">
      <c r="A36" s="172">
        <v>3</v>
      </c>
      <c r="B36" s="173">
        <v>5524</v>
      </c>
      <c r="C36" s="173">
        <v>5307</v>
      </c>
      <c r="D36" s="173">
        <v>10831</v>
      </c>
      <c r="E36" s="173">
        <v>5476</v>
      </c>
      <c r="F36" s="173">
        <v>5262</v>
      </c>
      <c r="G36" s="173">
        <v>10738</v>
      </c>
      <c r="H36" s="173">
        <v>5433</v>
      </c>
      <c r="I36" s="173">
        <v>5214</v>
      </c>
      <c r="J36" s="173">
        <v>10647</v>
      </c>
      <c r="K36" s="173">
        <v>5386</v>
      </c>
      <c r="L36" s="173">
        <v>5160</v>
      </c>
      <c r="M36" s="173">
        <v>10546</v>
      </c>
      <c r="N36" s="173">
        <v>5326</v>
      </c>
      <c r="O36" s="173">
        <v>5095</v>
      </c>
      <c r="P36" s="173">
        <v>10421</v>
      </c>
      <c r="Q36" s="173">
        <v>5246</v>
      </c>
      <c r="R36" s="173">
        <v>5013</v>
      </c>
      <c r="S36" s="173">
        <v>10259</v>
      </c>
      <c r="T36" s="173">
        <v>5133</v>
      </c>
      <c r="U36" s="173">
        <v>4905</v>
      </c>
      <c r="V36" s="173">
        <v>10039</v>
      </c>
      <c r="W36" s="173">
        <v>4987</v>
      </c>
      <c r="X36" s="173">
        <v>4771</v>
      </c>
      <c r="Y36" s="173">
        <v>9758</v>
      </c>
      <c r="Z36" s="173">
        <v>4804</v>
      </c>
      <c r="AA36" s="173">
        <v>4604</v>
      </c>
      <c r="AB36" s="173">
        <v>9408</v>
      </c>
      <c r="AC36" s="173">
        <v>4582</v>
      </c>
      <c r="AD36" s="173">
        <v>4400</v>
      </c>
      <c r="AE36" s="173">
        <v>8983</v>
      </c>
      <c r="AF36" s="173">
        <v>4334</v>
      </c>
      <c r="AG36" s="173">
        <v>4166</v>
      </c>
      <c r="AH36" s="173">
        <v>8500</v>
      </c>
      <c r="AI36" s="173">
        <v>4315</v>
      </c>
      <c r="AJ36" s="173">
        <v>4147</v>
      </c>
      <c r="AK36" s="173">
        <v>8462</v>
      </c>
      <c r="AL36" s="173">
        <v>4304</v>
      </c>
      <c r="AM36" s="173">
        <v>4135</v>
      </c>
      <c r="AN36" s="173">
        <v>8439</v>
      </c>
      <c r="AO36" s="173">
        <v>4306</v>
      </c>
      <c r="AP36" s="173">
        <v>4133</v>
      </c>
      <c r="AQ36" s="173">
        <v>8440</v>
      </c>
      <c r="AR36" s="173">
        <v>4324</v>
      </c>
      <c r="AS36" s="173">
        <v>4147</v>
      </c>
      <c r="AT36" s="173">
        <v>8472</v>
      </c>
      <c r="AU36" s="173">
        <v>4359</v>
      </c>
      <c r="AV36" s="173">
        <v>4179</v>
      </c>
      <c r="AW36" s="173">
        <v>8538</v>
      </c>
      <c r="AX36" s="173">
        <v>4309</v>
      </c>
      <c r="AY36" s="173">
        <v>4129</v>
      </c>
      <c r="AZ36" s="173">
        <v>8438</v>
      </c>
      <c r="BA36" s="104"/>
      <c r="BB36" s="104"/>
      <c r="BC36" s="104"/>
      <c r="BD36" s="104"/>
    </row>
    <row r="37" spans="1:56" s="1" customFormat="1" ht="14.4" thickTop="1" thickBot="1" x14ac:dyDescent="0.3">
      <c r="A37" s="172">
        <v>4</v>
      </c>
      <c r="B37" s="173">
        <v>5221</v>
      </c>
      <c r="C37" s="173">
        <v>5031</v>
      </c>
      <c r="D37" s="173">
        <v>10253</v>
      </c>
      <c r="E37" s="173">
        <v>5220</v>
      </c>
      <c r="F37" s="173">
        <v>5030</v>
      </c>
      <c r="G37" s="173">
        <v>10250</v>
      </c>
      <c r="H37" s="173">
        <v>5245</v>
      </c>
      <c r="I37" s="173">
        <v>5044</v>
      </c>
      <c r="J37" s="173">
        <v>10290</v>
      </c>
      <c r="K37" s="173">
        <v>5287</v>
      </c>
      <c r="L37" s="173">
        <v>5070</v>
      </c>
      <c r="M37" s="173">
        <v>10358</v>
      </c>
      <c r="N37" s="173">
        <v>5333</v>
      </c>
      <c r="O37" s="173">
        <v>5100</v>
      </c>
      <c r="P37" s="173">
        <v>10434</v>
      </c>
      <c r="Q37" s="173">
        <v>5366</v>
      </c>
      <c r="R37" s="173">
        <v>5124</v>
      </c>
      <c r="S37" s="173">
        <v>10491</v>
      </c>
      <c r="T37" s="173">
        <v>5227</v>
      </c>
      <c r="U37" s="173">
        <v>4993</v>
      </c>
      <c r="V37" s="173">
        <v>10220</v>
      </c>
      <c r="W37" s="173">
        <v>5043</v>
      </c>
      <c r="X37" s="173">
        <v>4823</v>
      </c>
      <c r="Y37" s="173">
        <v>9867</v>
      </c>
      <c r="Z37" s="173">
        <v>4809</v>
      </c>
      <c r="AA37" s="173">
        <v>4610</v>
      </c>
      <c r="AB37" s="173">
        <v>9419</v>
      </c>
      <c r="AC37" s="173">
        <v>4525</v>
      </c>
      <c r="AD37" s="173">
        <v>4348</v>
      </c>
      <c r="AE37" s="173">
        <v>8873</v>
      </c>
      <c r="AF37" s="173">
        <v>4203</v>
      </c>
      <c r="AG37" s="173">
        <v>4044</v>
      </c>
      <c r="AH37" s="173">
        <v>8247</v>
      </c>
      <c r="AI37" s="173">
        <v>4193</v>
      </c>
      <c r="AJ37" s="173">
        <v>4034</v>
      </c>
      <c r="AK37" s="173">
        <v>8227</v>
      </c>
      <c r="AL37" s="173">
        <v>4193</v>
      </c>
      <c r="AM37" s="173">
        <v>4032</v>
      </c>
      <c r="AN37" s="173">
        <v>8224</v>
      </c>
      <c r="AO37" s="173">
        <v>4207</v>
      </c>
      <c r="AP37" s="173">
        <v>4041</v>
      </c>
      <c r="AQ37" s="173">
        <v>8249</v>
      </c>
      <c r="AR37" s="173">
        <v>4241</v>
      </c>
      <c r="AS37" s="173">
        <v>4068</v>
      </c>
      <c r="AT37" s="173">
        <v>8309</v>
      </c>
      <c r="AU37" s="173">
        <v>4290</v>
      </c>
      <c r="AV37" s="173">
        <v>4113</v>
      </c>
      <c r="AW37" s="173">
        <v>8403</v>
      </c>
      <c r="AX37" s="173">
        <v>4238</v>
      </c>
      <c r="AY37" s="173">
        <v>4063</v>
      </c>
      <c r="AZ37" s="173">
        <v>8302</v>
      </c>
      <c r="BA37" s="104"/>
      <c r="BB37" s="104"/>
      <c r="BC37" s="104"/>
      <c r="BD37" s="104"/>
    </row>
    <row r="38" spans="1:56" s="1" customFormat="1" ht="14.4" thickTop="1" thickBot="1" x14ac:dyDescent="0.3">
      <c r="A38" s="172">
        <v>5</v>
      </c>
      <c r="B38" s="173">
        <v>4984</v>
      </c>
      <c r="C38" s="173">
        <v>4803</v>
      </c>
      <c r="D38" s="173">
        <v>9787</v>
      </c>
      <c r="E38" s="173">
        <v>5013</v>
      </c>
      <c r="F38" s="173">
        <v>4830</v>
      </c>
      <c r="G38" s="173">
        <v>9843</v>
      </c>
      <c r="H38" s="173">
        <v>5079</v>
      </c>
      <c r="I38" s="173">
        <v>4883</v>
      </c>
      <c r="J38" s="173">
        <v>9962</v>
      </c>
      <c r="K38" s="173">
        <v>5174</v>
      </c>
      <c r="L38" s="173">
        <v>4958</v>
      </c>
      <c r="M38" s="173">
        <v>10133</v>
      </c>
      <c r="N38" s="173">
        <v>5285</v>
      </c>
      <c r="O38" s="173">
        <v>5049</v>
      </c>
      <c r="P38" s="173">
        <v>10334</v>
      </c>
      <c r="Q38" s="173">
        <v>5392</v>
      </c>
      <c r="R38" s="173">
        <v>5143</v>
      </c>
      <c r="S38" s="173">
        <v>10536</v>
      </c>
      <c r="T38" s="173">
        <v>5247</v>
      </c>
      <c r="U38" s="173">
        <v>5006</v>
      </c>
      <c r="V38" s="173">
        <v>10253</v>
      </c>
      <c r="W38" s="173">
        <v>5053</v>
      </c>
      <c r="X38" s="173">
        <v>4827</v>
      </c>
      <c r="Y38" s="173">
        <v>9881</v>
      </c>
      <c r="Z38" s="173">
        <v>4806</v>
      </c>
      <c r="AA38" s="173">
        <v>4601</v>
      </c>
      <c r="AB38" s="173">
        <v>9408</v>
      </c>
      <c r="AC38" s="173">
        <v>4503</v>
      </c>
      <c r="AD38" s="173">
        <v>4321</v>
      </c>
      <c r="AE38" s="173">
        <v>8824</v>
      </c>
      <c r="AF38" s="173">
        <v>4158</v>
      </c>
      <c r="AG38" s="173">
        <v>3996</v>
      </c>
      <c r="AH38" s="173">
        <v>8154</v>
      </c>
      <c r="AI38" s="173">
        <v>4147</v>
      </c>
      <c r="AJ38" s="173">
        <v>3985</v>
      </c>
      <c r="AK38" s="173">
        <v>8131</v>
      </c>
      <c r="AL38" s="173">
        <v>4142</v>
      </c>
      <c r="AM38" s="173">
        <v>3978</v>
      </c>
      <c r="AN38" s="173">
        <v>8120</v>
      </c>
      <c r="AO38" s="173">
        <v>4151</v>
      </c>
      <c r="AP38" s="173">
        <v>3982</v>
      </c>
      <c r="AQ38" s="173">
        <v>8133</v>
      </c>
      <c r="AR38" s="173">
        <v>4175</v>
      </c>
      <c r="AS38" s="173">
        <v>4001</v>
      </c>
      <c r="AT38" s="173">
        <v>8176</v>
      </c>
      <c r="AU38" s="173">
        <v>4213</v>
      </c>
      <c r="AV38" s="173">
        <v>4035</v>
      </c>
      <c r="AW38" s="173">
        <v>8248</v>
      </c>
      <c r="AX38" s="173">
        <v>4163</v>
      </c>
      <c r="AY38" s="173">
        <v>3986</v>
      </c>
      <c r="AZ38" s="173">
        <v>8149</v>
      </c>
      <c r="BA38" s="104"/>
      <c r="BB38" s="104"/>
      <c r="BC38" s="104"/>
      <c r="BD38" s="104"/>
    </row>
    <row r="39" spans="1:56" s="1" customFormat="1" ht="14.4" thickTop="1" thickBot="1" x14ac:dyDescent="0.3">
      <c r="A39" s="172">
        <v>6</v>
      </c>
      <c r="B39" s="173">
        <v>4805</v>
      </c>
      <c r="C39" s="173">
        <v>4618</v>
      </c>
      <c r="D39" s="173">
        <v>9424</v>
      </c>
      <c r="E39" s="173">
        <v>4850</v>
      </c>
      <c r="F39" s="173">
        <v>4660</v>
      </c>
      <c r="G39" s="173">
        <v>9510</v>
      </c>
      <c r="H39" s="173">
        <v>4933</v>
      </c>
      <c r="I39" s="173">
        <v>4732</v>
      </c>
      <c r="J39" s="173">
        <v>9665</v>
      </c>
      <c r="K39" s="173">
        <v>5052</v>
      </c>
      <c r="L39" s="173">
        <v>4830</v>
      </c>
      <c r="M39" s="173">
        <v>9882</v>
      </c>
      <c r="N39" s="173">
        <v>5196</v>
      </c>
      <c r="O39" s="173">
        <v>4953</v>
      </c>
      <c r="P39" s="173">
        <v>10149</v>
      </c>
      <c r="Q39" s="173">
        <v>5343</v>
      </c>
      <c r="R39" s="173">
        <v>5088</v>
      </c>
      <c r="S39" s="173">
        <v>10431</v>
      </c>
      <c r="T39" s="173">
        <v>5206</v>
      </c>
      <c r="U39" s="173">
        <v>4958</v>
      </c>
      <c r="V39" s="173">
        <v>10163</v>
      </c>
      <c r="W39" s="173">
        <v>5026</v>
      </c>
      <c r="X39" s="173">
        <v>4792</v>
      </c>
      <c r="Y39" s="173">
        <v>9819</v>
      </c>
      <c r="Z39" s="173">
        <v>4796</v>
      </c>
      <c r="AA39" s="173">
        <v>4580</v>
      </c>
      <c r="AB39" s="173">
        <v>9376</v>
      </c>
      <c r="AC39" s="173">
        <v>4511</v>
      </c>
      <c r="AD39" s="173">
        <v>4317</v>
      </c>
      <c r="AE39" s="173">
        <v>8829</v>
      </c>
      <c r="AF39" s="173">
        <v>4185</v>
      </c>
      <c r="AG39" s="173">
        <v>4008</v>
      </c>
      <c r="AH39" s="173">
        <v>8193</v>
      </c>
      <c r="AI39" s="173">
        <v>4163</v>
      </c>
      <c r="AJ39" s="173">
        <v>3988</v>
      </c>
      <c r="AK39" s="173">
        <v>8151</v>
      </c>
      <c r="AL39" s="173">
        <v>4143</v>
      </c>
      <c r="AM39" s="173">
        <v>3967</v>
      </c>
      <c r="AN39" s="173">
        <v>8111</v>
      </c>
      <c r="AO39" s="173">
        <v>4130</v>
      </c>
      <c r="AP39" s="173">
        <v>3952</v>
      </c>
      <c r="AQ39" s="173">
        <v>8081</v>
      </c>
      <c r="AR39" s="173">
        <v>4126</v>
      </c>
      <c r="AS39" s="173">
        <v>3946</v>
      </c>
      <c r="AT39" s="173">
        <v>8072</v>
      </c>
      <c r="AU39" s="173">
        <v>4133</v>
      </c>
      <c r="AV39" s="173">
        <v>3951</v>
      </c>
      <c r="AW39" s="173">
        <v>8084</v>
      </c>
      <c r="AX39" s="173">
        <v>4087</v>
      </c>
      <c r="AY39" s="173">
        <v>3906</v>
      </c>
      <c r="AZ39" s="173">
        <v>7993</v>
      </c>
      <c r="BA39" s="104"/>
      <c r="BB39" s="104"/>
      <c r="BC39" s="104"/>
      <c r="BD39" s="104"/>
    </row>
    <row r="40" spans="1:56" s="1" customFormat="1" ht="14.4" thickTop="1" thickBot="1" x14ac:dyDescent="0.3">
      <c r="A40" s="172">
        <v>7</v>
      </c>
      <c r="B40" s="173">
        <v>4677</v>
      </c>
      <c r="C40" s="173">
        <v>4475</v>
      </c>
      <c r="D40" s="173">
        <v>9152</v>
      </c>
      <c r="E40" s="173">
        <v>4725</v>
      </c>
      <c r="F40" s="173">
        <v>4521</v>
      </c>
      <c r="G40" s="173">
        <v>9245</v>
      </c>
      <c r="H40" s="173">
        <v>4808</v>
      </c>
      <c r="I40" s="173">
        <v>4594</v>
      </c>
      <c r="J40" s="173">
        <v>9401</v>
      </c>
      <c r="K40" s="173">
        <v>4926</v>
      </c>
      <c r="L40" s="173">
        <v>4695</v>
      </c>
      <c r="M40" s="173">
        <v>9621</v>
      </c>
      <c r="N40" s="173">
        <v>5073</v>
      </c>
      <c r="O40" s="173">
        <v>4825</v>
      </c>
      <c r="P40" s="173">
        <v>9898</v>
      </c>
      <c r="Q40" s="173">
        <v>5232</v>
      </c>
      <c r="R40" s="173">
        <v>4974</v>
      </c>
      <c r="S40" s="173">
        <v>10206</v>
      </c>
      <c r="T40" s="173">
        <v>5116</v>
      </c>
      <c r="U40" s="173">
        <v>4864</v>
      </c>
      <c r="V40" s="173">
        <v>9980</v>
      </c>
      <c r="W40" s="173">
        <v>4968</v>
      </c>
      <c r="X40" s="173">
        <v>4726</v>
      </c>
      <c r="Y40" s="173">
        <v>9694</v>
      </c>
      <c r="Z40" s="173">
        <v>4779</v>
      </c>
      <c r="AA40" s="173">
        <v>4551</v>
      </c>
      <c r="AB40" s="173">
        <v>9330</v>
      </c>
      <c r="AC40" s="173">
        <v>4542</v>
      </c>
      <c r="AD40" s="173">
        <v>4331</v>
      </c>
      <c r="AE40" s="173">
        <v>8873</v>
      </c>
      <c r="AF40" s="173">
        <v>4267</v>
      </c>
      <c r="AG40" s="173">
        <v>4069</v>
      </c>
      <c r="AH40" s="173">
        <v>8336</v>
      </c>
      <c r="AI40" s="173">
        <v>4229</v>
      </c>
      <c r="AJ40" s="173">
        <v>4034</v>
      </c>
      <c r="AK40" s="173">
        <v>8262</v>
      </c>
      <c r="AL40" s="173">
        <v>4185</v>
      </c>
      <c r="AM40" s="173">
        <v>3991</v>
      </c>
      <c r="AN40" s="173">
        <v>8177</v>
      </c>
      <c r="AO40" s="173">
        <v>4139</v>
      </c>
      <c r="AP40" s="173">
        <v>3948</v>
      </c>
      <c r="AQ40" s="173">
        <v>8087</v>
      </c>
      <c r="AR40" s="173">
        <v>4096</v>
      </c>
      <c r="AS40" s="173">
        <v>3905</v>
      </c>
      <c r="AT40" s="173">
        <v>8002</v>
      </c>
      <c r="AU40" s="173">
        <v>4058</v>
      </c>
      <c r="AV40" s="173">
        <v>3868</v>
      </c>
      <c r="AW40" s="173">
        <v>7926</v>
      </c>
      <c r="AX40" s="173">
        <v>4015</v>
      </c>
      <c r="AY40" s="173">
        <v>3828</v>
      </c>
      <c r="AZ40" s="173">
        <v>7843</v>
      </c>
      <c r="BA40" s="104"/>
      <c r="BB40" s="104"/>
      <c r="BC40" s="104"/>
      <c r="BD40" s="104"/>
    </row>
    <row r="41" spans="1:56" s="1" customFormat="1" ht="14.4" thickTop="1" thickBot="1" x14ac:dyDescent="0.3">
      <c r="A41" s="172">
        <v>8</v>
      </c>
      <c r="B41" s="173">
        <v>4592</v>
      </c>
      <c r="C41" s="173">
        <v>4369</v>
      </c>
      <c r="D41" s="173">
        <v>8961</v>
      </c>
      <c r="E41" s="173">
        <v>4634</v>
      </c>
      <c r="F41" s="173">
        <v>4408</v>
      </c>
      <c r="G41" s="173">
        <v>9043</v>
      </c>
      <c r="H41" s="173">
        <v>4702</v>
      </c>
      <c r="I41" s="173">
        <v>4470</v>
      </c>
      <c r="J41" s="173">
        <v>9172</v>
      </c>
      <c r="K41" s="173">
        <v>4800</v>
      </c>
      <c r="L41" s="173">
        <v>4558</v>
      </c>
      <c r="M41" s="173">
        <v>9359</v>
      </c>
      <c r="N41" s="173">
        <v>4929</v>
      </c>
      <c r="O41" s="173">
        <v>4677</v>
      </c>
      <c r="P41" s="173">
        <v>9606</v>
      </c>
      <c r="Q41" s="173">
        <v>5079</v>
      </c>
      <c r="R41" s="173">
        <v>4819</v>
      </c>
      <c r="S41" s="173">
        <v>9898</v>
      </c>
      <c r="T41" s="173">
        <v>4993</v>
      </c>
      <c r="U41" s="173">
        <v>4736</v>
      </c>
      <c r="V41" s="173">
        <v>9729</v>
      </c>
      <c r="W41" s="173">
        <v>4889</v>
      </c>
      <c r="X41" s="173">
        <v>4639</v>
      </c>
      <c r="Y41" s="173">
        <v>9527</v>
      </c>
      <c r="Z41" s="173">
        <v>4758</v>
      </c>
      <c r="AA41" s="173">
        <v>4515</v>
      </c>
      <c r="AB41" s="173">
        <v>9273</v>
      </c>
      <c r="AC41" s="173">
        <v>4590</v>
      </c>
      <c r="AD41" s="173">
        <v>4357</v>
      </c>
      <c r="AE41" s="173">
        <v>8947</v>
      </c>
      <c r="AF41" s="173">
        <v>4388</v>
      </c>
      <c r="AG41" s="173">
        <v>4165</v>
      </c>
      <c r="AH41" s="173">
        <v>8553</v>
      </c>
      <c r="AI41" s="173">
        <v>4331</v>
      </c>
      <c r="AJ41" s="173">
        <v>4111</v>
      </c>
      <c r="AK41" s="173">
        <v>8442</v>
      </c>
      <c r="AL41" s="173">
        <v>4258</v>
      </c>
      <c r="AM41" s="173">
        <v>4043</v>
      </c>
      <c r="AN41" s="173">
        <v>8301</v>
      </c>
      <c r="AO41" s="173">
        <v>4175</v>
      </c>
      <c r="AP41" s="173">
        <v>3965</v>
      </c>
      <c r="AQ41" s="173">
        <v>8140</v>
      </c>
      <c r="AR41" s="173">
        <v>4085</v>
      </c>
      <c r="AS41" s="173">
        <v>3881</v>
      </c>
      <c r="AT41" s="173">
        <v>7967</v>
      </c>
      <c r="AU41" s="173">
        <v>3993</v>
      </c>
      <c r="AV41" s="173">
        <v>3794</v>
      </c>
      <c r="AW41" s="173">
        <v>7787</v>
      </c>
      <c r="AX41" s="173">
        <v>3956</v>
      </c>
      <c r="AY41" s="173">
        <v>3759</v>
      </c>
      <c r="AZ41" s="173">
        <v>7715</v>
      </c>
      <c r="BA41" s="104"/>
      <c r="BB41" s="104"/>
      <c r="BC41" s="104"/>
      <c r="BD41" s="104"/>
    </row>
    <row r="42" spans="1:56" s="1" customFormat="1" ht="14.4" thickTop="1" thickBot="1" x14ac:dyDescent="0.3">
      <c r="A42" s="172">
        <v>9</v>
      </c>
      <c r="B42" s="173">
        <v>4545</v>
      </c>
      <c r="C42" s="173">
        <v>4297</v>
      </c>
      <c r="D42" s="173">
        <v>8842</v>
      </c>
      <c r="E42" s="173">
        <v>4574</v>
      </c>
      <c r="F42" s="173">
        <v>4324</v>
      </c>
      <c r="G42" s="173">
        <v>8898</v>
      </c>
      <c r="H42" s="173">
        <v>4616</v>
      </c>
      <c r="I42" s="173">
        <v>4365</v>
      </c>
      <c r="J42" s="173">
        <v>8982</v>
      </c>
      <c r="K42" s="173">
        <v>4681</v>
      </c>
      <c r="L42" s="173">
        <v>4428</v>
      </c>
      <c r="M42" s="173">
        <v>9110</v>
      </c>
      <c r="N42" s="173">
        <v>4777</v>
      </c>
      <c r="O42" s="173">
        <v>4520</v>
      </c>
      <c r="P42" s="173">
        <v>9297</v>
      </c>
      <c r="Q42" s="173">
        <v>4901</v>
      </c>
      <c r="R42" s="173">
        <v>4639</v>
      </c>
      <c r="S42" s="173">
        <v>9539</v>
      </c>
      <c r="T42" s="173">
        <v>4848</v>
      </c>
      <c r="U42" s="173">
        <v>4590</v>
      </c>
      <c r="V42" s="173">
        <v>9438</v>
      </c>
      <c r="W42" s="173">
        <v>4796</v>
      </c>
      <c r="X42" s="173">
        <v>4539</v>
      </c>
      <c r="Y42" s="173">
        <v>9335</v>
      </c>
      <c r="Z42" s="173">
        <v>4732</v>
      </c>
      <c r="AA42" s="173">
        <v>4476</v>
      </c>
      <c r="AB42" s="173">
        <v>9208</v>
      </c>
      <c r="AC42" s="173">
        <v>4647</v>
      </c>
      <c r="AD42" s="173">
        <v>4393</v>
      </c>
      <c r="AE42" s="173">
        <v>9040</v>
      </c>
      <c r="AF42" s="173">
        <v>4533</v>
      </c>
      <c r="AG42" s="173">
        <v>4283</v>
      </c>
      <c r="AH42" s="173">
        <v>8816</v>
      </c>
      <c r="AI42" s="173">
        <v>4456</v>
      </c>
      <c r="AJ42" s="173">
        <v>4209</v>
      </c>
      <c r="AK42" s="173">
        <v>8665</v>
      </c>
      <c r="AL42" s="173">
        <v>4354</v>
      </c>
      <c r="AM42" s="173">
        <v>4115</v>
      </c>
      <c r="AN42" s="173">
        <v>8469</v>
      </c>
      <c r="AO42" s="173">
        <v>4231</v>
      </c>
      <c r="AP42" s="173">
        <v>4002</v>
      </c>
      <c r="AQ42" s="173">
        <v>8233</v>
      </c>
      <c r="AR42" s="173">
        <v>4092</v>
      </c>
      <c r="AS42" s="173">
        <v>3874</v>
      </c>
      <c r="AT42" s="173">
        <v>7967</v>
      </c>
      <c r="AU42" s="173">
        <v>3944</v>
      </c>
      <c r="AV42" s="173">
        <v>3735</v>
      </c>
      <c r="AW42" s="173">
        <v>7679</v>
      </c>
      <c r="AX42" s="173">
        <v>3912</v>
      </c>
      <c r="AY42" s="173">
        <v>3704</v>
      </c>
      <c r="AZ42" s="173">
        <v>7617</v>
      </c>
      <c r="BA42" s="104"/>
      <c r="BB42" s="104"/>
      <c r="BC42" s="104"/>
      <c r="BD42" s="104"/>
    </row>
    <row r="43" spans="1:56" s="1" customFormat="1" ht="14.4" thickTop="1" thickBot="1" x14ac:dyDescent="0.3">
      <c r="A43" s="172">
        <v>10</v>
      </c>
      <c r="B43" s="173">
        <v>4530</v>
      </c>
      <c r="C43" s="173">
        <v>4254</v>
      </c>
      <c r="D43" s="173">
        <v>8783</v>
      </c>
      <c r="E43" s="173">
        <v>4538</v>
      </c>
      <c r="F43" s="173">
        <v>4261</v>
      </c>
      <c r="G43" s="173">
        <v>8799</v>
      </c>
      <c r="H43" s="173">
        <v>4542</v>
      </c>
      <c r="I43" s="173">
        <v>4270</v>
      </c>
      <c r="J43" s="173">
        <v>8812</v>
      </c>
      <c r="K43" s="173">
        <v>4558</v>
      </c>
      <c r="L43" s="173">
        <v>4292</v>
      </c>
      <c r="M43" s="173">
        <v>8850</v>
      </c>
      <c r="N43" s="173">
        <v>4602</v>
      </c>
      <c r="O43" s="173">
        <v>4342</v>
      </c>
      <c r="P43" s="173">
        <v>8944</v>
      </c>
      <c r="Q43" s="173">
        <v>4680</v>
      </c>
      <c r="R43" s="173">
        <v>4421</v>
      </c>
      <c r="S43" s="173">
        <v>9102</v>
      </c>
      <c r="T43" s="173">
        <v>4670</v>
      </c>
      <c r="U43" s="173">
        <v>4413</v>
      </c>
      <c r="V43" s="173">
        <v>9083</v>
      </c>
      <c r="W43" s="173">
        <v>4681</v>
      </c>
      <c r="X43" s="173">
        <v>4419</v>
      </c>
      <c r="Y43" s="173">
        <v>9100</v>
      </c>
      <c r="Z43" s="173">
        <v>4701</v>
      </c>
      <c r="AA43" s="173">
        <v>4431</v>
      </c>
      <c r="AB43" s="173">
        <v>9132</v>
      </c>
      <c r="AC43" s="173">
        <v>4715</v>
      </c>
      <c r="AD43" s="173">
        <v>4438</v>
      </c>
      <c r="AE43" s="173">
        <v>9153</v>
      </c>
      <c r="AF43" s="173">
        <v>4710</v>
      </c>
      <c r="AG43" s="173">
        <v>4430</v>
      </c>
      <c r="AH43" s="173">
        <v>9140</v>
      </c>
      <c r="AI43" s="173">
        <v>4607</v>
      </c>
      <c r="AJ43" s="173">
        <v>4332</v>
      </c>
      <c r="AK43" s="173">
        <v>8939</v>
      </c>
      <c r="AL43" s="173">
        <v>4470</v>
      </c>
      <c r="AM43" s="173">
        <v>4205</v>
      </c>
      <c r="AN43" s="173">
        <v>8675</v>
      </c>
      <c r="AO43" s="173">
        <v>4300</v>
      </c>
      <c r="AP43" s="173">
        <v>4051</v>
      </c>
      <c r="AQ43" s="173">
        <v>8352</v>
      </c>
      <c r="AR43" s="173">
        <v>4103</v>
      </c>
      <c r="AS43" s="173">
        <v>3870</v>
      </c>
      <c r="AT43" s="173">
        <v>7973</v>
      </c>
      <c r="AU43" s="173">
        <v>3889</v>
      </c>
      <c r="AV43" s="173">
        <v>3670</v>
      </c>
      <c r="AW43" s="173">
        <v>7559</v>
      </c>
      <c r="AX43" s="173">
        <v>3864</v>
      </c>
      <c r="AY43" s="173">
        <v>3647</v>
      </c>
      <c r="AZ43" s="173">
        <v>7511</v>
      </c>
      <c r="BA43" s="104"/>
      <c r="BB43" s="104"/>
      <c r="BC43" s="104"/>
      <c r="BD43" s="104"/>
    </row>
    <row r="44" spans="1:56" s="1" customFormat="1" ht="14.4" thickTop="1" thickBot="1" x14ac:dyDescent="0.3">
      <c r="A44" s="172">
        <v>11</v>
      </c>
      <c r="B44" s="173">
        <v>4542</v>
      </c>
      <c r="C44" s="173">
        <v>4230</v>
      </c>
      <c r="D44" s="173">
        <v>8773</v>
      </c>
      <c r="E44" s="173">
        <v>4521</v>
      </c>
      <c r="F44" s="173">
        <v>4210</v>
      </c>
      <c r="G44" s="173">
        <v>8732</v>
      </c>
      <c r="H44" s="173">
        <v>4472</v>
      </c>
      <c r="I44" s="173">
        <v>4175</v>
      </c>
      <c r="J44" s="173">
        <v>8647</v>
      </c>
      <c r="K44" s="173">
        <v>4420</v>
      </c>
      <c r="L44" s="173">
        <v>4143</v>
      </c>
      <c r="M44" s="173">
        <v>8562</v>
      </c>
      <c r="N44" s="173">
        <v>4391</v>
      </c>
      <c r="O44" s="173">
        <v>4131</v>
      </c>
      <c r="P44" s="173">
        <v>8521</v>
      </c>
      <c r="Q44" s="173">
        <v>4405</v>
      </c>
      <c r="R44" s="173">
        <v>4154</v>
      </c>
      <c r="S44" s="173">
        <v>8559</v>
      </c>
      <c r="T44" s="173">
        <v>4448</v>
      </c>
      <c r="U44" s="173">
        <v>4195</v>
      </c>
      <c r="V44" s="173">
        <v>8643</v>
      </c>
      <c r="W44" s="173">
        <v>4538</v>
      </c>
      <c r="X44" s="173">
        <v>4272</v>
      </c>
      <c r="Y44" s="173">
        <v>8809</v>
      </c>
      <c r="Z44" s="173">
        <v>4661</v>
      </c>
      <c r="AA44" s="173">
        <v>4375</v>
      </c>
      <c r="AB44" s="173">
        <v>9036</v>
      </c>
      <c r="AC44" s="173">
        <v>4799</v>
      </c>
      <c r="AD44" s="173">
        <v>4494</v>
      </c>
      <c r="AE44" s="173">
        <v>9292</v>
      </c>
      <c r="AF44" s="173">
        <v>4928</v>
      </c>
      <c r="AG44" s="173">
        <v>4610</v>
      </c>
      <c r="AH44" s="173">
        <v>9539</v>
      </c>
      <c r="AI44" s="173">
        <v>4791</v>
      </c>
      <c r="AJ44" s="173">
        <v>4482</v>
      </c>
      <c r="AK44" s="173">
        <v>9273</v>
      </c>
      <c r="AL44" s="173">
        <v>4607</v>
      </c>
      <c r="AM44" s="173">
        <v>4312</v>
      </c>
      <c r="AN44" s="173">
        <v>8919</v>
      </c>
      <c r="AO44" s="173">
        <v>4376</v>
      </c>
      <c r="AP44" s="173">
        <v>4102</v>
      </c>
      <c r="AQ44" s="173">
        <v>8478</v>
      </c>
      <c r="AR44" s="173">
        <v>4103</v>
      </c>
      <c r="AS44" s="173">
        <v>3853</v>
      </c>
      <c r="AT44" s="173">
        <v>7956</v>
      </c>
      <c r="AU44" s="173">
        <v>3804</v>
      </c>
      <c r="AV44" s="173">
        <v>3574</v>
      </c>
      <c r="AW44" s="173">
        <v>7378</v>
      </c>
      <c r="AX44" s="173">
        <v>3790</v>
      </c>
      <c r="AY44" s="173">
        <v>3562</v>
      </c>
      <c r="AZ44" s="173">
        <v>7352</v>
      </c>
      <c r="BA44" s="104"/>
      <c r="BB44" s="104"/>
      <c r="BC44" s="104"/>
      <c r="BD44" s="104"/>
    </row>
    <row r="45" spans="1:56" s="1" customFormat="1" ht="14.4" thickTop="1" thickBot="1" x14ac:dyDescent="0.3">
      <c r="A45" s="172">
        <v>12</v>
      </c>
      <c r="B45" s="173">
        <v>4561</v>
      </c>
      <c r="C45" s="173">
        <v>4243</v>
      </c>
      <c r="D45" s="173">
        <v>8804</v>
      </c>
      <c r="E45" s="173">
        <v>4522</v>
      </c>
      <c r="F45" s="173">
        <v>4203</v>
      </c>
      <c r="G45" s="173">
        <v>8725</v>
      </c>
      <c r="H45" s="173">
        <v>4443</v>
      </c>
      <c r="I45" s="173">
        <v>4139</v>
      </c>
      <c r="J45" s="173">
        <v>8582</v>
      </c>
      <c r="K45" s="173">
        <v>4350</v>
      </c>
      <c r="L45" s="173">
        <v>4071</v>
      </c>
      <c r="M45" s="173">
        <v>8421</v>
      </c>
      <c r="N45" s="173">
        <v>4276</v>
      </c>
      <c r="O45" s="173">
        <v>4020</v>
      </c>
      <c r="P45" s="173">
        <v>8296</v>
      </c>
      <c r="Q45" s="173">
        <v>4247</v>
      </c>
      <c r="R45" s="173">
        <v>4001</v>
      </c>
      <c r="S45" s="173">
        <v>8248</v>
      </c>
      <c r="T45" s="173">
        <v>4320</v>
      </c>
      <c r="U45" s="173">
        <v>4071</v>
      </c>
      <c r="V45" s="173">
        <v>8391</v>
      </c>
      <c r="W45" s="173">
        <v>4453</v>
      </c>
      <c r="X45" s="173">
        <v>4187</v>
      </c>
      <c r="Y45" s="173">
        <v>8640</v>
      </c>
      <c r="Z45" s="173">
        <v>4633</v>
      </c>
      <c r="AA45" s="173">
        <v>4344</v>
      </c>
      <c r="AB45" s="173">
        <v>8977</v>
      </c>
      <c r="AC45" s="173">
        <v>4843</v>
      </c>
      <c r="AD45" s="173">
        <v>4527</v>
      </c>
      <c r="AE45" s="173">
        <v>9369</v>
      </c>
      <c r="AF45" s="173">
        <v>5052</v>
      </c>
      <c r="AG45" s="173">
        <v>4719</v>
      </c>
      <c r="AH45" s="173">
        <v>9770</v>
      </c>
      <c r="AI45" s="173">
        <v>4905</v>
      </c>
      <c r="AJ45" s="173">
        <v>4582</v>
      </c>
      <c r="AK45" s="173">
        <v>9488</v>
      </c>
      <c r="AL45" s="173">
        <v>4708</v>
      </c>
      <c r="AM45" s="173">
        <v>4402</v>
      </c>
      <c r="AN45" s="173">
        <v>9110</v>
      </c>
      <c r="AO45" s="173">
        <v>4461</v>
      </c>
      <c r="AP45" s="173">
        <v>4177</v>
      </c>
      <c r="AQ45" s="173">
        <v>8637</v>
      </c>
      <c r="AR45" s="173">
        <v>4168</v>
      </c>
      <c r="AS45" s="173">
        <v>3910</v>
      </c>
      <c r="AT45" s="173">
        <v>8077</v>
      </c>
      <c r="AU45" s="173">
        <v>3843</v>
      </c>
      <c r="AV45" s="173">
        <v>3608</v>
      </c>
      <c r="AW45" s="173">
        <v>7452</v>
      </c>
      <c r="AX45" s="173">
        <v>3830</v>
      </c>
      <c r="AY45" s="173">
        <v>3595</v>
      </c>
      <c r="AZ45" s="173">
        <v>7425</v>
      </c>
      <c r="BA45" s="104"/>
      <c r="BB45" s="104"/>
      <c r="BC45" s="104"/>
      <c r="BD45" s="104"/>
    </row>
    <row r="46" spans="1:56" s="1" customFormat="1" ht="14.4" thickTop="1" thickBot="1" x14ac:dyDescent="0.3">
      <c r="A46" s="172">
        <v>13</v>
      </c>
      <c r="B46" s="173">
        <v>4574</v>
      </c>
      <c r="C46" s="173">
        <v>4293</v>
      </c>
      <c r="D46" s="173">
        <v>8866</v>
      </c>
      <c r="E46" s="173">
        <v>4537</v>
      </c>
      <c r="F46" s="173">
        <v>4249</v>
      </c>
      <c r="G46" s="173">
        <v>8785</v>
      </c>
      <c r="H46" s="173">
        <v>4468</v>
      </c>
      <c r="I46" s="173">
        <v>4186</v>
      </c>
      <c r="J46" s="173">
        <v>8654</v>
      </c>
      <c r="K46" s="173">
        <v>4386</v>
      </c>
      <c r="L46" s="173">
        <v>4119</v>
      </c>
      <c r="M46" s="173">
        <v>8506</v>
      </c>
      <c r="N46" s="173">
        <v>4319</v>
      </c>
      <c r="O46" s="173">
        <v>4067</v>
      </c>
      <c r="P46" s="173">
        <v>8386</v>
      </c>
      <c r="Q46" s="173">
        <v>4285</v>
      </c>
      <c r="R46" s="173">
        <v>4041</v>
      </c>
      <c r="S46" s="173">
        <v>8326</v>
      </c>
      <c r="T46" s="173">
        <v>4352</v>
      </c>
      <c r="U46" s="173">
        <v>4104</v>
      </c>
      <c r="V46" s="173">
        <v>8456</v>
      </c>
      <c r="W46" s="173">
        <v>4468</v>
      </c>
      <c r="X46" s="173">
        <v>4208</v>
      </c>
      <c r="Y46" s="173">
        <v>8676</v>
      </c>
      <c r="Z46" s="173">
        <v>4627</v>
      </c>
      <c r="AA46" s="173">
        <v>4349</v>
      </c>
      <c r="AB46" s="173">
        <v>8976</v>
      </c>
      <c r="AC46" s="173">
        <v>4817</v>
      </c>
      <c r="AD46" s="173">
        <v>4520</v>
      </c>
      <c r="AE46" s="173">
        <v>9337</v>
      </c>
      <c r="AF46" s="173">
        <v>5017</v>
      </c>
      <c r="AG46" s="173">
        <v>4705</v>
      </c>
      <c r="AH46" s="173">
        <v>9721</v>
      </c>
      <c r="AI46" s="173">
        <v>4899</v>
      </c>
      <c r="AJ46" s="173">
        <v>4595</v>
      </c>
      <c r="AK46" s="173">
        <v>9494</v>
      </c>
      <c r="AL46" s="173">
        <v>4746</v>
      </c>
      <c r="AM46" s="173">
        <v>4455</v>
      </c>
      <c r="AN46" s="173">
        <v>9200</v>
      </c>
      <c r="AO46" s="173">
        <v>4556</v>
      </c>
      <c r="AP46" s="173">
        <v>4280</v>
      </c>
      <c r="AQ46" s="173">
        <v>8835</v>
      </c>
      <c r="AR46" s="173">
        <v>4329</v>
      </c>
      <c r="AS46" s="173">
        <v>4073</v>
      </c>
      <c r="AT46" s="173">
        <v>8402</v>
      </c>
      <c r="AU46" s="173">
        <v>4077</v>
      </c>
      <c r="AV46" s="173">
        <v>3839</v>
      </c>
      <c r="AW46" s="173">
        <v>7915</v>
      </c>
      <c r="AX46" s="173">
        <v>4041</v>
      </c>
      <c r="AY46" s="173">
        <v>3805</v>
      </c>
      <c r="AZ46" s="173">
        <v>7846</v>
      </c>
      <c r="BA46" s="104"/>
      <c r="BB46" s="104"/>
      <c r="BC46" s="104"/>
      <c r="BD46" s="104"/>
    </row>
    <row r="47" spans="1:56" s="1" customFormat="1" ht="14.4" thickTop="1" thickBot="1" x14ac:dyDescent="0.3">
      <c r="A47" s="172">
        <v>14</v>
      </c>
      <c r="B47" s="173">
        <v>4581</v>
      </c>
      <c r="C47" s="173">
        <v>4367</v>
      </c>
      <c r="D47" s="173">
        <v>8948</v>
      </c>
      <c r="E47" s="173">
        <v>4559</v>
      </c>
      <c r="F47" s="173">
        <v>4330</v>
      </c>
      <c r="G47" s="173">
        <v>8890</v>
      </c>
      <c r="H47" s="173">
        <v>4525</v>
      </c>
      <c r="I47" s="173">
        <v>4286</v>
      </c>
      <c r="J47" s="173">
        <v>8810</v>
      </c>
      <c r="K47" s="173">
        <v>4486</v>
      </c>
      <c r="L47" s="173">
        <v>4244</v>
      </c>
      <c r="M47" s="173">
        <v>8730</v>
      </c>
      <c r="N47" s="173">
        <v>4456</v>
      </c>
      <c r="O47" s="173">
        <v>4213</v>
      </c>
      <c r="P47" s="173">
        <v>8669</v>
      </c>
      <c r="Q47" s="173">
        <v>4443</v>
      </c>
      <c r="R47" s="173">
        <v>4200</v>
      </c>
      <c r="S47" s="173">
        <v>8643</v>
      </c>
      <c r="T47" s="173">
        <v>4480</v>
      </c>
      <c r="U47" s="173">
        <v>4233</v>
      </c>
      <c r="V47" s="173">
        <v>8713</v>
      </c>
      <c r="W47" s="173">
        <v>4543</v>
      </c>
      <c r="X47" s="173">
        <v>4292</v>
      </c>
      <c r="Y47" s="173">
        <v>8836</v>
      </c>
      <c r="Z47" s="173">
        <v>4633</v>
      </c>
      <c r="AA47" s="173">
        <v>4377</v>
      </c>
      <c r="AB47" s="173">
        <v>9010</v>
      </c>
      <c r="AC47" s="173">
        <v>4749</v>
      </c>
      <c r="AD47" s="173">
        <v>4486</v>
      </c>
      <c r="AE47" s="173">
        <v>9236</v>
      </c>
      <c r="AF47" s="173">
        <v>4880</v>
      </c>
      <c r="AG47" s="173">
        <v>4611</v>
      </c>
      <c r="AH47" s="173">
        <v>9490</v>
      </c>
      <c r="AI47" s="173">
        <v>4814</v>
      </c>
      <c r="AJ47" s="173">
        <v>4551</v>
      </c>
      <c r="AK47" s="173">
        <v>9365</v>
      </c>
      <c r="AL47" s="173">
        <v>4737</v>
      </c>
      <c r="AM47" s="173">
        <v>4479</v>
      </c>
      <c r="AN47" s="173">
        <v>9217</v>
      </c>
      <c r="AO47" s="173">
        <v>4647</v>
      </c>
      <c r="AP47" s="173">
        <v>4396</v>
      </c>
      <c r="AQ47" s="173">
        <v>9043</v>
      </c>
      <c r="AR47" s="173">
        <v>4541</v>
      </c>
      <c r="AS47" s="173">
        <v>4296</v>
      </c>
      <c r="AT47" s="173">
        <v>8838</v>
      </c>
      <c r="AU47" s="173">
        <v>4419</v>
      </c>
      <c r="AV47" s="173">
        <v>4184</v>
      </c>
      <c r="AW47" s="173">
        <v>8603</v>
      </c>
      <c r="AX47" s="173">
        <v>4350</v>
      </c>
      <c r="AY47" s="173">
        <v>4119</v>
      </c>
      <c r="AZ47" s="173">
        <v>8469</v>
      </c>
      <c r="BA47" s="104"/>
      <c r="BB47" s="104"/>
      <c r="BC47" s="104"/>
      <c r="BD47" s="104"/>
    </row>
    <row r="48" spans="1:56" s="1" customFormat="1" ht="14.4" thickTop="1" thickBot="1" x14ac:dyDescent="0.3">
      <c r="A48" s="172">
        <v>15</v>
      </c>
      <c r="B48" s="173">
        <v>4597</v>
      </c>
      <c r="C48" s="173">
        <v>4447</v>
      </c>
      <c r="D48" s="173">
        <v>9044</v>
      </c>
      <c r="E48" s="173">
        <v>4588</v>
      </c>
      <c r="F48" s="173">
        <v>4412</v>
      </c>
      <c r="G48" s="173">
        <v>9000</v>
      </c>
      <c r="H48" s="173">
        <v>4580</v>
      </c>
      <c r="I48" s="173">
        <v>4382</v>
      </c>
      <c r="J48" s="173">
        <v>8963</v>
      </c>
      <c r="K48" s="173">
        <v>4576</v>
      </c>
      <c r="L48" s="173">
        <v>4359</v>
      </c>
      <c r="M48" s="173">
        <v>8934</v>
      </c>
      <c r="N48" s="173">
        <v>4574</v>
      </c>
      <c r="O48" s="173">
        <v>4341</v>
      </c>
      <c r="P48" s="173">
        <v>8915</v>
      </c>
      <c r="Q48" s="173">
        <v>4572</v>
      </c>
      <c r="R48" s="173">
        <v>4331</v>
      </c>
      <c r="S48" s="173">
        <v>8904</v>
      </c>
      <c r="T48" s="173">
        <v>4584</v>
      </c>
      <c r="U48" s="173">
        <v>4341</v>
      </c>
      <c r="V48" s="173">
        <v>8925</v>
      </c>
      <c r="W48" s="173">
        <v>4601</v>
      </c>
      <c r="X48" s="173">
        <v>4362</v>
      </c>
      <c r="Y48" s="173">
        <v>8963</v>
      </c>
      <c r="Z48" s="173">
        <v>4632</v>
      </c>
      <c r="AA48" s="173">
        <v>4398</v>
      </c>
      <c r="AB48" s="173">
        <v>9029</v>
      </c>
      <c r="AC48" s="173">
        <v>4683</v>
      </c>
      <c r="AD48" s="173">
        <v>4454</v>
      </c>
      <c r="AE48" s="173">
        <v>9137</v>
      </c>
      <c r="AF48" s="173">
        <v>4757</v>
      </c>
      <c r="AG48" s="173">
        <v>4529</v>
      </c>
      <c r="AH48" s="173">
        <v>9286</v>
      </c>
      <c r="AI48" s="173">
        <v>4739</v>
      </c>
      <c r="AJ48" s="173">
        <v>4514</v>
      </c>
      <c r="AK48" s="173">
        <v>9253</v>
      </c>
      <c r="AL48" s="173">
        <v>4734</v>
      </c>
      <c r="AM48" s="173">
        <v>4508</v>
      </c>
      <c r="AN48" s="173">
        <v>9241</v>
      </c>
      <c r="AO48" s="173">
        <v>4736</v>
      </c>
      <c r="AP48" s="173">
        <v>4506</v>
      </c>
      <c r="AQ48" s="173">
        <v>9242</v>
      </c>
      <c r="AR48" s="173">
        <v>4741</v>
      </c>
      <c r="AS48" s="173">
        <v>4507</v>
      </c>
      <c r="AT48" s="173">
        <v>9248</v>
      </c>
      <c r="AU48" s="173">
        <v>4739</v>
      </c>
      <c r="AV48" s="173">
        <v>4505</v>
      </c>
      <c r="AW48" s="173">
        <v>9244</v>
      </c>
      <c r="AX48" s="173">
        <v>4640</v>
      </c>
      <c r="AY48" s="173">
        <v>4410</v>
      </c>
      <c r="AZ48" s="173">
        <v>9051</v>
      </c>
      <c r="BA48" s="104"/>
      <c r="BB48" s="104"/>
      <c r="BC48" s="104"/>
      <c r="BD48" s="104"/>
    </row>
    <row r="49" spans="1:56" s="1" customFormat="1" ht="14.4" thickTop="1" thickBot="1" x14ac:dyDescent="0.3">
      <c r="A49" s="172">
        <v>16</v>
      </c>
      <c r="B49" s="173">
        <v>4619</v>
      </c>
      <c r="C49" s="173">
        <v>4533</v>
      </c>
      <c r="D49" s="173">
        <v>9152</v>
      </c>
      <c r="E49" s="173">
        <v>4622</v>
      </c>
      <c r="F49" s="173">
        <v>4502</v>
      </c>
      <c r="G49" s="173">
        <v>9124</v>
      </c>
      <c r="H49" s="173">
        <v>4644</v>
      </c>
      <c r="I49" s="173">
        <v>4486</v>
      </c>
      <c r="J49" s="173">
        <v>9130</v>
      </c>
      <c r="K49" s="173">
        <v>4677</v>
      </c>
      <c r="L49" s="173">
        <v>4482</v>
      </c>
      <c r="M49" s="173">
        <v>9158</v>
      </c>
      <c r="N49" s="173">
        <v>4703</v>
      </c>
      <c r="O49" s="173">
        <v>4478</v>
      </c>
      <c r="P49" s="173">
        <v>9181</v>
      </c>
      <c r="Q49" s="173">
        <v>4712</v>
      </c>
      <c r="R49" s="173">
        <v>4471</v>
      </c>
      <c r="S49" s="173">
        <v>9183</v>
      </c>
      <c r="T49" s="173">
        <v>4696</v>
      </c>
      <c r="U49" s="173">
        <v>4454</v>
      </c>
      <c r="V49" s="173">
        <v>9151</v>
      </c>
      <c r="W49" s="173">
        <v>4662</v>
      </c>
      <c r="X49" s="173">
        <v>4433</v>
      </c>
      <c r="Y49" s="173">
        <v>9095</v>
      </c>
      <c r="Z49" s="173">
        <v>4627</v>
      </c>
      <c r="AA49" s="173">
        <v>4415</v>
      </c>
      <c r="AB49" s="173">
        <v>9042</v>
      </c>
      <c r="AC49" s="173">
        <v>4608</v>
      </c>
      <c r="AD49" s="173">
        <v>4414</v>
      </c>
      <c r="AE49" s="173">
        <v>9022</v>
      </c>
      <c r="AF49" s="173">
        <v>4622</v>
      </c>
      <c r="AG49" s="173">
        <v>4437</v>
      </c>
      <c r="AH49" s="173">
        <v>9059</v>
      </c>
      <c r="AI49" s="173">
        <v>4656</v>
      </c>
      <c r="AJ49" s="173">
        <v>4471</v>
      </c>
      <c r="AK49" s="173">
        <v>9126</v>
      </c>
      <c r="AL49" s="173">
        <v>4729</v>
      </c>
      <c r="AM49" s="173">
        <v>4534</v>
      </c>
      <c r="AN49" s="173">
        <v>9262</v>
      </c>
      <c r="AO49" s="173">
        <v>4833</v>
      </c>
      <c r="AP49" s="173">
        <v>4622</v>
      </c>
      <c r="AQ49" s="173">
        <v>9455</v>
      </c>
      <c r="AR49" s="173">
        <v>4959</v>
      </c>
      <c r="AS49" s="173">
        <v>4732</v>
      </c>
      <c r="AT49" s="173">
        <v>9691</v>
      </c>
      <c r="AU49" s="173">
        <v>5086</v>
      </c>
      <c r="AV49" s="173">
        <v>4851</v>
      </c>
      <c r="AW49" s="173">
        <v>9937</v>
      </c>
      <c r="AX49" s="173">
        <v>4952</v>
      </c>
      <c r="AY49" s="173">
        <v>4722</v>
      </c>
      <c r="AZ49" s="173">
        <v>9674</v>
      </c>
      <c r="BA49" s="104"/>
      <c r="BB49" s="104"/>
      <c r="BC49" s="104"/>
      <c r="BD49" s="104"/>
    </row>
    <row r="50" spans="1:56" s="1" customFormat="1" ht="14.4" thickTop="1" thickBot="1" x14ac:dyDescent="0.3">
      <c r="A50" s="172">
        <v>17</v>
      </c>
      <c r="B50" s="173">
        <v>4622</v>
      </c>
      <c r="C50" s="173">
        <v>4601</v>
      </c>
      <c r="D50" s="173">
        <v>9224</v>
      </c>
      <c r="E50" s="173">
        <v>4631</v>
      </c>
      <c r="F50" s="173">
        <v>4570</v>
      </c>
      <c r="G50" s="173">
        <v>9201</v>
      </c>
      <c r="H50" s="173">
        <v>4667</v>
      </c>
      <c r="I50" s="173">
        <v>4560</v>
      </c>
      <c r="J50" s="173">
        <v>9227</v>
      </c>
      <c r="K50" s="173">
        <v>4717</v>
      </c>
      <c r="L50" s="173">
        <v>4561</v>
      </c>
      <c r="M50" s="173">
        <v>9278</v>
      </c>
      <c r="N50" s="173">
        <v>4757</v>
      </c>
      <c r="O50" s="173">
        <v>4562</v>
      </c>
      <c r="P50" s="173">
        <v>9319</v>
      </c>
      <c r="Q50" s="173">
        <v>4769</v>
      </c>
      <c r="R50" s="173">
        <v>4554</v>
      </c>
      <c r="S50" s="173">
        <v>9324</v>
      </c>
      <c r="T50" s="173">
        <v>4737</v>
      </c>
      <c r="U50" s="173">
        <v>4519</v>
      </c>
      <c r="V50" s="173">
        <v>9256</v>
      </c>
      <c r="W50" s="173">
        <v>4675</v>
      </c>
      <c r="X50" s="173">
        <v>4471</v>
      </c>
      <c r="Y50" s="173">
        <v>9146</v>
      </c>
      <c r="Z50" s="173">
        <v>4601</v>
      </c>
      <c r="AA50" s="173">
        <v>4420</v>
      </c>
      <c r="AB50" s="173">
        <v>9021</v>
      </c>
      <c r="AC50" s="173">
        <v>4541</v>
      </c>
      <c r="AD50" s="173">
        <v>4381</v>
      </c>
      <c r="AE50" s="173">
        <v>8922</v>
      </c>
      <c r="AF50" s="173">
        <v>4514</v>
      </c>
      <c r="AG50" s="173">
        <v>4366</v>
      </c>
      <c r="AH50" s="173">
        <v>8880</v>
      </c>
      <c r="AI50" s="173">
        <v>4578</v>
      </c>
      <c r="AJ50" s="173">
        <v>4429</v>
      </c>
      <c r="AK50" s="173">
        <v>9007</v>
      </c>
      <c r="AL50" s="173">
        <v>4693</v>
      </c>
      <c r="AM50" s="173">
        <v>4530</v>
      </c>
      <c r="AN50" s="173">
        <v>9223</v>
      </c>
      <c r="AO50" s="173">
        <v>4854</v>
      </c>
      <c r="AP50" s="173">
        <v>4670</v>
      </c>
      <c r="AQ50" s="173">
        <v>9523</v>
      </c>
      <c r="AR50" s="173">
        <v>5047</v>
      </c>
      <c r="AS50" s="173">
        <v>4842</v>
      </c>
      <c r="AT50" s="173">
        <v>9889</v>
      </c>
      <c r="AU50" s="173">
        <v>5252</v>
      </c>
      <c r="AV50" s="173">
        <v>5032</v>
      </c>
      <c r="AW50" s="173">
        <v>10284</v>
      </c>
      <c r="AX50" s="173">
        <v>5107</v>
      </c>
      <c r="AY50" s="173">
        <v>4894</v>
      </c>
      <c r="AZ50" s="173">
        <v>10001</v>
      </c>
      <c r="BA50" s="104"/>
      <c r="BB50" s="104"/>
      <c r="BC50" s="104"/>
      <c r="BD50" s="104"/>
    </row>
    <row r="51" spans="1:56" s="1" customFormat="1" ht="14.4" thickTop="1" thickBot="1" x14ac:dyDescent="0.3">
      <c r="A51" s="172">
        <v>18</v>
      </c>
      <c r="B51" s="173">
        <v>4595</v>
      </c>
      <c r="C51" s="173">
        <v>4639</v>
      </c>
      <c r="D51" s="173">
        <v>9234</v>
      </c>
      <c r="E51" s="173">
        <v>4598</v>
      </c>
      <c r="F51" s="173">
        <v>4603</v>
      </c>
      <c r="G51" s="173">
        <v>9201</v>
      </c>
      <c r="H51" s="173">
        <v>4621</v>
      </c>
      <c r="I51" s="173">
        <v>4579</v>
      </c>
      <c r="J51" s="173">
        <v>9200</v>
      </c>
      <c r="K51" s="173">
        <v>4654</v>
      </c>
      <c r="L51" s="173">
        <v>4566</v>
      </c>
      <c r="M51" s="173">
        <v>9220</v>
      </c>
      <c r="N51" s="173">
        <v>4681</v>
      </c>
      <c r="O51" s="173">
        <v>4553</v>
      </c>
      <c r="P51" s="173">
        <v>9234</v>
      </c>
      <c r="Q51" s="173">
        <v>4689</v>
      </c>
      <c r="R51" s="173">
        <v>4536</v>
      </c>
      <c r="S51" s="173">
        <v>9224</v>
      </c>
      <c r="T51" s="173">
        <v>4659</v>
      </c>
      <c r="U51" s="173">
        <v>4498</v>
      </c>
      <c r="V51" s="173">
        <v>9157</v>
      </c>
      <c r="W51" s="173">
        <v>4607</v>
      </c>
      <c r="X51" s="173">
        <v>4452</v>
      </c>
      <c r="Y51" s="173">
        <v>9059</v>
      </c>
      <c r="Z51" s="173">
        <v>4546</v>
      </c>
      <c r="AA51" s="173">
        <v>4404</v>
      </c>
      <c r="AB51" s="173">
        <v>8949</v>
      </c>
      <c r="AC51" s="173">
        <v>4492</v>
      </c>
      <c r="AD51" s="173">
        <v>4364</v>
      </c>
      <c r="AE51" s="173">
        <v>8856</v>
      </c>
      <c r="AF51" s="173">
        <v>4461</v>
      </c>
      <c r="AG51" s="173">
        <v>4343</v>
      </c>
      <c r="AH51" s="173">
        <v>8803</v>
      </c>
      <c r="AI51" s="173">
        <v>4519</v>
      </c>
      <c r="AJ51" s="173">
        <v>4397</v>
      </c>
      <c r="AK51" s="173">
        <v>8916</v>
      </c>
      <c r="AL51" s="173">
        <v>4618</v>
      </c>
      <c r="AM51" s="173">
        <v>4486</v>
      </c>
      <c r="AN51" s="173">
        <v>9104</v>
      </c>
      <c r="AO51" s="173">
        <v>4757</v>
      </c>
      <c r="AP51" s="173">
        <v>4609</v>
      </c>
      <c r="AQ51" s="173">
        <v>9366</v>
      </c>
      <c r="AR51" s="173">
        <v>4932</v>
      </c>
      <c r="AS51" s="173">
        <v>4767</v>
      </c>
      <c r="AT51" s="173">
        <v>9699</v>
      </c>
      <c r="AU51" s="173">
        <v>5125</v>
      </c>
      <c r="AV51" s="173">
        <v>4949</v>
      </c>
      <c r="AW51" s="173">
        <v>10074</v>
      </c>
      <c r="AX51" s="173">
        <v>5010</v>
      </c>
      <c r="AY51" s="173">
        <v>4839</v>
      </c>
      <c r="AZ51" s="173">
        <v>9849</v>
      </c>
      <c r="BA51" s="104"/>
      <c r="BB51" s="104"/>
      <c r="BC51" s="104"/>
      <c r="BD51" s="104"/>
    </row>
    <row r="52" spans="1:56" s="1" customFormat="1" ht="14.4" thickTop="1" thickBot="1" x14ac:dyDescent="0.3">
      <c r="A52" s="172">
        <v>19</v>
      </c>
      <c r="B52" s="173">
        <v>4543</v>
      </c>
      <c r="C52" s="173">
        <v>4650</v>
      </c>
      <c r="D52" s="173">
        <v>9193</v>
      </c>
      <c r="E52" s="173">
        <v>4534</v>
      </c>
      <c r="F52" s="173">
        <v>4605</v>
      </c>
      <c r="G52" s="173">
        <v>9139</v>
      </c>
      <c r="H52" s="173">
        <v>4528</v>
      </c>
      <c r="I52" s="173">
        <v>4559</v>
      </c>
      <c r="J52" s="173">
        <v>9088</v>
      </c>
      <c r="K52" s="173">
        <v>4526</v>
      </c>
      <c r="L52" s="173">
        <v>4518</v>
      </c>
      <c r="M52" s="173">
        <v>9044</v>
      </c>
      <c r="N52" s="173">
        <v>4524</v>
      </c>
      <c r="O52" s="173">
        <v>4481</v>
      </c>
      <c r="P52" s="173">
        <v>9005</v>
      </c>
      <c r="Q52" s="173">
        <v>4519</v>
      </c>
      <c r="R52" s="173">
        <v>4452</v>
      </c>
      <c r="S52" s="173">
        <v>8971</v>
      </c>
      <c r="T52" s="173">
        <v>4505</v>
      </c>
      <c r="U52" s="173">
        <v>4420</v>
      </c>
      <c r="V52" s="173">
        <v>8925</v>
      </c>
      <c r="W52" s="173">
        <v>4487</v>
      </c>
      <c r="X52" s="173">
        <v>4394</v>
      </c>
      <c r="Y52" s="173">
        <v>8881</v>
      </c>
      <c r="Z52" s="173">
        <v>4468</v>
      </c>
      <c r="AA52" s="173">
        <v>4370</v>
      </c>
      <c r="AB52" s="173">
        <v>8838</v>
      </c>
      <c r="AC52" s="173">
        <v>4451</v>
      </c>
      <c r="AD52" s="173">
        <v>4353</v>
      </c>
      <c r="AE52" s="173">
        <v>8804</v>
      </c>
      <c r="AF52" s="173">
        <v>4441</v>
      </c>
      <c r="AG52" s="173">
        <v>4343</v>
      </c>
      <c r="AH52" s="173">
        <v>8783</v>
      </c>
      <c r="AI52" s="173">
        <v>4469</v>
      </c>
      <c r="AJ52" s="173">
        <v>4369</v>
      </c>
      <c r="AK52" s="173">
        <v>8838</v>
      </c>
      <c r="AL52" s="173">
        <v>4515</v>
      </c>
      <c r="AM52" s="173">
        <v>4412</v>
      </c>
      <c r="AN52" s="173">
        <v>8927</v>
      </c>
      <c r="AO52" s="173">
        <v>4586</v>
      </c>
      <c r="AP52" s="173">
        <v>4478</v>
      </c>
      <c r="AQ52" s="173">
        <v>9064</v>
      </c>
      <c r="AR52" s="173">
        <v>4687</v>
      </c>
      <c r="AS52" s="173">
        <v>4573</v>
      </c>
      <c r="AT52" s="173">
        <v>9259</v>
      </c>
      <c r="AU52" s="173">
        <v>4812</v>
      </c>
      <c r="AV52" s="173">
        <v>4695</v>
      </c>
      <c r="AW52" s="173">
        <v>9507</v>
      </c>
      <c r="AX52" s="173">
        <v>4750</v>
      </c>
      <c r="AY52" s="173">
        <v>4637</v>
      </c>
      <c r="AZ52" s="173">
        <v>9387</v>
      </c>
      <c r="BA52" s="104"/>
      <c r="BB52" s="104"/>
      <c r="BC52" s="104"/>
      <c r="BD52" s="104"/>
    </row>
    <row r="53" spans="1:56" s="1" customFormat="1" ht="14.4" thickTop="1" thickBot="1" x14ac:dyDescent="0.3">
      <c r="A53" s="172">
        <v>20</v>
      </c>
      <c r="B53" s="173">
        <v>4492</v>
      </c>
      <c r="C53" s="173">
        <v>4665</v>
      </c>
      <c r="D53" s="173">
        <v>9158</v>
      </c>
      <c r="E53" s="173">
        <v>4474</v>
      </c>
      <c r="F53" s="173">
        <v>4612</v>
      </c>
      <c r="G53" s="173">
        <v>9086</v>
      </c>
      <c r="H53" s="173">
        <v>4443</v>
      </c>
      <c r="I53" s="173">
        <v>4549</v>
      </c>
      <c r="J53" s="173">
        <v>8991</v>
      </c>
      <c r="K53" s="173">
        <v>4410</v>
      </c>
      <c r="L53" s="173">
        <v>4482</v>
      </c>
      <c r="M53" s="173">
        <v>8892</v>
      </c>
      <c r="N53" s="173">
        <v>4383</v>
      </c>
      <c r="O53" s="173">
        <v>4426</v>
      </c>
      <c r="P53" s="173">
        <v>8809</v>
      </c>
      <c r="Q53" s="173">
        <v>4369</v>
      </c>
      <c r="R53" s="173">
        <v>4385</v>
      </c>
      <c r="S53" s="173">
        <v>8754</v>
      </c>
      <c r="T53" s="173">
        <v>4368</v>
      </c>
      <c r="U53" s="173">
        <v>4358</v>
      </c>
      <c r="V53" s="173">
        <v>8725</v>
      </c>
      <c r="W53" s="173">
        <v>4377</v>
      </c>
      <c r="X53" s="173">
        <v>4345</v>
      </c>
      <c r="Y53" s="173">
        <v>8722</v>
      </c>
      <c r="Z53" s="173">
        <v>4392</v>
      </c>
      <c r="AA53" s="173">
        <v>4341</v>
      </c>
      <c r="AB53" s="173">
        <v>8734</v>
      </c>
      <c r="AC53" s="173">
        <v>4403</v>
      </c>
      <c r="AD53" s="173">
        <v>4338</v>
      </c>
      <c r="AE53" s="173">
        <v>8741</v>
      </c>
      <c r="AF53" s="173">
        <v>4405</v>
      </c>
      <c r="AG53" s="173">
        <v>4332</v>
      </c>
      <c r="AH53" s="173">
        <v>8737</v>
      </c>
      <c r="AI53" s="173">
        <v>4408</v>
      </c>
      <c r="AJ53" s="173">
        <v>4333</v>
      </c>
      <c r="AK53" s="173">
        <v>8741</v>
      </c>
      <c r="AL53" s="173">
        <v>4408</v>
      </c>
      <c r="AM53" s="173">
        <v>4337</v>
      </c>
      <c r="AN53" s="173">
        <v>8746</v>
      </c>
      <c r="AO53" s="173">
        <v>4420</v>
      </c>
      <c r="AP53" s="173">
        <v>4354</v>
      </c>
      <c r="AQ53" s="173">
        <v>8773</v>
      </c>
      <c r="AR53" s="173">
        <v>4457</v>
      </c>
      <c r="AS53" s="173">
        <v>4395</v>
      </c>
      <c r="AT53" s="173">
        <v>8852</v>
      </c>
      <c r="AU53" s="173">
        <v>4526</v>
      </c>
      <c r="AV53" s="173">
        <v>4467</v>
      </c>
      <c r="AW53" s="173">
        <v>8992</v>
      </c>
      <c r="AX53" s="173">
        <v>4512</v>
      </c>
      <c r="AY53" s="173">
        <v>4456</v>
      </c>
      <c r="AZ53" s="173">
        <v>8968</v>
      </c>
      <c r="BA53" s="104"/>
      <c r="BB53" s="104"/>
      <c r="BC53" s="104"/>
      <c r="BD53" s="104"/>
    </row>
    <row r="54" spans="1:56" s="1" customFormat="1" ht="14.4" thickTop="1" thickBot="1" x14ac:dyDescent="0.3">
      <c r="A54" s="172">
        <v>21</v>
      </c>
      <c r="B54" s="173">
        <v>4446</v>
      </c>
      <c r="C54" s="173">
        <v>4689</v>
      </c>
      <c r="D54" s="173">
        <v>9136</v>
      </c>
      <c r="E54" s="173">
        <v>4416</v>
      </c>
      <c r="F54" s="173">
        <v>4630</v>
      </c>
      <c r="G54" s="173">
        <v>9046</v>
      </c>
      <c r="H54" s="173">
        <v>4358</v>
      </c>
      <c r="I54" s="173">
        <v>4545</v>
      </c>
      <c r="J54" s="173">
        <v>8903</v>
      </c>
      <c r="K54" s="173">
        <v>4291</v>
      </c>
      <c r="L54" s="173">
        <v>4453</v>
      </c>
      <c r="M54" s="173">
        <v>8745</v>
      </c>
      <c r="N54" s="173">
        <v>4239</v>
      </c>
      <c r="O54" s="173">
        <v>4374</v>
      </c>
      <c r="P54" s="173">
        <v>8614</v>
      </c>
      <c r="Q54" s="173">
        <v>4216</v>
      </c>
      <c r="R54" s="173">
        <v>4324</v>
      </c>
      <c r="S54" s="173">
        <v>8541</v>
      </c>
      <c r="T54" s="173">
        <v>4227</v>
      </c>
      <c r="U54" s="173">
        <v>4302</v>
      </c>
      <c r="V54" s="173">
        <v>8529</v>
      </c>
      <c r="W54" s="173">
        <v>4267</v>
      </c>
      <c r="X54" s="173">
        <v>4305</v>
      </c>
      <c r="Y54" s="173">
        <v>8572</v>
      </c>
      <c r="Z54" s="173">
        <v>4319</v>
      </c>
      <c r="AA54" s="173">
        <v>4321</v>
      </c>
      <c r="AB54" s="173">
        <v>8640</v>
      </c>
      <c r="AC54" s="173">
        <v>4359</v>
      </c>
      <c r="AD54" s="173">
        <v>4332</v>
      </c>
      <c r="AE54" s="173">
        <v>8692</v>
      </c>
      <c r="AF54" s="173">
        <v>4371</v>
      </c>
      <c r="AG54" s="173">
        <v>4329</v>
      </c>
      <c r="AH54" s="173">
        <v>8700</v>
      </c>
      <c r="AI54" s="173">
        <v>4347</v>
      </c>
      <c r="AJ54" s="173">
        <v>4304</v>
      </c>
      <c r="AK54" s="173">
        <v>8651</v>
      </c>
      <c r="AL54" s="173">
        <v>4298</v>
      </c>
      <c r="AM54" s="173">
        <v>4265</v>
      </c>
      <c r="AN54" s="173">
        <v>8563</v>
      </c>
      <c r="AO54" s="173">
        <v>4244</v>
      </c>
      <c r="AP54" s="173">
        <v>4226</v>
      </c>
      <c r="AQ54" s="173">
        <v>8470</v>
      </c>
      <c r="AR54" s="173">
        <v>4211</v>
      </c>
      <c r="AS54" s="173">
        <v>4210</v>
      </c>
      <c r="AT54" s="173">
        <v>8421</v>
      </c>
      <c r="AU54" s="173">
        <v>4219</v>
      </c>
      <c r="AV54" s="173">
        <v>4227</v>
      </c>
      <c r="AW54" s="173">
        <v>8447</v>
      </c>
      <c r="AX54" s="173">
        <v>4259</v>
      </c>
      <c r="AY54" s="173">
        <v>4268</v>
      </c>
      <c r="AZ54" s="173">
        <v>8528</v>
      </c>
      <c r="BA54" s="104"/>
      <c r="BB54" s="104"/>
      <c r="BC54" s="104"/>
      <c r="BD54" s="104"/>
    </row>
    <row r="55" spans="1:56" s="1" customFormat="1" ht="14.4" thickTop="1" thickBot="1" x14ac:dyDescent="0.3">
      <c r="A55" s="172">
        <v>22</v>
      </c>
      <c r="B55" s="173">
        <v>4362</v>
      </c>
      <c r="C55" s="173">
        <v>4653</v>
      </c>
      <c r="D55" s="173">
        <v>9015</v>
      </c>
      <c r="E55" s="173">
        <v>4329</v>
      </c>
      <c r="F55" s="173">
        <v>4592</v>
      </c>
      <c r="G55" s="173">
        <v>8921</v>
      </c>
      <c r="H55" s="173">
        <v>4259</v>
      </c>
      <c r="I55" s="173">
        <v>4500</v>
      </c>
      <c r="J55" s="173">
        <v>8759</v>
      </c>
      <c r="K55" s="173">
        <v>4178</v>
      </c>
      <c r="L55" s="173">
        <v>4397</v>
      </c>
      <c r="M55" s="173">
        <v>8575</v>
      </c>
      <c r="N55" s="173">
        <v>4113</v>
      </c>
      <c r="O55" s="173">
        <v>4310</v>
      </c>
      <c r="P55" s="173">
        <v>8423</v>
      </c>
      <c r="Q55" s="173">
        <v>4086</v>
      </c>
      <c r="R55" s="173">
        <v>4253</v>
      </c>
      <c r="S55" s="173">
        <v>8340</v>
      </c>
      <c r="T55" s="173">
        <v>4103</v>
      </c>
      <c r="U55" s="173">
        <v>4232</v>
      </c>
      <c r="V55" s="173">
        <v>8336</v>
      </c>
      <c r="W55" s="173">
        <v>4158</v>
      </c>
      <c r="X55" s="173">
        <v>4241</v>
      </c>
      <c r="Y55" s="173">
        <v>8398</v>
      </c>
      <c r="Z55" s="173">
        <v>4227</v>
      </c>
      <c r="AA55" s="173">
        <v>4265</v>
      </c>
      <c r="AB55" s="173">
        <v>8492</v>
      </c>
      <c r="AC55" s="173">
        <v>4282</v>
      </c>
      <c r="AD55" s="173">
        <v>4282</v>
      </c>
      <c r="AE55" s="173">
        <v>8563</v>
      </c>
      <c r="AF55" s="173">
        <v>4299</v>
      </c>
      <c r="AG55" s="173">
        <v>4278</v>
      </c>
      <c r="AH55" s="173">
        <v>8577</v>
      </c>
      <c r="AI55" s="173">
        <v>4259</v>
      </c>
      <c r="AJ55" s="173">
        <v>4234</v>
      </c>
      <c r="AK55" s="173">
        <v>8493</v>
      </c>
      <c r="AL55" s="173">
        <v>4181</v>
      </c>
      <c r="AM55" s="173">
        <v>4168</v>
      </c>
      <c r="AN55" s="173">
        <v>8349</v>
      </c>
      <c r="AO55" s="173">
        <v>4089</v>
      </c>
      <c r="AP55" s="173">
        <v>4096</v>
      </c>
      <c r="AQ55" s="173">
        <v>8185</v>
      </c>
      <c r="AR55" s="173">
        <v>4015</v>
      </c>
      <c r="AS55" s="173">
        <v>4042</v>
      </c>
      <c r="AT55" s="173">
        <v>8056</v>
      </c>
      <c r="AU55" s="173">
        <v>3982</v>
      </c>
      <c r="AV55" s="173">
        <v>4022</v>
      </c>
      <c r="AW55" s="173">
        <v>8004</v>
      </c>
      <c r="AX55" s="173">
        <v>4053</v>
      </c>
      <c r="AY55" s="173">
        <v>4093</v>
      </c>
      <c r="AZ55" s="173">
        <v>8146</v>
      </c>
      <c r="BA55" s="104"/>
      <c r="BB55" s="104"/>
      <c r="BC55" s="104"/>
      <c r="BD55" s="104"/>
    </row>
    <row r="56" spans="1:56" s="1" customFormat="1" ht="14.4" thickTop="1" thickBot="1" x14ac:dyDescent="0.3">
      <c r="A56" s="172">
        <v>23</v>
      </c>
      <c r="B56" s="173">
        <v>4224</v>
      </c>
      <c r="C56" s="173">
        <v>4524</v>
      </c>
      <c r="D56" s="173">
        <v>8750</v>
      </c>
      <c r="E56" s="173">
        <v>4199</v>
      </c>
      <c r="F56" s="173">
        <v>4474</v>
      </c>
      <c r="G56" s="173">
        <v>8673</v>
      </c>
      <c r="H56" s="173">
        <v>4145</v>
      </c>
      <c r="I56" s="173">
        <v>4396</v>
      </c>
      <c r="J56" s="173">
        <v>8540</v>
      </c>
      <c r="K56" s="173">
        <v>4078</v>
      </c>
      <c r="L56" s="173">
        <v>4308</v>
      </c>
      <c r="M56" s="173">
        <v>8386</v>
      </c>
      <c r="N56" s="173">
        <v>4025</v>
      </c>
      <c r="O56" s="173">
        <v>4230</v>
      </c>
      <c r="P56" s="173">
        <v>8254</v>
      </c>
      <c r="Q56" s="173">
        <v>4001</v>
      </c>
      <c r="R56" s="173">
        <v>4176</v>
      </c>
      <c r="S56" s="173">
        <v>8178</v>
      </c>
      <c r="T56" s="173">
        <v>4013</v>
      </c>
      <c r="U56" s="173">
        <v>4150</v>
      </c>
      <c r="V56" s="173">
        <v>8163</v>
      </c>
      <c r="W56" s="173">
        <v>4055</v>
      </c>
      <c r="X56" s="173">
        <v>4148</v>
      </c>
      <c r="Y56" s="173">
        <v>8203</v>
      </c>
      <c r="Z56" s="173">
        <v>4110</v>
      </c>
      <c r="AA56" s="173">
        <v>4157</v>
      </c>
      <c r="AB56" s="173">
        <v>8267</v>
      </c>
      <c r="AC56" s="173">
        <v>4151</v>
      </c>
      <c r="AD56" s="173">
        <v>4162</v>
      </c>
      <c r="AE56" s="173">
        <v>8313</v>
      </c>
      <c r="AF56" s="173">
        <v>4163</v>
      </c>
      <c r="AG56" s="173">
        <v>4150</v>
      </c>
      <c r="AH56" s="173">
        <v>8313</v>
      </c>
      <c r="AI56" s="173">
        <v>4128</v>
      </c>
      <c r="AJ56" s="173">
        <v>4104</v>
      </c>
      <c r="AK56" s="173">
        <v>8232</v>
      </c>
      <c r="AL56" s="173">
        <v>4059</v>
      </c>
      <c r="AM56" s="173">
        <v>4042</v>
      </c>
      <c r="AN56" s="173">
        <v>8101</v>
      </c>
      <c r="AO56" s="173">
        <v>3980</v>
      </c>
      <c r="AP56" s="173">
        <v>3974</v>
      </c>
      <c r="AQ56" s="173">
        <v>7953</v>
      </c>
      <c r="AR56" s="173">
        <v>3911</v>
      </c>
      <c r="AS56" s="173">
        <v>3919</v>
      </c>
      <c r="AT56" s="173">
        <v>7831</v>
      </c>
      <c r="AU56" s="173">
        <v>3876</v>
      </c>
      <c r="AV56" s="173">
        <v>3893</v>
      </c>
      <c r="AW56" s="173">
        <v>7769</v>
      </c>
      <c r="AX56" s="173">
        <v>3942</v>
      </c>
      <c r="AY56" s="173">
        <v>3959</v>
      </c>
      <c r="AZ56" s="173">
        <v>7901</v>
      </c>
      <c r="BA56" s="104"/>
      <c r="BB56" s="104"/>
      <c r="BC56" s="104"/>
      <c r="BD56" s="104"/>
    </row>
    <row r="57" spans="1:56" s="1" customFormat="1" ht="14.4" thickTop="1" thickBot="1" x14ac:dyDescent="0.3">
      <c r="A57" s="172">
        <v>24</v>
      </c>
      <c r="B57" s="173">
        <v>4056</v>
      </c>
      <c r="C57" s="173">
        <v>4342</v>
      </c>
      <c r="D57" s="173">
        <v>8398</v>
      </c>
      <c r="E57" s="173">
        <v>4047</v>
      </c>
      <c r="F57" s="173">
        <v>4308</v>
      </c>
      <c r="G57" s="173">
        <v>8354</v>
      </c>
      <c r="H57" s="173">
        <v>4021</v>
      </c>
      <c r="I57" s="173">
        <v>4256</v>
      </c>
      <c r="J57" s="173">
        <v>8278</v>
      </c>
      <c r="K57" s="173">
        <v>3988</v>
      </c>
      <c r="L57" s="173">
        <v>4198</v>
      </c>
      <c r="M57" s="173">
        <v>8187</v>
      </c>
      <c r="N57" s="173">
        <v>3961</v>
      </c>
      <c r="O57" s="173">
        <v>4143</v>
      </c>
      <c r="P57" s="173">
        <v>8104</v>
      </c>
      <c r="Q57" s="173">
        <v>3945</v>
      </c>
      <c r="R57" s="173">
        <v>4097</v>
      </c>
      <c r="S57" s="173">
        <v>8042</v>
      </c>
      <c r="T57" s="173">
        <v>3945</v>
      </c>
      <c r="U57" s="173">
        <v>4062</v>
      </c>
      <c r="V57" s="173">
        <v>8008</v>
      </c>
      <c r="W57" s="173">
        <v>3959</v>
      </c>
      <c r="X57" s="173">
        <v>4038</v>
      </c>
      <c r="Y57" s="173">
        <v>7998</v>
      </c>
      <c r="Z57" s="173">
        <v>3979</v>
      </c>
      <c r="AA57" s="173">
        <v>4021</v>
      </c>
      <c r="AB57" s="173">
        <v>8001</v>
      </c>
      <c r="AC57" s="173">
        <v>3993</v>
      </c>
      <c r="AD57" s="173">
        <v>4003</v>
      </c>
      <c r="AE57" s="173">
        <v>7997</v>
      </c>
      <c r="AF57" s="173">
        <v>3994</v>
      </c>
      <c r="AG57" s="173">
        <v>3980</v>
      </c>
      <c r="AH57" s="173">
        <v>7973</v>
      </c>
      <c r="AI57" s="173">
        <v>3974</v>
      </c>
      <c r="AJ57" s="173">
        <v>3944</v>
      </c>
      <c r="AK57" s="173">
        <v>7917</v>
      </c>
      <c r="AL57" s="173">
        <v>3940</v>
      </c>
      <c r="AM57" s="173">
        <v>3902</v>
      </c>
      <c r="AN57" s="173">
        <v>7840</v>
      </c>
      <c r="AO57" s="173">
        <v>3902</v>
      </c>
      <c r="AP57" s="173">
        <v>3861</v>
      </c>
      <c r="AQ57" s="173">
        <v>7762</v>
      </c>
      <c r="AR57" s="173">
        <v>3870</v>
      </c>
      <c r="AS57" s="173">
        <v>3830</v>
      </c>
      <c r="AT57" s="173">
        <v>7700</v>
      </c>
      <c r="AU57" s="173">
        <v>3856</v>
      </c>
      <c r="AV57" s="173">
        <v>3816</v>
      </c>
      <c r="AW57" s="173">
        <v>7672</v>
      </c>
      <c r="AX57" s="173">
        <v>3893</v>
      </c>
      <c r="AY57" s="173">
        <v>3853</v>
      </c>
      <c r="AZ57" s="173">
        <v>7746</v>
      </c>
      <c r="BA57" s="104"/>
      <c r="BB57" s="104"/>
      <c r="BC57" s="104"/>
      <c r="BD57" s="104"/>
    </row>
    <row r="58" spans="1:56" s="1" customFormat="1" ht="13.8" thickTop="1" x14ac:dyDescent="0.25">
      <c r="A58" s="74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104"/>
      <c r="BB58" s="104"/>
      <c r="BC58" s="104"/>
      <c r="BD58" s="104"/>
    </row>
    <row r="59" spans="1:56" s="1" customFormat="1" x14ac:dyDescent="0.25">
      <c r="A59" s="76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</row>
    <row r="60" spans="1:56" s="23" customFormat="1" ht="21" x14ac:dyDescent="0.4">
      <c r="A60" s="78" t="s">
        <v>32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80"/>
      <c r="N60" s="80"/>
      <c r="O60" s="81"/>
      <c r="P60" s="81"/>
      <c r="Q60" s="81"/>
      <c r="R60" s="81"/>
      <c r="S60" s="81"/>
      <c r="T60" s="82"/>
      <c r="U60" s="82"/>
      <c r="V60" s="82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</row>
    <row r="61" spans="1:56" s="20" customFormat="1" ht="13.2" customHeight="1" x14ac:dyDescent="0.2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</row>
    <row r="62" spans="1:56" s="34" customFormat="1" x14ac:dyDescent="0.25">
      <c r="A62" s="83"/>
      <c r="B62" s="84"/>
      <c r="C62" s="85"/>
      <c r="D62" s="86">
        <v>2014</v>
      </c>
      <c r="E62" s="84"/>
      <c r="F62" s="85"/>
      <c r="G62" s="86">
        <v>2015</v>
      </c>
      <c r="H62" s="84"/>
      <c r="I62" s="85"/>
      <c r="J62" s="86">
        <v>2016</v>
      </c>
      <c r="K62" s="84"/>
      <c r="L62" s="85"/>
      <c r="M62" s="86">
        <v>2017</v>
      </c>
      <c r="N62" s="84"/>
      <c r="O62" s="85"/>
      <c r="P62" s="86">
        <v>2018</v>
      </c>
      <c r="Q62" s="84"/>
      <c r="R62" s="85"/>
      <c r="S62" s="86">
        <v>2019</v>
      </c>
      <c r="T62" s="84"/>
      <c r="U62" s="85"/>
      <c r="V62" s="86">
        <v>2020</v>
      </c>
      <c r="W62" s="84"/>
      <c r="X62" s="85"/>
      <c r="Y62" s="86">
        <v>2021</v>
      </c>
      <c r="Z62" s="84"/>
      <c r="AA62" s="85"/>
      <c r="AB62" s="86">
        <v>2022</v>
      </c>
      <c r="AC62" s="84"/>
      <c r="AD62" s="85"/>
      <c r="AE62" s="86">
        <v>2023</v>
      </c>
      <c r="AF62" s="84"/>
      <c r="AG62" s="85"/>
      <c r="AH62" s="86">
        <v>2024</v>
      </c>
      <c r="AI62" s="84"/>
      <c r="AJ62" s="85"/>
      <c r="AK62" s="86">
        <v>2025</v>
      </c>
      <c r="AL62" s="84"/>
      <c r="AM62" s="85"/>
      <c r="AN62" s="86">
        <v>2026</v>
      </c>
      <c r="AO62" s="84"/>
      <c r="AP62" s="85"/>
      <c r="AQ62" s="86">
        <v>2027</v>
      </c>
      <c r="AR62" s="84"/>
      <c r="AS62" s="85"/>
      <c r="AT62" s="86">
        <v>2028</v>
      </c>
      <c r="AU62" s="84"/>
      <c r="AV62" s="85"/>
      <c r="AW62" s="86">
        <v>2029</v>
      </c>
      <c r="AX62" s="84"/>
      <c r="AY62" s="85"/>
      <c r="AZ62" s="86">
        <v>2030</v>
      </c>
      <c r="BA62" s="105"/>
    </row>
    <row r="63" spans="1:56" s="1" customFormat="1" x14ac:dyDescent="0.25">
      <c r="A63" s="102"/>
      <c r="B63" s="102" t="s">
        <v>7</v>
      </c>
      <c r="C63" s="102" t="s">
        <v>23</v>
      </c>
      <c r="D63" s="102" t="s">
        <v>4</v>
      </c>
      <c r="E63" s="102" t="s">
        <v>7</v>
      </c>
      <c r="F63" s="102" t="s">
        <v>23</v>
      </c>
      <c r="G63" s="102" t="s">
        <v>4</v>
      </c>
      <c r="H63" s="102" t="s">
        <v>7</v>
      </c>
      <c r="I63" s="102" t="s">
        <v>23</v>
      </c>
      <c r="J63" s="102" t="s">
        <v>4</v>
      </c>
      <c r="K63" s="102" t="s">
        <v>7</v>
      </c>
      <c r="L63" s="102" t="s">
        <v>23</v>
      </c>
      <c r="M63" s="102" t="s">
        <v>4</v>
      </c>
      <c r="N63" s="102" t="s">
        <v>7</v>
      </c>
      <c r="O63" s="102" t="s">
        <v>23</v>
      </c>
      <c r="P63" s="102" t="s">
        <v>4</v>
      </c>
      <c r="Q63" s="102" t="s">
        <v>7</v>
      </c>
      <c r="R63" s="102" t="s">
        <v>23</v>
      </c>
      <c r="S63" s="102" t="s">
        <v>4</v>
      </c>
      <c r="T63" s="102" t="s">
        <v>7</v>
      </c>
      <c r="U63" s="102" t="s">
        <v>23</v>
      </c>
      <c r="V63" s="102" t="s">
        <v>4</v>
      </c>
      <c r="W63" s="102" t="s">
        <v>7</v>
      </c>
      <c r="X63" s="102" t="s">
        <v>23</v>
      </c>
      <c r="Y63" s="102" t="s">
        <v>4</v>
      </c>
      <c r="Z63" s="102" t="s">
        <v>7</v>
      </c>
      <c r="AA63" s="102" t="s">
        <v>23</v>
      </c>
      <c r="AB63" s="102" t="s">
        <v>4</v>
      </c>
      <c r="AC63" s="102" t="s">
        <v>7</v>
      </c>
      <c r="AD63" s="102" t="s">
        <v>23</v>
      </c>
      <c r="AE63" s="102" t="s">
        <v>4</v>
      </c>
      <c r="AF63" s="102" t="s">
        <v>7</v>
      </c>
      <c r="AG63" s="102" t="s">
        <v>23</v>
      </c>
      <c r="AH63" s="102" t="s">
        <v>4</v>
      </c>
      <c r="AI63" s="102" t="s">
        <v>7</v>
      </c>
      <c r="AJ63" s="102" t="s">
        <v>23</v>
      </c>
      <c r="AK63" s="102" t="s">
        <v>4</v>
      </c>
      <c r="AL63" s="102" t="s">
        <v>7</v>
      </c>
      <c r="AM63" s="102" t="s">
        <v>23</v>
      </c>
      <c r="AN63" s="102" t="s">
        <v>4</v>
      </c>
      <c r="AO63" s="102" t="s">
        <v>7</v>
      </c>
      <c r="AP63" s="102" t="s">
        <v>23</v>
      </c>
      <c r="AQ63" s="102" t="s">
        <v>4</v>
      </c>
      <c r="AR63" s="102" t="s">
        <v>7</v>
      </c>
      <c r="AS63" s="102" t="s">
        <v>23</v>
      </c>
      <c r="AT63" s="102" t="s">
        <v>4</v>
      </c>
      <c r="AU63" s="102" t="s">
        <v>7</v>
      </c>
      <c r="AV63" s="102" t="s">
        <v>23</v>
      </c>
      <c r="AW63" s="102" t="s">
        <v>4</v>
      </c>
      <c r="AX63" s="102" t="s">
        <v>7</v>
      </c>
      <c r="AY63" s="102" t="s">
        <v>23</v>
      </c>
      <c r="AZ63" s="102" t="s">
        <v>4</v>
      </c>
      <c r="BA63" s="104"/>
    </row>
    <row r="64" spans="1:56" s="11" customFormat="1" x14ac:dyDescent="0.25">
      <c r="A64" s="87" t="s">
        <v>9</v>
      </c>
      <c r="B64" s="75"/>
      <c r="C64" s="75"/>
      <c r="D64" s="88">
        <v>29.611938633638356</v>
      </c>
      <c r="E64" s="75"/>
      <c r="F64" s="75"/>
      <c r="G64" s="88">
        <v>29.196799949318674</v>
      </c>
      <c r="H64" s="75"/>
      <c r="I64" s="75"/>
      <c r="J64" s="88">
        <v>28.719561145303718</v>
      </c>
      <c r="K64" s="75"/>
      <c r="L64" s="75"/>
      <c r="M64" s="88">
        <v>28.219469552667299</v>
      </c>
      <c r="N64" s="75"/>
      <c r="O64" s="75"/>
      <c r="P64" s="88">
        <v>27.738358598327416</v>
      </c>
      <c r="Q64" s="75"/>
      <c r="R64" s="75"/>
      <c r="S64" s="88">
        <v>27.301401395017134</v>
      </c>
      <c r="T64" s="75"/>
      <c r="U64" s="75"/>
      <c r="V64" s="88">
        <v>26.954862218873842</v>
      </c>
      <c r="W64" s="75"/>
      <c r="X64" s="75"/>
      <c r="Y64" s="88">
        <v>26.642248556228243</v>
      </c>
      <c r="Z64" s="75"/>
      <c r="AA64" s="75"/>
      <c r="AB64" s="88">
        <v>26.326130039674538</v>
      </c>
      <c r="AC64" s="75"/>
      <c r="AD64" s="75"/>
      <c r="AE64" s="88">
        <v>25.965134766807996</v>
      </c>
      <c r="AF64" s="75"/>
      <c r="AG64" s="75"/>
      <c r="AH64" s="88">
        <v>25.531946964515516</v>
      </c>
      <c r="AI64" s="75"/>
      <c r="AJ64" s="75"/>
      <c r="AK64" s="88">
        <v>25.034425054686121</v>
      </c>
      <c r="AL64" s="75"/>
      <c r="AM64" s="75"/>
      <c r="AN64" s="88">
        <v>24.461861833808214</v>
      </c>
      <c r="AO64" s="75"/>
      <c r="AP64" s="75"/>
      <c r="AQ64" s="88">
        <v>23.829483103907805</v>
      </c>
      <c r="AR64" s="75"/>
      <c r="AS64" s="75"/>
      <c r="AT64" s="88">
        <v>23.157340316427643</v>
      </c>
      <c r="AU64" s="75"/>
      <c r="AV64" s="75"/>
      <c r="AW64" s="88">
        <v>22.470946406818697</v>
      </c>
      <c r="AX64" s="75"/>
      <c r="AY64" s="75"/>
      <c r="AZ64" s="88">
        <v>22.1969325583024</v>
      </c>
      <c r="BA64" s="104"/>
    </row>
    <row r="65" spans="1:53" s="11" customFormat="1" x14ac:dyDescent="0.25">
      <c r="A65" s="87" t="s">
        <v>10</v>
      </c>
      <c r="B65" s="75"/>
      <c r="C65" s="75"/>
      <c r="D65" s="88">
        <v>61.033117278909401</v>
      </c>
      <c r="E65" s="75"/>
      <c r="F65" s="75"/>
      <c r="G65" s="88">
        <v>61.105050908997313</v>
      </c>
      <c r="H65" s="75"/>
      <c r="I65" s="75"/>
      <c r="J65" s="88">
        <v>61.096113585921387</v>
      </c>
      <c r="K65" s="75"/>
      <c r="L65" s="75"/>
      <c r="M65" s="88">
        <v>61.051116473905921</v>
      </c>
      <c r="N65" s="75"/>
      <c r="O65" s="75"/>
      <c r="P65" s="88">
        <v>61.002033381673129</v>
      </c>
      <c r="Q65" s="75"/>
      <c r="R65" s="75"/>
      <c r="S65" s="88">
        <v>60.971796224679323</v>
      </c>
      <c r="T65" s="75"/>
      <c r="U65" s="75"/>
      <c r="V65" s="88">
        <v>60.9308153859755</v>
      </c>
      <c r="W65" s="75"/>
      <c r="X65" s="75"/>
      <c r="Y65" s="88">
        <v>60.907956085634162</v>
      </c>
      <c r="Z65" s="75"/>
      <c r="AA65" s="75"/>
      <c r="AB65" s="88">
        <v>60.892429884856348</v>
      </c>
      <c r="AC65" s="75"/>
      <c r="AD65" s="75"/>
      <c r="AE65" s="88">
        <v>60.866898849182313</v>
      </c>
      <c r="AF65" s="75"/>
      <c r="AG65" s="75"/>
      <c r="AH65" s="88">
        <v>60.825565861939666</v>
      </c>
      <c r="AI65" s="75"/>
      <c r="AJ65" s="75"/>
      <c r="AK65" s="88">
        <v>60.769507843659596</v>
      </c>
      <c r="AL65" s="75"/>
      <c r="AM65" s="75"/>
      <c r="AN65" s="88">
        <v>60.738754729319446</v>
      </c>
      <c r="AO65" s="75"/>
      <c r="AP65" s="75"/>
      <c r="AQ65" s="88">
        <v>60.759486602988368</v>
      </c>
      <c r="AR65" s="75"/>
      <c r="AS65" s="75"/>
      <c r="AT65" s="88">
        <v>60.861227691776996</v>
      </c>
      <c r="AU65" s="75"/>
      <c r="AV65" s="75"/>
      <c r="AW65" s="88">
        <v>61.045171474889223</v>
      </c>
      <c r="AX65" s="75"/>
      <c r="AY65" s="75"/>
      <c r="AZ65" s="88">
        <v>60.887906789875458</v>
      </c>
      <c r="BA65" s="104"/>
    </row>
    <row r="66" spans="1:53" s="11" customFormat="1" x14ac:dyDescent="0.25">
      <c r="A66" s="87" t="s">
        <v>11</v>
      </c>
      <c r="B66" s="75"/>
      <c r="C66" s="75"/>
      <c r="D66" s="88">
        <v>9.3549440874522443</v>
      </c>
      <c r="E66" s="75"/>
      <c r="F66" s="75"/>
      <c r="G66" s="88">
        <v>9.6985450895535088</v>
      </c>
      <c r="H66" s="75"/>
      <c r="I66" s="75"/>
      <c r="J66" s="88">
        <v>10.184522029309448</v>
      </c>
      <c r="K66" s="75"/>
      <c r="L66" s="75"/>
      <c r="M66" s="88">
        <v>10.729805101086944</v>
      </c>
      <c r="N66" s="75"/>
      <c r="O66" s="75"/>
      <c r="P66" s="88">
        <v>11.259608019999456</v>
      </c>
      <c r="Q66" s="75"/>
      <c r="R66" s="75"/>
      <c r="S66" s="88">
        <v>11.726415841890327</v>
      </c>
      <c r="T66" s="75"/>
      <c r="U66" s="75"/>
      <c r="V66" s="88">
        <v>12.113938014829392</v>
      </c>
      <c r="W66" s="75"/>
      <c r="X66" s="75"/>
      <c r="Y66" s="88">
        <v>12.449221863894524</v>
      </c>
      <c r="Z66" s="75"/>
      <c r="AA66" s="75"/>
      <c r="AB66" s="88">
        <v>12.780869492447383</v>
      </c>
      <c r="AC66" s="75"/>
      <c r="AD66" s="75"/>
      <c r="AE66" s="88">
        <v>13.169291338582678</v>
      </c>
      <c r="AF66" s="75"/>
      <c r="AG66" s="75"/>
      <c r="AH66" s="88">
        <v>13.642487173544811</v>
      </c>
      <c r="AI66" s="75"/>
      <c r="AJ66" s="75"/>
      <c r="AK66" s="88">
        <v>14.196254704132134</v>
      </c>
      <c r="AL66" s="75"/>
      <c r="AM66" s="75"/>
      <c r="AN66" s="88">
        <v>14.799383436872343</v>
      </c>
      <c r="AO66" s="75"/>
      <c r="AP66" s="75"/>
      <c r="AQ66" s="88">
        <v>15.410844171797411</v>
      </c>
      <c r="AR66" s="75"/>
      <c r="AS66" s="75"/>
      <c r="AT66" s="88">
        <v>15.980875619196338</v>
      </c>
      <c r="AU66" s="75"/>
      <c r="AV66" s="75"/>
      <c r="AW66" s="88">
        <v>16.483882118292073</v>
      </c>
      <c r="AX66" s="75"/>
      <c r="AY66" s="75"/>
      <c r="AZ66" s="88">
        <v>16.915897840406043</v>
      </c>
      <c r="BA66" s="104"/>
    </row>
    <row r="67" spans="1:53" s="11" customFormat="1" x14ac:dyDescent="0.25">
      <c r="A67" s="89" t="s">
        <v>8</v>
      </c>
      <c r="B67" s="90">
        <v>49.036121059529833</v>
      </c>
      <c r="C67" s="90">
        <v>50.963878940470167</v>
      </c>
      <c r="D67" s="88">
        <v>100</v>
      </c>
      <c r="E67" s="90">
        <v>49.01795029666394</v>
      </c>
      <c r="F67" s="90">
        <v>50.98204970333606</v>
      </c>
      <c r="G67" s="88">
        <v>100.00039594786949</v>
      </c>
      <c r="H67" s="90">
        <v>48.975861417620301</v>
      </c>
      <c r="I67" s="90">
        <v>51.024138582379699</v>
      </c>
      <c r="J67" s="88">
        <v>100.00019676053455</v>
      </c>
      <c r="K67" s="90">
        <v>48.925572317548728</v>
      </c>
      <c r="L67" s="90">
        <v>51.074427682451272</v>
      </c>
      <c r="M67" s="88">
        <v>100.00039112766017</v>
      </c>
      <c r="N67" s="90">
        <v>48.889610313871707</v>
      </c>
      <c r="O67" s="90">
        <v>51.110389686128286</v>
      </c>
      <c r="P67" s="88">
        <v>100</v>
      </c>
      <c r="Q67" s="90">
        <v>48.880874659121439</v>
      </c>
      <c r="R67" s="90">
        <v>51.119125340878568</v>
      </c>
      <c r="S67" s="88">
        <v>99.99961346158679</v>
      </c>
      <c r="T67" s="90">
        <v>48.906437986000867</v>
      </c>
      <c r="U67" s="90">
        <v>51.093562013999126</v>
      </c>
      <c r="V67" s="88">
        <v>99.999615619678735</v>
      </c>
      <c r="W67" s="90">
        <v>48.958438872204454</v>
      </c>
      <c r="X67" s="90">
        <v>51.041561127795546</v>
      </c>
      <c r="Y67" s="88">
        <v>99.999426505756929</v>
      </c>
      <c r="Z67" s="90">
        <v>49.022401089433181</v>
      </c>
      <c r="AA67" s="90">
        <v>50.977598910566812</v>
      </c>
      <c r="AB67" s="88">
        <v>99.999429416978273</v>
      </c>
      <c r="AC67" s="90">
        <v>49.079156571774682</v>
      </c>
      <c r="AD67" s="90">
        <v>50.920843428225318</v>
      </c>
      <c r="AE67" s="88">
        <v>100.00132495457299</v>
      </c>
      <c r="AF67" s="90">
        <v>49.11321760790144</v>
      </c>
      <c r="AG67" s="90">
        <v>50.88678239209856</v>
      </c>
      <c r="AH67" s="88">
        <v>99.999999999999986</v>
      </c>
      <c r="AI67" s="90">
        <v>49.120144378866954</v>
      </c>
      <c r="AJ67" s="90">
        <v>50.879855621133039</v>
      </c>
      <c r="AK67" s="88">
        <v>100.00018760247785</v>
      </c>
      <c r="AL67" s="90">
        <v>49.107197907422112</v>
      </c>
      <c r="AM67" s="90">
        <v>50.892802092577881</v>
      </c>
      <c r="AN67" s="88">
        <v>100</v>
      </c>
      <c r="AO67" s="90">
        <v>49.083724808481179</v>
      </c>
      <c r="AP67" s="90">
        <v>50.916275191518821</v>
      </c>
      <c r="AQ67" s="88">
        <v>99.999813878693573</v>
      </c>
      <c r="AR67" s="90">
        <v>49.064830389813189</v>
      </c>
      <c r="AS67" s="90">
        <v>50.935169610186811</v>
      </c>
      <c r="AT67" s="88">
        <v>99.999443627400979</v>
      </c>
      <c r="AU67" s="90">
        <v>49.060136825001891</v>
      </c>
      <c r="AV67" s="90">
        <v>50.939863174998102</v>
      </c>
      <c r="AW67" s="88">
        <v>99.999999999999986</v>
      </c>
      <c r="AX67" s="90">
        <v>49.076302704376317</v>
      </c>
      <c r="AY67" s="90">
        <v>50.923697295623683</v>
      </c>
      <c r="AZ67" s="88">
        <v>100.00073718858391</v>
      </c>
      <c r="BA67" s="104"/>
    </row>
    <row r="68" spans="1:53" s="11" customFormat="1" x14ac:dyDescent="0.25">
      <c r="A68" s="74"/>
      <c r="B68" s="90"/>
      <c r="C68" s="90"/>
      <c r="D68" s="88"/>
      <c r="E68" s="90"/>
      <c r="F68" s="90"/>
      <c r="G68" s="88"/>
      <c r="H68" s="90"/>
      <c r="I68" s="90"/>
      <c r="J68" s="88"/>
      <c r="K68" s="90"/>
      <c r="L68" s="90"/>
      <c r="M68" s="88"/>
      <c r="N68" s="90"/>
      <c r="O68" s="90"/>
      <c r="P68" s="88"/>
      <c r="Q68" s="90"/>
      <c r="R68" s="90"/>
      <c r="S68" s="88"/>
      <c r="T68" s="90"/>
      <c r="U68" s="90"/>
      <c r="V68" s="88"/>
      <c r="W68" s="90"/>
      <c r="X68" s="90"/>
      <c r="Y68" s="88"/>
      <c r="Z68" s="90"/>
      <c r="AA68" s="90"/>
      <c r="AB68" s="88"/>
      <c r="AC68" s="90"/>
      <c r="AD68" s="90"/>
      <c r="AE68" s="88"/>
      <c r="AF68" s="90"/>
      <c r="AG68" s="90"/>
      <c r="AH68" s="88"/>
      <c r="AI68" s="90"/>
      <c r="AJ68" s="90"/>
      <c r="AK68" s="88"/>
      <c r="AL68" s="90"/>
      <c r="AM68" s="90"/>
      <c r="AN68" s="88"/>
      <c r="AO68" s="90"/>
      <c r="AP68" s="90"/>
      <c r="AQ68" s="88"/>
      <c r="AR68" s="90"/>
      <c r="AS68" s="90"/>
      <c r="AT68" s="88"/>
      <c r="AU68" s="90"/>
      <c r="AV68" s="90"/>
      <c r="AW68" s="88"/>
      <c r="AX68" s="90"/>
      <c r="AY68" s="90"/>
      <c r="AZ68" s="88"/>
      <c r="BA68" s="104"/>
    </row>
    <row r="69" spans="1:53" x14ac:dyDescent="0.25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100"/>
    </row>
    <row r="70" spans="1:53" ht="21" x14ac:dyDescent="0.4">
      <c r="A70" s="92" t="s">
        <v>33</v>
      </c>
      <c r="B70" s="93"/>
      <c r="C70" s="93"/>
      <c r="D70" s="93"/>
      <c r="E70" s="93"/>
      <c r="F70" s="94"/>
      <c r="G70" s="94"/>
      <c r="H70" s="94"/>
      <c r="I70" s="95"/>
      <c r="J70" s="95"/>
      <c r="K70" s="95"/>
      <c r="L70" s="95"/>
      <c r="M70" s="95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100"/>
    </row>
    <row r="71" spans="1:53" s="11" customFormat="1" x14ac:dyDescent="0.25">
      <c r="A71" s="96"/>
      <c r="B71" s="90"/>
      <c r="C71" s="90"/>
      <c r="D71" s="88"/>
      <c r="E71" s="90"/>
      <c r="F71" s="90"/>
      <c r="G71" s="88"/>
      <c r="H71" s="90"/>
      <c r="I71" s="90"/>
      <c r="J71" s="88"/>
      <c r="K71" s="90"/>
      <c r="L71" s="90"/>
      <c r="M71" s="88"/>
      <c r="N71" s="90"/>
      <c r="O71" s="90"/>
      <c r="P71" s="88"/>
      <c r="Q71" s="90"/>
      <c r="R71" s="90"/>
      <c r="S71" s="88"/>
      <c r="T71" s="90"/>
      <c r="U71" s="90"/>
      <c r="V71" s="88"/>
      <c r="W71" s="90"/>
      <c r="X71" s="90"/>
      <c r="Y71" s="88"/>
      <c r="Z71" s="90"/>
      <c r="AA71" s="90"/>
      <c r="AB71" s="88"/>
      <c r="AC71" s="90"/>
      <c r="AD71" s="90"/>
      <c r="AE71" s="88"/>
      <c r="AF71" s="90"/>
      <c r="AG71" s="90"/>
      <c r="AH71" s="88"/>
      <c r="AI71" s="90"/>
      <c r="AJ71" s="90"/>
      <c r="AK71" s="88"/>
      <c r="AL71" s="90"/>
      <c r="AM71" s="90"/>
      <c r="AN71" s="88"/>
      <c r="AO71" s="90"/>
      <c r="AP71" s="90"/>
      <c r="AQ71" s="88"/>
      <c r="AR71" s="90"/>
      <c r="AS71" s="90"/>
      <c r="AT71" s="88"/>
      <c r="AU71" s="90"/>
      <c r="AV71" s="90"/>
      <c r="AW71" s="88"/>
      <c r="AX71" s="90"/>
      <c r="AY71" s="90"/>
      <c r="AZ71" s="88"/>
      <c r="BA71" s="104"/>
    </row>
    <row r="72" spans="1:53" s="34" customFormat="1" x14ac:dyDescent="0.25">
      <c r="A72" s="83"/>
      <c r="B72" s="84"/>
      <c r="C72" s="85">
        <v>2014</v>
      </c>
      <c r="D72" s="84"/>
      <c r="E72" s="84"/>
      <c r="F72" s="85">
        <v>2015</v>
      </c>
      <c r="G72" s="84"/>
      <c r="H72" s="84"/>
      <c r="I72" s="85">
        <v>2016</v>
      </c>
      <c r="J72" s="84"/>
      <c r="K72" s="84"/>
      <c r="L72" s="85">
        <v>2017</v>
      </c>
      <c r="M72" s="84"/>
      <c r="N72" s="84"/>
      <c r="O72" s="85">
        <v>2018</v>
      </c>
      <c r="P72" s="84"/>
      <c r="Q72" s="84"/>
      <c r="R72" s="85">
        <v>2019</v>
      </c>
      <c r="S72" s="84"/>
      <c r="T72" s="84"/>
      <c r="U72" s="85">
        <v>2020</v>
      </c>
      <c r="V72" s="84"/>
      <c r="W72" s="84"/>
      <c r="X72" s="85">
        <v>2021</v>
      </c>
      <c r="Y72" s="84"/>
      <c r="Z72" s="84"/>
      <c r="AA72" s="85">
        <v>2022</v>
      </c>
      <c r="AB72" s="84"/>
      <c r="AC72" s="84"/>
      <c r="AD72" s="85">
        <v>2023</v>
      </c>
      <c r="AE72" s="84"/>
      <c r="AF72" s="84"/>
      <c r="AG72" s="85">
        <v>2024</v>
      </c>
      <c r="AH72" s="84"/>
      <c r="AI72" s="84"/>
      <c r="AJ72" s="85">
        <v>2025</v>
      </c>
      <c r="AK72" s="84"/>
      <c r="AL72" s="84"/>
      <c r="AM72" s="85">
        <v>2026</v>
      </c>
      <c r="AN72" s="84"/>
      <c r="AO72" s="84"/>
      <c r="AP72" s="85">
        <v>2027</v>
      </c>
      <c r="AQ72" s="84"/>
      <c r="AR72" s="84"/>
      <c r="AS72" s="85">
        <v>2028</v>
      </c>
      <c r="AT72" s="84"/>
      <c r="AU72" s="84"/>
      <c r="AV72" s="85">
        <v>2029</v>
      </c>
      <c r="AW72" s="84"/>
      <c r="AX72" s="84"/>
      <c r="AY72" s="85">
        <v>2030</v>
      </c>
      <c r="AZ72" s="84"/>
      <c r="BA72" s="105"/>
    </row>
    <row r="73" spans="1:53" s="24" customFormat="1" x14ac:dyDescent="0.25">
      <c r="A73" s="102"/>
      <c r="B73" s="102" t="s">
        <v>7</v>
      </c>
      <c r="C73" s="102" t="s">
        <v>23</v>
      </c>
      <c r="D73" s="102" t="s">
        <v>4</v>
      </c>
      <c r="E73" s="102" t="s">
        <v>7</v>
      </c>
      <c r="F73" s="102" t="s">
        <v>23</v>
      </c>
      <c r="G73" s="102" t="s">
        <v>4</v>
      </c>
      <c r="H73" s="102" t="s">
        <v>7</v>
      </c>
      <c r="I73" s="102" t="s">
        <v>23</v>
      </c>
      <c r="J73" s="102" t="s">
        <v>4</v>
      </c>
      <c r="K73" s="102" t="s">
        <v>7</v>
      </c>
      <c r="L73" s="102" t="s">
        <v>23</v>
      </c>
      <c r="M73" s="102" t="s">
        <v>4</v>
      </c>
      <c r="N73" s="102" t="s">
        <v>7</v>
      </c>
      <c r="O73" s="102" t="s">
        <v>23</v>
      </c>
      <c r="P73" s="102" t="s">
        <v>4</v>
      </c>
      <c r="Q73" s="102" t="s">
        <v>7</v>
      </c>
      <c r="R73" s="102" t="s">
        <v>23</v>
      </c>
      <c r="S73" s="102" t="s">
        <v>4</v>
      </c>
      <c r="T73" s="102" t="s">
        <v>7</v>
      </c>
      <c r="U73" s="102" t="s">
        <v>23</v>
      </c>
      <c r="V73" s="102" t="s">
        <v>4</v>
      </c>
      <c r="W73" s="102" t="s">
        <v>7</v>
      </c>
      <c r="X73" s="102" t="s">
        <v>23</v>
      </c>
      <c r="Y73" s="102" t="s">
        <v>4</v>
      </c>
      <c r="Z73" s="102" t="s">
        <v>7</v>
      </c>
      <c r="AA73" s="102" t="s">
        <v>23</v>
      </c>
      <c r="AB73" s="102" t="s">
        <v>4</v>
      </c>
      <c r="AC73" s="102" t="s">
        <v>7</v>
      </c>
      <c r="AD73" s="102" t="s">
        <v>23</v>
      </c>
      <c r="AE73" s="102" t="s">
        <v>4</v>
      </c>
      <c r="AF73" s="102" t="s">
        <v>7</v>
      </c>
      <c r="AG73" s="102" t="s">
        <v>23</v>
      </c>
      <c r="AH73" s="102" t="s">
        <v>4</v>
      </c>
      <c r="AI73" s="102" t="s">
        <v>7</v>
      </c>
      <c r="AJ73" s="102" t="s">
        <v>23</v>
      </c>
      <c r="AK73" s="102" t="s">
        <v>4</v>
      </c>
      <c r="AL73" s="102" t="s">
        <v>7</v>
      </c>
      <c r="AM73" s="102" t="s">
        <v>23</v>
      </c>
      <c r="AN73" s="102" t="s">
        <v>4</v>
      </c>
      <c r="AO73" s="102" t="s">
        <v>7</v>
      </c>
      <c r="AP73" s="102" t="s">
        <v>23</v>
      </c>
      <c r="AQ73" s="102" t="s">
        <v>4</v>
      </c>
      <c r="AR73" s="102" t="s">
        <v>7</v>
      </c>
      <c r="AS73" s="102" t="s">
        <v>23</v>
      </c>
      <c r="AT73" s="102" t="s">
        <v>4</v>
      </c>
      <c r="AU73" s="102" t="s">
        <v>7</v>
      </c>
      <c r="AV73" s="102" t="s">
        <v>23</v>
      </c>
      <c r="AW73" s="102" t="s">
        <v>4</v>
      </c>
      <c r="AX73" s="102" t="s">
        <v>7</v>
      </c>
      <c r="AY73" s="102" t="s">
        <v>23</v>
      </c>
      <c r="AZ73" s="102" t="s">
        <v>4</v>
      </c>
      <c r="BA73" s="105"/>
    </row>
    <row r="74" spans="1:53" s="11" customFormat="1" x14ac:dyDescent="0.25">
      <c r="A74" s="87" t="s">
        <v>17</v>
      </c>
      <c r="B74" s="97">
        <v>15729</v>
      </c>
      <c r="C74" s="97">
        <v>15141</v>
      </c>
      <c r="D74" s="98">
        <v>30870</v>
      </c>
      <c r="E74" s="97">
        <v>15709</v>
      </c>
      <c r="F74" s="97">
        <v>15122</v>
      </c>
      <c r="G74" s="98">
        <v>30831</v>
      </c>
      <c r="H74" s="97">
        <v>15757</v>
      </c>
      <c r="I74" s="97">
        <v>15141</v>
      </c>
      <c r="J74" s="98">
        <v>30898</v>
      </c>
      <c r="K74" s="97">
        <v>15847</v>
      </c>
      <c r="L74" s="97">
        <v>15188</v>
      </c>
      <c r="M74" s="98">
        <v>31035</v>
      </c>
      <c r="N74" s="97">
        <v>15944</v>
      </c>
      <c r="O74" s="97">
        <v>15244</v>
      </c>
      <c r="P74" s="98">
        <v>31188</v>
      </c>
      <c r="Q74" s="97">
        <v>16004</v>
      </c>
      <c r="R74" s="97">
        <v>15280</v>
      </c>
      <c r="S74" s="98">
        <v>31284</v>
      </c>
      <c r="T74" s="97">
        <v>15607</v>
      </c>
      <c r="U74" s="97">
        <v>14904</v>
      </c>
      <c r="V74" s="98">
        <v>30511</v>
      </c>
      <c r="W74" s="97">
        <v>15083</v>
      </c>
      <c r="X74" s="97">
        <v>14421</v>
      </c>
      <c r="Y74" s="98">
        <v>29504</v>
      </c>
      <c r="Z74" s="97">
        <v>14419</v>
      </c>
      <c r="AA74" s="97">
        <v>13815</v>
      </c>
      <c r="AB74" s="98">
        <v>28234</v>
      </c>
      <c r="AC74" s="97">
        <v>13610</v>
      </c>
      <c r="AD74" s="97">
        <v>13069</v>
      </c>
      <c r="AE74" s="98">
        <v>26679</v>
      </c>
      <c r="AF74" s="97">
        <v>12695</v>
      </c>
      <c r="AG74" s="97">
        <v>12206</v>
      </c>
      <c r="AH74" s="98">
        <v>24901</v>
      </c>
      <c r="AI74" s="97">
        <v>12655</v>
      </c>
      <c r="AJ74" s="97">
        <v>12166</v>
      </c>
      <c r="AK74" s="98">
        <v>24821</v>
      </c>
      <c r="AL74" s="97">
        <v>12639</v>
      </c>
      <c r="AM74" s="97">
        <v>12145</v>
      </c>
      <c r="AN74" s="98">
        <v>24784</v>
      </c>
      <c r="AO74" s="97">
        <v>12664</v>
      </c>
      <c r="AP74" s="97">
        <v>12156</v>
      </c>
      <c r="AQ74" s="98">
        <v>24820</v>
      </c>
      <c r="AR74" s="97">
        <v>12740</v>
      </c>
      <c r="AS74" s="97">
        <v>12216</v>
      </c>
      <c r="AT74" s="98">
        <v>24956</v>
      </c>
      <c r="AU74" s="97">
        <v>12862</v>
      </c>
      <c r="AV74" s="97">
        <v>12327</v>
      </c>
      <c r="AW74" s="98">
        <v>25189</v>
      </c>
      <c r="AX74" s="97">
        <v>12710</v>
      </c>
      <c r="AY74" s="97">
        <v>12178</v>
      </c>
      <c r="AZ74" s="98">
        <v>24888</v>
      </c>
      <c r="BA74" s="104"/>
    </row>
    <row r="75" spans="1:53" s="11" customFormat="1" x14ac:dyDescent="0.25">
      <c r="A75" s="87" t="s">
        <v>14</v>
      </c>
      <c r="B75" s="75">
        <v>27691</v>
      </c>
      <c r="C75" s="75">
        <v>26243</v>
      </c>
      <c r="D75" s="98">
        <v>53934</v>
      </c>
      <c r="E75" s="75">
        <v>27842</v>
      </c>
      <c r="F75" s="75">
        <v>26384</v>
      </c>
      <c r="G75" s="98">
        <v>54226</v>
      </c>
      <c r="H75" s="75">
        <v>28073</v>
      </c>
      <c r="I75" s="75">
        <v>26606</v>
      </c>
      <c r="J75" s="98">
        <v>54679</v>
      </c>
      <c r="K75" s="75">
        <v>28437</v>
      </c>
      <c r="L75" s="75">
        <v>26946</v>
      </c>
      <c r="M75" s="98">
        <v>55383</v>
      </c>
      <c r="N75" s="75">
        <v>28968</v>
      </c>
      <c r="O75" s="75">
        <v>27448</v>
      </c>
      <c r="P75" s="98">
        <v>56416</v>
      </c>
      <c r="Q75" s="75">
        <v>29640</v>
      </c>
      <c r="R75" s="75">
        <v>28095</v>
      </c>
      <c r="S75" s="98">
        <v>57735</v>
      </c>
      <c r="T75" s="75">
        <v>29281</v>
      </c>
      <c r="U75" s="75">
        <v>27756</v>
      </c>
      <c r="V75" s="98">
        <v>57037</v>
      </c>
      <c r="W75" s="75">
        <v>28898</v>
      </c>
      <c r="X75" s="75">
        <v>27387</v>
      </c>
      <c r="Y75" s="98">
        <v>56285</v>
      </c>
      <c r="Z75" s="75">
        <v>28427</v>
      </c>
      <c r="AA75" s="75">
        <v>26928</v>
      </c>
      <c r="AB75" s="98">
        <v>55355</v>
      </c>
      <c r="AC75" s="75">
        <v>27804</v>
      </c>
      <c r="AD75" s="75">
        <v>26330</v>
      </c>
      <c r="AE75" s="98">
        <v>54134</v>
      </c>
      <c r="AF75" s="75">
        <v>27011</v>
      </c>
      <c r="AG75" s="75">
        <v>25565</v>
      </c>
      <c r="AH75" s="98">
        <v>52576</v>
      </c>
      <c r="AI75" s="75">
        <v>26577</v>
      </c>
      <c r="AJ75" s="75">
        <v>25156</v>
      </c>
      <c r="AK75" s="98">
        <v>51733</v>
      </c>
      <c r="AL75" s="75">
        <v>26017</v>
      </c>
      <c r="AM75" s="75">
        <v>24633</v>
      </c>
      <c r="AN75" s="98">
        <v>50650</v>
      </c>
      <c r="AO75" s="75">
        <v>25351</v>
      </c>
      <c r="AP75" s="75">
        <v>24020</v>
      </c>
      <c r="AQ75" s="98">
        <v>49371</v>
      </c>
      <c r="AR75" s="75">
        <v>24605</v>
      </c>
      <c r="AS75" s="75">
        <v>23329</v>
      </c>
      <c r="AT75" s="98">
        <v>47934</v>
      </c>
      <c r="AU75" s="75">
        <v>23821</v>
      </c>
      <c r="AV75" s="75">
        <v>22592</v>
      </c>
      <c r="AW75" s="98">
        <v>46413</v>
      </c>
      <c r="AX75" s="75">
        <v>23624</v>
      </c>
      <c r="AY75" s="75">
        <v>22406</v>
      </c>
      <c r="AZ75" s="98">
        <v>46030</v>
      </c>
      <c r="BA75" s="104"/>
    </row>
    <row r="76" spans="1:53" s="11" customFormat="1" x14ac:dyDescent="0.25">
      <c r="A76" s="87" t="s">
        <v>15</v>
      </c>
      <c r="B76" s="75">
        <v>13716</v>
      </c>
      <c r="C76" s="75">
        <v>12903</v>
      </c>
      <c r="D76" s="98">
        <v>26619</v>
      </c>
      <c r="E76" s="75">
        <v>13618</v>
      </c>
      <c r="F76" s="75">
        <v>12782</v>
      </c>
      <c r="G76" s="98">
        <v>26400</v>
      </c>
      <c r="H76" s="75">
        <v>13436</v>
      </c>
      <c r="I76" s="75">
        <v>12611</v>
      </c>
      <c r="J76" s="98">
        <v>26047</v>
      </c>
      <c r="K76" s="75">
        <v>13222</v>
      </c>
      <c r="L76" s="75">
        <v>12434</v>
      </c>
      <c r="M76" s="98">
        <v>25656</v>
      </c>
      <c r="N76" s="75">
        <v>13051</v>
      </c>
      <c r="O76" s="75">
        <v>12300</v>
      </c>
      <c r="P76" s="98">
        <v>25351</v>
      </c>
      <c r="Q76" s="75">
        <v>12975</v>
      </c>
      <c r="R76" s="75">
        <v>12242</v>
      </c>
      <c r="S76" s="98">
        <v>25217</v>
      </c>
      <c r="T76" s="75">
        <v>13152</v>
      </c>
      <c r="U76" s="75">
        <v>12408</v>
      </c>
      <c r="V76" s="98">
        <v>25560</v>
      </c>
      <c r="W76" s="75">
        <v>13464</v>
      </c>
      <c r="X76" s="75">
        <v>12687</v>
      </c>
      <c r="Y76" s="98">
        <v>26151</v>
      </c>
      <c r="Z76" s="75">
        <v>13893</v>
      </c>
      <c r="AA76" s="75">
        <v>13070</v>
      </c>
      <c r="AB76" s="98">
        <v>26963</v>
      </c>
      <c r="AC76" s="75">
        <v>14409</v>
      </c>
      <c r="AD76" s="75">
        <v>13533</v>
      </c>
      <c r="AE76" s="98">
        <v>27942</v>
      </c>
      <c r="AF76" s="75">
        <v>14949</v>
      </c>
      <c r="AG76" s="75">
        <v>14035</v>
      </c>
      <c r="AH76" s="98">
        <v>28984</v>
      </c>
      <c r="AI76" s="75">
        <v>14618</v>
      </c>
      <c r="AJ76" s="75">
        <v>13728</v>
      </c>
      <c r="AK76" s="98">
        <v>28346</v>
      </c>
      <c r="AL76" s="75">
        <v>14191</v>
      </c>
      <c r="AM76" s="75">
        <v>13336</v>
      </c>
      <c r="AN76" s="98">
        <v>27527</v>
      </c>
      <c r="AO76" s="75">
        <v>13664</v>
      </c>
      <c r="AP76" s="75">
        <v>12853</v>
      </c>
      <c r="AQ76" s="98">
        <v>26517</v>
      </c>
      <c r="AR76" s="75">
        <v>13038</v>
      </c>
      <c r="AS76" s="75">
        <v>12279</v>
      </c>
      <c r="AT76" s="98">
        <v>25317</v>
      </c>
      <c r="AU76" s="75">
        <v>12339</v>
      </c>
      <c r="AV76" s="75">
        <v>11631</v>
      </c>
      <c r="AW76" s="98">
        <v>23970</v>
      </c>
      <c r="AX76" s="75">
        <v>12221</v>
      </c>
      <c r="AY76" s="75">
        <v>11519</v>
      </c>
      <c r="AZ76" s="98">
        <v>23740</v>
      </c>
      <c r="BA76" s="104"/>
    </row>
    <row r="77" spans="1:53" s="11" customFormat="1" x14ac:dyDescent="0.25">
      <c r="A77" s="87" t="s">
        <v>16</v>
      </c>
      <c r="B77" s="75">
        <v>13838</v>
      </c>
      <c r="C77" s="75">
        <v>13581</v>
      </c>
      <c r="D77" s="98">
        <v>27419</v>
      </c>
      <c r="E77" s="75">
        <v>13841</v>
      </c>
      <c r="F77" s="75">
        <v>13484</v>
      </c>
      <c r="G77" s="98">
        <v>27325</v>
      </c>
      <c r="H77" s="75">
        <v>13891</v>
      </c>
      <c r="I77" s="75">
        <v>13428</v>
      </c>
      <c r="J77" s="98">
        <v>27319</v>
      </c>
      <c r="K77" s="75">
        <v>13970</v>
      </c>
      <c r="L77" s="75">
        <v>13402</v>
      </c>
      <c r="M77" s="98">
        <v>27372</v>
      </c>
      <c r="N77" s="75">
        <v>14034</v>
      </c>
      <c r="O77" s="75">
        <v>13381</v>
      </c>
      <c r="P77" s="98">
        <v>27415</v>
      </c>
      <c r="Q77" s="75">
        <v>14053</v>
      </c>
      <c r="R77" s="75">
        <v>13356</v>
      </c>
      <c r="S77" s="98">
        <v>27409</v>
      </c>
      <c r="T77" s="75">
        <v>14017</v>
      </c>
      <c r="U77" s="75">
        <v>13314</v>
      </c>
      <c r="V77" s="98">
        <v>27331</v>
      </c>
      <c r="W77" s="75">
        <v>13938</v>
      </c>
      <c r="X77" s="75">
        <v>13266</v>
      </c>
      <c r="Y77" s="98">
        <v>27204</v>
      </c>
      <c r="Z77" s="75">
        <v>13860</v>
      </c>
      <c r="AA77" s="75">
        <v>13233</v>
      </c>
      <c r="AB77" s="98">
        <v>27093</v>
      </c>
      <c r="AC77" s="75">
        <v>13832</v>
      </c>
      <c r="AD77" s="75">
        <v>13249</v>
      </c>
      <c r="AE77" s="98">
        <v>27081</v>
      </c>
      <c r="AF77" s="75">
        <v>13893</v>
      </c>
      <c r="AG77" s="75">
        <v>13332</v>
      </c>
      <c r="AH77" s="98">
        <v>27225</v>
      </c>
      <c r="AI77" s="75">
        <v>13973</v>
      </c>
      <c r="AJ77" s="75">
        <v>13414</v>
      </c>
      <c r="AK77" s="98">
        <v>27387</v>
      </c>
      <c r="AL77" s="75">
        <v>14156</v>
      </c>
      <c r="AM77" s="75">
        <v>13572</v>
      </c>
      <c r="AN77" s="98">
        <v>27728</v>
      </c>
      <c r="AO77" s="75">
        <v>14423</v>
      </c>
      <c r="AP77" s="75">
        <v>13798</v>
      </c>
      <c r="AQ77" s="98">
        <v>28221</v>
      </c>
      <c r="AR77" s="75">
        <v>14747</v>
      </c>
      <c r="AS77" s="75">
        <v>14081</v>
      </c>
      <c r="AT77" s="98">
        <v>28828</v>
      </c>
      <c r="AU77" s="75">
        <v>15077</v>
      </c>
      <c r="AV77" s="75">
        <v>14388</v>
      </c>
      <c r="AW77" s="98">
        <v>29465</v>
      </c>
      <c r="AX77" s="75">
        <v>14699</v>
      </c>
      <c r="AY77" s="75">
        <v>14026</v>
      </c>
      <c r="AZ77" s="98">
        <v>28725</v>
      </c>
      <c r="BA77" s="104"/>
    </row>
    <row r="78" spans="1:53" s="25" customFormat="1" ht="12" x14ac:dyDescent="0.25">
      <c r="A78" s="89" t="s">
        <v>12</v>
      </c>
      <c r="B78" s="97">
        <v>156061</v>
      </c>
      <c r="C78" s="97">
        <v>169891</v>
      </c>
      <c r="D78" s="98">
        <v>325952</v>
      </c>
      <c r="E78" s="97">
        <v>158074</v>
      </c>
      <c r="F78" s="97">
        <v>172241</v>
      </c>
      <c r="G78" s="98">
        <v>330315</v>
      </c>
      <c r="H78" s="97">
        <v>160116</v>
      </c>
      <c r="I78" s="97">
        <v>174833</v>
      </c>
      <c r="J78" s="98">
        <v>334949</v>
      </c>
      <c r="K78" s="97">
        <v>162175</v>
      </c>
      <c r="L78" s="97">
        <v>177500</v>
      </c>
      <c r="M78" s="98">
        <v>339675</v>
      </c>
      <c r="N78" s="97">
        <v>164272</v>
      </c>
      <c r="O78" s="97">
        <v>180038</v>
      </c>
      <c r="P78" s="98">
        <v>344310</v>
      </c>
      <c r="Q78" s="97">
        <v>166412</v>
      </c>
      <c r="R78" s="97">
        <v>182327</v>
      </c>
      <c r="S78" s="98">
        <v>348739</v>
      </c>
      <c r="T78" s="97">
        <v>168522</v>
      </c>
      <c r="U78" s="97">
        <v>184211</v>
      </c>
      <c r="V78" s="98">
        <v>352733</v>
      </c>
      <c r="W78" s="97">
        <v>170681</v>
      </c>
      <c r="X78" s="97">
        <v>185854</v>
      </c>
      <c r="Y78" s="98">
        <v>356535</v>
      </c>
      <c r="Z78" s="97">
        <v>172879</v>
      </c>
      <c r="AA78" s="97">
        <v>187387</v>
      </c>
      <c r="AB78" s="98">
        <v>360266</v>
      </c>
      <c r="AC78" s="97">
        <v>175075</v>
      </c>
      <c r="AD78" s="97">
        <v>188993</v>
      </c>
      <c r="AE78" s="98">
        <v>364068</v>
      </c>
      <c r="AF78" s="97">
        <v>177227</v>
      </c>
      <c r="AG78" s="97">
        <v>190780</v>
      </c>
      <c r="AH78" s="98">
        <v>368007</v>
      </c>
      <c r="AI78" s="97">
        <v>179378</v>
      </c>
      <c r="AJ78" s="97">
        <v>192836</v>
      </c>
      <c r="AK78" s="98">
        <v>372214</v>
      </c>
      <c r="AL78" s="97">
        <v>181498</v>
      </c>
      <c r="AM78" s="97">
        <v>195074</v>
      </c>
      <c r="AN78" s="98">
        <v>376572</v>
      </c>
      <c r="AO78" s="97">
        <v>183614</v>
      </c>
      <c r="AP78" s="97">
        <v>197416</v>
      </c>
      <c r="AQ78" s="98">
        <v>381030</v>
      </c>
      <c r="AR78" s="97">
        <v>185775</v>
      </c>
      <c r="AS78" s="97">
        <v>199736</v>
      </c>
      <c r="AT78" s="98">
        <v>385511</v>
      </c>
      <c r="AU78" s="97">
        <v>187995</v>
      </c>
      <c r="AV78" s="97">
        <v>201960</v>
      </c>
      <c r="AW78" s="98">
        <v>389955</v>
      </c>
      <c r="AX78" s="97">
        <v>189831</v>
      </c>
      <c r="AY78" s="97">
        <v>203608</v>
      </c>
      <c r="AZ78" s="98">
        <v>393439</v>
      </c>
      <c r="BA78" s="106"/>
    </row>
    <row r="79" spans="1:53" s="25" customFormat="1" ht="12" x14ac:dyDescent="0.25">
      <c r="A79" s="89" t="s">
        <v>13</v>
      </c>
      <c r="B79" s="97">
        <v>142429</v>
      </c>
      <c r="C79" s="97">
        <v>155936</v>
      </c>
      <c r="D79" s="98">
        <v>298365</v>
      </c>
      <c r="E79" s="97">
        <v>144468</v>
      </c>
      <c r="F79" s="97">
        <v>158421</v>
      </c>
      <c r="G79" s="98">
        <v>302889</v>
      </c>
      <c r="H79" s="97">
        <v>146524</v>
      </c>
      <c r="I79" s="97">
        <v>161146</v>
      </c>
      <c r="J79" s="98">
        <v>307670</v>
      </c>
      <c r="K79" s="97">
        <v>148584</v>
      </c>
      <c r="L79" s="97">
        <v>163933</v>
      </c>
      <c r="M79" s="98">
        <v>312517</v>
      </c>
      <c r="N79" s="97">
        <v>150683</v>
      </c>
      <c r="O79" s="97">
        <v>166579</v>
      </c>
      <c r="P79" s="98">
        <v>317262</v>
      </c>
      <c r="Q79" s="97">
        <v>152834</v>
      </c>
      <c r="R79" s="97">
        <v>168953</v>
      </c>
      <c r="S79" s="98">
        <v>321787</v>
      </c>
      <c r="T79" s="97">
        <v>154990</v>
      </c>
      <c r="U79" s="97">
        <v>170935</v>
      </c>
      <c r="V79" s="98">
        <v>325925</v>
      </c>
      <c r="W79" s="97">
        <v>157210</v>
      </c>
      <c r="X79" s="97">
        <v>172663</v>
      </c>
      <c r="Y79" s="98">
        <v>329873</v>
      </c>
      <c r="Z79" s="97">
        <v>159472</v>
      </c>
      <c r="AA79" s="97">
        <v>174271</v>
      </c>
      <c r="AB79" s="98">
        <v>333743</v>
      </c>
      <c r="AC79" s="97">
        <v>161728</v>
      </c>
      <c r="AD79" s="97">
        <v>175937</v>
      </c>
      <c r="AE79" s="98">
        <v>337665</v>
      </c>
      <c r="AF79" s="97">
        <v>163920</v>
      </c>
      <c r="AG79" s="97">
        <v>177762</v>
      </c>
      <c r="AH79" s="98">
        <v>341682</v>
      </c>
      <c r="AI79" s="97">
        <v>165982</v>
      </c>
      <c r="AJ79" s="97">
        <v>179736</v>
      </c>
      <c r="AK79" s="98">
        <v>345718</v>
      </c>
      <c r="AL79" s="97">
        <v>167957</v>
      </c>
      <c r="AM79" s="97">
        <v>181840</v>
      </c>
      <c r="AN79" s="98">
        <v>349797</v>
      </c>
      <c r="AO79" s="97">
        <v>169853</v>
      </c>
      <c r="AP79" s="97">
        <v>183975</v>
      </c>
      <c r="AQ79" s="98">
        <v>353828</v>
      </c>
      <c r="AR79" s="97">
        <v>171699</v>
      </c>
      <c r="AS79" s="97">
        <v>186002</v>
      </c>
      <c r="AT79" s="98">
        <v>357701</v>
      </c>
      <c r="AU79" s="97">
        <v>173531</v>
      </c>
      <c r="AV79" s="97">
        <v>187850</v>
      </c>
      <c r="AW79" s="98">
        <v>361381</v>
      </c>
      <c r="AX79" s="97">
        <v>175558</v>
      </c>
      <c r="AY79" s="97">
        <v>189677</v>
      </c>
      <c r="AZ79" s="98">
        <v>365235</v>
      </c>
      <c r="BA79" s="106"/>
    </row>
    <row r="80" spans="1:53" s="25" customFormat="1" ht="12" x14ac:dyDescent="0.25">
      <c r="A80" s="89"/>
      <c r="B80" s="97"/>
      <c r="C80" s="97"/>
      <c r="D80" s="98"/>
      <c r="E80" s="97"/>
      <c r="F80" s="97"/>
      <c r="G80" s="98"/>
      <c r="H80" s="97"/>
      <c r="I80" s="97"/>
      <c r="J80" s="98"/>
      <c r="K80" s="97"/>
      <c r="L80" s="97"/>
      <c r="M80" s="98"/>
      <c r="N80" s="97"/>
      <c r="O80" s="97"/>
      <c r="P80" s="98"/>
      <c r="Q80" s="97"/>
      <c r="R80" s="97"/>
      <c r="S80" s="98"/>
      <c r="T80" s="97"/>
      <c r="U80" s="97"/>
      <c r="V80" s="98"/>
      <c r="W80" s="97"/>
      <c r="X80" s="97"/>
      <c r="Y80" s="98"/>
      <c r="Z80" s="97"/>
      <c r="AA80" s="97"/>
      <c r="AB80" s="98"/>
      <c r="AC80" s="97"/>
      <c r="AD80" s="97"/>
      <c r="AE80" s="98"/>
      <c r="AF80" s="97"/>
      <c r="AG80" s="97"/>
      <c r="AH80" s="98"/>
      <c r="AI80" s="97"/>
      <c r="AJ80" s="97"/>
      <c r="AK80" s="98"/>
      <c r="AL80" s="97"/>
      <c r="AM80" s="97"/>
      <c r="AN80" s="98"/>
      <c r="AO80" s="97"/>
      <c r="AP80" s="97"/>
      <c r="AQ80" s="98"/>
      <c r="AR80" s="97"/>
      <c r="AS80" s="97"/>
      <c r="AT80" s="98"/>
      <c r="AU80" s="97"/>
      <c r="AV80" s="97"/>
      <c r="AW80" s="98"/>
      <c r="AX80" s="97"/>
      <c r="AY80" s="97"/>
      <c r="AZ80" s="98"/>
      <c r="BA80" s="106"/>
    </row>
    <row r="81" spans="1:53" s="11" customFormat="1" x14ac:dyDescent="0.25">
      <c r="A81" s="87" t="s">
        <v>19</v>
      </c>
      <c r="B81" s="75">
        <v>76278</v>
      </c>
      <c r="C81" s="75">
        <v>72384</v>
      </c>
      <c r="D81" s="98">
        <v>148662</v>
      </c>
      <c r="E81" s="75">
        <v>75684</v>
      </c>
      <c r="F81" s="75">
        <v>71794</v>
      </c>
      <c r="G81" s="98">
        <v>147478</v>
      </c>
      <c r="H81" s="75">
        <v>74902</v>
      </c>
      <c r="I81" s="75">
        <v>71060</v>
      </c>
      <c r="J81" s="98">
        <v>145962</v>
      </c>
      <c r="K81" s="75">
        <v>74033</v>
      </c>
      <c r="L81" s="75">
        <v>70265</v>
      </c>
      <c r="M81" s="98">
        <v>144298</v>
      </c>
      <c r="N81" s="75">
        <v>73191</v>
      </c>
      <c r="O81" s="75">
        <v>69499</v>
      </c>
      <c r="P81" s="98">
        <v>142690</v>
      </c>
      <c r="Q81" s="75">
        <v>72449</v>
      </c>
      <c r="R81" s="75">
        <v>68812</v>
      </c>
      <c r="S81" s="98">
        <v>141261</v>
      </c>
      <c r="T81" s="75">
        <v>71930</v>
      </c>
      <c r="U81" s="75">
        <v>68321</v>
      </c>
      <c r="V81" s="98">
        <v>140251</v>
      </c>
      <c r="W81" s="75">
        <v>71486</v>
      </c>
      <c r="X81" s="75">
        <v>67882</v>
      </c>
      <c r="Y81" s="98">
        <v>139368</v>
      </c>
      <c r="Z81" s="75">
        <v>71010</v>
      </c>
      <c r="AA81" s="75">
        <v>67407</v>
      </c>
      <c r="AB81" s="98">
        <v>138417</v>
      </c>
      <c r="AC81" s="75">
        <v>70391</v>
      </c>
      <c r="AD81" s="75">
        <v>66788</v>
      </c>
      <c r="AE81" s="98">
        <v>137179</v>
      </c>
      <c r="AF81" s="75">
        <v>69545</v>
      </c>
      <c r="AG81" s="75">
        <v>65963</v>
      </c>
      <c r="AH81" s="98">
        <v>135508</v>
      </c>
      <c r="AI81" s="75">
        <v>68481</v>
      </c>
      <c r="AJ81" s="75">
        <v>64963</v>
      </c>
      <c r="AK81" s="98">
        <v>133444</v>
      </c>
      <c r="AL81" s="75">
        <v>67180</v>
      </c>
      <c r="AM81" s="75">
        <v>63746</v>
      </c>
      <c r="AN81" s="98">
        <v>130926</v>
      </c>
      <c r="AO81" s="75">
        <v>65679</v>
      </c>
      <c r="AP81" s="75">
        <v>62353</v>
      </c>
      <c r="AQ81" s="98">
        <v>128032</v>
      </c>
      <c r="AR81" s="75">
        <v>64038</v>
      </c>
      <c r="AS81" s="75">
        <v>60828</v>
      </c>
      <c r="AT81" s="98">
        <v>124866</v>
      </c>
      <c r="AU81" s="75">
        <v>62335</v>
      </c>
      <c r="AV81" s="75">
        <v>59229</v>
      </c>
      <c r="AW81" s="98">
        <v>121564</v>
      </c>
      <c r="AX81" s="75">
        <v>61761</v>
      </c>
      <c r="AY81" s="75">
        <v>58680</v>
      </c>
      <c r="AZ81" s="98">
        <v>120441</v>
      </c>
      <c r="BA81" s="104"/>
    </row>
    <row r="82" spans="1:53" s="11" customFormat="1" x14ac:dyDescent="0.25">
      <c r="A82" s="89" t="s">
        <v>18</v>
      </c>
      <c r="B82" s="75">
        <v>147496</v>
      </c>
      <c r="C82" s="75">
        <v>158911</v>
      </c>
      <c r="D82" s="98">
        <v>306407</v>
      </c>
      <c r="E82" s="75">
        <v>148743</v>
      </c>
      <c r="F82" s="75">
        <v>159909</v>
      </c>
      <c r="G82" s="98">
        <v>308652</v>
      </c>
      <c r="H82" s="75">
        <v>149818</v>
      </c>
      <c r="I82" s="75">
        <v>160692</v>
      </c>
      <c r="J82" s="98">
        <v>310510</v>
      </c>
      <c r="K82" s="75">
        <v>150815</v>
      </c>
      <c r="L82" s="75">
        <v>161365</v>
      </c>
      <c r="M82" s="98">
        <v>312180</v>
      </c>
      <c r="N82" s="75">
        <v>151805</v>
      </c>
      <c r="O82" s="75">
        <v>161998</v>
      </c>
      <c r="P82" s="98">
        <v>313803</v>
      </c>
      <c r="Q82" s="75">
        <v>152833</v>
      </c>
      <c r="R82" s="75">
        <v>162643</v>
      </c>
      <c r="S82" s="98">
        <v>315476</v>
      </c>
      <c r="T82" s="75">
        <v>153828</v>
      </c>
      <c r="U82" s="75">
        <v>163206</v>
      </c>
      <c r="V82" s="98">
        <v>317034</v>
      </c>
      <c r="W82" s="75">
        <v>154847</v>
      </c>
      <c r="X82" s="75">
        <v>163768</v>
      </c>
      <c r="Y82" s="98">
        <v>318615</v>
      </c>
      <c r="Z82" s="75">
        <v>155872</v>
      </c>
      <c r="AA82" s="75">
        <v>164287</v>
      </c>
      <c r="AB82" s="98">
        <v>320159</v>
      </c>
      <c r="AC82" s="75">
        <v>156846</v>
      </c>
      <c r="AD82" s="75">
        <v>164726</v>
      </c>
      <c r="AE82" s="98">
        <v>321572</v>
      </c>
      <c r="AF82" s="75">
        <v>157750</v>
      </c>
      <c r="AG82" s="75">
        <v>165075</v>
      </c>
      <c r="AH82" s="98">
        <v>322825</v>
      </c>
      <c r="AI82" s="75">
        <v>158585</v>
      </c>
      <c r="AJ82" s="75">
        <v>165342</v>
      </c>
      <c r="AK82" s="98">
        <v>323927</v>
      </c>
      <c r="AL82" s="75">
        <v>159458</v>
      </c>
      <c r="AM82" s="75">
        <v>165631</v>
      </c>
      <c r="AN82" s="98">
        <v>325089</v>
      </c>
      <c r="AO82" s="75">
        <v>160433</v>
      </c>
      <c r="AP82" s="75">
        <v>166018</v>
      </c>
      <c r="AQ82" s="98">
        <v>326451</v>
      </c>
      <c r="AR82" s="75">
        <v>161587</v>
      </c>
      <c r="AS82" s="75">
        <v>166581</v>
      </c>
      <c r="AT82" s="98">
        <v>328168</v>
      </c>
      <c r="AU82" s="75">
        <v>162911</v>
      </c>
      <c r="AV82" s="75">
        <v>167333</v>
      </c>
      <c r="AW82" s="98">
        <v>330244</v>
      </c>
      <c r="AX82" s="75">
        <v>163237</v>
      </c>
      <c r="AY82" s="75">
        <v>167142</v>
      </c>
      <c r="AZ82" s="98">
        <v>330379</v>
      </c>
      <c r="BA82" s="104"/>
    </row>
    <row r="83" spans="1:53" s="11" customFormat="1" x14ac:dyDescent="0.25">
      <c r="A83" s="87" t="s">
        <v>11</v>
      </c>
      <c r="B83" s="75">
        <v>22404</v>
      </c>
      <c r="C83" s="75">
        <v>24561</v>
      </c>
      <c r="D83" s="98">
        <v>46965</v>
      </c>
      <c r="E83" s="75">
        <v>23172</v>
      </c>
      <c r="F83" s="75">
        <v>25817</v>
      </c>
      <c r="G83" s="98">
        <v>48989</v>
      </c>
      <c r="H83" s="75">
        <v>24191</v>
      </c>
      <c r="I83" s="75">
        <v>27570</v>
      </c>
      <c r="J83" s="98">
        <v>51761</v>
      </c>
      <c r="K83" s="75">
        <v>25330</v>
      </c>
      <c r="L83" s="75">
        <v>29536</v>
      </c>
      <c r="M83" s="98">
        <v>54866</v>
      </c>
      <c r="N83" s="75">
        <v>26499</v>
      </c>
      <c r="O83" s="75">
        <v>31422</v>
      </c>
      <c r="P83" s="98">
        <v>57921</v>
      </c>
      <c r="Q83" s="75">
        <v>27633</v>
      </c>
      <c r="R83" s="75">
        <v>33041</v>
      </c>
      <c r="S83" s="98">
        <v>60674</v>
      </c>
      <c r="T83" s="75">
        <v>28711</v>
      </c>
      <c r="U83" s="75">
        <v>34320</v>
      </c>
      <c r="V83" s="98">
        <v>63031</v>
      </c>
      <c r="W83" s="75">
        <v>29772</v>
      </c>
      <c r="X83" s="75">
        <v>35351</v>
      </c>
      <c r="Y83" s="98">
        <v>65123</v>
      </c>
      <c r="Z83" s="75">
        <v>30866</v>
      </c>
      <c r="AA83" s="75">
        <v>36333</v>
      </c>
      <c r="AB83" s="98">
        <v>67199</v>
      </c>
      <c r="AC83" s="75">
        <v>32061</v>
      </c>
      <c r="AD83" s="75">
        <v>37515</v>
      </c>
      <c r="AE83" s="98">
        <v>69576</v>
      </c>
      <c r="AF83" s="75">
        <v>33369</v>
      </c>
      <c r="AG83" s="75">
        <v>39037</v>
      </c>
      <c r="AH83" s="98">
        <v>72406</v>
      </c>
      <c r="AI83" s="75">
        <v>34765</v>
      </c>
      <c r="AJ83" s="75">
        <v>40907</v>
      </c>
      <c r="AK83" s="98">
        <v>75672</v>
      </c>
      <c r="AL83" s="75">
        <v>36196</v>
      </c>
      <c r="AM83" s="75">
        <v>43014</v>
      </c>
      <c r="AN83" s="98">
        <v>79210</v>
      </c>
      <c r="AO83" s="75">
        <v>37604</v>
      </c>
      <c r="AP83" s="75">
        <v>45196</v>
      </c>
      <c r="AQ83" s="98">
        <v>82800</v>
      </c>
      <c r="AR83" s="75">
        <v>38934</v>
      </c>
      <c r="AS83" s="75">
        <v>47236</v>
      </c>
      <c r="AT83" s="98">
        <v>86170</v>
      </c>
      <c r="AU83" s="75">
        <v>40161</v>
      </c>
      <c r="AV83" s="75">
        <v>49014</v>
      </c>
      <c r="AW83" s="98">
        <v>89175</v>
      </c>
      <c r="AX83" s="75">
        <v>41294</v>
      </c>
      <c r="AY83" s="75">
        <v>50492</v>
      </c>
      <c r="AZ83" s="98">
        <v>91786</v>
      </c>
      <c r="BA83" s="104"/>
    </row>
    <row r="84" spans="1:53" x14ac:dyDescent="0.25">
      <c r="A84" s="68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</row>
    <row r="85" spans="1:53" s="6" customFormat="1" x14ac:dyDescent="0.25">
      <c r="A85" s="99" t="s">
        <v>24</v>
      </c>
      <c r="B85" s="100"/>
      <c r="C85" s="100"/>
      <c r="D85" s="101">
        <v>0.61410183374035476</v>
      </c>
      <c r="E85" s="100"/>
      <c r="F85" s="100"/>
      <c r="G85" s="101">
        <v>0.61668880675169735</v>
      </c>
      <c r="H85" s="100"/>
      <c r="I85" s="100"/>
      <c r="J85" s="101">
        <v>0.61192526247855206</v>
      </c>
      <c r="K85" s="100"/>
      <c r="L85" s="100"/>
      <c r="M85" s="101">
        <v>0.60077208600115561</v>
      </c>
      <c r="N85" s="100"/>
      <c r="O85" s="100"/>
      <c r="P85" s="101">
        <v>0.58299346440804367</v>
      </c>
      <c r="Q85" s="100"/>
      <c r="R85" s="100"/>
      <c r="S85" s="101">
        <v>0.56144704520373345</v>
      </c>
      <c r="T85" s="100"/>
      <c r="U85" s="100"/>
      <c r="V85" s="101">
        <v>0.53640273832540331</v>
      </c>
      <c r="W85" s="100"/>
      <c r="X85" s="100"/>
      <c r="Y85" s="101">
        <v>0.51021871158782872</v>
      </c>
      <c r="Z85" s="100"/>
      <c r="AA85" s="100"/>
      <c r="AB85" s="101">
        <v>0.48347401374724264</v>
      </c>
      <c r="AC85" s="100"/>
      <c r="AD85" s="100"/>
      <c r="AE85" s="101">
        <v>0.45786644457903591</v>
      </c>
      <c r="AF85" s="100"/>
      <c r="AG85" s="100"/>
      <c r="AH85" s="101">
        <v>0.43392326548454818</v>
      </c>
      <c r="AI85" s="100"/>
      <c r="AJ85" s="100"/>
      <c r="AK85" s="101">
        <v>0.40953620915424871</v>
      </c>
      <c r="AL85" s="100"/>
      <c r="AM85" s="100"/>
      <c r="AN85" s="101">
        <v>0.38469802419542898</v>
      </c>
      <c r="AO85" s="100"/>
      <c r="AP85" s="100"/>
      <c r="AQ85" s="101">
        <v>0.35791127225079933</v>
      </c>
      <c r="AR85" s="100"/>
      <c r="AS85" s="100"/>
      <c r="AT85" s="101">
        <v>0.32937257862009073</v>
      </c>
      <c r="AU85" s="100"/>
      <c r="AV85" s="100"/>
      <c r="AW85" s="101">
        <v>0.29927003251488671</v>
      </c>
      <c r="AX85" s="100"/>
      <c r="AY85" s="100"/>
      <c r="AZ85" s="101">
        <v>0.29927003251488671</v>
      </c>
      <c r="BA85" s="69"/>
    </row>
    <row r="86" spans="1:53" x14ac:dyDescent="0.25">
      <c r="A86" s="68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</row>
    <row r="146" spans="2:34" x14ac:dyDescent="0.25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</row>
    <row r="147" spans="2:34" x14ac:dyDescent="0.2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</row>
    <row r="148" spans="2:34" x14ac:dyDescent="0.25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</row>
    <row r="149" spans="2:34" x14ac:dyDescent="0.25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</row>
    <row r="150" spans="2:34" x14ac:dyDescent="0.25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</row>
    <row r="151" spans="2:34" x14ac:dyDescent="0.25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</row>
    <row r="152" spans="2:34" x14ac:dyDescent="0.25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</row>
    <row r="153" spans="2:34" x14ac:dyDescent="0.25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</row>
  </sheetData>
  <mergeCells count="104">
    <mergeCell ref="AX6:AZ6"/>
    <mergeCell ref="E6:G6"/>
    <mergeCell ref="H6:J6"/>
    <mergeCell ref="K6:M6"/>
    <mergeCell ref="N6:P6"/>
    <mergeCell ref="Q6:S6"/>
    <mergeCell ref="H31:J31"/>
    <mergeCell ref="E31:G31"/>
    <mergeCell ref="B31:D31"/>
    <mergeCell ref="AI31:AK31"/>
    <mergeCell ref="AF31:AH31"/>
    <mergeCell ref="AC31:AE31"/>
    <mergeCell ref="Z31:AB31"/>
    <mergeCell ref="W31:Y31"/>
    <mergeCell ref="AX31:AZ31"/>
    <mergeCell ref="AU31:AW31"/>
    <mergeCell ref="AR31:AT31"/>
    <mergeCell ref="AO31:AQ31"/>
    <mergeCell ref="AL31:AN31"/>
    <mergeCell ref="AF29:AH29"/>
    <mergeCell ref="T6:V6"/>
    <mergeCell ref="W6:Y6"/>
    <mergeCell ref="Z6:AB6"/>
    <mergeCell ref="AC6:AE6"/>
    <mergeCell ref="A4:A7"/>
    <mergeCell ref="B5:D5"/>
    <mergeCell ref="E5:G5"/>
    <mergeCell ref="B4:D4"/>
    <mergeCell ref="E4:G4"/>
    <mergeCell ref="H4:J4"/>
    <mergeCell ref="K4:M4"/>
    <mergeCell ref="N4:P4"/>
    <mergeCell ref="Q4:S4"/>
    <mergeCell ref="H5:J5"/>
    <mergeCell ref="Q5:S5"/>
    <mergeCell ref="B6:D6"/>
    <mergeCell ref="K5:M5"/>
    <mergeCell ref="AX4:AZ4"/>
    <mergeCell ref="AX5:AZ5"/>
    <mergeCell ref="AU5:AW5"/>
    <mergeCell ref="AR5:AT5"/>
    <mergeCell ref="AR4:AT4"/>
    <mergeCell ref="AI29:AK29"/>
    <mergeCell ref="T5:V5"/>
    <mergeCell ref="N5:P5"/>
    <mergeCell ref="N29:P29"/>
    <mergeCell ref="Q29:S29"/>
    <mergeCell ref="W5:Y5"/>
    <mergeCell ref="AO29:AQ29"/>
    <mergeCell ref="AR29:AT29"/>
    <mergeCell ref="AU29:AW29"/>
    <mergeCell ref="AX29:AZ29"/>
    <mergeCell ref="AO5:AQ5"/>
    <mergeCell ref="AC4:AE4"/>
    <mergeCell ref="AF4:AH4"/>
    <mergeCell ref="AI4:AK4"/>
    <mergeCell ref="AL4:AN4"/>
    <mergeCell ref="AO4:AQ4"/>
    <mergeCell ref="AL5:AN5"/>
    <mergeCell ref="AI5:AK5"/>
    <mergeCell ref="AF5:AH5"/>
    <mergeCell ref="AF6:AH6"/>
    <mergeCell ref="AI6:AK6"/>
    <mergeCell ref="AL29:AN29"/>
    <mergeCell ref="AU4:AW4"/>
    <mergeCell ref="AC5:AE5"/>
    <mergeCell ref="Z4:AB4"/>
    <mergeCell ref="T4:V4"/>
    <mergeCell ref="W4:Y4"/>
    <mergeCell ref="Z5:AB5"/>
    <mergeCell ref="AL6:AN6"/>
    <mergeCell ref="AO6:AQ6"/>
    <mergeCell ref="AR6:AT6"/>
    <mergeCell ref="AU6:AW6"/>
    <mergeCell ref="A29:A32"/>
    <mergeCell ref="T30:V30"/>
    <mergeCell ref="W30:Y30"/>
    <mergeCell ref="Z30:AB30"/>
    <mergeCell ref="AC30:AE30"/>
    <mergeCell ref="T29:V29"/>
    <mergeCell ref="W29:Y29"/>
    <mergeCell ref="Z29:AB29"/>
    <mergeCell ref="AC29:AE29"/>
    <mergeCell ref="B29:D29"/>
    <mergeCell ref="E29:G29"/>
    <mergeCell ref="H29:J29"/>
    <mergeCell ref="T31:V31"/>
    <mergeCell ref="Q31:S31"/>
    <mergeCell ref="N31:P31"/>
    <mergeCell ref="K31:M31"/>
    <mergeCell ref="K29:M29"/>
    <mergeCell ref="AL30:AN30"/>
    <mergeCell ref="AO30:AQ30"/>
    <mergeCell ref="AR30:AT30"/>
    <mergeCell ref="AU30:AW30"/>
    <mergeCell ref="AX30:AZ30"/>
    <mergeCell ref="AI30:AK30"/>
    <mergeCell ref="AF30:AH30"/>
    <mergeCell ref="B30:D30"/>
    <mergeCell ref="E30:G30"/>
    <mergeCell ref="H30:J30"/>
    <mergeCell ref="K30:M30"/>
    <mergeCell ref="N30:P30"/>
    <mergeCell ref="Q30:S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90"/>
  <sheetViews>
    <sheetView workbookViewId="0">
      <selection activeCell="N31" sqref="N31:P31"/>
    </sheetView>
  </sheetViews>
  <sheetFormatPr baseColWidth="10" defaultRowHeight="13.2" x14ac:dyDescent="0.25"/>
  <cols>
    <col min="1" max="1" width="15.109375" style="22" customWidth="1"/>
    <col min="2" max="34" width="9.5546875" style="2" customWidth="1"/>
  </cols>
  <sheetData>
    <row r="2" spans="1:53" s="17" customFormat="1" ht="21" x14ac:dyDescent="0.4">
      <c r="A2" s="66" t="s">
        <v>60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70"/>
      <c r="O2" s="70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</row>
    <row r="3" spans="1:53" s="4" customFormat="1" ht="12" thickBot="1" x14ac:dyDescent="0.25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53" s="9" customFormat="1" ht="14.4" thickTop="1" thickBot="1" x14ac:dyDescent="0.3">
      <c r="A4" s="180" t="s">
        <v>28</v>
      </c>
      <c r="B4" s="184" t="s">
        <v>0</v>
      </c>
      <c r="C4" s="185"/>
      <c r="D4" s="186"/>
      <c r="E4" s="184" t="s">
        <v>0</v>
      </c>
      <c r="F4" s="185"/>
      <c r="G4" s="186"/>
      <c r="H4" s="184" t="s">
        <v>0</v>
      </c>
      <c r="I4" s="185"/>
      <c r="J4" s="186"/>
      <c r="K4" s="184" t="s">
        <v>0</v>
      </c>
      <c r="L4" s="185"/>
      <c r="M4" s="186"/>
      <c r="N4" s="184" t="s">
        <v>0</v>
      </c>
      <c r="O4" s="185"/>
      <c r="P4" s="186"/>
      <c r="Q4" s="184" t="s">
        <v>0</v>
      </c>
      <c r="R4" s="185"/>
      <c r="S4" s="186"/>
      <c r="T4" s="184" t="s">
        <v>0</v>
      </c>
      <c r="U4" s="185"/>
      <c r="V4" s="186"/>
      <c r="W4" s="184" t="s">
        <v>0</v>
      </c>
      <c r="X4" s="185"/>
      <c r="Y4" s="186"/>
      <c r="Z4" s="184" t="s">
        <v>0</v>
      </c>
      <c r="AA4" s="185"/>
      <c r="AB4" s="186"/>
      <c r="AC4" s="184" t="s">
        <v>0</v>
      </c>
      <c r="AD4" s="185"/>
      <c r="AE4" s="186"/>
      <c r="AF4" s="184" t="s">
        <v>0</v>
      </c>
      <c r="AG4" s="185"/>
      <c r="AH4" s="186"/>
      <c r="AI4" s="184" t="s">
        <v>0</v>
      </c>
      <c r="AJ4" s="185"/>
      <c r="AK4" s="186"/>
      <c r="AL4" s="184" t="s">
        <v>0</v>
      </c>
      <c r="AM4" s="185"/>
      <c r="AN4" s="186"/>
      <c r="AO4" s="184" t="s">
        <v>0</v>
      </c>
      <c r="AP4" s="185"/>
      <c r="AQ4" s="186"/>
      <c r="AR4" s="184" t="s">
        <v>0</v>
      </c>
      <c r="AS4" s="185"/>
      <c r="AT4" s="186"/>
      <c r="AU4" s="184" t="s">
        <v>0</v>
      </c>
      <c r="AV4" s="185"/>
      <c r="AW4" s="186"/>
      <c r="AX4" s="184" t="s">
        <v>0</v>
      </c>
      <c r="AY4" s="185"/>
      <c r="AZ4" s="186"/>
      <c r="BA4" s="103"/>
    </row>
    <row r="5" spans="1:53" s="9" customFormat="1" ht="14.4" thickTop="1" thickBot="1" x14ac:dyDescent="0.3">
      <c r="A5" s="180"/>
      <c r="B5" s="179" t="s">
        <v>31</v>
      </c>
      <c r="C5" s="179"/>
      <c r="D5" s="179"/>
      <c r="E5" s="179" t="s">
        <v>31</v>
      </c>
      <c r="F5" s="179"/>
      <c r="G5" s="179"/>
      <c r="H5" s="179" t="s">
        <v>31</v>
      </c>
      <c r="I5" s="179"/>
      <c r="J5" s="179"/>
      <c r="K5" s="179" t="s">
        <v>31</v>
      </c>
      <c r="L5" s="179"/>
      <c r="M5" s="179"/>
      <c r="N5" s="179" t="s">
        <v>31</v>
      </c>
      <c r="O5" s="179"/>
      <c r="P5" s="179"/>
      <c r="Q5" s="179" t="s">
        <v>31</v>
      </c>
      <c r="R5" s="179"/>
      <c r="S5" s="179"/>
      <c r="T5" s="179" t="s">
        <v>31</v>
      </c>
      <c r="U5" s="179"/>
      <c r="V5" s="179"/>
      <c r="W5" s="179" t="s">
        <v>31</v>
      </c>
      <c r="X5" s="179"/>
      <c r="Y5" s="179"/>
      <c r="Z5" s="179" t="s">
        <v>31</v>
      </c>
      <c r="AA5" s="179"/>
      <c r="AB5" s="179"/>
      <c r="AC5" s="179" t="s">
        <v>31</v>
      </c>
      <c r="AD5" s="179"/>
      <c r="AE5" s="179"/>
      <c r="AF5" s="179" t="s">
        <v>31</v>
      </c>
      <c r="AG5" s="179"/>
      <c r="AH5" s="179"/>
      <c r="AI5" s="179" t="s">
        <v>31</v>
      </c>
      <c r="AJ5" s="179"/>
      <c r="AK5" s="179"/>
      <c r="AL5" s="179" t="s">
        <v>31</v>
      </c>
      <c r="AM5" s="179"/>
      <c r="AN5" s="179"/>
      <c r="AO5" s="179" t="s">
        <v>31</v>
      </c>
      <c r="AP5" s="179"/>
      <c r="AQ5" s="179"/>
      <c r="AR5" s="179" t="s">
        <v>31</v>
      </c>
      <c r="AS5" s="179"/>
      <c r="AT5" s="179"/>
      <c r="AU5" s="179" t="s">
        <v>31</v>
      </c>
      <c r="AV5" s="179"/>
      <c r="AW5" s="179"/>
      <c r="AX5" s="179" t="s">
        <v>31</v>
      </c>
      <c r="AY5" s="179"/>
      <c r="AZ5" s="179"/>
      <c r="BA5" s="103"/>
    </row>
    <row r="6" spans="1:53" s="9" customFormat="1" ht="14.4" thickTop="1" thickBot="1" x14ac:dyDescent="0.3">
      <c r="A6" s="180"/>
      <c r="B6" s="184">
        <v>2014</v>
      </c>
      <c r="C6" s="185"/>
      <c r="D6" s="186"/>
      <c r="E6" s="184">
        <v>2015</v>
      </c>
      <c r="F6" s="185"/>
      <c r="G6" s="186"/>
      <c r="H6" s="184">
        <v>2016</v>
      </c>
      <c r="I6" s="185"/>
      <c r="J6" s="186"/>
      <c r="K6" s="184">
        <v>2017</v>
      </c>
      <c r="L6" s="185"/>
      <c r="M6" s="186"/>
      <c r="N6" s="184">
        <v>2018</v>
      </c>
      <c r="O6" s="185"/>
      <c r="P6" s="186"/>
      <c r="Q6" s="184">
        <v>2019</v>
      </c>
      <c r="R6" s="185"/>
      <c r="S6" s="186"/>
      <c r="T6" s="184">
        <v>2020</v>
      </c>
      <c r="U6" s="185"/>
      <c r="V6" s="186"/>
      <c r="W6" s="184">
        <v>2021</v>
      </c>
      <c r="X6" s="185"/>
      <c r="Y6" s="186"/>
      <c r="Z6" s="184">
        <v>2022</v>
      </c>
      <c r="AA6" s="185"/>
      <c r="AB6" s="186"/>
      <c r="AC6" s="184">
        <v>2023</v>
      </c>
      <c r="AD6" s="185"/>
      <c r="AE6" s="186"/>
      <c r="AF6" s="184">
        <v>2024</v>
      </c>
      <c r="AG6" s="185"/>
      <c r="AH6" s="186"/>
      <c r="AI6" s="184">
        <v>2025</v>
      </c>
      <c r="AJ6" s="185"/>
      <c r="AK6" s="186"/>
      <c r="AL6" s="184">
        <v>2026</v>
      </c>
      <c r="AM6" s="185"/>
      <c r="AN6" s="186"/>
      <c r="AO6" s="184">
        <v>2027</v>
      </c>
      <c r="AP6" s="185"/>
      <c r="AQ6" s="186"/>
      <c r="AR6" s="184">
        <v>2028</v>
      </c>
      <c r="AS6" s="185"/>
      <c r="AT6" s="186"/>
      <c r="AU6" s="184">
        <v>2029</v>
      </c>
      <c r="AV6" s="185"/>
      <c r="AW6" s="186"/>
      <c r="AX6" s="184">
        <v>2030</v>
      </c>
      <c r="AY6" s="185"/>
      <c r="AZ6" s="186"/>
      <c r="BA6" s="103"/>
    </row>
    <row r="7" spans="1:53" s="5" customFormat="1" ht="14.4" thickTop="1" thickBot="1" x14ac:dyDescent="0.3">
      <c r="A7" s="180"/>
      <c r="B7" s="176" t="s">
        <v>7</v>
      </c>
      <c r="C7" s="176" t="s">
        <v>23</v>
      </c>
      <c r="D7" s="176" t="s">
        <v>4</v>
      </c>
      <c r="E7" s="176" t="s">
        <v>7</v>
      </c>
      <c r="F7" s="176" t="s">
        <v>23</v>
      </c>
      <c r="G7" s="176" t="s">
        <v>4</v>
      </c>
      <c r="H7" s="176" t="s">
        <v>7</v>
      </c>
      <c r="I7" s="176" t="s">
        <v>23</v>
      </c>
      <c r="J7" s="176" t="s">
        <v>4</v>
      </c>
      <c r="K7" s="176" t="s">
        <v>7</v>
      </c>
      <c r="L7" s="176" t="s">
        <v>23</v>
      </c>
      <c r="M7" s="176" t="s">
        <v>4</v>
      </c>
      <c r="N7" s="176" t="s">
        <v>7</v>
      </c>
      <c r="O7" s="176" t="s">
        <v>23</v>
      </c>
      <c r="P7" s="176" t="s">
        <v>4</v>
      </c>
      <c r="Q7" s="176" t="s">
        <v>7</v>
      </c>
      <c r="R7" s="176" t="s">
        <v>23</v>
      </c>
      <c r="S7" s="176" t="s">
        <v>4</v>
      </c>
      <c r="T7" s="176" t="s">
        <v>7</v>
      </c>
      <c r="U7" s="176" t="s">
        <v>23</v>
      </c>
      <c r="V7" s="176" t="s">
        <v>4</v>
      </c>
      <c r="W7" s="176" t="s">
        <v>7</v>
      </c>
      <c r="X7" s="176" t="s">
        <v>23</v>
      </c>
      <c r="Y7" s="176" t="s">
        <v>4</v>
      </c>
      <c r="Z7" s="176" t="s">
        <v>7</v>
      </c>
      <c r="AA7" s="176" t="s">
        <v>23</v>
      </c>
      <c r="AB7" s="175" t="s">
        <v>4</v>
      </c>
      <c r="AC7" s="176" t="s">
        <v>7</v>
      </c>
      <c r="AD7" s="176" t="s">
        <v>23</v>
      </c>
      <c r="AE7" s="176" t="s">
        <v>4</v>
      </c>
      <c r="AF7" s="176" t="s">
        <v>7</v>
      </c>
      <c r="AG7" s="176" t="s">
        <v>23</v>
      </c>
      <c r="AH7" s="176" t="s">
        <v>4</v>
      </c>
      <c r="AI7" s="176" t="s">
        <v>7</v>
      </c>
      <c r="AJ7" s="176" t="s">
        <v>23</v>
      </c>
      <c r="AK7" s="176" t="s">
        <v>4</v>
      </c>
      <c r="AL7" s="176" t="s">
        <v>7</v>
      </c>
      <c r="AM7" s="176" t="s">
        <v>23</v>
      </c>
      <c r="AN7" s="176" t="s">
        <v>4</v>
      </c>
      <c r="AO7" s="176" t="s">
        <v>7</v>
      </c>
      <c r="AP7" s="176" t="s">
        <v>23</v>
      </c>
      <c r="AQ7" s="176" t="s">
        <v>4</v>
      </c>
      <c r="AR7" s="176" t="s">
        <v>7</v>
      </c>
      <c r="AS7" s="176" t="s">
        <v>23</v>
      </c>
      <c r="AT7" s="176" t="s">
        <v>4</v>
      </c>
      <c r="AU7" s="176" t="s">
        <v>7</v>
      </c>
      <c r="AV7" s="176" t="s">
        <v>23</v>
      </c>
      <c r="AW7" s="176" t="s">
        <v>4</v>
      </c>
      <c r="AX7" s="176" t="s">
        <v>7</v>
      </c>
      <c r="AY7" s="176" t="s">
        <v>23</v>
      </c>
      <c r="AZ7" s="176" t="s">
        <v>4</v>
      </c>
      <c r="BA7" s="104"/>
    </row>
    <row r="8" spans="1:53" s="5" customFormat="1" ht="14.4" thickTop="1" thickBot="1" x14ac:dyDescent="0.3">
      <c r="A8" s="170" t="s">
        <v>38</v>
      </c>
      <c r="B8" s="171">
        <v>11056</v>
      </c>
      <c r="C8" s="171">
        <v>10653</v>
      </c>
      <c r="D8" s="171">
        <v>21709</v>
      </c>
      <c r="E8" s="171">
        <v>10924</v>
      </c>
      <c r="F8" s="171">
        <v>10533</v>
      </c>
      <c r="G8" s="171">
        <v>21457</v>
      </c>
      <c r="H8" s="171">
        <v>10739</v>
      </c>
      <c r="I8" s="171">
        <v>10365</v>
      </c>
      <c r="J8" s="171">
        <v>21104</v>
      </c>
      <c r="K8" s="171">
        <v>10500</v>
      </c>
      <c r="L8" s="171">
        <v>10146</v>
      </c>
      <c r="M8" s="171">
        <v>20646</v>
      </c>
      <c r="N8" s="171">
        <v>10210</v>
      </c>
      <c r="O8" s="171">
        <v>9878</v>
      </c>
      <c r="P8" s="171">
        <v>20088</v>
      </c>
      <c r="Q8" s="171">
        <v>9885</v>
      </c>
      <c r="R8" s="171">
        <v>9568</v>
      </c>
      <c r="S8" s="171">
        <v>19453</v>
      </c>
      <c r="T8" s="171">
        <v>9963</v>
      </c>
      <c r="U8" s="171">
        <v>9643</v>
      </c>
      <c r="V8" s="171">
        <v>19606</v>
      </c>
      <c r="W8" s="171">
        <v>10033</v>
      </c>
      <c r="X8" s="171">
        <v>9709</v>
      </c>
      <c r="Y8" s="171">
        <v>19742</v>
      </c>
      <c r="Z8" s="171">
        <v>10086</v>
      </c>
      <c r="AA8" s="171">
        <v>9762</v>
      </c>
      <c r="AB8" s="171">
        <v>19848</v>
      </c>
      <c r="AC8" s="171">
        <v>10119</v>
      </c>
      <c r="AD8" s="171">
        <v>9792</v>
      </c>
      <c r="AE8" s="171">
        <v>19911</v>
      </c>
      <c r="AF8" s="171">
        <v>10125</v>
      </c>
      <c r="AG8" s="171">
        <v>9798</v>
      </c>
      <c r="AH8" s="171">
        <v>19923</v>
      </c>
      <c r="AI8" s="171">
        <v>10106</v>
      </c>
      <c r="AJ8" s="171">
        <v>9779</v>
      </c>
      <c r="AK8" s="171">
        <v>19885</v>
      </c>
      <c r="AL8" s="171">
        <v>10068</v>
      </c>
      <c r="AM8" s="171">
        <v>9741</v>
      </c>
      <c r="AN8" s="171">
        <v>19809</v>
      </c>
      <c r="AO8" s="171">
        <v>10018</v>
      </c>
      <c r="AP8" s="171">
        <v>9692</v>
      </c>
      <c r="AQ8" s="171">
        <v>19710</v>
      </c>
      <c r="AR8" s="171">
        <v>9964</v>
      </c>
      <c r="AS8" s="171">
        <v>9641</v>
      </c>
      <c r="AT8" s="171">
        <v>19605</v>
      </c>
      <c r="AU8" s="171">
        <v>9914</v>
      </c>
      <c r="AV8" s="171">
        <v>9591</v>
      </c>
      <c r="AW8" s="171">
        <v>19505</v>
      </c>
      <c r="AX8" s="171">
        <v>9867</v>
      </c>
      <c r="AY8" s="171">
        <v>9545</v>
      </c>
      <c r="AZ8" s="171">
        <v>19412</v>
      </c>
      <c r="BA8" s="104"/>
    </row>
    <row r="9" spans="1:53" s="5" customFormat="1" ht="14.4" thickTop="1" thickBot="1" x14ac:dyDescent="0.3">
      <c r="A9" s="170" t="s">
        <v>39</v>
      </c>
      <c r="B9" s="171">
        <v>9521</v>
      </c>
      <c r="C9" s="171">
        <v>9125</v>
      </c>
      <c r="D9" s="171">
        <v>18646</v>
      </c>
      <c r="E9" s="171">
        <v>9643</v>
      </c>
      <c r="F9" s="171">
        <v>9240</v>
      </c>
      <c r="G9" s="171">
        <v>18883</v>
      </c>
      <c r="H9" s="171">
        <v>9822</v>
      </c>
      <c r="I9" s="171">
        <v>9403</v>
      </c>
      <c r="J9" s="171">
        <v>19225</v>
      </c>
      <c r="K9" s="171">
        <v>10055</v>
      </c>
      <c r="L9" s="171">
        <v>9613</v>
      </c>
      <c r="M9" s="171">
        <v>19668</v>
      </c>
      <c r="N9" s="171">
        <v>10335</v>
      </c>
      <c r="O9" s="171">
        <v>9868</v>
      </c>
      <c r="P9" s="171">
        <v>20203</v>
      </c>
      <c r="Q9" s="171">
        <v>10637</v>
      </c>
      <c r="R9" s="171">
        <v>10155</v>
      </c>
      <c r="S9" s="171">
        <v>20792</v>
      </c>
      <c r="T9" s="171">
        <v>10519</v>
      </c>
      <c r="U9" s="171">
        <v>10049</v>
      </c>
      <c r="V9" s="171">
        <v>20568</v>
      </c>
      <c r="W9" s="171">
        <v>10366</v>
      </c>
      <c r="X9" s="171">
        <v>9912</v>
      </c>
      <c r="Y9" s="171">
        <v>20278</v>
      </c>
      <c r="Z9" s="171">
        <v>10162</v>
      </c>
      <c r="AA9" s="171">
        <v>9729</v>
      </c>
      <c r="AB9" s="171">
        <v>19891</v>
      </c>
      <c r="AC9" s="171">
        <v>9899</v>
      </c>
      <c r="AD9" s="171">
        <v>9487</v>
      </c>
      <c r="AE9" s="171">
        <v>19386</v>
      </c>
      <c r="AF9" s="171">
        <v>9582</v>
      </c>
      <c r="AG9" s="171">
        <v>9188</v>
      </c>
      <c r="AH9" s="171">
        <v>18770</v>
      </c>
      <c r="AI9" s="171">
        <v>9631</v>
      </c>
      <c r="AJ9" s="171">
        <v>9235</v>
      </c>
      <c r="AK9" s="171">
        <v>18866</v>
      </c>
      <c r="AL9" s="171">
        <v>9657</v>
      </c>
      <c r="AM9" s="171">
        <v>9260</v>
      </c>
      <c r="AN9" s="171">
        <v>18917</v>
      </c>
      <c r="AO9" s="171">
        <v>9667</v>
      </c>
      <c r="AP9" s="171">
        <v>9269</v>
      </c>
      <c r="AQ9" s="171">
        <v>18936</v>
      </c>
      <c r="AR9" s="171">
        <v>9668</v>
      </c>
      <c r="AS9" s="171">
        <v>9268</v>
      </c>
      <c r="AT9" s="171">
        <v>18936</v>
      </c>
      <c r="AU9" s="171">
        <v>9662</v>
      </c>
      <c r="AV9" s="171">
        <v>9263</v>
      </c>
      <c r="AW9" s="171">
        <v>18925</v>
      </c>
      <c r="AX9" s="171">
        <v>9655</v>
      </c>
      <c r="AY9" s="171">
        <v>9254</v>
      </c>
      <c r="AZ9" s="171">
        <v>18909</v>
      </c>
      <c r="BA9" s="104"/>
    </row>
    <row r="10" spans="1:53" s="5" customFormat="1" ht="14.4" thickTop="1" thickBot="1" x14ac:dyDescent="0.3">
      <c r="A10" s="170" t="s">
        <v>40</v>
      </c>
      <c r="B10" s="171">
        <v>9364</v>
      </c>
      <c r="C10" s="171">
        <v>9034</v>
      </c>
      <c r="D10" s="171">
        <v>18398</v>
      </c>
      <c r="E10" s="171">
        <v>9335</v>
      </c>
      <c r="F10" s="171">
        <v>8986</v>
      </c>
      <c r="G10" s="171">
        <v>18321</v>
      </c>
      <c r="H10" s="171">
        <v>9281</v>
      </c>
      <c r="I10" s="171">
        <v>8933</v>
      </c>
      <c r="J10" s="171">
        <v>18214</v>
      </c>
      <c r="K10" s="171">
        <v>9231</v>
      </c>
      <c r="L10" s="171">
        <v>8896</v>
      </c>
      <c r="M10" s="171">
        <v>18127</v>
      </c>
      <c r="N10" s="171">
        <v>9218</v>
      </c>
      <c r="O10" s="171">
        <v>8895</v>
      </c>
      <c r="P10" s="171">
        <v>18113</v>
      </c>
      <c r="Q10" s="171">
        <v>9266</v>
      </c>
      <c r="R10" s="171">
        <v>8947</v>
      </c>
      <c r="S10" s="171">
        <v>18213</v>
      </c>
      <c r="T10" s="171">
        <v>9386</v>
      </c>
      <c r="U10" s="171">
        <v>9062</v>
      </c>
      <c r="V10" s="171">
        <v>18448</v>
      </c>
      <c r="W10" s="171">
        <v>9578</v>
      </c>
      <c r="X10" s="171">
        <v>9237</v>
      </c>
      <c r="Y10" s="171">
        <v>18815</v>
      </c>
      <c r="Z10" s="171">
        <v>9825</v>
      </c>
      <c r="AA10" s="171">
        <v>9463</v>
      </c>
      <c r="AB10" s="171">
        <v>19288</v>
      </c>
      <c r="AC10" s="171">
        <v>10108</v>
      </c>
      <c r="AD10" s="171">
        <v>9724</v>
      </c>
      <c r="AE10" s="171">
        <v>19832</v>
      </c>
      <c r="AF10" s="171">
        <v>10395</v>
      </c>
      <c r="AG10" s="171">
        <v>9997</v>
      </c>
      <c r="AH10" s="171">
        <v>20392</v>
      </c>
      <c r="AI10" s="171">
        <v>10254</v>
      </c>
      <c r="AJ10" s="171">
        <v>9868</v>
      </c>
      <c r="AK10" s="171">
        <v>20122</v>
      </c>
      <c r="AL10" s="171">
        <v>10066</v>
      </c>
      <c r="AM10" s="171">
        <v>9695</v>
      </c>
      <c r="AN10" s="171">
        <v>19761</v>
      </c>
      <c r="AO10" s="171">
        <v>9829</v>
      </c>
      <c r="AP10" s="171">
        <v>9478</v>
      </c>
      <c r="AQ10" s="171">
        <v>19307</v>
      </c>
      <c r="AR10" s="171">
        <v>9547</v>
      </c>
      <c r="AS10" s="171">
        <v>9217</v>
      </c>
      <c r="AT10" s="171">
        <v>18764</v>
      </c>
      <c r="AU10" s="171">
        <v>9235</v>
      </c>
      <c r="AV10" s="171">
        <v>8921</v>
      </c>
      <c r="AW10" s="171">
        <v>18156</v>
      </c>
      <c r="AX10" s="171">
        <v>9292</v>
      </c>
      <c r="AY10" s="171">
        <v>8974</v>
      </c>
      <c r="AZ10" s="171">
        <v>18266</v>
      </c>
      <c r="BA10" s="104"/>
    </row>
    <row r="11" spans="1:53" s="5" customFormat="1" ht="14.4" thickTop="1" thickBot="1" x14ac:dyDescent="0.3">
      <c r="A11" s="170" t="s">
        <v>41</v>
      </c>
      <c r="B11" s="171">
        <v>9262</v>
      </c>
      <c r="C11" s="171">
        <v>9650</v>
      </c>
      <c r="D11" s="171">
        <v>18912</v>
      </c>
      <c r="E11" s="171">
        <v>9255</v>
      </c>
      <c r="F11" s="171">
        <v>9575</v>
      </c>
      <c r="G11" s="171">
        <v>18830</v>
      </c>
      <c r="H11" s="171">
        <v>9275</v>
      </c>
      <c r="I11" s="171">
        <v>9525</v>
      </c>
      <c r="J11" s="171">
        <v>18800</v>
      </c>
      <c r="K11" s="171">
        <v>9308</v>
      </c>
      <c r="L11" s="171">
        <v>9493</v>
      </c>
      <c r="M11" s="171">
        <v>18801</v>
      </c>
      <c r="N11" s="171">
        <v>9329</v>
      </c>
      <c r="O11" s="171">
        <v>9459</v>
      </c>
      <c r="P11" s="171">
        <v>18788</v>
      </c>
      <c r="Q11" s="171">
        <v>9322</v>
      </c>
      <c r="R11" s="171">
        <v>9411</v>
      </c>
      <c r="S11" s="171">
        <v>18733</v>
      </c>
      <c r="T11" s="171">
        <v>9296</v>
      </c>
      <c r="U11" s="171">
        <v>9364</v>
      </c>
      <c r="V11" s="171">
        <v>18660</v>
      </c>
      <c r="W11" s="171">
        <v>9260</v>
      </c>
      <c r="X11" s="171">
        <v>9328</v>
      </c>
      <c r="Y11" s="171">
        <v>18588</v>
      </c>
      <c r="Z11" s="171">
        <v>9233</v>
      </c>
      <c r="AA11" s="171">
        <v>9308</v>
      </c>
      <c r="AB11" s="171">
        <v>18541</v>
      </c>
      <c r="AC11" s="171">
        <v>9231</v>
      </c>
      <c r="AD11" s="171">
        <v>9318</v>
      </c>
      <c r="AE11" s="171">
        <v>18549</v>
      </c>
      <c r="AF11" s="171">
        <v>9270</v>
      </c>
      <c r="AG11" s="171">
        <v>9363</v>
      </c>
      <c r="AH11" s="171">
        <v>18633</v>
      </c>
      <c r="AI11" s="171">
        <v>9363</v>
      </c>
      <c r="AJ11" s="171">
        <v>9452</v>
      </c>
      <c r="AK11" s="171">
        <v>18815</v>
      </c>
      <c r="AL11" s="171">
        <v>9512</v>
      </c>
      <c r="AM11" s="171">
        <v>9591</v>
      </c>
      <c r="AN11" s="171">
        <v>19103</v>
      </c>
      <c r="AO11" s="171">
        <v>9713</v>
      </c>
      <c r="AP11" s="171">
        <v>9776</v>
      </c>
      <c r="AQ11" s="171">
        <v>19489</v>
      </c>
      <c r="AR11" s="171">
        <v>9957</v>
      </c>
      <c r="AS11" s="171">
        <v>10007</v>
      </c>
      <c r="AT11" s="171">
        <v>19964</v>
      </c>
      <c r="AU11" s="171">
        <v>10222</v>
      </c>
      <c r="AV11" s="171">
        <v>10268</v>
      </c>
      <c r="AW11" s="171">
        <v>20490</v>
      </c>
      <c r="AX11" s="171">
        <v>10097</v>
      </c>
      <c r="AY11" s="171">
        <v>10147</v>
      </c>
      <c r="AZ11" s="171">
        <v>20244</v>
      </c>
      <c r="BA11" s="104"/>
    </row>
    <row r="12" spans="1:53" s="5" customFormat="1" ht="14.4" thickTop="1" thickBot="1" x14ac:dyDescent="0.3">
      <c r="A12" s="170" t="s">
        <v>42</v>
      </c>
      <c r="B12" s="171">
        <v>8606</v>
      </c>
      <c r="C12" s="171">
        <v>9396</v>
      </c>
      <c r="D12" s="171">
        <v>18002</v>
      </c>
      <c r="E12" s="171">
        <v>8636</v>
      </c>
      <c r="F12" s="171">
        <v>9438</v>
      </c>
      <c r="G12" s="171">
        <v>18074</v>
      </c>
      <c r="H12" s="171">
        <v>8586</v>
      </c>
      <c r="I12" s="171">
        <v>9366</v>
      </c>
      <c r="J12" s="171">
        <v>17952</v>
      </c>
      <c r="K12" s="171">
        <v>8491</v>
      </c>
      <c r="L12" s="171">
        <v>9228</v>
      </c>
      <c r="M12" s="171">
        <v>17719</v>
      </c>
      <c r="N12" s="171">
        <v>8402</v>
      </c>
      <c r="O12" s="171">
        <v>9080</v>
      </c>
      <c r="P12" s="171">
        <v>17482</v>
      </c>
      <c r="Q12" s="171">
        <v>8349</v>
      </c>
      <c r="R12" s="171">
        <v>8965</v>
      </c>
      <c r="S12" s="171">
        <v>17314</v>
      </c>
      <c r="T12" s="171">
        <v>8343</v>
      </c>
      <c r="U12" s="171">
        <v>8897</v>
      </c>
      <c r="V12" s="171">
        <v>17240</v>
      </c>
      <c r="W12" s="171">
        <v>8373</v>
      </c>
      <c r="X12" s="171">
        <v>8865</v>
      </c>
      <c r="Y12" s="171">
        <v>17238</v>
      </c>
      <c r="Z12" s="171">
        <v>8417</v>
      </c>
      <c r="AA12" s="171">
        <v>8852</v>
      </c>
      <c r="AB12" s="171">
        <v>17269</v>
      </c>
      <c r="AC12" s="171">
        <v>8443</v>
      </c>
      <c r="AD12" s="171">
        <v>8827</v>
      </c>
      <c r="AE12" s="171">
        <v>17270</v>
      </c>
      <c r="AF12" s="171">
        <v>8428</v>
      </c>
      <c r="AG12" s="171">
        <v>8773</v>
      </c>
      <c r="AH12" s="171">
        <v>17201</v>
      </c>
      <c r="AI12" s="171">
        <v>8381</v>
      </c>
      <c r="AJ12" s="171">
        <v>8703</v>
      </c>
      <c r="AK12" s="171">
        <v>17084</v>
      </c>
      <c r="AL12" s="171">
        <v>8314</v>
      </c>
      <c r="AM12" s="171">
        <v>8632</v>
      </c>
      <c r="AN12" s="171">
        <v>16946</v>
      </c>
      <c r="AO12" s="171">
        <v>8252</v>
      </c>
      <c r="AP12" s="171">
        <v>8574</v>
      </c>
      <c r="AQ12" s="171">
        <v>16826</v>
      </c>
      <c r="AR12" s="171">
        <v>8222</v>
      </c>
      <c r="AS12" s="171">
        <v>8550</v>
      </c>
      <c r="AT12" s="171">
        <v>16772</v>
      </c>
      <c r="AU12" s="171">
        <v>8245</v>
      </c>
      <c r="AV12" s="171">
        <v>8573</v>
      </c>
      <c r="AW12" s="171">
        <v>16818</v>
      </c>
      <c r="AX12" s="171">
        <v>8330</v>
      </c>
      <c r="AY12" s="171">
        <v>8654</v>
      </c>
      <c r="AZ12" s="171">
        <v>16984</v>
      </c>
      <c r="BA12" s="104"/>
    </row>
    <row r="13" spans="1:53" s="5" customFormat="1" ht="14.4" thickTop="1" thickBot="1" x14ac:dyDescent="0.3">
      <c r="A13" s="170" t="s">
        <v>43</v>
      </c>
      <c r="B13" s="171">
        <v>7286</v>
      </c>
      <c r="C13" s="171">
        <v>7941</v>
      </c>
      <c r="D13" s="171">
        <v>15227</v>
      </c>
      <c r="E13" s="171">
        <v>7460</v>
      </c>
      <c r="F13" s="171">
        <v>8183</v>
      </c>
      <c r="G13" s="171">
        <v>15643</v>
      </c>
      <c r="H13" s="171">
        <v>7651</v>
      </c>
      <c r="I13" s="171">
        <v>8440</v>
      </c>
      <c r="J13" s="171">
        <v>16091</v>
      </c>
      <c r="K13" s="171">
        <v>7835</v>
      </c>
      <c r="L13" s="171">
        <v>8691</v>
      </c>
      <c r="M13" s="171">
        <v>16526</v>
      </c>
      <c r="N13" s="171">
        <v>7984</v>
      </c>
      <c r="O13" s="171">
        <v>8893</v>
      </c>
      <c r="P13" s="171">
        <v>16877</v>
      </c>
      <c r="Q13" s="171">
        <v>8081</v>
      </c>
      <c r="R13" s="171">
        <v>9025</v>
      </c>
      <c r="S13" s="171">
        <v>17106</v>
      </c>
      <c r="T13" s="171">
        <v>8106</v>
      </c>
      <c r="U13" s="171">
        <v>9057</v>
      </c>
      <c r="V13" s="171">
        <v>17163</v>
      </c>
      <c r="W13" s="171">
        <v>8074</v>
      </c>
      <c r="X13" s="171">
        <v>9004</v>
      </c>
      <c r="Y13" s="171">
        <v>17078</v>
      </c>
      <c r="Z13" s="171">
        <v>8004</v>
      </c>
      <c r="AA13" s="171">
        <v>8894</v>
      </c>
      <c r="AB13" s="171">
        <v>16898</v>
      </c>
      <c r="AC13" s="171">
        <v>7930</v>
      </c>
      <c r="AD13" s="171">
        <v>8767</v>
      </c>
      <c r="AE13" s="171">
        <v>16697</v>
      </c>
      <c r="AF13" s="171">
        <v>7873</v>
      </c>
      <c r="AG13" s="171">
        <v>8651</v>
      </c>
      <c r="AH13" s="171">
        <v>16524</v>
      </c>
      <c r="AI13" s="171">
        <v>7844</v>
      </c>
      <c r="AJ13" s="171">
        <v>8562</v>
      </c>
      <c r="AK13" s="171">
        <v>16406</v>
      </c>
      <c r="AL13" s="171">
        <v>7836</v>
      </c>
      <c r="AM13" s="171">
        <v>8493</v>
      </c>
      <c r="AN13" s="171">
        <v>16329</v>
      </c>
      <c r="AO13" s="171">
        <v>7839</v>
      </c>
      <c r="AP13" s="171">
        <v>8437</v>
      </c>
      <c r="AQ13" s="171">
        <v>16276</v>
      </c>
      <c r="AR13" s="171">
        <v>7835</v>
      </c>
      <c r="AS13" s="171">
        <v>8383</v>
      </c>
      <c r="AT13" s="171">
        <v>16218</v>
      </c>
      <c r="AU13" s="171">
        <v>7809</v>
      </c>
      <c r="AV13" s="171">
        <v>8319</v>
      </c>
      <c r="AW13" s="171">
        <v>16128</v>
      </c>
      <c r="AX13" s="171">
        <v>7772</v>
      </c>
      <c r="AY13" s="171">
        <v>8259</v>
      </c>
      <c r="AZ13" s="171">
        <v>16031</v>
      </c>
      <c r="BA13" s="104"/>
    </row>
    <row r="14" spans="1:53" s="5" customFormat="1" ht="14.4" thickTop="1" thickBot="1" x14ac:dyDescent="0.3">
      <c r="A14" s="170" t="s">
        <v>44</v>
      </c>
      <c r="B14" s="171">
        <v>6978</v>
      </c>
      <c r="C14" s="171">
        <v>8210</v>
      </c>
      <c r="D14" s="171">
        <v>15188</v>
      </c>
      <c r="E14" s="171">
        <v>7118</v>
      </c>
      <c r="F14" s="171">
        <v>8377</v>
      </c>
      <c r="G14" s="171">
        <v>15495</v>
      </c>
      <c r="H14" s="171">
        <v>7220</v>
      </c>
      <c r="I14" s="171">
        <v>8520</v>
      </c>
      <c r="J14" s="171">
        <v>15740</v>
      </c>
      <c r="K14" s="171">
        <v>7307</v>
      </c>
      <c r="L14" s="171">
        <v>8658</v>
      </c>
      <c r="M14" s="171">
        <v>15965</v>
      </c>
      <c r="N14" s="171">
        <v>7406</v>
      </c>
      <c r="O14" s="171">
        <v>8821</v>
      </c>
      <c r="P14" s="171">
        <v>16227</v>
      </c>
      <c r="Q14" s="171">
        <v>7538</v>
      </c>
      <c r="R14" s="171">
        <v>9027</v>
      </c>
      <c r="S14" s="171">
        <v>16565</v>
      </c>
      <c r="T14" s="171">
        <v>7709</v>
      </c>
      <c r="U14" s="171">
        <v>9277</v>
      </c>
      <c r="V14" s="171">
        <v>16986</v>
      </c>
      <c r="W14" s="171">
        <v>7908</v>
      </c>
      <c r="X14" s="171">
        <v>9561</v>
      </c>
      <c r="Y14" s="171">
        <v>17469</v>
      </c>
      <c r="Z14" s="171">
        <v>8105</v>
      </c>
      <c r="AA14" s="171">
        <v>9841</v>
      </c>
      <c r="AB14" s="171">
        <v>17946</v>
      </c>
      <c r="AC14" s="171">
        <v>8259</v>
      </c>
      <c r="AD14" s="171">
        <v>10061</v>
      </c>
      <c r="AE14" s="171">
        <v>18320</v>
      </c>
      <c r="AF14" s="171">
        <v>8345</v>
      </c>
      <c r="AG14" s="171">
        <v>10187</v>
      </c>
      <c r="AH14" s="171">
        <v>18532</v>
      </c>
      <c r="AI14" s="171">
        <v>8347</v>
      </c>
      <c r="AJ14" s="171">
        <v>10189</v>
      </c>
      <c r="AK14" s="171">
        <v>18536</v>
      </c>
      <c r="AL14" s="171">
        <v>8278</v>
      </c>
      <c r="AM14" s="171">
        <v>10087</v>
      </c>
      <c r="AN14" s="171">
        <v>18365</v>
      </c>
      <c r="AO14" s="171">
        <v>8172</v>
      </c>
      <c r="AP14" s="171">
        <v>9924</v>
      </c>
      <c r="AQ14" s="171">
        <v>18096</v>
      </c>
      <c r="AR14" s="171">
        <v>8072</v>
      </c>
      <c r="AS14" s="171">
        <v>9753</v>
      </c>
      <c r="AT14" s="171">
        <v>17825</v>
      </c>
      <c r="AU14" s="171">
        <v>8004</v>
      </c>
      <c r="AV14" s="171">
        <v>9616</v>
      </c>
      <c r="AW14" s="171">
        <v>17620</v>
      </c>
      <c r="AX14" s="171">
        <v>7981</v>
      </c>
      <c r="AY14" s="171">
        <v>9526</v>
      </c>
      <c r="AZ14" s="171">
        <v>17507</v>
      </c>
      <c r="BA14" s="104"/>
    </row>
    <row r="15" spans="1:53" s="5" customFormat="1" ht="14.4" thickTop="1" thickBot="1" x14ac:dyDescent="0.3">
      <c r="A15" s="170" t="s">
        <v>45</v>
      </c>
      <c r="B15" s="171">
        <v>6624</v>
      </c>
      <c r="C15" s="171">
        <v>8151</v>
      </c>
      <c r="D15" s="171">
        <v>14775</v>
      </c>
      <c r="E15" s="171">
        <v>6786</v>
      </c>
      <c r="F15" s="171">
        <v>8335</v>
      </c>
      <c r="G15" s="171">
        <v>15121</v>
      </c>
      <c r="H15" s="171">
        <v>6981</v>
      </c>
      <c r="I15" s="171">
        <v>8529</v>
      </c>
      <c r="J15" s="171">
        <v>15510</v>
      </c>
      <c r="K15" s="171">
        <v>7192</v>
      </c>
      <c r="L15" s="171">
        <v>8728</v>
      </c>
      <c r="M15" s="171">
        <v>15920</v>
      </c>
      <c r="N15" s="171">
        <v>7396</v>
      </c>
      <c r="O15" s="171">
        <v>8924</v>
      </c>
      <c r="P15" s="171">
        <v>16320</v>
      </c>
      <c r="Q15" s="171">
        <v>7576</v>
      </c>
      <c r="R15" s="171">
        <v>9113</v>
      </c>
      <c r="S15" s="171">
        <v>16689</v>
      </c>
      <c r="T15" s="171">
        <v>7722</v>
      </c>
      <c r="U15" s="171">
        <v>9287</v>
      </c>
      <c r="V15" s="171">
        <v>17009</v>
      </c>
      <c r="W15" s="171">
        <v>7840</v>
      </c>
      <c r="X15" s="171">
        <v>9451</v>
      </c>
      <c r="Y15" s="171">
        <v>17291</v>
      </c>
      <c r="Z15" s="171">
        <v>7946</v>
      </c>
      <c r="AA15" s="171">
        <v>9615</v>
      </c>
      <c r="AB15" s="171">
        <v>17561</v>
      </c>
      <c r="AC15" s="171">
        <v>8058</v>
      </c>
      <c r="AD15" s="171">
        <v>9795</v>
      </c>
      <c r="AE15" s="171">
        <v>17853</v>
      </c>
      <c r="AF15" s="171">
        <v>8189</v>
      </c>
      <c r="AG15" s="171">
        <v>10001</v>
      </c>
      <c r="AH15" s="171">
        <v>18190</v>
      </c>
      <c r="AI15" s="171">
        <v>8344</v>
      </c>
      <c r="AJ15" s="171">
        <v>10235</v>
      </c>
      <c r="AK15" s="171">
        <v>18579</v>
      </c>
      <c r="AL15" s="171">
        <v>8515</v>
      </c>
      <c r="AM15" s="171">
        <v>10490</v>
      </c>
      <c r="AN15" s="171">
        <v>19005</v>
      </c>
      <c r="AO15" s="171">
        <v>8680</v>
      </c>
      <c r="AP15" s="171">
        <v>10734</v>
      </c>
      <c r="AQ15" s="171">
        <v>19414</v>
      </c>
      <c r="AR15" s="171">
        <v>8811</v>
      </c>
      <c r="AS15" s="171">
        <v>10928</v>
      </c>
      <c r="AT15" s="171">
        <v>19739</v>
      </c>
      <c r="AU15" s="171">
        <v>8888</v>
      </c>
      <c r="AV15" s="171">
        <v>11043</v>
      </c>
      <c r="AW15" s="171">
        <v>19931</v>
      </c>
      <c r="AX15" s="171">
        <v>8897</v>
      </c>
      <c r="AY15" s="171">
        <v>11053</v>
      </c>
      <c r="AZ15" s="171">
        <v>19950</v>
      </c>
      <c r="BA15" s="104"/>
    </row>
    <row r="16" spans="1:53" s="5" customFormat="1" ht="14.4" thickTop="1" thickBot="1" x14ac:dyDescent="0.3">
      <c r="A16" s="170" t="s">
        <v>46</v>
      </c>
      <c r="B16" s="171">
        <v>6191</v>
      </c>
      <c r="C16" s="171">
        <v>7343</v>
      </c>
      <c r="D16" s="171">
        <v>13534</v>
      </c>
      <c r="E16" s="171">
        <v>6286</v>
      </c>
      <c r="F16" s="171">
        <v>7518</v>
      </c>
      <c r="G16" s="171">
        <v>13804</v>
      </c>
      <c r="H16" s="171">
        <v>6335</v>
      </c>
      <c r="I16" s="171">
        <v>7660</v>
      </c>
      <c r="J16" s="171">
        <v>13995</v>
      </c>
      <c r="K16" s="171">
        <v>6366</v>
      </c>
      <c r="L16" s="171">
        <v>7783</v>
      </c>
      <c r="M16" s="171">
        <v>14149</v>
      </c>
      <c r="N16" s="171">
        <v>6420</v>
      </c>
      <c r="O16" s="171">
        <v>7910</v>
      </c>
      <c r="P16" s="171">
        <v>14330</v>
      </c>
      <c r="Q16" s="171">
        <v>6520</v>
      </c>
      <c r="R16" s="171">
        <v>8058</v>
      </c>
      <c r="S16" s="171">
        <v>14578</v>
      </c>
      <c r="T16" s="171">
        <v>6676</v>
      </c>
      <c r="U16" s="171">
        <v>8234</v>
      </c>
      <c r="V16" s="171">
        <v>14910</v>
      </c>
      <c r="W16" s="171">
        <v>6873</v>
      </c>
      <c r="X16" s="171">
        <v>8433</v>
      </c>
      <c r="Y16" s="171">
        <v>15306</v>
      </c>
      <c r="Z16" s="171">
        <v>7091</v>
      </c>
      <c r="AA16" s="171">
        <v>8640</v>
      </c>
      <c r="AB16" s="171">
        <v>15731</v>
      </c>
      <c r="AC16" s="171">
        <v>7295</v>
      </c>
      <c r="AD16" s="171">
        <v>8835</v>
      </c>
      <c r="AE16" s="171">
        <v>16130</v>
      </c>
      <c r="AF16" s="171">
        <v>7461</v>
      </c>
      <c r="AG16" s="171">
        <v>9008</v>
      </c>
      <c r="AH16" s="171">
        <v>16469</v>
      </c>
      <c r="AI16" s="171">
        <v>7579</v>
      </c>
      <c r="AJ16" s="171">
        <v>9149</v>
      </c>
      <c r="AK16" s="171">
        <v>16728</v>
      </c>
      <c r="AL16" s="171">
        <v>7663</v>
      </c>
      <c r="AM16" s="171">
        <v>9266</v>
      </c>
      <c r="AN16" s="171">
        <v>16929</v>
      </c>
      <c r="AO16" s="171">
        <v>7730</v>
      </c>
      <c r="AP16" s="171">
        <v>9380</v>
      </c>
      <c r="AQ16" s="171">
        <v>17110</v>
      </c>
      <c r="AR16" s="171">
        <v>7811</v>
      </c>
      <c r="AS16" s="171">
        <v>9520</v>
      </c>
      <c r="AT16" s="171">
        <v>17331</v>
      </c>
      <c r="AU16" s="171">
        <v>7926</v>
      </c>
      <c r="AV16" s="171">
        <v>9702</v>
      </c>
      <c r="AW16" s="171">
        <v>17628</v>
      </c>
      <c r="AX16" s="171">
        <v>8079</v>
      </c>
      <c r="AY16" s="171">
        <v>9932</v>
      </c>
      <c r="AZ16" s="171">
        <v>18011</v>
      </c>
      <c r="BA16" s="104"/>
    </row>
    <row r="17" spans="1:53" s="5" customFormat="1" ht="14.4" thickTop="1" thickBot="1" x14ac:dyDescent="0.3">
      <c r="A17" s="170" t="s">
        <v>47</v>
      </c>
      <c r="B17" s="171">
        <v>5203</v>
      </c>
      <c r="C17" s="171">
        <v>6026</v>
      </c>
      <c r="D17" s="171">
        <v>11229</v>
      </c>
      <c r="E17" s="171">
        <v>5305</v>
      </c>
      <c r="F17" s="171">
        <v>6167</v>
      </c>
      <c r="G17" s="171">
        <v>11472</v>
      </c>
      <c r="H17" s="171">
        <v>5463</v>
      </c>
      <c r="I17" s="171">
        <v>6352</v>
      </c>
      <c r="J17" s="171">
        <v>11815</v>
      </c>
      <c r="K17" s="171">
        <v>5651</v>
      </c>
      <c r="L17" s="171">
        <v>6564</v>
      </c>
      <c r="M17" s="171">
        <v>12215</v>
      </c>
      <c r="N17" s="171">
        <v>5828</v>
      </c>
      <c r="O17" s="171">
        <v>6775</v>
      </c>
      <c r="P17" s="171">
        <v>12603</v>
      </c>
      <c r="Q17" s="171">
        <v>5965</v>
      </c>
      <c r="R17" s="171">
        <v>6966</v>
      </c>
      <c r="S17" s="171">
        <v>12931</v>
      </c>
      <c r="T17" s="171">
        <v>6057</v>
      </c>
      <c r="U17" s="171">
        <v>7128</v>
      </c>
      <c r="V17" s="171">
        <v>13185</v>
      </c>
      <c r="W17" s="171">
        <v>6116</v>
      </c>
      <c r="X17" s="171">
        <v>7272</v>
      </c>
      <c r="Y17" s="171">
        <v>13388</v>
      </c>
      <c r="Z17" s="171">
        <v>6160</v>
      </c>
      <c r="AA17" s="171">
        <v>7401</v>
      </c>
      <c r="AB17" s="171">
        <v>13561</v>
      </c>
      <c r="AC17" s="171">
        <v>6218</v>
      </c>
      <c r="AD17" s="171">
        <v>7527</v>
      </c>
      <c r="AE17" s="171">
        <v>13745</v>
      </c>
      <c r="AF17" s="171">
        <v>6310</v>
      </c>
      <c r="AG17" s="171">
        <v>7658</v>
      </c>
      <c r="AH17" s="171">
        <v>13968</v>
      </c>
      <c r="AI17" s="171">
        <v>6442</v>
      </c>
      <c r="AJ17" s="171">
        <v>7799</v>
      </c>
      <c r="AK17" s="171">
        <v>14241</v>
      </c>
      <c r="AL17" s="171">
        <v>6604</v>
      </c>
      <c r="AM17" s="171">
        <v>7949</v>
      </c>
      <c r="AN17" s="171">
        <v>14553</v>
      </c>
      <c r="AO17" s="171">
        <v>6780</v>
      </c>
      <c r="AP17" s="171">
        <v>8105</v>
      </c>
      <c r="AQ17" s="171">
        <v>14885</v>
      </c>
      <c r="AR17" s="171">
        <v>6951</v>
      </c>
      <c r="AS17" s="171">
        <v>8258</v>
      </c>
      <c r="AT17" s="171">
        <v>15209</v>
      </c>
      <c r="AU17" s="171">
        <v>7100</v>
      </c>
      <c r="AV17" s="171">
        <v>8406</v>
      </c>
      <c r="AW17" s="171">
        <v>15506</v>
      </c>
      <c r="AX17" s="171">
        <v>7220</v>
      </c>
      <c r="AY17" s="171">
        <v>8543</v>
      </c>
      <c r="AZ17" s="171">
        <v>15763</v>
      </c>
      <c r="BA17" s="104"/>
    </row>
    <row r="18" spans="1:53" s="5" customFormat="1" ht="14.4" thickTop="1" thickBot="1" x14ac:dyDescent="0.3">
      <c r="A18" s="170" t="s">
        <v>48</v>
      </c>
      <c r="B18" s="171">
        <v>5684</v>
      </c>
      <c r="C18" s="171">
        <v>6109</v>
      </c>
      <c r="D18" s="171">
        <v>11793</v>
      </c>
      <c r="E18" s="171">
        <v>5718</v>
      </c>
      <c r="F18" s="171">
        <v>6246</v>
      </c>
      <c r="G18" s="171">
        <v>11964</v>
      </c>
      <c r="H18" s="171">
        <v>5676</v>
      </c>
      <c r="I18" s="171">
        <v>6292</v>
      </c>
      <c r="J18" s="171">
        <v>11968</v>
      </c>
      <c r="K18" s="171">
        <v>5601</v>
      </c>
      <c r="L18" s="171">
        <v>6291</v>
      </c>
      <c r="M18" s="171">
        <v>11892</v>
      </c>
      <c r="N18" s="171">
        <v>5555</v>
      </c>
      <c r="O18" s="171">
        <v>6306</v>
      </c>
      <c r="P18" s="171">
        <v>11861</v>
      </c>
      <c r="Q18" s="171">
        <v>5579</v>
      </c>
      <c r="R18" s="171">
        <v>6381</v>
      </c>
      <c r="S18" s="171">
        <v>11960</v>
      </c>
      <c r="T18" s="171">
        <v>5689</v>
      </c>
      <c r="U18" s="171">
        <v>6529</v>
      </c>
      <c r="V18" s="171">
        <v>12218</v>
      </c>
      <c r="W18" s="171">
        <v>5869</v>
      </c>
      <c r="X18" s="171">
        <v>6734</v>
      </c>
      <c r="Y18" s="171">
        <v>12603</v>
      </c>
      <c r="Z18" s="171">
        <v>6083</v>
      </c>
      <c r="AA18" s="171">
        <v>6970</v>
      </c>
      <c r="AB18" s="171">
        <v>13053</v>
      </c>
      <c r="AC18" s="171">
        <v>6279</v>
      </c>
      <c r="AD18" s="171">
        <v>7199</v>
      </c>
      <c r="AE18" s="171">
        <v>13478</v>
      </c>
      <c r="AF18" s="171">
        <v>6422</v>
      </c>
      <c r="AG18" s="171">
        <v>7392</v>
      </c>
      <c r="AH18" s="171">
        <v>13814</v>
      </c>
      <c r="AI18" s="171">
        <v>6502</v>
      </c>
      <c r="AJ18" s="171">
        <v>7541</v>
      </c>
      <c r="AK18" s="171">
        <v>14043</v>
      </c>
      <c r="AL18" s="171">
        <v>6540</v>
      </c>
      <c r="AM18" s="171">
        <v>7660</v>
      </c>
      <c r="AN18" s="171">
        <v>14200</v>
      </c>
      <c r="AO18" s="171">
        <v>6559</v>
      </c>
      <c r="AP18" s="171">
        <v>7761</v>
      </c>
      <c r="AQ18" s="171">
        <v>14320</v>
      </c>
      <c r="AR18" s="171">
        <v>6601</v>
      </c>
      <c r="AS18" s="171">
        <v>7868</v>
      </c>
      <c r="AT18" s="171">
        <v>14469</v>
      </c>
      <c r="AU18" s="171">
        <v>6692</v>
      </c>
      <c r="AV18" s="171">
        <v>7992</v>
      </c>
      <c r="AW18" s="171">
        <v>14684</v>
      </c>
      <c r="AX18" s="171">
        <v>6838</v>
      </c>
      <c r="AY18" s="171">
        <v>8146</v>
      </c>
      <c r="AZ18" s="171">
        <v>14984</v>
      </c>
      <c r="BA18" s="104"/>
    </row>
    <row r="19" spans="1:53" s="5" customFormat="1" ht="14.4" thickTop="1" thickBot="1" x14ac:dyDescent="0.3">
      <c r="A19" s="170" t="s">
        <v>49</v>
      </c>
      <c r="B19" s="171">
        <v>4598</v>
      </c>
      <c r="C19" s="171">
        <v>4372</v>
      </c>
      <c r="D19" s="171">
        <v>8970</v>
      </c>
      <c r="E19" s="171">
        <v>4813</v>
      </c>
      <c r="F19" s="171">
        <v>4669</v>
      </c>
      <c r="G19" s="171">
        <v>9482</v>
      </c>
      <c r="H19" s="171">
        <v>5054</v>
      </c>
      <c r="I19" s="171">
        <v>5014</v>
      </c>
      <c r="J19" s="171">
        <v>10068</v>
      </c>
      <c r="K19" s="171">
        <v>5290</v>
      </c>
      <c r="L19" s="171">
        <v>5367</v>
      </c>
      <c r="M19" s="171">
        <v>10657</v>
      </c>
      <c r="N19" s="171">
        <v>5480</v>
      </c>
      <c r="O19" s="171">
        <v>5676</v>
      </c>
      <c r="P19" s="171">
        <v>11156</v>
      </c>
      <c r="Q19" s="171">
        <v>5600</v>
      </c>
      <c r="R19" s="171">
        <v>5903</v>
      </c>
      <c r="S19" s="171">
        <v>11503</v>
      </c>
      <c r="T19" s="171">
        <v>5636</v>
      </c>
      <c r="U19" s="171">
        <v>6036</v>
      </c>
      <c r="V19" s="171">
        <v>11672</v>
      </c>
      <c r="W19" s="171">
        <v>5605</v>
      </c>
      <c r="X19" s="171">
        <v>6091</v>
      </c>
      <c r="Y19" s="171">
        <v>11696</v>
      </c>
      <c r="Z19" s="171">
        <v>5546</v>
      </c>
      <c r="AA19" s="171">
        <v>6106</v>
      </c>
      <c r="AB19" s="171">
        <v>11652</v>
      </c>
      <c r="AC19" s="171">
        <v>5510</v>
      </c>
      <c r="AD19" s="171">
        <v>6129</v>
      </c>
      <c r="AE19" s="171">
        <v>11639</v>
      </c>
      <c r="AF19" s="171">
        <v>5532</v>
      </c>
      <c r="AG19" s="171">
        <v>6198</v>
      </c>
      <c r="AH19" s="171">
        <v>11730</v>
      </c>
      <c r="AI19" s="171">
        <v>5626</v>
      </c>
      <c r="AJ19" s="171">
        <v>6324</v>
      </c>
      <c r="AK19" s="171">
        <v>11950</v>
      </c>
      <c r="AL19" s="171">
        <v>5780</v>
      </c>
      <c r="AM19" s="171">
        <v>6495</v>
      </c>
      <c r="AN19" s="171">
        <v>12275</v>
      </c>
      <c r="AO19" s="171">
        <v>5965</v>
      </c>
      <c r="AP19" s="171">
        <v>6692</v>
      </c>
      <c r="AQ19" s="171">
        <v>12657</v>
      </c>
      <c r="AR19" s="171">
        <v>6138</v>
      </c>
      <c r="AS19" s="171">
        <v>6889</v>
      </c>
      <c r="AT19" s="171">
        <v>13027</v>
      </c>
      <c r="AU19" s="171">
        <v>6270</v>
      </c>
      <c r="AV19" s="171">
        <v>7064</v>
      </c>
      <c r="AW19" s="171">
        <v>13334</v>
      </c>
      <c r="AX19" s="171">
        <v>6358</v>
      </c>
      <c r="AY19" s="171">
        <v>7214</v>
      </c>
      <c r="AZ19" s="171">
        <v>13572</v>
      </c>
      <c r="BA19" s="104"/>
    </row>
    <row r="20" spans="1:53" s="5" customFormat="1" ht="14.4" thickTop="1" thickBot="1" x14ac:dyDescent="0.3">
      <c r="A20" s="170" t="s">
        <v>50</v>
      </c>
      <c r="B20" s="171">
        <v>3493</v>
      </c>
      <c r="C20" s="171">
        <v>3406</v>
      </c>
      <c r="D20" s="171">
        <v>6899</v>
      </c>
      <c r="E20" s="171">
        <v>3709</v>
      </c>
      <c r="F20" s="171">
        <v>3607</v>
      </c>
      <c r="G20" s="171">
        <v>7316</v>
      </c>
      <c r="H20" s="171">
        <v>3860</v>
      </c>
      <c r="I20" s="171">
        <v>3753</v>
      </c>
      <c r="J20" s="171">
        <v>7613</v>
      </c>
      <c r="K20" s="171">
        <v>3976</v>
      </c>
      <c r="L20" s="171">
        <v>3879</v>
      </c>
      <c r="M20" s="171">
        <v>7855</v>
      </c>
      <c r="N20" s="171">
        <v>4097</v>
      </c>
      <c r="O20" s="171">
        <v>4033</v>
      </c>
      <c r="P20" s="171">
        <v>8130</v>
      </c>
      <c r="Q20" s="171">
        <v>4253</v>
      </c>
      <c r="R20" s="171">
        <v>4247</v>
      </c>
      <c r="S20" s="171">
        <v>8500</v>
      </c>
      <c r="T20" s="171">
        <v>4454</v>
      </c>
      <c r="U20" s="171">
        <v>4535</v>
      </c>
      <c r="V20" s="171">
        <v>8989</v>
      </c>
      <c r="W20" s="171">
        <v>4685</v>
      </c>
      <c r="X20" s="171">
        <v>4877</v>
      </c>
      <c r="Y20" s="171">
        <v>9562</v>
      </c>
      <c r="Z20" s="171">
        <v>4915</v>
      </c>
      <c r="AA20" s="171">
        <v>5230</v>
      </c>
      <c r="AB20" s="171">
        <v>10145</v>
      </c>
      <c r="AC20" s="171">
        <v>5098</v>
      </c>
      <c r="AD20" s="171">
        <v>5535</v>
      </c>
      <c r="AE20" s="171">
        <v>10633</v>
      </c>
      <c r="AF20" s="171">
        <v>5207</v>
      </c>
      <c r="AG20" s="171">
        <v>5752</v>
      </c>
      <c r="AH20" s="171">
        <v>10959</v>
      </c>
      <c r="AI20" s="171">
        <v>5228</v>
      </c>
      <c r="AJ20" s="171">
        <v>5867</v>
      </c>
      <c r="AK20" s="171">
        <v>11095</v>
      </c>
      <c r="AL20" s="171">
        <v>5181</v>
      </c>
      <c r="AM20" s="171">
        <v>5897</v>
      </c>
      <c r="AN20" s="171">
        <v>11078</v>
      </c>
      <c r="AO20" s="171">
        <v>5105</v>
      </c>
      <c r="AP20" s="171">
        <v>5888</v>
      </c>
      <c r="AQ20" s="171">
        <v>10993</v>
      </c>
      <c r="AR20" s="171">
        <v>5058</v>
      </c>
      <c r="AS20" s="171">
        <v>5894</v>
      </c>
      <c r="AT20" s="171">
        <v>10952</v>
      </c>
      <c r="AU20" s="171">
        <v>5074</v>
      </c>
      <c r="AV20" s="171">
        <v>5954</v>
      </c>
      <c r="AW20" s="171">
        <v>11028</v>
      </c>
      <c r="AX20" s="171">
        <v>5169</v>
      </c>
      <c r="AY20" s="171">
        <v>6084</v>
      </c>
      <c r="AZ20" s="171">
        <v>11253</v>
      </c>
      <c r="BA20" s="104"/>
    </row>
    <row r="21" spans="1:53" s="5" customFormat="1" ht="14.4" thickTop="1" thickBot="1" x14ac:dyDescent="0.3">
      <c r="A21" s="170" t="s">
        <v>51</v>
      </c>
      <c r="B21" s="171">
        <v>1723</v>
      </c>
      <c r="C21" s="171">
        <v>1860</v>
      </c>
      <c r="D21" s="171">
        <v>3583</v>
      </c>
      <c r="E21" s="171">
        <v>1954</v>
      </c>
      <c r="F21" s="171">
        <v>2044</v>
      </c>
      <c r="G21" s="171">
        <v>3998</v>
      </c>
      <c r="H21" s="171">
        <v>2258</v>
      </c>
      <c r="I21" s="171">
        <v>2302</v>
      </c>
      <c r="J21" s="171">
        <v>4560</v>
      </c>
      <c r="K21" s="171">
        <v>2593</v>
      </c>
      <c r="L21" s="171">
        <v>2598</v>
      </c>
      <c r="M21" s="171">
        <v>5191</v>
      </c>
      <c r="N21" s="171">
        <v>2910</v>
      </c>
      <c r="O21" s="171">
        <v>2884</v>
      </c>
      <c r="P21" s="171">
        <v>5794</v>
      </c>
      <c r="Q21" s="171">
        <v>3173</v>
      </c>
      <c r="R21" s="171">
        <v>3126</v>
      </c>
      <c r="S21" s="171">
        <v>6299</v>
      </c>
      <c r="T21" s="171">
        <v>3370</v>
      </c>
      <c r="U21" s="171">
        <v>3310</v>
      </c>
      <c r="V21" s="171">
        <v>6680</v>
      </c>
      <c r="W21" s="171">
        <v>3515</v>
      </c>
      <c r="X21" s="171">
        <v>3450</v>
      </c>
      <c r="Y21" s="171">
        <v>6965</v>
      </c>
      <c r="Z21" s="171">
        <v>3629</v>
      </c>
      <c r="AA21" s="171">
        <v>3575</v>
      </c>
      <c r="AB21" s="171">
        <v>7204</v>
      </c>
      <c r="AC21" s="171">
        <v>3746</v>
      </c>
      <c r="AD21" s="171">
        <v>3723</v>
      </c>
      <c r="AE21" s="171">
        <v>7469</v>
      </c>
      <c r="AF21" s="171">
        <v>3887</v>
      </c>
      <c r="AG21" s="171">
        <v>3919</v>
      </c>
      <c r="AH21" s="171">
        <v>7806</v>
      </c>
      <c r="AI21" s="171">
        <v>4062</v>
      </c>
      <c r="AJ21" s="171">
        <v>4173</v>
      </c>
      <c r="AK21" s="171">
        <v>8235</v>
      </c>
      <c r="AL21" s="171">
        <v>4256</v>
      </c>
      <c r="AM21" s="171">
        <v>4469</v>
      </c>
      <c r="AN21" s="171">
        <v>8725</v>
      </c>
      <c r="AO21" s="171">
        <v>4447</v>
      </c>
      <c r="AP21" s="171">
        <v>4772</v>
      </c>
      <c r="AQ21" s="171">
        <v>9219</v>
      </c>
      <c r="AR21" s="171">
        <v>4599</v>
      </c>
      <c r="AS21" s="171">
        <v>5035</v>
      </c>
      <c r="AT21" s="171">
        <v>9634</v>
      </c>
      <c r="AU21" s="171">
        <v>4693</v>
      </c>
      <c r="AV21" s="171">
        <v>5227</v>
      </c>
      <c r="AW21" s="171">
        <v>9920</v>
      </c>
      <c r="AX21" s="171">
        <v>4719</v>
      </c>
      <c r="AY21" s="171">
        <v>5337</v>
      </c>
      <c r="AZ21" s="171">
        <v>10056</v>
      </c>
      <c r="BA21" s="104"/>
    </row>
    <row r="22" spans="1:53" s="5" customFormat="1" ht="14.4" thickTop="1" thickBot="1" x14ac:dyDescent="0.3">
      <c r="A22" s="170" t="s">
        <v>52</v>
      </c>
      <c r="B22" s="171">
        <v>1614</v>
      </c>
      <c r="C22" s="171">
        <v>1881</v>
      </c>
      <c r="D22" s="171">
        <v>3495</v>
      </c>
      <c r="E22" s="171">
        <v>1642</v>
      </c>
      <c r="F22" s="171">
        <v>1912</v>
      </c>
      <c r="G22" s="171">
        <v>3554</v>
      </c>
      <c r="H22" s="171">
        <v>1632</v>
      </c>
      <c r="I22" s="171">
        <v>1879</v>
      </c>
      <c r="J22" s="171">
        <v>3511</v>
      </c>
      <c r="K22" s="171">
        <v>1626</v>
      </c>
      <c r="L22" s="171">
        <v>1828</v>
      </c>
      <c r="M22" s="171">
        <v>3454</v>
      </c>
      <c r="N22" s="171">
        <v>1680</v>
      </c>
      <c r="O22" s="171">
        <v>1827</v>
      </c>
      <c r="P22" s="171">
        <v>3507</v>
      </c>
      <c r="Q22" s="171">
        <v>1824</v>
      </c>
      <c r="R22" s="171">
        <v>1915</v>
      </c>
      <c r="S22" s="171">
        <v>3739</v>
      </c>
      <c r="T22" s="171">
        <v>2071</v>
      </c>
      <c r="U22" s="171">
        <v>2106</v>
      </c>
      <c r="V22" s="171">
        <v>4177</v>
      </c>
      <c r="W22" s="171">
        <v>2398</v>
      </c>
      <c r="X22" s="171">
        <v>2375</v>
      </c>
      <c r="Y22" s="171">
        <v>4773</v>
      </c>
      <c r="Z22" s="171">
        <v>2759</v>
      </c>
      <c r="AA22" s="171">
        <v>2687</v>
      </c>
      <c r="AB22" s="171">
        <v>5446</v>
      </c>
      <c r="AC22" s="171">
        <v>3098</v>
      </c>
      <c r="AD22" s="171">
        <v>2984</v>
      </c>
      <c r="AE22" s="171">
        <v>6082</v>
      </c>
      <c r="AF22" s="171">
        <v>3374</v>
      </c>
      <c r="AG22" s="171">
        <v>3231</v>
      </c>
      <c r="AH22" s="171">
        <v>6605</v>
      </c>
      <c r="AI22" s="171">
        <v>3574</v>
      </c>
      <c r="AJ22" s="171">
        <v>3411</v>
      </c>
      <c r="AK22" s="171">
        <v>6985</v>
      </c>
      <c r="AL22" s="171">
        <v>3713</v>
      </c>
      <c r="AM22" s="171">
        <v>3543</v>
      </c>
      <c r="AN22" s="171">
        <v>7256</v>
      </c>
      <c r="AO22" s="171">
        <v>3820</v>
      </c>
      <c r="AP22" s="171">
        <v>3659</v>
      </c>
      <c r="AQ22" s="171">
        <v>7479</v>
      </c>
      <c r="AR22" s="171">
        <v>3934</v>
      </c>
      <c r="AS22" s="171">
        <v>3800</v>
      </c>
      <c r="AT22" s="171">
        <v>7734</v>
      </c>
      <c r="AU22" s="171">
        <v>4081</v>
      </c>
      <c r="AV22" s="171">
        <v>3998</v>
      </c>
      <c r="AW22" s="171">
        <v>8079</v>
      </c>
      <c r="AX22" s="171">
        <v>4272</v>
      </c>
      <c r="AY22" s="171">
        <v>4265</v>
      </c>
      <c r="AZ22" s="171">
        <v>8537</v>
      </c>
      <c r="BA22" s="104"/>
    </row>
    <row r="23" spans="1:53" s="5" customFormat="1" ht="14.4" thickTop="1" thickBot="1" x14ac:dyDescent="0.3">
      <c r="A23" s="170" t="s">
        <v>53</v>
      </c>
      <c r="B23" s="171">
        <v>2116</v>
      </c>
      <c r="C23" s="171">
        <v>2556</v>
      </c>
      <c r="D23" s="171">
        <v>4672</v>
      </c>
      <c r="E23" s="171">
        <v>2192</v>
      </c>
      <c r="F23" s="171">
        <v>2746</v>
      </c>
      <c r="G23" s="171">
        <v>4938</v>
      </c>
      <c r="H23" s="171">
        <v>2388</v>
      </c>
      <c r="I23" s="171">
        <v>3133</v>
      </c>
      <c r="J23" s="171">
        <v>5521</v>
      </c>
      <c r="K23" s="171">
        <v>2633</v>
      </c>
      <c r="L23" s="171">
        <v>3598</v>
      </c>
      <c r="M23" s="171">
        <v>6231</v>
      </c>
      <c r="N23" s="171">
        <v>2851</v>
      </c>
      <c r="O23" s="171">
        <v>4002</v>
      </c>
      <c r="P23" s="171">
        <v>6853</v>
      </c>
      <c r="Q23" s="171">
        <v>2994</v>
      </c>
      <c r="R23" s="171">
        <v>4253</v>
      </c>
      <c r="S23" s="171">
        <v>7247</v>
      </c>
      <c r="T23" s="171">
        <v>3044</v>
      </c>
      <c r="U23" s="171">
        <v>4323</v>
      </c>
      <c r="V23" s="171">
        <v>7367</v>
      </c>
      <c r="W23" s="171">
        <v>3033</v>
      </c>
      <c r="X23" s="171">
        <v>4257</v>
      </c>
      <c r="Y23" s="171">
        <v>7290</v>
      </c>
      <c r="Z23" s="171">
        <v>3035</v>
      </c>
      <c r="AA23" s="171">
        <v>4161</v>
      </c>
      <c r="AB23" s="171">
        <v>7196</v>
      </c>
      <c r="AC23" s="171">
        <v>3150</v>
      </c>
      <c r="AD23" s="171">
        <v>4176</v>
      </c>
      <c r="AE23" s="171">
        <v>7326</v>
      </c>
      <c r="AF23" s="171">
        <v>3432</v>
      </c>
      <c r="AG23" s="171">
        <v>4389</v>
      </c>
      <c r="AH23" s="171">
        <v>7821</v>
      </c>
      <c r="AI23" s="171">
        <v>3897</v>
      </c>
      <c r="AJ23" s="171">
        <v>4824</v>
      </c>
      <c r="AK23" s="171">
        <v>8721</v>
      </c>
      <c r="AL23" s="171">
        <v>4496</v>
      </c>
      <c r="AM23" s="171">
        <v>5429</v>
      </c>
      <c r="AN23" s="171">
        <v>9925</v>
      </c>
      <c r="AO23" s="171">
        <v>5151</v>
      </c>
      <c r="AP23" s="171">
        <v>6115</v>
      </c>
      <c r="AQ23" s="171">
        <v>11266</v>
      </c>
      <c r="AR23" s="171">
        <v>5761</v>
      </c>
      <c r="AS23" s="171">
        <v>6769</v>
      </c>
      <c r="AT23" s="171">
        <v>12530</v>
      </c>
      <c r="AU23" s="171">
        <v>6264</v>
      </c>
      <c r="AV23" s="171">
        <v>7319</v>
      </c>
      <c r="AW23" s="171">
        <v>13583</v>
      </c>
      <c r="AX23" s="171">
        <v>6639</v>
      </c>
      <c r="AY23" s="171">
        <v>7740</v>
      </c>
      <c r="AZ23" s="171">
        <v>14379</v>
      </c>
      <c r="BA23" s="104"/>
    </row>
    <row r="24" spans="1:53" s="5" customFormat="1" ht="14.4" thickTop="1" thickBot="1" x14ac:dyDescent="0.3">
      <c r="A24" s="177" t="s">
        <v>4</v>
      </c>
      <c r="B24" s="168">
        <v>99319</v>
      </c>
      <c r="C24" s="168">
        <v>105713</v>
      </c>
      <c r="D24" s="168">
        <v>205032</v>
      </c>
      <c r="E24" s="168">
        <v>100777</v>
      </c>
      <c r="F24" s="168">
        <v>107577</v>
      </c>
      <c r="G24" s="168">
        <v>208354</v>
      </c>
      <c r="H24" s="168">
        <v>102220</v>
      </c>
      <c r="I24" s="168">
        <v>109465</v>
      </c>
      <c r="J24" s="168">
        <v>211685</v>
      </c>
      <c r="K24" s="168">
        <v>103655</v>
      </c>
      <c r="L24" s="168">
        <v>111360</v>
      </c>
      <c r="M24" s="168">
        <v>215015</v>
      </c>
      <c r="N24" s="168">
        <v>105101</v>
      </c>
      <c r="O24" s="168">
        <v>113231</v>
      </c>
      <c r="P24" s="168">
        <v>218332</v>
      </c>
      <c r="Q24" s="168">
        <v>106563</v>
      </c>
      <c r="R24" s="168">
        <v>115061</v>
      </c>
      <c r="S24" s="168">
        <v>221624</v>
      </c>
      <c r="T24" s="168">
        <v>108041</v>
      </c>
      <c r="U24" s="168">
        <v>116837</v>
      </c>
      <c r="V24" s="168">
        <v>224878</v>
      </c>
      <c r="W24" s="168">
        <v>109526</v>
      </c>
      <c r="X24" s="168">
        <v>118557</v>
      </c>
      <c r="Y24" s="168">
        <v>228083</v>
      </c>
      <c r="Z24" s="168">
        <v>110996</v>
      </c>
      <c r="AA24" s="168">
        <v>120235</v>
      </c>
      <c r="AB24" s="168">
        <v>231231</v>
      </c>
      <c r="AC24" s="168">
        <v>112440</v>
      </c>
      <c r="AD24" s="168">
        <v>121877</v>
      </c>
      <c r="AE24" s="168">
        <v>234317</v>
      </c>
      <c r="AF24" s="168">
        <v>113832</v>
      </c>
      <c r="AG24" s="168">
        <v>123505</v>
      </c>
      <c r="AH24" s="168">
        <v>237337</v>
      </c>
      <c r="AI24" s="168">
        <v>115180</v>
      </c>
      <c r="AJ24" s="168">
        <v>125111</v>
      </c>
      <c r="AK24" s="168">
        <v>240291</v>
      </c>
      <c r="AL24" s="168">
        <v>116479</v>
      </c>
      <c r="AM24" s="168">
        <v>126697</v>
      </c>
      <c r="AN24" s="168">
        <v>243176</v>
      </c>
      <c r="AO24" s="168">
        <v>117728</v>
      </c>
      <c r="AP24" s="168">
        <v>128257</v>
      </c>
      <c r="AQ24" s="168">
        <v>245985</v>
      </c>
      <c r="AR24" s="168">
        <v>118929</v>
      </c>
      <c r="AS24" s="168">
        <v>129779</v>
      </c>
      <c r="AT24" s="168">
        <v>248708</v>
      </c>
      <c r="AU24" s="168">
        <v>120079</v>
      </c>
      <c r="AV24" s="168">
        <v>131256</v>
      </c>
      <c r="AW24" s="168">
        <v>251335</v>
      </c>
      <c r="AX24" s="168">
        <v>121184</v>
      </c>
      <c r="AY24" s="168">
        <v>132672</v>
      </c>
      <c r="AZ24" s="168">
        <v>253856</v>
      </c>
      <c r="BA24" s="104"/>
    </row>
    <row r="25" spans="1:53" s="1" customFormat="1" ht="13.8" thickTop="1" x14ac:dyDescent="0.25">
      <c r="A25" s="76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</row>
    <row r="26" spans="1:53" x14ac:dyDescent="0.25">
      <c r="A26" s="68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</row>
    <row r="27" spans="1:53" s="15" customFormat="1" ht="21" x14ac:dyDescent="0.4">
      <c r="A27" s="66" t="s">
        <v>61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70"/>
      <c r="M27" s="70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108"/>
      <c r="AT27" s="108"/>
      <c r="AU27" s="108"/>
      <c r="AV27" s="108"/>
      <c r="AW27" s="108"/>
      <c r="AX27" s="108"/>
      <c r="AY27" s="109"/>
      <c r="AZ27" s="109"/>
      <c r="BA27" s="109"/>
    </row>
    <row r="28" spans="1:53" s="1" customFormat="1" ht="13.8" thickBot="1" x14ac:dyDescent="0.3">
      <c r="A28" s="110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</row>
    <row r="29" spans="1:53" s="9" customFormat="1" ht="14.4" thickTop="1" thickBot="1" x14ac:dyDescent="0.3">
      <c r="A29" s="180" t="s">
        <v>5</v>
      </c>
      <c r="B29" s="184" t="s">
        <v>0</v>
      </c>
      <c r="C29" s="185"/>
      <c r="D29" s="186"/>
      <c r="E29" s="184" t="s">
        <v>0</v>
      </c>
      <c r="F29" s="185"/>
      <c r="G29" s="186"/>
      <c r="H29" s="184" t="s">
        <v>0</v>
      </c>
      <c r="I29" s="185"/>
      <c r="J29" s="186"/>
      <c r="K29" s="184" t="s">
        <v>0</v>
      </c>
      <c r="L29" s="185"/>
      <c r="M29" s="186"/>
      <c r="N29" s="184" t="s">
        <v>0</v>
      </c>
      <c r="O29" s="185"/>
      <c r="P29" s="186"/>
      <c r="Q29" s="184" t="s">
        <v>0</v>
      </c>
      <c r="R29" s="185"/>
      <c r="S29" s="186"/>
      <c r="T29" s="184" t="s">
        <v>0</v>
      </c>
      <c r="U29" s="185"/>
      <c r="V29" s="186"/>
      <c r="W29" s="184" t="s">
        <v>0</v>
      </c>
      <c r="X29" s="185"/>
      <c r="Y29" s="186"/>
      <c r="Z29" s="184" t="s">
        <v>0</v>
      </c>
      <c r="AA29" s="185"/>
      <c r="AB29" s="186"/>
      <c r="AC29" s="184" t="s">
        <v>0</v>
      </c>
      <c r="AD29" s="185"/>
      <c r="AE29" s="186"/>
      <c r="AF29" s="184" t="s">
        <v>0</v>
      </c>
      <c r="AG29" s="185"/>
      <c r="AH29" s="186"/>
      <c r="AI29" s="184" t="s">
        <v>0</v>
      </c>
      <c r="AJ29" s="185"/>
      <c r="AK29" s="186"/>
      <c r="AL29" s="184" t="s">
        <v>0</v>
      </c>
      <c r="AM29" s="185"/>
      <c r="AN29" s="186"/>
      <c r="AO29" s="184" t="s">
        <v>0</v>
      </c>
      <c r="AP29" s="185"/>
      <c r="AQ29" s="186"/>
      <c r="AR29" s="184" t="s">
        <v>0</v>
      </c>
      <c r="AS29" s="185"/>
      <c r="AT29" s="186"/>
      <c r="AU29" s="184" t="s">
        <v>0</v>
      </c>
      <c r="AV29" s="185"/>
      <c r="AW29" s="186"/>
      <c r="AX29" s="184" t="s">
        <v>0</v>
      </c>
      <c r="AY29" s="185"/>
      <c r="AZ29" s="186"/>
      <c r="BA29" s="103"/>
    </row>
    <row r="30" spans="1:53" s="9" customFormat="1" ht="14.4" thickTop="1" thickBot="1" x14ac:dyDescent="0.3">
      <c r="A30" s="180"/>
      <c r="B30" s="179" t="s">
        <v>31</v>
      </c>
      <c r="C30" s="179"/>
      <c r="D30" s="179"/>
      <c r="E30" s="179" t="s">
        <v>31</v>
      </c>
      <c r="F30" s="179"/>
      <c r="G30" s="179"/>
      <c r="H30" s="179" t="s">
        <v>31</v>
      </c>
      <c r="I30" s="179"/>
      <c r="J30" s="179"/>
      <c r="K30" s="179" t="s">
        <v>31</v>
      </c>
      <c r="L30" s="179"/>
      <c r="M30" s="179"/>
      <c r="N30" s="179" t="s">
        <v>31</v>
      </c>
      <c r="O30" s="179"/>
      <c r="P30" s="179"/>
      <c r="Q30" s="179" t="s">
        <v>31</v>
      </c>
      <c r="R30" s="179"/>
      <c r="S30" s="179"/>
      <c r="T30" s="179" t="s">
        <v>31</v>
      </c>
      <c r="U30" s="179"/>
      <c r="V30" s="179"/>
      <c r="W30" s="179" t="s">
        <v>31</v>
      </c>
      <c r="X30" s="179"/>
      <c r="Y30" s="179"/>
      <c r="Z30" s="179" t="s">
        <v>31</v>
      </c>
      <c r="AA30" s="179"/>
      <c r="AB30" s="179"/>
      <c r="AC30" s="179" t="s">
        <v>31</v>
      </c>
      <c r="AD30" s="179"/>
      <c r="AE30" s="179"/>
      <c r="AF30" s="179" t="s">
        <v>31</v>
      </c>
      <c r="AG30" s="179"/>
      <c r="AH30" s="179"/>
      <c r="AI30" s="179" t="s">
        <v>31</v>
      </c>
      <c r="AJ30" s="179"/>
      <c r="AK30" s="179"/>
      <c r="AL30" s="179" t="s">
        <v>31</v>
      </c>
      <c r="AM30" s="179"/>
      <c r="AN30" s="179"/>
      <c r="AO30" s="179" t="s">
        <v>31</v>
      </c>
      <c r="AP30" s="179"/>
      <c r="AQ30" s="179"/>
      <c r="AR30" s="179" t="s">
        <v>31</v>
      </c>
      <c r="AS30" s="179"/>
      <c r="AT30" s="179"/>
      <c r="AU30" s="179" t="s">
        <v>31</v>
      </c>
      <c r="AV30" s="179"/>
      <c r="AW30" s="179"/>
      <c r="AX30" s="179" t="s">
        <v>31</v>
      </c>
      <c r="AY30" s="179"/>
      <c r="AZ30" s="179"/>
      <c r="BA30" s="103"/>
    </row>
    <row r="31" spans="1:53" s="9" customFormat="1" ht="14.4" thickTop="1" thickBot="1" x14ac:dyDescent="0.3">
      <c r="A31" s="180"/>
      <c r="B31" s="184">
        <v>2014</v>
      </c>
      <c r="C31" s="185"/>
      <c r="D31" s="186"/>
      <c r="E31" s="184">
        <v>2015</v>
      </c>
      <c r="F31" s="185"/>
      <c r="G31" s="186"/>
      <c r="H31" s="184">
        <v>2016</v>
      </c>
      <c r="I31" s="185"/>
      <c r="J31" s="186"/>
      <c r="K31" s="184">
        <v>2017</v>
      </c>
      <c r="L31" s="185"/>
      <c r="M31" s="186"/>
      <c r="N31" s="184">
        <v>2018</v>
      </c>
      <c r="O31" s="185"/>
      <c r="P31" s="186"/>
      <c r="Q31" s="184">
        <v>2019</v>
      </c>
      <c r="R31" s="185"/>
      <c r="S31" s="186"/>
      <c r="T31" s="184">
        <v>2020</v>
      </c>
      <c r="U31" s="185"/>
      <c r="V31" s="186"/>
      <c r="W31" s="184">
        <v>2021</v>
      </c>
      <c r="X31" s="185"/>
      <c r="Y31" s="186"/>
      <c r="Z31" s="184">
        <v>2022</v>
      </c>
      <c r="AA31" s="185"/>
      <c r="AB31" s="186"/>
      <c r="AC31" s="184">
        <v>2023</v>
      </c>
      <c r="AD31" s="185"/>
      <c r="AE31" s="186"/>
      <c r="AF31" s="184">
        <v>2024</v>
      </c>
      <c r="AG31" s="185"/>
      <c r="AH31" s="186"/>
      <c r="AI31" s="184">
        <v>2025</v>
      </c>
      <c r="AJ31" s="185"/>
      <c r="AK31" s="186"/>
      <c r="AL31" s="184">
        <v>2026</v>
      </c>
      <c r="AM31" s="185"/>
      <c r="AN31" s="186"/>
      <c r="AO31" s="184">
        <v>2027</v>
      </c>
      <c r="AP31" s="185"/>
      <c r="AQ31" s="186"/>
      <c r="AR31" s="184">
        <v>2028</v>
      </c>
      <c r="AS31" s="185"/>
      <c r="AT31" s="186"/>
      <c r="AU31" s="184">
        <v>2029</v>
      </c>
      <c r="AV31" s="185"/>
      <c r="AW31" s="186"/>
      <c r="AX31" s="184">
        <v>2030</v>
      </c>
      <c r="AY31" s="185"/>
      <c r="AZ31" s="186"/>
      <c r="BA31" s="103"/>
    </row>
    <row r="32" spans="1:53" s="5" customFormat="1" ht="14.4" thickTop="1" thickBot="1" x14ac:dyDescent="0.3">
      <c r="A32" s="180"/>
      <c r="B32" s="176" t="s">
        <v>7</v>
      </c>
      <c r="C32" s="176" t="s">
        <v>23</v>
      </c>
      <c r="D32" s="176" t="s">
        <v>4</v>
      </c>
      <c r="E32" s="176" t="s">
        <v>7</v>
      </c>
      <c r="F32" s="176" t="s">
        <v>23</v>
      </c>
      <c r="G32" s="176" t="s">
        <v>4</v>
      </c>
      <c r="H32" s="176" t="s">
        <v>7</v>
      </c>
      <c r="I32" s="176" t="s">
        <v>23</v>
      </c>
      <c r="J32" s="176" t="s">
        <v>4</v>
      </c>
      <c r="K32" s="176" t="s">
        <v>7</v>
      </c>
      <c r="L32" s="176" t="s">
        <v>23</v>
      </c>
      <c r="M32" s="176" t="s">
        <v>4</v>
      </c>
      <c r="N32" s="176" t="s">
        <v>7</v>
      </c>
      <c r="O32" s="176" t="s">
        <v>23</v>
      </c>
      <c r="P32" s="176" t="s">
        <v>4</v>
      </c>
      <c r="Q32" s="176" t="s">
        <v>7</v>
      </c>
      <c r="R32" s="176" t="s">
        <v>23</v>
      </c>
      <c r="S32" s="176" t="s">
        <v>4</v>
      </c>
      <c r="T32" s="176" t="s">
        <v>7</v>
      </c>
      <c r="U32" s="176" t="s">
        <v>23</v>
      </c>
      <c r="V32" s="176" t="s">
        <v>4</v>
      </c>
      <c r="W32" s="176" t="s">
        <v>7</v>
      </c>
      <c r="X32" s="176" t="s">
        <v>23</v>
      </c>
      <c r="Y32" s="176" t="s">
        <v>4</v>
      </c>
      <c r="Z32" s="176" t="s">
        <v>7</v>
      </c>
      <c r="AA32" s="176" t="s">
        <v>23</v>
      </c>
      <c r="AB32" s="176" t="s">
        <v>4</v>
      </c>
      <c r="AC32" s="176" t="s">
        <v>7</v>
      </c>
      <c r="AD32" s="176" t="s">
        <v>23</v>
      </c>
      <c r="AE32" s="176" t="s">
        <v>4</v>
      </c>
      <c r="AF32" s="176" t="s">
        <v>7</v>
      </c>
      <c r="AG32" s="176" t="s">
        <v>23</v>
      </c>
      <c r="AH32" s="176" t="s">
        <v>4</v>
      </c>
      <c r="AI32" s="176" t="s">
        <v>7</v>
      </c>
      <c r="AJ32" s="176" t="s">
        <v>23</v>
      </c>
      <c r="AK32" s="176" t="s">
        <v>4</v>
      </c>
      <c r="AL32" s="176" t="s">
        <v>7</v>
      </c>
      <c r="AM32" s="176" t="s">
        <v>23</v>
      </c>
      <c r="AN32" s="176" t="s">
        <v>4</v>
      </c>
      <c r="AO32" s="176" t="s">
        <v>7</v>
      </c>
      <c r="AP32" s="176" t="s">
        <v>23</v>
      </c>
      <c r="AQ32" s="176" t="s">
        <v>4</v>
      </c>
      <c r="AR32" s="176" t="s">
        <v>7</v>
      </c>
      <c r="AS32" s="176" t="s">
        <v>23</v>
      </c>
      <c r="AT32" s="176" t="s">
        <v>4</v>
      </c>
      <c r="AU32" s="176" t="s">
        <v>7</v>
      </c>
      <c r="AV32" s="176" t="s">
        <v>23</v>
      </c>
      <c r="AW32" s="176" t="s">
        <v>4</v>
      </c>
      <c r="AX32" s="176" t="s">
        <v>7</v>
      </c>
      <c r="AY32" s="176" t="s">
        <v>23</v>
      </c>
      <c r="AZ32" s="176" t="s">
        <v>4</v>
      </c>
      <c r="BA32" s="104"/>
    </row>
    <row r="33" spans="1:53" s="29" customFormat="1" ht="14.4" thickTop="1" thickBot="1" x14ac:dyDescent="0.3">
      <c r="A33" s="172">
        <v>0</v>
      </c>
      <c r="B33" s="173">
        <v>2445</v>
      </c>
      <c r="C33" s="173">
        <v>2346</v>
      </c>
      <c r="D33" s="173">
        <v>4791</v>
      </c>
      <c r="E33" s="173">
        <v>2359</v>
      </c>
      <c r="F33" s="173">
        <v>2266</v>
      </c>
      <c r="G33" s="173">
        <v>4625</v>
      </c>
      <c r="H33" s="173">
        <v>2234</v>
      </c>
      <c r="I33" s="173">
        <v>2154</v>
      </c>
      <c r="J33" s="173">
        <v>4388</v>
      </c>
      <c r="K33" s="173">
        <v>2074</v>
      </c>
      <c r="L33" s="173">
        <v>2013</v>
      </c>
      <c r="M33" s="173">
        <v>4087</v>
      </c>
      <c r="N33" s="173">
        <v>1889</v>
      </c>
      <c r="O33" s="173">
        <v>1846</v>
      </c>
      <c r="P33" s="173">
        <v>3735</v>
      </c>
      <c r="Q33" s="173">
        <v>1696</v>
      </c>
      <c r="R33" s="173">
        <v>1664</v>
      </c>
      <c r="S33" s="173">
        <v>3360</v>
      </c>
      <c r="T33" s="173">
        <v>1775</v>
      </c>
      <c r="U33" s="173">
        <v>1739</v>
      </c>
      <c r="V33" s="173">
        <v>3514</v>
      </c>
      <c r="W33" s="173">
        <v>1873</v>
      </c>
      <c r="X33" s="173">
        <v>1828</v>
      </c>
      <c r="Y33" s="173">
        <v>3701</v>
      </c>
      <c r="Z33" s="173">
        <v>1986</v>
      </c>
      <c r="AA33" s="173">
        <v>1932</v>
      </c>
      <c r="AB33" s="173">
        <v>3918</v>
      </c>
      <c r="AC33" s="173">
        <v>2113</v>
      </c>
      <c r="AD33" s="173">
        <v>2049</v>
      </c>
      <c r="AE33" s="173">
        <v>4162</v>
      </c>
      <c r="AF33" s="173">
        <v>2244</v>
      </c>
      <c r="AG33" s="173">
        <v>2173</v>
      </c>
      <c r="AH33" s="173">
        <v>4417</v>
      </c>
      <c r="AI33" s="173">
        <v>2200</v>
      </c>
      <c r="AJ33" s="173">
        <v>2131</v>
      </c>
      <c r="AK33" s="173">
        <v>4331</v>
      </c>
      <c r="AL33" s="173">
        <v>2146</v>
      </c>
      <c r="AM33" s="173">
        <v>2080</v>
      </c>
      <c r="AN33" s="173">
        <v>4226</v>
      </c>
      <c r="AO33" s="173">
        <v>2083</v>
      </c>
      <c r="AP33" s="173">
        <v>2021</v>
      </c>
      <c r="AQ33" s="173">
        <v>4104</v>
      </c>
      <c r="AR33" s="173">
        <v>2013</v>
      </c>
      <c r="AS33" s="173">
        <v>1956</v>
      </c>
      <c r="AT33" s="173">
        <v>3969</v>
      </c>
      <c r="AU33" s="173">
        <v>1941</v>
      </c>
      <c r="AV33" s="173">
        <v>1887</v>
      </c>
      <c r="AW33" s="173">
        <v>3828</v>
      </c>
      <c r="AX33" s="173">
        <v>1939</v>
      </c>
      <c r="AY33" s="173">
        <v>1884</v>
      </c>
      <c r="AZ33" s="173">
        <v>3823</v>
      </c>
      <c r="BA33" s="104"/>
    </row>
    <row r="34" spans="1:53" s="29" customFormat="1" ht="14.4" thickTop="1" thickBot="1" x14ac:dyDescent="0.3">
      <c r="A34" s="172">
        <v>1</v>
      </c>
      <c r="B34" s="173">
        <v>2305</v>
      </c>
      <c r="C34" s="173">
        <v>2221</v>
      </c>
      <c r="D34" s="173">
        <v>4526</v>
      </c>
      <c r="E34" s="173">
        <v>2258</v>
      </c>
      <c r="F34" s="173">
        <v>2177</v>
      </c>
      <c r="G34" s="173">
        <v>4435</v>
      </c>
      <c r="H34" s="173">
        <v>2189</v>
      </c>
      <c r="I34" s="173">
        <v>2115</v>
      </c>
      <c r="J34" s="173">
        <v>4304</v>
      </c>
      <c r="K34" s="173">
        <v>2101</v>
      </c>
      <c r="L34" s="173">
        <v>2036</v>
      </c>
      <c r="M34" s="173">
        <v>4137</v>
      </c>
      <c r="N34" s="173">
        <v>1997</v>
      </c>
      <c r="O34" s="173">
        <v>1941</v>
      </c>
      <c r="P34" s="173">
        <v>3938</v>
      </c>
      <c r="Q34" s="173">
        <v>1885</v>
      </c>
      <c r="R34" s="173">
        <v>1834</v>
      </c>
      <c r="S34" s="173">
        <v>3719</v>
      </c>
      <c r="T34" s="173">
        <v>1921</v>
      </c>
      <c r="U34" s="173">
        <v>1869</v>
      </c>
      <c r="V34" s="173">
        <v>3790</v>
      </c>
      <c r="W34" s="173">
        <v>1963</v>
      </c>
      <c r="X34" s="173">
        <v>1906</v>
      </c>
      <c r="Y34" s="173">
        <v>3869</v>
      </c>
      <c r="Z34" s="173">
        <v>2006</v>
      </c>
      <c r="AA34" s="173">
        <v>1947</v>
      </c>
      <c r="AB34" s="173">
        <v>3953</v>
      </c>
      <c r="AC34" s="173">
        <v>2052</v>
      </c>
      <c r="AD34" s="173">
        <v>1989</v>
      </c>
      <c r="AE34" s="173">
        <v>4041</v>
      </c>
      <c r="AF34" s="173">
        <v>2095</v>
      </c>
      <c r="AG34" s="173">
        <v>2030</v>
      </c>
      <c r="AH34" s="173">
        <v>4125</v>
      </c>
      <c r="AI34" s="173">
        <v>2079</v>
      </c>
      <c r="AJ34" s="173">
        <v>2014</v>
      </c>
      <c r="AK34" s="173">
        <v>4093</v>
      </c>
      <c r="AL34" s="173">
        <v>2057</v>
      </c>
      <c r="AM34" s="173">
        <v>1994</v>
      </c>
      <c r="AN34" s="173">
        <v>4051</v>
      </c>
      <c r="AO34" s="173">
        <v>2032</v>
      </c>
      <c r="AP34" s="173">
        <v>1970</v>
      </c>
      <c r="AQ34" s="173">
        <v>4002</v>
      </c>
      <c r="AR34" s="173">
        <v>2005</v>
      </c>
      <c r="AS34" s="173">
        <v>1944</v>
      </c>
      <c r="AT34" s="173">
        <v>3949</v>
      </c>
      <c r="AU34" s="173">
        <v>1977</v>
      </c>
      <c r="AV34" s="173">
        <v>1917</v>
      </c>
      <c r="AW34" s="173">
        <v>3894</v>
      </c>
      <c r="AX34" s="173">
        <v>1969</v>
      </c>
      <c r="AY34" s="173">
        <v>1909</v>
      </c>
      <c r="AZ34" s="173">
        <v>3878</v>
      </c>
      <c r="BA34" s="104"/>
    </row>
    <row r="35" spans="1:53" s="29" customFormat="1" ht="14.4" thickTop="1" thickBot="1" x14ac:dyDescent="0.3">
      <c r="A35" s="172">
        <v>2</v>
      </c>
      <c r="B35" s="173">
        <v>2190</v>
      </c>
      <c r="C35" s="173">
        <v>2113</v>
      </c>
      <c r="D35" s="173">
        <v>4303</v>
      </c>
      <c r="E35" s="173">
        <v>2171</v>
      </c>
      <c r="F35" s="173">
        <v>2097</v>
      </c>
      <c r="G35" s="173">
        <v>4268</v>
      </c>
      <c r="H35" s="173">
        <v>2146</v>
      </c>
      <c r="I35" s="173">
        <v>2074</v>
      </c>
      <c r="J35" s="173">
        <v>4220</v>
      </c>
      <c r="K35" s="173">
        <v>2113</v>
      </c>
      <c r="L35" s="173">
        <v>2043</v>
      </c>
      <c r="M35" s="173">
        <v>4156</v>
      </c>
      <c r="N35" s="173">
        <v>2072</v>
      </c>
      <c r="O35" s="173">
        <v>2003</v>
      </c>
      <c r="P35" s="173">
        <v>4075</v>
      </c>
      <c r="Q35" s="173">
        <v>2022</v>
      </c>
      <c r="R35" s="173">
        <v>1956</v>
      </c>
      <c r="S35" s="173">
        <v>3978</v>
      </c>
      <c r="T35" s="173">
        <v>2028</v>
      </c>
      <c r="U35" s="173">
        <v>1961</v>
      </c>
      <c r="V35" s="173">
        <v>3989</v>
      </c>
      <c r="W35" s="173">
        <v>2028</v>
      </c>
      <c r="X35" s="173">
        <v>1962</v>
      </c>
      <c r="Y35" s="173">
        <v>3990</v>
      </c>
      <c r="Z35" s="173">
        <v>2022</v>
      </c>
      <c r="AA35" s="173">
        <v>1957</v>
      </c>
      <c r="AB35" s="173">
        <v>3979</v>
      </c>
      <c r="AC35" s="173">
        <v>2008</v>
      </c>
      <c r="AD35" s="173">
        <v>1945</v>
      </c>
      <c r="AE35" s="173">
        <v>3953</v>
      </c>
      <c r="AF35" s="173">
        <v>1988</v>
      </c>
      <c r="AG35" s="173">
        <v>1925</v>
      </c>
      <c r="AH35" s="173">
        <v>3913</v>
      </c>
      <c r="AI35" s="173">
        <v>1992</v>
      </c>
      <c r="AJ35" s="173">
        <v>1929</v>
      </c>
      <c r="AK35" s="173">
        <v>3921</v>
      </c>
      <c r="AL35" s="173">
        <v>1993</v>
      </c>
      <c r="AM35" s="173">
        <v>1929</v>
      </c>
      <c r="AN35" s="173">
        <v>3922</v>
      </c>
      <c r="AO35" s="173">
        <v>1993</v>
      </c>
      <c r="AP35" s="173">
        <v>1929</v>
      </c>
      <c r="AQ35" s="173">
        <v>3922</v>
      </c>
      <c r="AR35" s="173">
        <v>1994</v>
      </c>
      <c r="AS35" s="173">
        <v>1930</v>
      </c>
      <c r="AT35" s="173">
        <v>3924</v>
      </c>
      <c r="AU35" s="173">
        <v>1997</v>
      </c>
      <c r="AV35" s="173">
        <v>1932</v>
      </c>
      <c r="AW35" s="173">
        <v>3929</v>
      </c>
      <c r="AX35" s="173">
        <v>1985</v>
      </c>
      <c r="AY35" s="173">
        <v>1920</v>
      </c>
      <c r="AZ35" s="173">
        <v>3905</v>
      </c>
      <c r="BA35" s="104"/>
    </row>
    <row r="36" spans="1:53" s="29" customFormat="1" ht="14.4" thickTop="1" thickBot="1" x14ac:dyDescent="0.3">
      <c r="A36" s="172">
        <v>3</v>
      </c>
      <c r="B36" s="173">
        <v>2096</v>
      </c>
      <c r="C36" s="173">
        <v>2023</v>
      </c>
      <c r="D36" s="173">
        <v>4119</v>
      </c>
      <c r="E36" s="173">
        <v>2098</v>
      </c>
      <c r="F36" s="173">
        <v>2027</v>
      </c>
      <c r="G36" s="173">
        <v>4125</v>
      </c>
      <c r="H36" s="173">
        <v>2105</v>
      </c>
      <c r="I36" s="173">
        <v>2032</v>
      </c>
      <c r="J36" s="173">
        <v>4137</v>
      </c>
      <c r="K36" s="173">
        <v>2112</v>
      </c>
      <c r="L36" s="173">
        <v>2036</v>
      </c>
      <c r="M36" s="173">
        <v>4148</v>
      </c>
      <c r="N36" s="173">
        <v>2116</v>
      </c>
      <c r="O36" s="173">
        <v>2038</v>
      </c>
      <c r="P36" s="173">
        <v>4154</v>
      </c>
      <c r="Q36" s="173">
        <v>2115</v>
      </c>
      <c r="R36" s="173">
        <v>2036</v>
      </c>
      <c r="S36" s="173">
        <v>4151</v>
      </c>
      <c r="T36" s="173">
        <v>2099</v>
      </c>
      <c r="U36" s="173">
        <v>2021</v>
      </c>
      <c r="V36" s="173">
        <v>4120</v>
      </c>
      <c r="W36" s="173">
        <v>2072</v>
      </c>
      <c r="X36" s="173">
        <v>1997</v>
      </c>
      <c r="Y36" s="173">
        <v>4069</v>
      </c>
      <c r="Z36" s="173">
        <v>2033</v>
      </c>
      <c r="AA36" s="173">
        <v>1962</v>
      </c>
      <c r="AB36" s="173">
        <v>3995</v>
      </c>
      <c r="AC36" s="173">
        <v>1980</v>
      </c>
      <c r="AD36" s="173">
        <v>1914</v>
      </c>
      <c r="AE36" s="173">
        <v>3894</v>
      </c>
      <c r="AF36" s="173">
        <v>1918</v>
      </c>
      <c r="AG36" s="173">
        <v>1855</v>
      </c>
      <c r="AH36" s="173">
        <v>3773</v>
      </c>
      <c r="AI36" s="173">
        <v>1934</v>
      </c>
      <c r="AJ36" s="173">
        <v>1870</v>
      </c>
      <c r="AK36" s="173">
        <v>3804</v>
      </c>
      <c r="AL36" s="173">
        <v>1949</v>
      </c>
      <c r="AM36" s="173">
        <v>1884</v>
      </c>
      <c r="AN36" s="173">
        <v>3833</v>
      </c>
      <c r="AO36" s="173">
        <v>1965</v>
      </c>
      <c r="AP36" s="173">
        <v>1898</v>
      </c>
      <c r="AQ36" s="173">
        <v>3863</v>
      </c>
      <c r="AR36" s="173">
        <v>1982</v>
      </c>
      <c r="AS36" s="173">
        <v>1914</v>
      </c>
      <c r="AT36" s="173">
        <v>3896</v>
      </c>
      <c r="AU36" s="173">
        <v>2002</v>
      </c>
      <c r="AV36" s="173">
        <v>1933</v>
      </c>
      <c r="AW36" s="173">
        <v>3935</v>
      </c>
      <c r="AX36" s="173">
        <v>1990</v>
      </c>
      <c r="AY36" s="173">
        <v>1920</v>
      </c>
      <c r="AZ36" s="173">
        <v>3910</v>
      </c>
      <c r="BA36" s="104"/>
    </row>
    <row r="37" spans="1:53" s="29" customFormat="1" ht="14.4" thickTop="1" thickBot="1" x14ac:dyDescent="0.3">
      <c r="A37" s="172">
        <v>4</v>
      </c>
      <c r="B37" s="173">
        <v>2021</v>
      </c>
      <c r="C37" s="173">
        <v>1950</v>
      </c>
      <c r="D37" s="173">
        <v>3971</v>
      </c>
      <c r="E37" s="173">
        <v>2038</v>
      </c>
      <c r="F37" s="173">
        <v>1966</v>
      </c>
      <c r="G37" s="173">
        <v>4004</v>
      </c>
      <c r="H37" s="173">
        <v>2065</v>
      </c>
      <c r="I37" s="173">
        <v>1990</v>
      </c>
      <c r="J37" s="173">
        <v>4055</v>
      </c>
      <c r="K37" s="173">
        <v>2099</v>
      </c>
      <c r="L37" s="173">
        <v>2019</v>
      </c>
      <c r="M37" s="173">
        <v>4118</v>
      </c>
      <c r="N37" s="173">
        <v>2135</v>
      </c>
      <c r="O37" s="173">
        <v>2050</v>
      </c>
      <c r="P37" s="173">
        <v>4185</v>
      </c>
      <c r="Q37" s="173">
        <v>2168</v>
      </c>
      <c r="R37" s="173">
        <v>2079</v>
      </c>
      <c r="S37" s="173">
        <v>4247</v>
      </c>
      <c r="T37" s="173">
        <v>2139</v>
      </c>
      <c r="U37" s="173">
        <v>2053</v>
      </c>
      <c r="V37" s="173">
        <v>4192</v>
      </c>
      <c r="W37" s="173">
        <v>2097</v>
      </c>
      <c r="X37" s="173">
        <v>2015</v>
      </c>
      <c r="Y37" s="173">
        <v>4112</v>
      </c>
      <c r="Z37" s="173">
        <v>2039</v>
      </c>
      <c r="AA37" s="173">
        <v>1963</v>
      </c>
      <c r="AB37" s="173">
        <v>4002</v>
      </c>
      <c r="AC37" s="173">
        <v>1966</v>
      </c>
      <c r="AD37" s="173">
        <v>1896</v>
      </c>
      <c r="AE37" s="173">
        <v>3862</v>
      </c>
      <c r="AF37" s="173">
        <v>1880</v>
      </c>
      <c r="AG37" s="173">
        <v>1815</v>
      </c>
      <c r="AH37" s="173">
        <v>3695</v>
      </c>
      <c r="AI37" s="173">
        <v>1902</v>
      </c>
      <c r="AJ37" s="173">
        <v>1835</v>
      </c>
      <c r="AK37" s="173">
        <v>3737</v>
      </c>
      <c r="AL37" s="173">
        <v>1923</v>
      </c>
      <c r="AM37" s="173">
        <v>1855</v>
      </c>
      <c r="AN37" s="173">
        <v>3778</v>
      </c>
      <c r="AO37" s="173">
        <v>1945</v>
      </c>
      <c r="AP37" s="173">
        <v>1875</v>
      </c>
      <c r="AQ37" s="173">
        <v>3820</v>
      </c>
      <c r="AR37" s="173">
        <v>1970</v>
      </c>
      <c r="AS37" s="173">
        <v>1897</v>
      </c>
      <c r="AT37" s="173">
        <v>3867</v>
      </c>
      <c r="AU37" s="173">
        <v>1996</v>
      </c>
      <c r="AV37" s="173">
        <v>1922</v>
      </c>
      <c r="AW37" s="173">
        <v>3918</v>
      </c>
      <c r="AX37" s="173">
        <v>1984</v>
      </c>
      <c r="AY37" s="173">
        <v>1911</v>
      </c>
      <c r="AZ37" s="173">
        <v>3895</v>
      </c>
      <c r="BA37" s="104"/>
    </row>
    <row r="38" spans="1:53" s="29" customFormat="1" ht="14.4" thickTop="1" thickBot="1" x14ac:dyDescent="0.3">
      <c r="A38" s="172">
        <v>5</v>
      </c>
      <c r="B38" s="173">
        <v>1964</v>
      </c>
      <c r="C38" s="173">
        <v>1891</v>
      </c>
      <c r="D38" s="173">
        <v>3855</v>
      </c>
      <c r="E38" s="173">
        <v>1989</v>
      </c>
      <c r="F38" s="173">
        <v>1915</v>
      </c>
      <c r="G38" s="173">
        <v>3904</v>
      </c>
      <c r="H38" s="173">
        <v>2028</v>
      </c>
      <c r="I38" s="173">
        <v>1950</v>
      </c>
      <c r="J38" s="173">
        <v>3978</v>
      </c>
      <c r="K38" s="173">
        <v>2077</v>
      </c>
      <c r="L38" s="173">
        <v>1993</v>
      </c>
      <c r="M38" s="173">
        <v>4070</v>
      </c>
      <c r="N38" s="173">
        <v>2132</v>
      </c>
      <c r="O38" s="173">
        <v>2041</v>
      </c>
      <c r="P38" s="173">
        <v>4173</v>
      </c>
      <c r="Q38" s="173">
        <v>2186</v>
      </c>
      <c r="R38" s="173">
        <v>2091</v>
      </c>
      <c r="S38" s="173">
        <v>4277</v>
      </c>
      <c r="T38" s="173">
        <v>2153</v>
      </c>
      <c r="U38" s="173">
        <v>2061</v>
      </c>
      <c r="V38" s="173">
        <v>4214</v>
      </c>
      <c r="W38" s="173">
        <v>2105</v>
      </c>
      <c r="X38" s="173">
        <v>2018</v>
      </c>
      <c r="Y38" s="173">
        <v>4123</v>
      </c>
      <c r="Z38" s="173">
        <v>2042</v>
      </c>
      <c r="AA38" s="173">
        <v>1961</v>
      </c>
      <c r="AB38" s="173">
        <v>4003</v>
      </c>
      <c r="AC38" s="173">
        <v>1962</v>
      </c>
      <c r="AD38" s="173">
        <v>1887</v>
      </c>
      <c r="AE38" s="173">
        <v>3849</v>
      </c>
      <c r="AF38" s="173">
        <v>1869</v>
      </c>
      <c r="AG38" s="173">
        <v>1800</v>
      </c>
      <c r="AH38" s="173">
        <v>3669</v>
      </c>
      <c r="AI38" s="173">
        <v>1891</v>
      </c>
      <c r="AJ38" s="173">
        <v>1821</v>
      </c>
      <c r="AK38" s="173">
        <v>3712</v>
      </c>
      <c r="AL38" s="173">
        <v>1912</v>
      </c>
      <c r="AM38" s="173">
        <v>1840</v>
      </c>
      <c r="AN38" s="173">
        <v>3752</v>
      </c>
      <c r="AO38" s="173">
        <v>1934</v>
      </c>
      <c r="AP38" s="173">
        <v>1860</v>
      </c>
      <c r="AQ38" s="173">
        <v>3794</v>
      </c>
      <c r="AR38" s="173">
        <v>1957</v>
      </c>
      <c r="AS38" s="173">
        <v>1881</v>
      </c>
      <c r="AT38" s="173">
        <v>3838</v>
      </c>
      <c r="AU38" s="173">
        <v>1981</v>
      </c>
      <c r="AV38" s="173">
        <v>1904</v>
      </c>
      <c r="AW38" s="173">
        <v>3885</v>
      </c>
      <c r="AX38" s="173">
        <v>1972</v>
      </c>
      <c r="AY38" s="173">
        <v>1894</v>
      </c>
      <c r="AZ38" s="173">
        <v>3866</v>
      </c>
      <c r="BA38" s="104"/>
    </row>
    <row r="39" spans="1:53" s="29" customFormat="1" ht="14.4" thickTop="1" thickBot="1" x14ac:dyDescent="0.3">
      <c r="A39" s="172">
        <v>6</v>
      </c>
      <c r="B39" s="173">
        <v>1922</v>
      </c>
      <c r="C39" s="173">
        <v>1846</v>
      </c>
      <c r="D39" s="173">
        <v>3768</v>
      </c>
      <c r="E39" s="173">
        <v>1951</v>
      </c>
      <c r="F39" s="173">
        <v>1873</v>
      </c>
      <c r="G39" s="173">
        <v>3824</v>
      </c>
      <c r="H39" s="173">
        <v>1993</v>
      </c>
      <c r="I39" s="173">
        <v>1912</v>
      </c>
      <c r="J39" s="173">
        <v>3905</v>
      </c>
      <c r="K39" s="173">
        <v>2048</v>
      </c>
      <c r="L39" s="173">
        <v>1960</v>
      </c>
      <c r="M39" s="173">
        <v>4008</v>
      </c>
      <c r="N39" s="173">
        <v>2112</v>
      </c>
      <c r="O39" s="173">
        <v>2017</v>
      </c>
      <c r="P39" s="173">
        <v>4129</v>
      </c>
      <c r="Q39" s="173">
        <v>2177</v>
      </c>
      <c r="R39" s="173">
        <v>2078</v>
      </c>
      <c r="S39" s="173">
        <v>4255</v>
      </c>
      <c r="T39" s="173">
        <v>2144</v>
      </c>
      <c r="U39" s="173">
        <v>2048</v>
      </c>
      <c r="V39" s="173">
        <v>4192</v>
      </c>
      <c r="W39" s="173">
        <v>2100</v>
      </c>
      <c r="X39" s="173">
        <v>2009</v>
      </c>
      <c r="Y39" s="173">
        <v>4109</v>
      </c>
      <c r="Z39" s="173">
        <v>2041</v>
      </c>
      <c r="AA39" s="173">
        <v>1955</v>
      </c>
      <c r="AB39" s="173">
        <v>3996</v>
      </c>
      <c r="AC39" s="173">
        <v>1966</v>
      </c>
      <c r="AD39" s="173">
        <v>1887</v>
      </c>
      <c r="AE39" s="173">
        <v>3853</v>
      </c>
      <c r="AF39" s="173">
        <v>1879</v>
      </c>
      <c r="AG39" s="173">
        <v>1805</v>
      </c>
      <c r="AH39" s="173">
        <v>3684</v>
      </c>
      <c r="AI39" s="173">
        <v>1898</v>
      </c>
      <c r="AJ39" s="173">
        <v>1823</v>
      </c>
      <c r="AK39" s="173">
        <v>3721</v>
      </c>
      <c r="AL39" s="173">
        <v>1914</v>
      </c>
      <c r="AM39" s="173">
        <v>1838</v>
      </c>
      <c r="AN39" s="173">
        <v>3752</v>
      </c>
      <c r="AO39" s="173">
        <v>1929</v>
      </c>
      <c r="AP39" s="173">
        <v>1851</v>
      </c>
      <c r="AQ39" s="173">
        <v>3780</v>
      </c>
      <c r="AR39" s="173">
        <v>1944</v>
      </c>
      <c r="AS39" s="173">
        <v>1865</v>
      </c>
      <c r="AT39" s="173">
        <v>3809</v>
      </c>
      <c r="AU39" s="173">
        <v>1959</v>
      </c>
      <c r="AV39" s="173">
        <v>1880</v>
      </c>
      <c r="AW39" s="173">
        <v>3839</v>
      </c>
      <c r="AX39" s="173">
        <v>1954</v>
      </c>
      <c r="AY39" s="173">
        <v>1874</v>
      </c>
      <c r="AZ39" s="173">
        <v>3828</v>
      </c>
      <c r="BA39" s="104"/>
    </row>
    <row r="40" spans="1:53" s="29" customFormat="1" ht="14.4" thickTop="1" thickBot="1" x14ac:dyDescent="0.3">
      <c r="A40" s="172">
        <v>7</v>
      </c>
      <c r="B40" s="173">
        <v>1893</v>
      </c>
      <c r="C40" s="173">
        <v>1814</v>
      </c>
      <c r="D40" s="173">
        <v>3707</v>
      </c>
      <c r="E40" s="173">
        <v>1921</v>
      </c>
      <c r="F40" s="173">
        <v>1840</v>
      </c>
      <c r="G40" s="173">
        <v>3761</v>
      </c>
      <c r="H40" s="173">
        <v>1961</v>
      </c>
      <c r="I40" s="173">
        <v>1877</v>
      </c>
      <c r="J40" s="173">
        <v>3838</v>
      </c>
      <c r="K40" s="173">
        <v>2014</v>
      </c>
      <c r="L40" s="173">
        <v>1924</v>
      </c>
      <c r="M40" s="173">
        <v>3938</v>
      </c>
      <c r="N40" s="173">
        <v>2077</v>
      </c>
      <c r="O40" s="173">
        <v>1981</v>
      </c>
      <c r="P40" s="173">
        <v>4058</v>
      </c>
      <c r="Q40" s="173">
        <v>2144</v>
      </c>
      <c r="R40" s="173">
        <v>2045</v>
      </c>
      <c r="S40" s="173">
        <v>4189</v>
      </c>
      <c r="T40" s="173">
        <v>2117</v>
      </c>
      <c r="U40" s="173">
        <v>2021</v>
      </c>
      <c r="V40" s="173">
        <v>4138</v>
      </c>
      <c r="W40" s="173">
        <v>2082</v>
      </c>
      <c r="X40" s="173">
        <v>1989</v>
      </c>
      <c r="Y40" s="173">
        <v>4071</v>
      </c>
      <c r="Z40" s="173">
        <v>2036</v>
      </c>
      <c r="AA40" s="173">
        <v>1948</v>
      </c>
      <c r="AB40" s="173">
        <v>3984</v>
      </c>
      <c r="AC40" s="173">
        <v>1976</v>
      </c>
      <c r="AD40" s="173">
        <v>1893</v>
      </c>
      <c r="AE40" s="173">
        <v>3869</v>
      </c>
      <c r="AF40" s="173">
        <v>1906</v>
      </c>
      <c r="AG40" s="173">
        <v>1826</v>
      </c>
      <c r="AH40" s="173">
        <v>3732</v>
      </c>
      <c r="AI40" s="173">
        <v>1917</v>
      </c>
      <c r="AJ40" s="173">
        <v>1838</v>
      </c>
      <c r="AK40" s="173">
        <v>3755</v>
      </c>
      <c r="AL40" s="173">
        <v>1925</v>
      </c>
      <c r="AM40" s="173">
        <v>1845</v>
      </c>
      <c r="AN40" s="173">
        <v>3770</v>
      </c>
      <c r="AO40" s="173">
        <v>1929</v>
      </c>
      <c r="AP40" s="173">
        <v>1849</v>
      </c>
      <c r="AQ40" s="173">
        <v>3778</v>
      </c>
      <c r="AR40" s="173">
        <v>1932</v>
      </c>
      <c r="AS40" s="173">
        <v>1851</v>
      </c>
      <c r="AT40" s="173">
        <v>3783</v>
      </c>
      <c r="AU40" s="173">
        <v>1934</v>
      </c>
      <c r="AV40" s="173">
        <v>1853</v>
      </c>
      <c r="AW40" s="173">
        <v>3787</v>
      </c>
      <c r="AX40" s="173">
        <v>1932</v>
      </c>
      <c r="AY40" s="173">
        <v>1851</v>
      </c>
      <c r="AZ40" s="173">
        <v>3783</v>
      </c>
      <c r="BA40" s="104"/>
    </row>
    <row r="41" spans="1:53" s="29" customFormat="1" ht="14.4" thickTop="1" thickBot="1" x14ac:dyDescent="0.3">
      <c r="A41" s="172">
        <v>8</v>
      </c>
      <c r="B41" s="173">
        <v>1875</v>
      </c>
      <c r="C41" s="173">
        <v>1793</v>
      </c>
      <c r="D41" s="173">
        <v>3668</v>
      </c>
      <c r="E41" s="173">
        <v>1899</v>
      </c>
      <c r="F41" s="173">
        <v>1814</v>
      </c>
      <c r="G41" s="173">
        <v>3713</v>
      </c>
      <c r="H41" s="173">
        <v>1932</v>
      </c>
      <c r="I41" s="173">
        <v>1845</v>
      </c>
      <c r="J41" s="173">
        <v>3777</v>
      </c>
      <c r="K41" s="173">
        <v>1977</v>
      </c>
      <c r="L41" s="173">
        <v>1886</v>
      </c>
      <c r="M41" s="173">
        <v>3863</v>
      </c>
      <c r="N41" s="173">
        <v>2032</v>
      </c>
      <c r="O41" s="173">
        <v>1938</v>
      </c>
      <c r="P41" s="173">
        <v>3970</v>
      </c>
      <c r="Q41" s="173">
        <v>2095</v>
      </c>
      <c r="R41" s="173">
        <v>1998</v>
      </c>
      <c r="S41" s="173">
        <v>4093</v>
      </c>
      <c r="T41" s="173">
        <v>2077</v>
      </c>
      <c r="U41" s="173">
        <v>1982</v>
      </c>
      <c r="V41" s="173">
        <v>4059</v>
      </c>
      <c r="W41" s="173">
        <v>2056</v>
      </c>
      <c r="X41" s="173">
        <v>1963</v>
      </c>
      <c r="Y41" s="173">
        <v>4019</v>
      </c>
      <c r="Z41" s="173">
        <v>2028</v>
      </c>
      <c r="AA41" s="173">
        <v>1938</v>
      </c>
      <c r="AB41" s="173">
        <v>3966</v>
      </c>
      <c r="AC41" s="173">
        <v>1990</v>
      </c>
      <c r="AD41" s="173">
        <v>1903</v>
      </c>
      <c r="AE41" s="173">
        <v>3893</v>
      </c>
      <c r="AF41" s="173">
        <v>1943</v>
      </c>
      <c r="AG41" s="173">
        <v>1859</v>
      </c>
      <c r="AH41" s="173">
        <v>3802</v>
      </c>
      <c r="AI41" s="173">
        <v>1946</v>
      </c>
      <c r="AJ41" s="173">
        <v>1862</v>
      </c>
      <c r="AK41" s="173">
        <v>3808</v>
      </c>
      <c r="AL41" s="173">
        <v>1942</v>
      </c>
      <c r="AM41" s="173">
        <v>1859</v>
      </c>
      <c r="AN41" s="173">
        <v>3801</v>
      </c>
      <c r="AO41" s="173">
        <v>1934</v>
      </c>
      <c r="AP41" s="173">
        <v>1851</v>
      </c>
      <c r="AQ41" s="173">
        <v>3785</v>
      </c>
      <c r="AR41" s="173">
        <v>1922</v>
      </c>
      <c r="AS41" s="173">
        <v>1840</v>
      </c>
      <c r="AT41" s="173">
        <v>3762</v>
      </c>
      <c r="AU41" s="173">
        <v>1907</v>
      </c>
      <c r="AV41" s="173">
        <v>1826</v>
      </c>
      <c r="AW41" s="173">
        <v>3733</v>
      </c>
      <c r="AX41" s="173">
        <v>1910</v>
      </c>
      <c r="AY41" s="173">
        <v>1828</v>
      </c>
      <c r="AZ41" s="173">
        <v>3738</v>
      </c>
      <c r="BA41" s="104"/>
    </row>
    <row r="42" spans="1:53" s="29" customFormat="1" ht="14.4" thickTop="1" thickBot="1" x14ac:dyDescent="0.3">
      <c r="A42" s="172">
        <v>9</v>
      </c>
      <c r="B42" s="173">
        <v>1867</v>
      </c>
      <c r="C42" s="173">
        <v>1782</v>
      </c>
      <c r="D42" s="173">
        <v>3649</v>
      </c>
      <c r="E42" s="173">
        <v>1884</v>
      </c>
      <c r="F42" s="173">
        <v>1797</v>
      </c>
      <c r="G42" s="173">
        <v>3681</v>
      </c>
      <c r="H42" s="173">
        <v>1907</v>
      </c>
      <c r="I42" s="173">
        <v>1819</v>
      </c>
      <c r="J42" s="173">
        <v>3726</v>
      </c>
      <c r="K42" s="173">
        <v>1939</v>
      </c>
      <c r="L42" s="173">
        <v>1850</v>
      </c>
      <c r="M42" s="173">
        <v>3789</v>
      </c>
      <c r="N42" s="173">
        <v>1982</v>
      </c>
      <c r="O42" s="173">
        <v>1891</v>
      </c>
      <c r="P42" s="173">
        <v>3873</v>
      </c>
      <c r="Q42" s="173">
        <v>2035</v>
      </c>
      <c r="R42" s="173">
        <v>1942</v>
      </c>
      <c r="S42" s="173">
        <v>3977</v>
      </c>
      <c r="T42" s="173">
        <v>2028</v>
      </c>
      <c r="U42" s="173">
        <v>1937</v>
      </c>
      <c r="V42" s="173">
        <v>3965</v>
      </c>
      <c r="W42" s="173">
        <v>2023</v>
      </c>
      <c r="X42" s="173">
        <v>1933</v>
      </c>
      <c r="Y42" s="173">
        <v>3956</v>
      </c>
      <c r="Z42" s="173">
        <v>2016</v>
      </c>
      <c r="AA42" s="173">
        <v>1927</v>
      </c>
      <c r="AB42" s="173">
        <v>3943</v>
      </c>
      <c r="AC42" s="173">
        <v>2005</v>
      </c>
      <c r="AD42" s="173">
        <v>1916</v>
      </c>
      <c r="AE42" s="173">
        <v>3921</v>
      </c>
      <c r="AF42" s="173">
        <v>1985</v>
      </c>
      <c r="AG42" s="173">
        <v>1898</v>
      </c>
      <c r="AH42" s="173">
        <v>3883</v>
      </c>
      <c r="AI42" s="173">
        <v>1979</v>
      </c>
      <c r="AJ42" s="173">
        <v>1892</v>
      </c>
      <c r="AK42" s="173">
        <v>3871</v>
      </c>
      <c r="AL42" s="173">
        <v>1964</v>
      </c>
      <c r="AM42" s="173">
        <v>1878</v>
      </c>
      <c r="AN42" s="173">
        <v>3842</v>
      </c>
      <c r="AO42" s="173">
        <v>1941</v>
      </c>
      <c r="AP42" s="173">
        <v>1858</v>
      </c>
      <c r="AQ42" s="173">
        <v>3799</v>
      </c>
      <c r="AR42" s="173">
        <v>1913</v>
      </c>
      <c r="AS42" s="173">
        <v>1832</v>
      </c>
      <c r="AT42" s="173">
        <v>3745</v>
      </c>
      <c r="AU42" s="173">
        <v>1881</v>
      </c>
      <c r="AV42" s="173">
        <v>1801</v>
      </c>
      <c r="AW42" s="173">
        <v>3682</v>
      </c>
      <c r="AX42" s="173">
        <v>1888</v>
      </c>
      <c r="AY42" s="173">
        <v>1807</v>
      </c>
      <c r="AZ42" s="173">
        <v>3695</v>
      </c>
      <c r="BA42" s="104"/>
    </row>
    <row r="43" spans="1:53" s="29" customFormat="1" ht="14.4" thickTop="1" thickBot="1" x14ac:dyDescent="0.3">
      <c r="A43" s="172">
        <v>10</v>
      </c>
      <c r="B43" s="173">
        <v>1866</v>
      </c>
      <c r="C43" s="173">
        <v>1780</v>
      </c>
      <c r="D43" s="173">
        <v>3646</v>
      </c>
      <c r="E43" s="173">
        <v>1874</v>
      </c>
      <c r="F43" s="173">
        <v>1786</v>
      </c>
      <c r="G43" s="173">
        <v>3660</v>
      </c>
      <c r="H43" s="173">
        <v>1882</v>
      </c>
      <c r="I43" s="173">
        <v>1795</v>
      </c>
      <c r="J43" s="173">
        <v>3677</v>
      </c>
      <c r="K43" s="173">
        <v>1897</v>
      </c>
      <c r="L43" s="173">
        <v>1810</v>
      </c>
      <c r="M43" s="173">
        <v>3707</v>
      </c>
      <c r="N43" s="173">
        <v>1922</v>
      </c>
      <c r="O43" s="173">
        <v>1836</v>
      </c>
      <c r="P43" s="173">
        <v>3758</v>
      </c>
      <c r="Q43" s="173">
        <v>1959</v>
      </c>
      <c r="R43" s="173">
        <v>1873</v>
      </c>
      <c r="S43" s="173">
        <v>3832</v>
      </c>
      <c r="T43" s="173">
        <v>1966</v>
      </c>
      <c r="U43" s="173">
        <v>1881</v>
      </c>
      <c r="V43" s="173">
        <v>3847</v>
      </c>
      <c r="W43" s="173">
        <v>1982</v>
      </c>
      <c r="X43" s="173">
        <v>1896</v>
      </c>
      <c r="Y43" s="173">
        <v>3878</v>
      </c>
      <c r="Z43" s="173">
        <v>2002</v>
      </c>
      <c r="AA43" s="173">
        <v>1914</v>
      </c>
      <c r="AB43" s="173">
        <v>3916</v>
      </c>
      <c r="AC43" s="173">
        <v>2022</v>
      </c>
      <c r="AD43" s="173">
        <v>1932</v>
      </c>
      <c r="AE43" s="173">
        <v>3954</v>
      </c>
      <c r="AF43" s="173">
        <v>2037</v>
      </c>
      <c r="AG43" s="173">
        <v>1947</v>
      </c>
      <c r="AH43" s="173">
        <v>3984</v>
      </c>
      <c r="AI43" s="173">
        <v>2018</v>
      </c>
      <c r="AJ43" s="173">
        <v>1929</v>
      </c>
      <c r="AK43" s="173">
        <v>3947</v>
      </c>
      <c r="AL43" s="173">
        <v>1989</v>
      </c>
      <c r="AM43" s="173">
        <v>1902</v>
      </c>
      <c r="AN43" s="173">
        <v>3891</v>
      </c>
      <c r="AO43" s="173">
        <v>1950</v>
      </c>
      <c r="AP43" s="173">
        <v>1867</v>
      </c>
      <c r="AQ43" s="173">
        <v>3817</v>
      </c>
      <c r="AR43" s="173">
        <v>1902</v>
      </c>
      <c r="AS43" s="173">
        <v>1822</v>
      </c>
      <c r="AT43" s="173">
        <v>3724</v>
      </c>
      <c r="AU43" s="173">
        <v>1849</v>
      </c>
      <c r="AV43" s="173">
        <v>1772</v>
      </c>
      <c r="AW43" s="173">
        <v>3621</v>
      </c>
      <c r="AX43" s="173">
        <v>1861</v>
      </c>
      <c r="AY43" s="173">
        <v>1783</v>
      </c>
      <c r="AZ43" s="173">
        <v>3644</v>
      </c>
      <c r="BA43" s="104"/>
    </row>
    <row r="44" spans="1:53" s="29" customFormat="1" ht="14.4" thickTop="1" thickBot="1" x14ac:dyDescent="0.3">
      <c r="A44" s="172">
        <v>11</v>
      </c>
      <c r="B44" s="173">
        <v>1872</v>
      </c>
      <c r="C44" s="173">
        <v>1782</v>
      </c>
      <c r="D44" s="173">
        <v>3654</v>
      </c>
      <c r="E44" s="173">
        <v>1868</v>
      </c>
      <c r="F44" s="173">
        <v>1777</v>
      </c>
      <c r="G44" s="173">
        <v>3645</v>
      </c>
      <c r="H44" s="173">
        <v>1857</v>
      </c>
      <c r="I44" s="173">
        <v>1769</v>
      </c>
      <c r="J44" s="173">
        <v>3626</v>
      </c>
      <c r="K44" s="173">
        <v>1848</v>
      </c>
      <c r="L44" s="173">
        <v>1765</v>
      </c>
      <c r="M44" s="173">
        <v>3613</v>
      </c>
      <c r="N44" s="173">
        <v>1848</v>
      </c>
      <c r="O44" s="173">
        <v>1769</v>
      </c>
      <c r="P44" s="173">
        <v>3617</v>
      </c>
      <c r="Q44" s="173">
        <v>1864</v>
      </c>
      <c r="R44" s="173">
        <v>1787</v>
      </c>
      <c r="S44" s="173">
        <v>3651</v>
      </c>
      <c r="T44" s="173">
        <v>1890</v>
      </c>
      <c r="U44" s="173">
        <v>1812</v>
      </c>
      <c r="V44" s="173">
        <v>3702</v>
      </c>
      <c r="W44" s="173">
        <v>1932</v>
      </c>
      <c r="X44" s="173">
        <v>1850</v>
      </c>
      <c r="Y44" s="173">
        <v>3782</v>
      </c>
      <c r="Z44" s="173">
        <v>1985</v>
      </c>
      <c r="AA44" s="173">
        <v>1898</v>
      </c>
      <c r="AB44" s="173">
        <v>3883</v>
      </c>
      <c r="AC44" s="173">
        <v>2044</v>
      </c>
      <c r="AD44" s="173">
        <v>1952</v>
      </c>
      <c r="AE44" s="173">
        <v>3996</v>
      </c>
      <c r="AF44" s="173">
        <v>2102</v>
      </c>
      <c r="AG44" s="173">
        <v>2007</v>
      </c>
      <c r="AH44" s="173">
        <v>4109</v>
      </c>
      <c r="AI44" s="173">
        <v>2067</v>
      </c>
      <c r="AJ44" s="173">
        <v>1974</v>
      </c>
      <c r="AK44" s="173">
        <v>4041</v>
      </c>
      <c r="AL44" s="173">
        <v>2019</v>
      </c>
      <c r="AM44" s="173">
        <v>1930</v>
      </c>
      <c r="AN44" s="173">
        <v>3949</v>
      </c>
      <c r="AO44" s="173">
        <v>1958</v>
      </c>
      <c r="AP44" s="173">
        <v>1874</v>
      </c>
      <c r="AQ44" s="173">
        <v>3832</v>
      </c>
      <c r="AR44" s="173">
        <v>1885</v>
      </c>
      <c r="AS44" s="173">
        <v>1806</v>
      </c>
      <c r="AT44" s="173">
        <v>3691</v>
      </c>
      <c r="AU44" s="173">
        <v>1805</v>
      </c>
      <c r="AV44" s="173">
        <v>1730</v>
      </c>
      <c r="AW44" s="173">
        <v>3535</v>
      </c>
      <c r="AX44" s="173">
        <v>1823</v>
      </c>
      <c r="AY44" s="173">
        <v>1747</v>
      </c>
      <c r="AZ44" s="173">
        <v>3570</v>
      </c>
      <c r="BA44" s="104"/>
    </row>
    <row r="45" spans="1:53" s="29" customFormat="1" ht="14.4" thickTop="1" thickBot="1" x14ac:dyDescent="0.3">
      <c r="A45" s="172">
        <v>12</v>
      </c>
      <c r="B45" s="173">
        <v>1877</v>
      </c>
      <c r="C45" s="173">
        <v>1796</v>
      </c>
      <c r="D45" s="173">
        <v>3673</v>
      </c>
      <c r="E45" s="173">
        <v>1865</v>
      </c>
      <c r="F45" s="173">
        <v>1782</v>
      </c>
      <c r="G45" s="173">
        <v>3647</v>
      </c>
      <c r="H45" s="173">
        <v>1843</v>
      </c>
      <c r="I45" s="173">
        <v>1763</v>
      </c>
      <c r="J45" s="173">
        <v>3606</v>
      </c>
      <c r="K45" s="173">
        <v>1819</v>
      </c>
      <c r="L45" s="173">
        <v>1745</v>
      </c>
      <c r="M45" s="173">
        <v>3564</v>
      </c>
      <c r="N45" s="173">
        <v>1803</v>
      </c>
      <c r="O45" s="173">
        <v>1735</v>
      </c>
      <c r="P45" s="173">
        <v>3538</v>
      </c>
      <c r="Q45" s="173">
        <v>1803</v>
      </c>
      <c r="R45" s="173">
        <v>1737</v>
      </c>
      <c r="S45" s="173">
        <v>3540</v>
      </c>
      <c r="T45" s="173">
        <v>1839</v>
      </c>
      <c r="U45" s="173">
        <v>1772</v>
      </c>
      <c r="V45" s="173">
        <v>3611</v>
      </c>
      <c r="W45" s="173">
        <v>1895</v>
      </c>
      <c r="X45" s="173">
        <v>1822</v>
      </c>
      <c r="Y45" s="173">
        <v>3717</v>
      </c>
      <c r="Z45" s="173">
        <v>1966</v>
      </c>
      <c r="AA45" s="173">
        <v>1887</v>
      </c>
      <c r="AB45" s="173">
        <v>3853</v>
      </c>
      <c r="AC45" s="173">
        <v>2048</v>
      </c>
      <c r="AD45" s="173">
        <v>1961</v>
      </c>
      <c r="AE45" s="173">
        <v>4009</v>
      </c>
      <c r="AF45" s="173">
        <v>2130</v>
      </c>
      <c r="AG45" s="173">
        <v>2039</v>
      </c>
      <c r="AH45" s="173">
        <v>4169</v>
      </c>
      <c r="AI45" s="173">
        <v>2089</v>
      </c>
      <c r="AJ45" s="173">
        <v>2001</v>
      </c>
      <c r="AK45" s="173">
        <v>4090</v>
      </c>
      <c r="AL45" s="173">
        <v>2034</v>
      </c>
      <c r="AM45" s="173">
        <v>1951</v>
      </c>
      <c r="AN45" s="173">
        <v>3985</v>
      </c>
      <c r="AO45" s="173">
        <v>1966</v>
      </c>
      <c r="AP45" s="173">
        <v>1888</v>
      </c>
      <c r="AQ45" s="173">
        <v>3854</v>
      </c>
      <c r="AR45" s="173">
        <v>1886</v>
      </c>
      <c r="AS45" s="173">
        <v>1814</v>
      </c>
      <c r="AT45" s="173">
        <v>3700</v>
      </c>
      <c r="AU45" s="173">
        <v>1797</v>
      </c>
      <c r="AV45" s="173">
        <v>1730</v>
      </c>
      <c r="AW45" s="173">
        <v>3527</v>
      </c>
      <c r="AX45" s="173">
        <v>1817</v>
      </c>
      <c r="AY45" s="173">
        <v>1748</v>
      </c>
      <c r="AZ45" s="173">
        <v>3565</v>
      </c>
      <c r="BA45" s="104"/>
    </row>
    <row r="46" spans="1:53" s="29" customFormat="1" ht="14.4" thickTop="1" thickBot="1" x14ac:dyDescent="0.3">
      <c r="A46" s="172">
        <v>13</v>
      </c>
      <c r="B46" s="173">
        <v>1877</v>
      </c>
      <c r="C46" s="173">
        <v>1822</v>
      </c>
      <c r="D46" s="173">
        <v>3699</v>
      </c>
      <c r="E46" s="173">
        <v>1864</v>
      </c>
      <c r="F46" s="173">
        <v>1804</v>
      </c>
      <c r="G46" s="173">
        <v>3668</v>
      </c>
      <c r="H46" s="173">
        <v>1844</v>
      </c>
      <c r="I46" s="173">
        <v>1784</v>
      </c>
      <c r="J46" s="173">
        <v>3628</v>
      </c>
      <c r="K46" s="173">
        <v>1822</v>
      </c>
      <c r="L46" s="173">
        <v>1765</v>
      </c>
      <c r="M46" s="173">
        <v>3587</v>
      </c>
      <c r="N46" s="173">
        <v>1806</v>
      </c>
      <c r="O46" s="173">
        <v>1753</v>
      </c>
      <c r="P46" s="173">
        <v>3559</v>
      </c>
      <c r="Q46" s="173">
        <v>1802</v>
      </c>
      <c r="R46" s="173">
        <v>1750</v>
      </c>
      <c r="S46" s="173">
        <v>3552</v>
      </c>
      <c r="T46" s="173">
        <v>1834</v>
      </c>
      <c r="U46" s="173">
        <v>1780</v>
      </c>
      <c r="V46" s="173">
        <v>3614</v>
      </c>
      <c r="W46" s="173">
        <v>1883</v>
      </c>
      <c r="X46" s="173">
        <v>1824</v>
      </c>
      <c r="Y46" s="173">
        <v>3707</v>
      </c>
      <c r="Z46" s="173">
        <v>1946</v>
      </c>
      <c r="AA46" s="173">
        <v>1882</v>
      </c>
      <c r="AB46" s="173">
        <v>3828</v>
      </c>
      <c r="AC46" s="173">
        <v>2020</v>
      </c>
      <c r="AD46" s="173">
        <v>1951</v>
      </c>
      <c r="AE46" s="173">
        <v>3971</v>
      </c>
      <c r="AF46" s="173">
        <v>2098</v>
      </c>
      <c r="AG46" s="173">
        <v>2025</v>
      </c>
      <c r="AH46" s="173">
        <v>4123</v>
      </c>
      <c r="AI46" s="173">
        <v>2066</v>
      </c>
      <c r="AJ46" s="173">
        <v>1995</v>
      </c>
      <c r="AK46" s="173">
        <v>4061</v>
      </c>
      <c r="AL46" s="173">
        <v>2025</v>
      </c>
      <c r="AM46" s="173">
        <v>1958</v>
      </c>
      <c r="AN46" s="173">
        <v>3983</v>
      </c>
      <c r="AO46" s="173">
        <v>1975</v>
      </c>
      <c r="AP46" s="173">
        <v>1911</v>
      </c>
      <c r="AQ46" s="173">
        <v>3886</v>
      </c>
      <c r="AR46" s="173">
        <v>1915</v>
      </c>
      <c r="AS46" s="173">
        <v>1856</v>
      </c>
      <c r="AT46" s="173">
        <v>3771</v>
      </c>
      <c r="AU46" s="173">
        <v>1849</v>
      </c>
      <c r="AV46" s="173">
        <v>1794</v>
      </c>
      <c r="AW46" s="173">
        <v>3643</v>
      </c>
      <c r="AX46" s="173">
        <v>1860</v>
      </c>
      <c r="AY46" s="173">
        <v>1804</v>
      </c>
      <c r="AZ46" s="173">
        <v>3664</v>
      </c>
      <c r="BA46" s="104"/>
    </row>
    <row r="47" spans="1:53" s="29" customFormat="1" ht="14.4" thickTop="1" thickBot="1" x14ac:dyDescent="0.3">
      <c r="A47" s="172">
        <v>14</v>
      </c>
      <c r="B47" s="173">
        <v>1873</v>
      </c>
      <c r="C47" s="173">
        <v>1855</v>
      </c>
      <c r="D47" s="173">
        <v>3728</v>
      </c>
      <c r="E47" s="173">
        <v>1864</v>
      </c>
      <c r="F47" s="173">
        <v>1838</v>
      </c>
      <c r="G47" s="173">
        <v>3702</v>
      </c>
      <c r="H47" s="173">
        <v>1854</v>
      </c>
      <c r="I47" s="173">
        <v>1822</v>
      </c>
      <c r="J47" s="173">
        <v>3676</v>
      </c>
      <c r="K47" s="173">
        <v>1844</v>
      </c>
      <c r="L47" s="173">
        <v>1810</v>
      </c>
      <c r="M47" s="173">
        <v>3654</v>
      </c>
      <c r="N47" s="173">
        <v>1838</v>
      </c>
      <c r="O47" s="173">
        <v>1803</v>
      </c>
      <c r="P47" s="173">
        <v>3641</v>
      </c>
      <c r="Q47" s="173">
        <v>1838</v>
      </c>
      <c r="R47" s="173">
        <v>1801</v>
      </c>
      <c r="S47" s="173">
        <v>3639</v>
      </c>
      <c r="T47" s="173">
        <v>1857</v>
      </c>
      <c r="U47" s="173">
        <v>1817</v>
      </c>
      <c r="V47" s="173">
        <v>3674</v>
      </c>
      <c r="W47" s="173">
        <v>1886</v>
      </c>
      <c r="X47" s="173">
        <v>1844</v>
      </c>
      <c r="Y47" s="173">
        <v>3730</v>
      </c>
      <c r="Z47" s="173">
        <v>1925</v>
      </c>
      <c r="AA47" s="173">
        <v>1881</v>
      </c>
      <c r="AB47" s="173">
        <v>3806</v>
      </c>
      <c r="AC47" s="173">
        <v>1974</v>
      </c>
      <c r="AD47" s="173">
        <v>1928</v>
      </c>
      <c r="AE47" s="173">
        <v>3902</v>
      </c>
      <c r="AF47" s="173">
        <v>2028</v>
      </c>
      <c r="AG47" s="173">
        <v>1980</v>
      </c>
      <c r="AH47" s="173">
        <v>4008</v>
      </c>
      <c r="AI47" s="173">
        <v>2014</v>
      </c>
      <c r="AJ47" s="173">
        <v>1968</v>
      </c>
      <c r="AK47" s="173">
        <v>3982</v>
      </c>
      <c r="AL47" s="173">
        <v>1998</v>
      </c>
      <c r="AM47" s="173">
        <v>1954</v>
      </c>
      <c r="AN47" s="173">
        <v>3952</v>
      </c>
      <c r="AO47" s="173">
        <v>1980</v>
      </c>
      <c r="AP47" s="173">
        <v>1938</v>
      </c>
      <c r="AQ47" s="173">
        <v>3918</v>
      </c>
      <c r="AR47" s="173">
        <v>1959</v>
      </c>
      <c r="AS47" s="173">
        <v>1918</v>
      </c>
      <c r="AT47" s="173">
        <v>3877</v>
      </c>
      <c r="AU47" s="173">
        <v>1934</v>
      </c>
      <c r="AV47" s="173">
        <v>1896</v>
      </c>
      <c r="AW47" s="173">
        <v>3830</v>
      </c>
      <c r="AX47" s="173">
        <v>1931</v>
      </c>
      <c r="AY47" s="173">
        <v>1893</v>
      </c>
      <c r="AZ47" s="173">
        <v>3824</v>
      </c>
      <c r="BA47" s="104"/>
    </row>
    <row r="48" spans="1:53" s="29" customFormat="1" ht="14.4" thickTop="1" thickBot="1" x14ac:dyDescent="0.3">
      <c r="A48" s="172">
        <v>15</v>
      </c>
      <c r="B48" s="173">
        <v>1870</v>
      </c>
      <c r="C48" s="173">
        <v>1888</v>
      </c>
      <c r="D48" s="173">
        <v>3758</v>
      </c>
      <c r="E48" s="173">
        <v>1865</v>
      </c>
      <c r="F48" s="173">
        <v>1870</v>
      </c>
      <c r="G48" s="173">
        <v>3735</v>
      </c>
      <c r="H48" s="173">
        <v>1862</v>
      </c>
      <c r="I48" s="173">
        <v>1858</v>
      </c>
      <c r="J48" s="173">
        <v>3721</v>
      </c>
      <c r="K48" s="173">
        <v>1863</v>
      </c>
      <c r="L48" s="173">
        <v>1852</v>
      </c>
      <c r="M48" s="173">
        <v>3714</v>
      </c>
      <c r="N48" s="173">
        <v>1864</v>
      </c>
      <c r="O48" s="173">
        <v>1847</v>
      </c>
      <c r="P48" s="173">
        <v>3711</v>
      </c>
      <c r="Q48" s="173">
        <v>1864</v>
      </c>
      <c r="R48" s="173">
        <v>1843</v>
      </c>
      <c r="S48" s="173">
        <v>3708</v>
      </c>
      <c r="T48" s="173">
        <v>1872</v>
      </c>
      <c r="U48" s="173">
        <v>1849</v>
      </c>
      <c r="V48" s="173">
        <v>3721</v>
      </c>
      <c r="W48" s="173">
        <v>1884</v>
      </c>
      <c r="X48" s="173">
        <v>1861</v>
      </c>
      <c r="Y48" s="173">
        <v>3745</v>
      </c>
      <c r="Z48" s="173">
        <v>1903</v>
      </c>
      <c r="AA48" s="173">
        <v>1880</v>
      </c>
      <c r="AB48" s="173">
        <v>3782</v>
      </c>
      <c r="AC48" s="173">
        <v>1929</v>
      </c>
      <c r="AD48" s="173">
        <v>1907</v>
      </c>
      <c r="AE48" s="173">
        <v>3836</v>
      </c>
      <c r="AF48" s="173">
        <v>1963</v>
      </c>
      <c r="AG48" s="173">
        <v>1942</v>
      </c>
      <c r="AH48" s="173">
        <v>3905</v>
      </c>
      <c r="AI48" s="173">
        <v>1966</v>
      </c>
      <c r="AJ48" s="173">
        <v>1945</v>
      </c>
      <c r="AK48" s="173">
        <v>3911</v>
      </c>
      <c r="AL48" s="173">
        <v>1974</v>
      </c>
      <c r="AM48" s="173">
        <v>1953</v>
      </c>
      <c r="AN48" s="173">
        <v>3926</v>
      </c>
      <c r="AO48" s="173">
        <v>1985</v>
      </c>
      <c r="AP48" s="173">
        <v>1963</v>
      </c>
      <c r="AQ48" s="173">
        <v>3948</v>
      </c>
      <c r="AR48" s="173">
        <v>1999</v>
      </c>
      <c r="AS48" s="173">
        <v>1976</v>
      </c>
      <c r="AT48" s="173">
        <v>3975</v>
      </c>
      <c r="AU48" s="173">
        <v>2011</v>
      </c>
      <c r="AV48" s="173">
        <v>1990</v>
      </c>
      <c r="AW48" s="173">
        <v>4001</v>
      </c>
      <c r="AX48" s="173">
        <v>1995</v>
      </c>
      <c r="AY48" s="173">
        <v>1974</v>
      </c>
      <c r="AZ48" s="173">
        <v>3970</v>
      </c>
      <c r="BA48" s="104"/>
    </row>
    <row r="49" spans="1:66" s="29" customFormat="1" ht="14.4" thickTop="1" thickBot="1" x14ac:dyDescent="0.3">
      <c r="A49" s="172">
        <v>16</v>
      </c>
      <c r="B49" s="173">
        <v>1868</v>
      </c>
      <c r="C49" s="173">
        <v>1922</v>
      </c>
      <c r="D49" s="173">
        <v>3790</v>
      </c>
      <c r="E49" s="173">
        <v>1866</v>
      </c>
      <c r="F49" s="173">
        <v>1904</v>
      </c>
      <c r="G49" s="173">
        <v>3770</v>
      </c>
      <c r="H49" s="173">
        <v>1872</v>
      </c>
      <c r="I49" s="173">
        <v>1896</v>
      </c>
      <c r="J49" s="173">
        <v>3768</v>
      </c>
      <c r="K49" s="173">
        <v>1884</v>
      </c>
      <c r="L49" s="173">
        <v>1896</v>
      </c>
      <c r="M49" s="173">
        <v>3780</v>
      </c>
      <c r="N49" s="173">
        <v>1893</v>
      </c>
      <c r="O49" s="173">
        <v>1895</v>
      </c>
      <c r="P49" s="173">
        <v>3788</v>
      </c>
      <c r="Q49" s="173">
        <v>1894</v>
      </c>
      <c r="R49" s="173">
        <v>1890</v>
      </c>
      <c r="S49" s="173">
        <v>3784</v>
      </c>
      <c r="T49" s="173">
        <v>1891</v>
      </c>
      <c r="U49" s="173">
        <v>1885</v>
      </c>
      <c r="V49" s="173">
        <v>3776</v>
      </c>
      <c r="W49" s="173">
        <v>1884</v>
      </c>
      <c r="X49" s="173">
        <v>1881</v>
      </c>
      <c r="Y49" s="173">
        <v>3765</v>
      </c>
      <c r="Z49" s="173">
        <v>1880</v>
      </c>
      <c r="AA49" s="173">
        <v>1879</v>
      </c>
      <c r="AB49" s="173">
        <v>3759</v>
      </c>
      <c r="AC49" s="173">
        <v>1882</v>
      </c>
      <c r="AD49" s="173">
        <v>1886</v>
      </c>
      <c r="AE49" s="173">
        <v>3768</v>
      </c>
      <c r="AF49" s="173">
        <v>1896</v>
      </c>
      <c r="AG49" s="173">
        <v>1902</v>
      </c>
      <c r="AH49" s="173">
        <v>3798</v>
      </c>
      <c r="AI49" s="173">
        <v>1916</v>
      </c>
      <c r="AJ49" s="173">
        <v>1922</v>
      </c>
      <c r="AK49" s="173">
        <v>3838</v>
      </c>
      <c r="AL49" s="173">
        <v>1949</v>
      </c>
      <c r="AM49" s="173">
        <v>1953</v>
      </c>
      <c r="AN49" s="173">
        <v>3902</v>
      </c>
      <c r="AO49" s="173">
        <v>1993</v>
      </c>
      <c r="AP49" s="173">
        <v>1993</v>
      </c>
      <c r="AQ49" s="173">
        <v>3986</v>
      </c>
      <c r="AR49" s="173">
        <v>2045</v>
      </c>
      <c r="AS49" s="173">
        <v>2041</v>
      </c>
      <c r="AT49" s="173">
        <v>4086</v>
      </c>
      <c r="AU49" s="173">
        <v>2098</v>
      </c>
      <c r="AV49" s="173">
        <v>2094</v>
      </c>
      <c r="AW49" s="173">
        <v>4192</v>
      </c>
      <c r="AX49" s="173">
        <v>2067</v>
      </c>
      <c r="AY49" s="173">
        <v>2064</v>
      </c>
      <c r="AZ49" s="173">
        <v>4131</v>
      </c>
      <c r="BA49" s="104"/>
    </row>
    <row r="50" spans="1:66" s="29" customFormat="1" ht="14.4" thickTop="1" thickBot="1" x14ac:dyDescent="0.3">
      <c r="A50" s="172">
        <v>17</v>
      </c>
      <c r="B50" s="173">
        <v>1860</v>
      </c>
      <c r="C50" s="173">
        <v>1945</v>
      </c>
      <c r="D50" s="173">
        <v>3805</v>
      </c>
      <c r="E50" s="173">
        <v>1860</v>
      </c>
      <c r="F50" s="173">
        <v>1928</v>
      </c>
      <c r="G50" s="173">
        <v>3788</v>
      </c>
      <c r="H50" s="173">
        <v>1871</v>
      </c>
      <c r="I50" s="173">
        <v>1923</v>
      </c>
      <c r="J50" s="173">
        <v>3794</v>
      </c>
      <c r="K50" s="173">
        <v>1887</v>
      </c>
      <c r="L50" s="173">
        <v>1923</v>
      </c>
      <c r="M50" s="173">
        <v>3810</v>
      </c>
      <c r="N50" s="173">
        <v>1899</v>
      </c>
      <c r="O50" s="173">
        <v>1922</v>
      </c>
      <c r="P50" s="173">
        <v>3821</v>
      </c>
      <c r="Q50" s="173">
        <v>1899</v>
      </c>
      <c r="R50" s="173">
        <v>1915</v>
      </c>
      <c r="S50" s="173">
        <v>3814</v>
      </c>
      <c r="T50" s="173">
        <v>1888</v>
      </c>
      <c r="U50" s="173">
        <v>1901</v>
      </c>
      <c r="V50" s="173">
        <v>3789</v>
      </c>
      <c r="W50" s="173">
        <v>1871</v>
      </c>
      <c r="X50" s="173">
        <v>1886</v>
      </c>
      <c r="Y50" s="173">
        <v>3757</v>
      </c>
      <c r="Z50" s="173">
        <v>1852</v>
      </c>
      <c r="AA50" s="173">
        <v>1872</v>
      </c>
      <c r="AB50" s="173">
        <v>3724</v>
      </c>
      <c r="AC50" s="173">
        <v>1839</v>
      </c>
      <c r="AD50" s="173">
        <v>1864</v>
      </c>
      <c r="AE50" s="173">
        <v>3703</v>
      </c>
      <c r="AF50" s="173">
        <v>1838</v>
      </c>
      <c r="AG50" s="173">
        <v>1865</v>
      </c>
      <c r="AH50" s="173">
        <v>3703</v>
      </c>
      <c r="AI50" s="173">
        <v>1868</v>
      </c>
      <c r="AJ50" s="173">
        <v>1895</v>
      </c>
      <c r="AK50" s="173">
        <v>3763</v>
      </c>
      <c r="AL50" s="173">
        <v>1914</v>
      </c>
      <c r="AM50" s="173">
        <v>1938</v>
      </c>
      <c r="AN50" s="173">
        <v>3852</v>
      </c>
      <c r="AO50" s="173">
        <v>1976</v>
      </c>
      <c r="AP50" s="173">
        <v>1994</v>
      </c>
      <c r="AQ50" s="173">
        <v>3970</v>
      </c>
      <c r="AR50" s="173">
        <v>2048</v>
      </c>
      <c r="AS50" s="173">
        <v>2062</v>
      </c>
      <c r="AT50" s="173">
        <v>4110</v>
      </c>
      <c r="AU50" s="173">
        <v>2125</v>
      </c>
      <c r="AV50" s="173">
        <v>2137</v>
      </c>
      <c r="AW50" s="173">
        <v>4262</v>
      </c>
      <c r="AX50" s="173">
        <v>2088</v>
      </c>
      <c r="AY50" s="173">
        <v>2101</v>
      </c>
      <c r="AZ50" s="173">
        <v>4189</v>
      </c>
      <c r="BA50" s="104"/>
    </row>
    <row r="51" spans="1:66" s="29" customFormat="1" ht="14.4" thickTop="1" thickBot="1" x14ac:dyDescent="0.3">
      <c r="A51" s="172">
        <v>18</v>
      </c>
      <c r="B51" s="173">
        <v>1844</v>
      </c>
      <c r="C51" s="173">
        <v>1951</v>
      </c>
      <c r="D51" s="173">
        <v>3795</v>
      </c>
      <c r="E51" s="173">
        <v>1844</v>
      </c>
      <c r="F51" s="173">
        <v>1938</v>
      </c>
      <c r="G51" s="173">
        <v>3782</v>
      </c>
      <c r="H51" s="173">
        <v>1851</v>
      </c>
      <c r="I51" s="173">
        <v>1928</v>
      </c>
      <c r="J51" s="173">
        <v>3779</v>
      </c>
      <c r="K51" s="173">
        <v>1860</v>
      </c>
      <c r="L51" s="173">
        <v>1922</v>
      </c>
      <c r="M51" s="173">
        <v>3782</v>
      </c>
      <c r="N51" s="173">
        <v>1866</v>
      </c>
      <c r="O51" s="173">
        <v>1913</v>
      </c>
      <c r="P51" s="173">
        <v>3779</v>
      </c>
      <c r="Q51" s="173">
        <v>1863</v>
      </c>
      <c r="R51" s="173">
        <v>1900</v>
      </c>
      <c r="S51" s="173">
        <v>3763</v>
      </c>
      <c r="T51" s="173">
        <v>1851</v>
      </c>
      <c r="U51" s="173">
        <v>1884</v>
      </c>
      <c r="V51" s="173">
        <v>3735</v>
      </c>
      <c r="W51" s="173">
        <v>1835</v>
      </c>
      <c r="X51" s="173">
        <v>1867</v>
      </c>
      <c r="Y51" s="173">
        <v>3702</v>
      </c>
      <c r="Z51" s="173">
        <v>1818</v>
      </c>
      <c r="AA51" s="173">
        <v>1852</v>
      </c>
      <c r="AB51" s="173">
        <v>3670</v>
      </c>
      <c r="AC51" s="173">
        <v>1805</v>
      </c>
      <c r="AD51" s="173">
        <v>1842</v>
      </c>
      <c r="AE51" s="173">
        <v>3647</v>
      </c>
      <c r="AF51" s="173">
        <v>1799</v>
      </c>
      <c r="AG51" s="173">
        <v>1838</v>
      </c>
      <c r="AH51" s="173">
        <v>3637</v>
      </c>
      <c r="AI51" s="173">
        <v>1826</v>
      </c>
      <c r="AJ51" s="173">
        <v>1862</v>
      </c>
      <c r="AK51" s="173">
        <v>3688</v>
      </c>
      <c r="AL51" s="173">
        <v>1866</v>
      </c>
      <c r="AM51" s="173">
        <v>1900</v>
      </c>
      <c r="AN51" s="173">
        <v>3766</v>
      </c>
      <c r="AO51" s="173">
        <v>1919</v>
      </c>
      <c r="AP51" s="173">
        <v>1949</v>
      </c>
      <c r="AQ51" s="173">
        <v>3868</v>
      </c>
      <c r="AR51" s="173">
        <v>1985</v>
      </c>
      <c r="AS51" s="173">
        <v>2011</v>
      </c>
      <c r="AT51" s="173">
        <v>3996</v>
      </c>
      <c r="AU51" s="173">
        <v>2057</v>
      </c>
      <c r="AV51" s="173">
        <v>2082</v>
      </c>
      <c r="AW51" s="173">
        <v>4139</v>
      </c>
      <c r="AX51" s="173">
        <v>2028</v>
      </c>
      <c r="AY51" s="173">
        <v>2054</v>
      </c>
      <c r="AZ51" s="173">
        <v>4082</v>
      </c>
      <c r="BA51" s="104"/>
    </row>
    <row r="52" spans="1:66" s="29" customFormat="1" ht="14.4" thickTop="1" thickBot="1" x14ac:dyDescent="0.3">
      <c r="A52" s="172">
        <v>19</v>
      </c>
      <c r="B52" s="173">
        <v>1820</v>
      </c>
      <c r="C52" s="173">
        <v>1944</v>
      </c>
      <c r="D52" s="173">
        <v>3764</v>
      </c>
      <c r="E52" s="173">
        <v>1820</v>
      </c>
      <c r="F52" s="173">
        <v>1935</v>
      </c>
      <c r="G52" s="173">
        <v>3755</v>
      </c>
      <c r="H52" s="173">
        <v>1818</v>
      </c>
      <c r="I52" s="173">
        <v>1919</v>
      </c>
      <c r="J52" s="173">
        <v>3737</v>
      </c>
      <c r="K52" s="173">
        <v>1814</v>
      </c>
      <c r="L52" s="173">
        <v>1901</v>
      </c>
      <c r="M52" s="173">
        <v>3715</v>
      </c>
      <c r="N52" s="173">
        <v>1809</v>
      </c>
      <c r="O52" s="173">
        <v>1881</v>
      </c>
      <c r="P52" s="173">
        <v>3690</v>
      </c>
      <c r="Q52" s="173">
        <v>1801</v>
      </c>
      <c r="R52" s="173">
        <v>1862</v>
      </c>
      <c r="S52" s="173">
        <v>3663</v>
      </c>
      <c r="T52" s="173">
        <v>1793</v>
      </c>
      <c r="U52" s="173">
        <v>1845</v>
      </c>
      <c r="V52" s="173">
        <v>3638</v>
      </c>
      <c r="W52" s="173">
        <v>1786</v>
      </c>
      <c r="X52" s="173">
        <v>1834</v>
      </c>
      <c r="Y52" s="173">
        <v>3620</v>
      </c>
      <c r="Z52" s="173">
        <v>1780</v>
      </c>
      <c r="AA52" s="173">
        <v>1825</v>
      </c>
      <c r="AB52" s="173">
        <v>3605</v>
      </c>
      <c r="AC52" s="173">
        <v>1776</v>
      </c>
      <c r="AD52" s="173">
        <v>1820</v>
      </c>
      <c r="AE52" s="173">
        <v>3596</v>
      </c>
      <c r="AF52" s="173">
        <v>1774</v>
      </c>
      <c r="AG52" s="173">
        <v>1816</v>
      </c>
      <c r="AH52" s="173">
        <v>3590</v>
      </c>
      <c r="AI52" s="173">
        <v>1788</v>
      </c>
      <c r="AJ52" s="173">
        <v>1828</v>
      </c>
      <c r="AK52" s="173">
        <v>3616</v>
      </c>
      <c r="AL52" s="173">
        <v>1809</v>
      </c>
      <c r="AM52" s="173">
        <v>1848</v>
      </c>
      <c r="AN52" s="173">
        <v>3657</v>
      </c>
      <c r="AO52" s="173">
        <v>1840</v>
      </c>
      <c r="AP52" s="173">
        <v>1877</v>
      </c>
      <c r="AQ52" s="173">
        <v>3717</v>
      </c>
      <c r="AR52" s="173">
        <v>1881</v>
      </c>
      <c r="AS52" s="173">
        <v>1916</v>
      </c>
      <c r="AT52" s="173">
        <v>3797</v>
      </c>
      <c r="AU52" s="173">
        <v>1930</v>
      </c>
      <c r="AV52" s="173">
        <v>1966</v>
      </c>
      <c r="AW52" s="173">
        <v>3896</v>
      </c>
      <c r="AX52" s="173">
        <v>1918</v>
      </c>
      <c r="AY52" s="173">
        <v>1954</v>
      </c>
      <c r="AZ52" s="173">
        <v>3872</v>
      </c>
      <c r="BA52" s="104"/>
    </row>
    <row r="53" spans="1:66" s="29" customFormat="1" ht="14.4" thickTop="1" thickBot="1" x14ac:dyDescent="0.3">
      <c r="A53" s="172">
        <v>20</v>
      </c>
      <c r="B53" s="173">
        <v>1796</v>
      </c>
      <c r="C53" s="173">
        <v>1938</v>
      </c>
      <c r="D53" s="173">
        <v>3735</v>
      </c>
      <c r="E53" s="173">
        <v>1797</v>
      </c>
      <c r="F53" s="173">
        <v>1933</v>
      </c>
      <c r="G53" s="173">
        <v>3730</v>
      </c>
      <c r="H53" s="173">
        <v>1787</v>
      </c>
      <c r="I53" s="173">
        <v>1913</v>
      </c>
      <c r="J53" s="173">
        <v>3700</v>
      </c>
      <c r="K53" s="173">
        <v>1772</v>
      </c>
      <c r="L53" s="173">
        <v>1884</v>
      </c>
      <c r="M53" s="173">
        <v>3656</v>
      </c>
      <c r="N53" s="173">
        <v>1757</v>
      </c>
      <c r="O53" s="173">
        <v>1855</v>
      </c>
      <c r="P53" s="173">
        <v>3612</v>
      </c>
      <c r="Q53" s="173">
        <v>1746</v>
      </c>
      <c r="R53" s="173">
        <v>1830</v>
      </c>
      <c r="S53" s="173">
        <v>3575</v>
      </c>
      <c r="T53" s="173">
        <v>1741</v>
      </c>
      <c r="U53" s="173">
        <v>1814</v>
      </c>
      <c r="V53" s="173">
        <v>3554</v>
      </c>
      <c r="W53" s="173">
        <v>1741</v>
      </c>
      <c r="X53" s="173">
        <v>1805</v>
      </c>
      <c r="Y53" s="173">
        <v>3546</v>
      </c>
      <c r="Z53" s="173">
        <v>1744</v>
      </c>
      <c r="AA53" s="173">
        <v>1802</v>
      </c>
      <c r="AB53" s="173">
        <v>3546</v>
      </c>
      <c r="AC53" s="173">
        <v>1746</v>
      </c>
      <c r="AD53" s="173">
        <v>1799</v>
      </c>
      <c r="AE53" s="173">
        <v>3545</v>
      </c>
      <c r="AF53" s="173">
        <v>1745</v>
      </c>
      <c r="AG53" s="173">
        <v>1794</v>
      </c>
      <c r="AH53" s="173">
        <v>3539</v>
      </c>
      <c r="AI53" s="173">
        <v>1748</v>
      </c>
      <c r="AJ53" s="173">
        <v>1795</v>
      </c>
      <c r="AK53" s="173">
        <v>3543</v>
      </c>
      <c r="AL53" s="173">
        <v>1753</v>
      </c>
      <c r="AM53" s="173">
        <v>1800</v>
      </c>
      <c r="AN53" s="173">
        <v>3553</v>
      </c>
      <c r="AO53" s="173">
        <v>1764</v>
      </c>
      <c r="AP53" s="173">
        <v>1811</v>
      </c>
      <c r="AQ53" s="173">
        <v>3574</v>
      </c>
      <c r="AR53" s="173">
        <v>1784</v>
      </c>
      <c r="AS53" s="173">
        <v>1831</v>
      </c>
      <c r="AT53" s="173">
        <v>3615</v>
      </c>
      <c r="AU53" s="173">
        <v>1814</v>
      </c>
      <c r="AV53" s="173">
        <v>1862</v>
      </c>
      <c r="AW53" s="173">
        <v>3676</v>
      </c>
      <c r="AX53" s="173">
        <v>1816</v>
      </c>
      <c r="AY53" s="173">
        <v>1864</v>
      </c>
      <c r="AZ53" s="173">
        <v>3681</v>
      </c>
      <c r="BA53" s="104"/>
    </row>
    <row r="54" spans="1:66" s="29" customFormat="1" ht="14.4" thickTop="1" thickBot="1" x14ac:dyDescent="0.3">
      <c r="A54" s="172">
        <v>21</v>
      </c>
      <c r="B54" s="173">
        <v>1774</v>
      </c>
      <c r="C54" s="173">
        <v>1936</v>
      </c>
      <c r="D54" s="173">
        <v>3710</v>
      </c>
      <c r="E54" s="173">
        <v>1774</v>
      </c>
      <c r="F54" s="173">
        <v>1936</v>
      </c>
      <c r="G54" s="173">
        <v>3710</v>
      </c>
      <c r="H54" s="173">
        <v>1756</v>
      </c>
      <c r="I54" s="173">
        <v>1909</v>
      </c>
      <c r="J54" s="173">
        <v>3665</v>
      </c>
      <c r="K54" s="173">
        <v>1728</v>
      </c>
      <c r="L54" s="173">
        <v>1869</v>
      </c>
      <c r="M54" s="173">
        <v>3597</v>
      </c>
      <c r="N54" s="173">
        <v>1703</v>
      </c>
      <c r="O54" s="173">
        <v>1828</v>
      </c>
      <c r="P54" s="173">
        <v>3531</v>
      </c>
      <c r="Q54" s="173">
        <v>1688</v>
      </c>
      <c r="R54" s="173">
        <v>1797</v>
      </c>
      <c r="S54" s="173">
        <v>3486</v>
      </c>
      <c r="T54" s="173">
        <v>1686</v>
      </c>
      <c r="U54" s="173">
        <v>1782</v>
      </c>
      <c r="V54" s="173">
        <v>3468</v>
      </c>
      <c r="W54" s="173">
        <v>1695</v>
      </c>
      <c r="X54" s="173">
        <v>1778</v>
      </c>
      <c r="Y54" s="173">
        <v>3473</v>
      </c>
      <c r="Z54" s="173">
        <v>1708</v>
      </c>
      <c r="AA54" s="173">
        <v>1781</v>
      </c>
      <c r="AB54" s="173">
        <v>3489</v>
      </c>
      <c r="AC54" s="173">
        <v>1717</v>
      </c>
      <c r="AD54" s="173">
        <v>1781</v>
      </c>
      <c r="AE54" s="173">
        <v>3499</v>
      </c>
      <c r="AF54" s="173">
        <v>1717</v>
      </c>
      <c r="AG54" s="173">
        <v>1775</v>
      </c>
      <c r="AH54" s="173">
        <v>3492</v>
      </c>
      <c r="AI54" s="173">
        <v>1709</v>
      </c>
      <c r="AJ54" s="173">
        <v>1765</v>
      </c>
      <c r="AK54" s="173">
        <v>3474</v>
      </c>
      <c r="AL54" s="173">
        <v>1697</v>
      </c>
      <c r="AM54" s="173">
        <v>1754</v>
      </c>
      <c r="AN54" s="173">
        <v>3451</v>
      </c>
      <c r="AO54" s="173">
        <v>1686</v>
      </c>
      <c r="AP54" s="173">
        <v>1745</v>
      </c>
      <c r="AQ54" s="173">
        <v>3431</v>
      </c>
      <c r="AR54" s="173">
        <v>1682</v>
      </c>
      <c r="AS54" s="173">
        <v>1745</v>
      </c>
      <c r="AT54" s="173">
        <v>3427</v>
      </c>
      <c r="AU54" s="173">
        <v>1692</v>
      </c>
      <c r="AV54" s="173">
        <v>1756</v>
      </c>
      <c r="AW54" s="173">
        <v>3448</v>
      </c>
      <c r="AX54" s="173">
        <v>1711</v>
      </c>
      <c r="AY54" s="173">
        <v>1774</v>
      </c>
      <c r="AZ54" s="173">
        <v>3485</v>
      </c>
      <c r="BA54" s="104"/>
    </row>
    <row r="55" spans="1:66" s="29" customFormat="1" ht="14.4" thickTop="1" thickBot="1" x14ac:dyDescent="0.3">
      <c r="A55" s="172">
        <v>22</v>
      </c>
      <c r="B55" s="173">
        <v>1738</v>
      </c>
      <c r="C55" s="173">
        <v>1910</v>
      </c>
      <c r="D55" s="173">
        <v>3648</v>
      </c>
      <c r="E55" s="173">
        <v>1741</v>
      </c>
      <c r="F55" s="173">
        <v>1915</v>
      </c>
      <c r="G55" s="173">
        <v>3656</v>
      </c>
      <c r="H55" s="173">
        <v>1721</v>
      </c>
      <c r="I55" s="173">
        <v>1891</v>
      </c>
      <c r="J55" s="173">
        <v>3612</v>
      </c>
      <c r="K55" s="173">
        <v>1690</v>
      </c>
      <c r="L55" s="173">
        <v>1849</v>
      </c>
      <c r="M55" s="173">
        <v>3539</v>
      </c>
      <c r="N55" s="173">
        <v>1662</v>
      </c>
      <c r="O55" s="173">
        <v>1807</v>
      </c>
      <c r="P55" s="173">
        <v>3469</v>
      </c>
      <c r="Q55" s="173">
        <v>1647</v>
      </c>
      <c r="R55" s="173">
        <v>1776</v>
      </c>
      <c r="S55" s="173">
        <v>3423</v>
      </c>
      <c r="T55" s="173">
        <v>1647</v>
      </c>
      <c r="U55" s="173">
        <v>1762</v>
      </c>
      <c r="V55" s="173">
        <v>3409</v>
      </c>
      <c r="W55" s="173">
        <v>1660</v>
      </c>
      <c r="X55" s="173">
        <v>1760</v>
      </c>
      <c r="Y55" s="173">
        <v>3419</v>
      </c>
      <c r="Z55" s="173">
        <v>1677</v>
      </c>
      <c r="AA55" s="173">
        <v>1764</v>
      </c>
      <c r="AB55" s="173">
        <v>3441</v>
      </c>
      <c r="AC55" s="173">
        <v>1689</v>
      </c>
      <c r="AD55" s="173">
        <v>1765</v>
      </c>
      <c r="AE55" s="173">
        <v>3453</v>
      </c>
      <c r="AF55" s="173">
        <v>1688</v>
      </c>
      <c r="AG55" s="173">
        <v>1756</v>
      </c>
      <c r="AH55" s="173">
        <v>3444</v>
      </c>
      <c r="AI55" s="173">
        <v>1673</v>
      </c>
      <c r="AJ55" s="173">
        <v>1737</v>
      </c>
      <c r="AK55" s="173">
        <v>3410</v>
      </c>
      <c r="AL55" s="173">
        <v>1650</v>
      </c>
      <c r="AM55" s="173">
        <v>1715</v>
      </c>
      <c r="AN55" s="173">
        <v>3365</v>
      </c>
      <c r="AO55" s="173">
        <v>1625</v>
      </c>
      <c r="AP55" s="173">
        <v>1693</v>
      </c>
      <c r="AQ55" s="173">
        <v>3318</v>
      </c>
      <c r="AR55" s="173">
        <v>1607</v>
      </c>
      <c r="AS55" s="173">
        <v>1679</v>
      </c>
      <c r="AT55" s="173">
        <v>3285</v>
      </c>
      <c r="AU55" s="173">
        <v>1602</v>
      </c>
      <c r="AV55" s="173">
        <v>1675</v>
      </c>
      <c r="AW55" s="173">
        <v>3277</v>
      </c>
      <c r="AX55" s="173">
        <v>1629</v>
      </c>
      <c r="AY55" s="173">
        <v>1702</v>
      </c>
      <c r="AZ55" s="173">
        <v>3331</v>
      </c>
      <c r="BA55" s="104"/>
    </row>
    <row r="56" spans="1:66" s="29" customFormat="1" ht="14.4" thickTop="1" thickBot="1" x14ac:dyDescent="0.3">
      <c r="A56" s="172">
        <v>23</v>
      </c>
      <c r="B56" s="173">
        <v>1682</v>
      </c>
      <c r="C56" s="173">
        <v>1847</v>
      </c>
      <c r="D56" s="173">
        <v>3530</v>
      </c>
      <c r="E56" s="173">
        <v>1691</v>
      </c>
      <c r="F56" s="173">
        <v>1863</v>
      </c>
      <c r="G56" s="173">
        <v>3554</v>
      </c>
      <c r="H56" s="173">
        <v>1682</v>
      </c>
      <c r="I56" s="173">
        <v>1852</v>
      </c>
      <c r="J56" s="173">
        <v>3534</v>
      </c>
      <c r="K56" s="173">
        <v>1661</v>
      </c>
      <c r="L56" s="173">
        <v>1826</v>
      </c>
      <c r="M56" s="173">
        <v>3487</v>
      </c>
      <c r="N56" s="173">
        <v>1643</v>
      </c>
      <c r="O56" s="173">
        <v>1797</v>
      </c>
      <c r="P56" s="173">
        <v>3439</v>
      </c>
      <c r="Q56" s="173">
        <v>1633</v>
      </c>
      <c r="R56" s="173">
        <v>1775</v>
      </c>
      <c r="S56" s="173">
        <v>3408</v>
      </c>
      <c r="T56" s="173">
        <v>1633</v>
      </c>
      <c r="U56" s="173">
        <v>1763</v>
      </c>
      <c r="V56" s="173">
        <v>3396</v>
      </c>
      <c r="W56" s="173">
        <v>1642</v>
      </c>
      <c r="X56" s="173">
        <v>1757</v>
      </c>
      <c r="Y56" s="173">
        <v>3399</v>
      </c>
      <c r="Z56" s="173">
        <v>1653</v>
      </c>
      <c r="AA56" s="173">
        <v>1754</v>
      </c>
      <c r="AB56" s="173">
        <v>3407</v>
      </c>
      <c r="AC56" s="173">
        <v>1659</v>
      </c>
      <c r="AD56" s="173">
        <v>1748</v>
      </c>
      <c r="AE56" s="173">
        <v>3407</v>
      </c>
      <c r="AF56" s="173">
        <v>1655</v>
      </c>
      <c r="AG56" s="173">
        <v>1734</v>
      </c>
      <c r="AH56" s="173">
        <v>3389</v>
      </c>
      <c r="AI56" s="173">
        <v>1640</v>
      </c>
      <c r="AJ56" s="173">
        <v>1712</v>
      </c>
      <c r="AK56" s="173">
        <v>3352</v>
      </c>
      <c r="AL56" s="173">
        <v>1617</v>
      </c>
      <c r="AM56" s="173">
        <v>1689</v>
      </c>
      <c r="AN56" s="173">
        <v>3306</v>
      </c>
      <c r="AO56" s="173">
        <v>1594</v>
      </c>
      <c r="AP56" s="173">
        <v>1666</v>
      </c>
      <c r="AQ56" s="173">
        <v>3260</v>
      </c>
      <c r="AR56" s="173">
        <v>1575</v>
      </c>
      <c r="AS56" s="173">
        <v>1649</v>
      </c>
      <c r="AT56" s="173">
        <v>3225</v>
      </c>
      <c r="AU56" s="173">
        <v>1567</v>
      </c>
      <c r="AV56" s="173">
        <v>1641</v>
      </c>
      <c r="AW56" s="173">
        <v>3208</v>
      </c>
      <c r="AX56" s="173">
        <v>1591</v>
      </c>
      <c r="AY56" s="173">
        <v>1664</v>
      </c>
      <c r="AZ56" s="173">
        <v>3255</v>
      </c>
      <c r="BA56" s="104"/>
    </row>
    <row r="57" spans="1:66" s="29" customFormat="1" ht="14.4" thickTop="1" thickBot="1" x14ac:dyDescent="0.3">
      <c r="A57" s="172">
        <v>24</v>
      </c>
      <c r="B57" s="173">
        <v>1616</v>
      </c>
      <c r="C57" s="173">
        <v>1764</v>
      </c>
      <c r="D57" s="173">
        <v>3380</v>
      </c>
      <c r="E57" s="173">
        <v>1633</v>
      </c>
      <c r="F57" s="173">
        <v>1791</v>
      </c>
      <c r="G57" s="173">
        <v>3424</v>
      </c>
      <c r="H57" s="173">
        <v>1640</v>
      </c>
      <c r="I57" s="173">
        <v>1801</v>
      </c>
      <c r="J57" s="173">
        <v>3441</v>
      </c>
      <c r="K57" s="173">
        <v>1639</v>
      </c>
      <c r="L57" s="173">
        <v>1800</v>
      </c>
      <c r="M57" s="173">
        <v>3440</v>
      </c>
      <c r="N57" s="173">
        <v>1637</v>
      </c>
      <c r="O57" s="173">
        <v>1794</v>
      </c>
      <c r="P57" s="173">
        <v>3431</v>
      </c>
      <c r="Q57" s="173">
        <v>1636</v>
      </c>
      <c r="R57" s="173">
        <v>1787</v>
      </c>
      <c r="S57" s="173">
        <v>3422</v>
      </c>
      <c r="T57" s="173">
        <v>1635</v>
      </c>
      <c r="U57" s="173">
        <v>1777</v>
      </c>
      <c r="V57" s="173">
        <v>3413</v>
      </c>
      <c r="W57" s="173">
        <v>1636</v>
      </c>
      <c r="X57" s="173">
        <v>1765</v>
      </c>
      <c r="Y57" s="173">
        <v>3401</v>
      </c>
      <c r="Z57" s="173">
        <v>1635</v>
      </c>
      <c r="AA57" s="173">
        <v>1751</v>
      </c>
      <c r="AB57" s="173">
        <v>3386</v>
      </c>
      <c r="AC57" s="173">
        <v>1631</v>
      </c>
      <c r="AD57" s="173">
        <v>1734</v>
      </c>
      <c r="AE57" s="173">
        <v>3365</v>
      </c>
      <c r="AF57" s="173">
        <v>1623</v>
      </c>
      <c r="AG57" s="173">
        <v>1714</v>
      </c>
      <c r="AH57" s="173">
        <v>3336</v>
      </c>
      <c r="AI57" s="173">
        <v>1611</v>
      </c>
      <c r="AJ57" s="173">
        <v>1694</v>
      </c>
      <c r="AK57" s="173">
        <v>3304</v>
      </c>
      <c r="AL57" s="173">
        <v>1597</v>
      </c>
      <c r="AM57" s="173">
        <v>1675</v>
      </c>
      <c r="AN57" s="173">
        <v>3271</v>
      </c>
      <c r="AO57" s="173">
        <v>1584</v>
      </c>
      <c r="AP57" s="173">
        <v>1659</v>
      </c>
      <c r="AQ57" s="173">
        <v>3242</v>
      </c>
      <c r="AR57" s="173">
        <v>1574</v>
      </c>
      <c r="AS57" s="173">
        <v>1647</v>
      </c>
      <c r="AT57" s="173">
        <v>3221</v>
      </c>
      <c r="AU57" s="173">
        <v>1569</v>
      </c>
      <c r="AV57" s="173">
        <v>1640</v>
      </c>
      <c r="AW57" s="173">
        <v>3209</v>
      </c>
      <c r="AX57" s="173">
        <v>1582</v>
      </c>
      <c r="AY57" s="173">
        <v>1651</v>
      </c>
      <c r="AZ57" s="173">
        <v>3233</v>
      </c>
      <c r="BA57" s="104"/>
    </row>
    <row r="58" spans="1:66" s="29" customFormat="1" ht="13.8" thickTop="1" x14ac:dyDescent="0.25">
      <c r="A58" s="74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104"/>
    </row>
    <row r="59" spans="1:66" s="1" customFormat="1" ht="16.5" customHeight="1" x14ac:dyDescent="0.25">
      <c r="A59" s="74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</row>
    <row r="60" spans="1:66" s="24" customFormat="1" ht="21" customHeight="1" x14ac:dyDescent="0.4">
      <c r="A60" s="78" t="s">
        <v>34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111"/>
      <c r="N60" s="111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05"/>
    </row>
    <row r="61" spans="1:66" s="26" customFormat="1" ht="11.25" customHeight="1" x14ac:dyDescent="0.3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41"/>
      <c r="BC61" s="41"/>
      <c r="BD61" s="41"/>
      <c r="BE61" s="41"/>
      <c r="BF61" s="41"/>
    </row>
    <row r="62" spans="1:66" s="35" customFormat="1" x14ac:dyDescent="0.25">
      <c r="A62" s="114" t="s">
        <v>20</v>
      </c>
      <c r="B62" s="112"/>
      <c r="C62" s="112"/>
      <c r="D62" s="115">
        <v>2014</v>
      </c>
      <c r="E62" s="112"/>
      <c r="F62" s="112"/>
      <c r="G62" s="115">
        <v>2015</v>
      </c>
      <c r="H62" s="112"/>
      <c r="I62" s="112"/>
      <c r="J62" s="115">
        <v>2016</v>
      </c>
      <c r="K62" s="112"/>
      <c r="L62" s="112"/>
      <c r="M62" s="115">
        <v>2017</v>
      </c>
      <c r="N62" s="112"/>
      <c r="O62" s="112"/>
      <c r="P62" s="115">
        <v>2018</v>
      </c>
      <c r="Q62" s="112"/>
      <c r="R62" s="112"/>
      <c r="S62" s="115">
        <v>2019</v>
      </c>
      <c r="T62" s="112"/>
      <c r="U62" s="112"/>
      <c r="V62" s="115">
        <v>2020</v>
      </c>
      <c r="W62" s="112"/>
      <c r="X62" s="112"/>
      <c r="Y62" s="115">
        <v>2021</v>
      </c>
      <c r="Z62" s="112"/>
      <c r="AA62" s="112"/>
      <c r="AB62" s="115">
        <v>2022</v>
      </c>
      <c r="AC62" s="112"/>
      <c r="AD62" s="112"/>
      <c r="AE62" s="115">
        <v>2023</v>
      </c>
      <c r="AF62" s="112"/>
      <c r="AG62" s="112"/>
      <c r="AH62" s="115">
        <v>2024</v>
      </c>
      <c r="AI62" s="112"/>
      <c r="AJ62" s="112"/>
      <c r="AK62" s="115">
        <v>2025</v>
      </c>
      <c r="AL62" s="112"/>
      <c r="AM62" s="112"/>
      <c r="AN62" s="115">
        <v>2026</v>
      </c>
      <c r="AO62" s="112"/>
      <c r="AP62" s="112"/>
      <c r="AQ62" s="115">
        <v>2027</v>
      </c>
      <c r="AR62" s="112"/>
      <c r="AS62" s="112"/>
      <c r="AT62" s="115">
        <v>2028</v>
      </c>
      <c r="AU62" s="112"/>
      <c r="AV62" s="112"/>
      <c r="AW62" s="115">
        <v>2029</v>
      </c>
      <c r="AX62" s="112"/>
      <c r="AY62" s="112"/>
      <c r="AZ62" s="115">
        <v>2030</v>
      </c>
      <c r="BA62" s="116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</row>
    <row r="63" spans="1:66" s="33" customFormat="1" ht="12" x14ac:dyDescent="0.25">
      <c r="A63" s="121"/>
      <c r="B63" s="121" t="s">
        <v>7</v>
      </c>
      <c r="C63" s="121" t="s">
        <v>23</v>
      </c>
      <c r="D63" s="121" t="s">
        <v>4</v>
      </c>
      <c r="E63" s="121" t="s">
        <v>7</v>
      </c>
      <c r="F63" s="121" t="s">
        <v>23</v>
      </c>
      <c r="G63" s="121" t="s">
        <v>4</v>
      </c>
      <c r="H63" s="121" t="s">
        <v>7</v>
      </c>
      <c r="I63" s="121" t="s">
        <v>23</v>
      </c>
      <c r="J63" s="121" t="s">
        <v>4</v>
      </c>
      <c r="K63" s="121" t="s">
        <v>7</v>
      </c>
      <c r="L63" s="121" t="s">
        <v>23</v>
      </c>
      <c r="M63" s="121" t="s">
        <v>4</v>
      </c>
      <c r="N63" s="121" t="s">
        <v>7</v>
      </c>
      <c r="O63" s="121" t="s">
        <v>23</v>
      </c>
      <c r="P63" s="121" t="s">
        <v>4</v>
      </c>
      <c r="Q63" s="121" t="s">
        <v>7</v>
      </c>
      <c r="R63" s="121" t="s">
        <v>23</v>
      </c>
      <c r="S63" s="121" t="s">
        <v>4</v>
      </c>
      <c r="T63" s="121" t="s">
        <v>7</v>
      </c>
      <c r="U63" s="121" t="s">
        <v>23</v>
      </c>
      <c r="V63" s="121" t="s">
        <v>4</v>
      </c>
      <c r="W63" s="121" t="s">
        <v>7</v>
      </c>
      <c r="X63" s="121" t="s">
        <v>23</v>
      </c>
      <c r="Y63" s="121" t="s">
        <v>4</v>
      </c>
      <c r="Z63" s="121" t="s">
        <v>7</v>
      </c>
      <c r="AA63" s="121" t="s">
        <v>23</v>
      </c>
      <c r="AB63" s="121" t="s">
        <v>4</v>
      </c>
      <c r="AC63" s="121" t="s">
        <v>7</v>
      </c>
      <c r="AD63" s="121" t="s">
        <v>23</v>
      </c>
      <c r="AE63" s="121" t="s">
        <v>4</v>
      </c>
      <c r="AF63" s="121" t="s">
        <v>7</v>
      </c>
      <c r="AG63" s="121" t="s">
        <v>23</v>
      </c>
      <c r="AH63" s="121" t="s">
        <v>4</v>
      </c>
      <c r="AI63" s="121" t="s">
        <v>7</v>
      </c>
      <c r="AJ63" s="121" t="s">
        <v>23</v>
      </c>
      <c r="AK63" s="121" t="s">
        <v>4</v>
      </c>
      <c r="AL63" s="121" t="s">
        <v>7</v>
      </c>
      <c r="AM63" s="121" t="s">
        <v>23</v>
      </c>
      <c r="AN63" s="121" t="s">
        <v>4</v>
      </c>
      <c r="AO63" s="121" t="s">
        <v>7</v>
      </c>
      <c r="AP63" s="121" t="s">
        <v>23</v>
      </c>
      <c r="AQ63" s="121" t="s">
        <v>4</v>
      </c>
      <c r="AR63" s="121" t="s">
        <v>7</v>
      </c>
      <c r="AS63" s="121" t="s">
        <v>23</v>
      </c>
      <c r="AT63" s="121" t="s">
        <v>4</v>
      </c>
      <c r="AU63" s="121" t="s">
        <v>7</v>
      </c>
      <c r="AV63" s="121" t="s">
        <v>23</v>
      </c>
      <c r="AW63" s="121" t="s">
        <v>4</v>
      </c>
      <c r="AX63" s="121" t="s">
        <v>7</v>
      </c>
      <c r="AY63" s="121" t="s">
        <v>23</v>
      </c>
      <c r="AZ63" s="121" t="s">
        <v>4</v>
      </c>
      <c r="BA63" s="115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</row>
    <row r="64" spans="1:66" s="1" customFormat="1" x14ac:dyDescent="0.25">
      <c r="A64" s="87" t="s">
        <v>9</v>
      </c>
      <c r="B64" s="75"/>
      <c r="C64" s="75"/>
      <c r="D64" s="88">
        <v>28.655526942135861</v>
      </c>
      <c r="E64" s="75"/>
      <c r="F64" s="75"/>
      <c r="G64" s="88">
        <v>28.154487074882173</v>
      </c>
      <c r="H64" s="75"/>
      <c r="I64" s="75"/>
      <c r="J64" s="88">
        <v>27.65571485934289</v>
      </c>
      <c r="K64" s="75"/>
      <c r="L64" s="75"/>
      <c r="M64" s="88">
        <v>27.179964188544986</v>
      </c>
      <c r="N64" s="75"/>
      <c r="O64" s="75"/>
      <c r="P64" s="88">
        <v>26.750087023432208</v>
      </c>
      <c r="Q64" s="75"/>
      <c r="R64" s="75"/>
      <c r="S64" s="88">
        <v>26.377107172508392</v>
      </c>
      <c r="T64" s="75"/>
      <c r="U64" s="75"/>
      <c r="V64" s="88">
        <v>26.068357064719539</v>
      </c>
      <c r="W64" s="75"/>
      <c r="X64" s="75"/>
      <c r="Y64" s="88">
        <v>25.795434118281502</v>
      </c>
      <c r="Z64" s="75"/>
      <c r="AA64" s="75"/>
      <c r="AB64" s="88">
        <v>25.527286566247604</v>
      </c>
      <c r="AC64" s="75"/>
      <c r="AD64" s="75"/>
      <c r="AE64" s="88">
        <v>25.234618060149284</v>
      </c>
      <c r="AF64" s="75"/>
      <c r="AG64" s="75"/>
      <c r="AH64" s="88">
        <v>24.894980555075694</v>
      </c>
      <c r="AI64" s="75"/>
      <c r="AJ64" s="75"/>
      <c r="AK64" s="88">
        <v>24.500709556329618</v>
      </c>
      <c r="AL64" s="75"/>
      <c r="AM64" s="75"/>
      <c r="AN64" s="88">
        <v>24.051304405039971</v>
      </c>
      <c r="AO64" s="75"/>
      <c r="AP64" s="75"/>
      <c r="AQ64" s="88">
        <v>23.559566640242291</v>
      </c>
      <c r="AR64" s="75"/>
      <c r="AS64" s="75"/>
      <c r="AT64" s="88">
        <v>23.041076282226548</v>
      </c>
      <c r="AU64" s="75"/>
      <c r="AV64" s="75"/>
      <c r="AW64" s="88">
        <v>22.514174309188931</v>
      </c>
      <c r="AX64" s="75"/>
      <c r="AY64" s="75"/>
      <c r="AZ64" s="88">
        <v>22.29098386486827</v>
      </c>
      <c r="BA64" s="104"/>
    </row>
    <row r="65" spans="1:70" s="1" customFormat="1" x14ac:dyDescent="0.25">
      <c r="A65" s="87" t="s">
        <v>10</v>
      </c>
      <c r="B65" s="75"/>
      <c r="C65" s="75"/>
      <c r="D65" s="88">
        <v>62.248819696437629</v>
      </c>
      <c r="E65" s="75"/>
      <c r="F65" s="75"/>
      <c r="G65" s="88">
        <v>62.338616009291883</v>
      </c>
      <c r="H65" s="75"/>
      <c r="I65" s="75"/>
      <c r="J65" s="88">
        <v>62.32798733967924</v>
      </c>
      <c r="K65" s="75"/>
      <c r="L65" s="75"/>
      <c r="M65" s="88">
        <v>62.248680324628516</v>
      </c>
      <c r="N65" s="75"/>
      <c r="O65" s="75"/>
      <c r="P65" s="88">
        <v>62.127402304746902</v>
      </c>
      <c r="Q65" s="75"/>
      <c r="R65" s="75"/>
      <c r="S65" s="88">
        <v>61.987420135003426</v>
      </c>
      <c r="T65" s="75"/>
      <c r="U65" s="75"/>
      <c r="V65" s="88">
        <v>61.8304147137559</v>
      </c>
      <c r="W65" s="75"/>
      <c r="X65" s="75"/>
      <c r="Y65" s="88">
        <v>61.669216907880028</v>
      </c>
      <c r="Z65" s="75"/>
      <c r="AA65" s="75"/>
      <c r="AB65" s="88">
        <v>61.502134229406956</v>
      </c>
      <c r="AC65" s="75"/>
      <c r="AD65" s="75"/>
      <c r="AE65" s="88">
        <v>61.319067758634674</v>
      </c>
      <c r="AF65" s="75"/>
      <c r="AG65" s="75"/>
      <c r="AH65" s="88">
        <v>61.120263591433279</v>
      </c>
      <c r="AI65" s="75"/>
      <c r="AJ65" s="75"/>
      <c r="AK65" s="88">
        <v>60.918636153663684</v>
      </c>
      <c r="AL65" s="75"/>
      <c r="AM65" s="75"/>
      <c r="AN65" s="88">
        <v>60.739957890581309</v>
      </c>
      <c r="AO65" s="75"/>
      <c r="AP65" s="75"/>
      <c r="AQ65" s="88">
        <v>60.602475760717113</v>
      </c>
      <c r="AR65" s="75"/>
      <c r="AS65" s="75"/>
      <c r="AT65" s="88">
        <v>60.534441996236552</v>
      </c>
      <c r="AU65" s="75"/>
      <c r="AV65" s="75"/>
      <c r="AW65" s="88">
        <v>60.53235721248533</v>
      </c>
      <c r="AX65" s="75"/>
      <c r="AY65" s="75"/>
      <c r="AZ65" s="88">
        <v>60.288510021429474</v>
      </c>
      <c r="BA65" s="104"/>
    </row>
    <row r="66" spans="1:70" s="1" customFormat="1" x14ac:dyDescent="0.25">
      <c r="A66" s="87" t="s">
        <v>11</v>
      </c>
      <c r="B66" s="75"/>
      <c r="C66" s="75"/>
      <c r="D66" s="88">
        <v>9.0956533614265087</v>
      </c>
      <c r="E66" s="75"/>
      <c r="F66" s="75"/>
      <c r="G66" s="88">
        <v>9.5059370110485037</v>
      </c>
      <c r="H66" s="75"/>
      <c r="I66" s="75"/>
      <c r="J66" s="88">
        <v>10.017242601034557</v>
      </c>
      <c r="K66" s="75"/>
      <c r="L66" s="75"/>
      <c r="M66" s="88">
        <v>10.571820570657861</v>
      </c>
      <c r="N66" s="75"/>
      <c r="O66" s="75"/>
      <c r="P66" s="88">
        <v>11.122510671820898</v>
      </c>
      <c r="Q66" s="75"/>
      <c r="R66" s="75"/>
      <c r="S66" s="88">
        <v>11.634570263148396</v>
      </c>
      <c r="T66" s="75"/>
      <c r="U66" s="75"/>
      <c r="V66" s="88">
        <v>12.101228221524559</v>
      </c>
      <c r="W66" s="75"/>
      <c r="X66" s="75"/>
      <c r="Y66" s="88">
        <v>12.534910536953653</v>
      </c>
      <c r="Z66" s="75"/>
      <c r="AA66" s="75"/>
      <c r="AB66" s="88">
        <v>12.970146736380503</v>
      </c>
      <c r="AC66" s="75"/>
      <c r="AD66" s="75"/>
      <c r="AE66" s="88">
        <v>13.447594498051785</v>
      </c>
      <c r="AF66" s="75"/>
      <c r="AG66" s="75"/>
      <c r="AH66" s="88">
        <v>13.984755853491027</v>
      </c>
      <c r="AI66" s="75"/>
      <c r="AJ66" s="75"/>
      <c r="AK66" s="88">
        <v>14.5806542900067</v>
      </c>
      <c r="AL66" s="75"/>
      <c r="AM66" s="75"/>
      <c r="AN66" s="88">
        <v>15.208737704378722</v>
      </c>
      <c r="AO66" s="75"/>
      <c r="AP66" s="75"/>
      <c r="AQ66" s="88">
        <v>15.837144541333823</v>
      </c>
      <c r="AR66" s="75"/>
      <c r="AS66" s="75"/>
      <c r="AT66" s="88">
        <v>16.42488379947569</v>
      </c>
      <c r="AU66" s="75"/>
      <c r="AV66" s="75"/>
      <c r="AW66" s="88">
        <v>16.953468478325739</v>
      </c>
      <c r="AX66" s="75"/>
      <c r="AY66" s="75"/>
      <c r="AZ66" s="88">
        <v>17.421293961931173</v>
      </c>
      <c r="BA66" s="104"/>
    </row>
    <row r="67" spans="1:70" s="1" customFormat="1" x14ac:dyDescent="0.25">
      <c r="A67" s="89" t="s">
        <v>8</v>
      </c>
      <c r="B67" s="90">
        <v>48.440731202934181</v>
      </c>
      <c r="C67" s="90">
        <v>51.559268797065826</v>
      </c>
      <c r="D67" s="88">
        <v>100</v>
      </c>
      <c r="E67" s="90">
        <v>48.368161878341667</v>
      </c>
      <c r="F67" s="90">
        <v>51.631838121658333</v>
      </c>
      <c r="G67" s="88">
        <v>99.999040095222554</v>
      </c>
      <c r="H67" s="90">
        <v>48.288730897323859</v>
      </c>
      <c r="I67" s="90">
        <v>51.711269102676148</v>
      </c>
      <c r="J67" s="88">
        <v>100.00094480005669</v>
      </c>
      <c r="K67" s="90">
        <v>48.208264539683277</v>
      </c>
      <c r="L67" s="90">
        <v>51.791735460316723</v>
      </c>
      <c r="M67" s="88">
        <v>100.00046508383137</v>
      </c>
      <c r="N67" s="90">
        <v>48.138156568895077</v>
      </c>
      <c r="O67" s="90">
        <v>51.861843431104923</v>
      </c>
      <c r="P67" s="88">
        <v>100</v>
      </c>
      <c r="Q67" s="90">
        <v>48.082788867631663</v>
      </c>
      <c r="R67" s="90">
        <v>51.917211132368337</v>
      </c>
      <c r="S67" s="88">
        <v>99.999097570660211</v>
      </c>
      <c r="T67" s="90">
        <v>48.044272894636201</v>
      </c>
      <c r="U67" s="90">
        <v>51.955727105363806</v>
      </c>
      <c r="V67" s="88">
        <v>100</v>
      </c>
      <c r="W67" s="90">
        <v>48.020238246603206</v>
      </c>
      <c r="X67" s="90">
        <v>51.979761753396794</v>
      </c>
      <c r="Y67" s="88">
        <v>99.999561563115179</v>
      </c>
      <c r="Z67" s="90">
        <v>48.002214235980468</v>
      </c>
      <c r="AA67" s="90">
        <v>51.997785764019532</v>
      </c>
      <c r="AB67" s="88">
        <v>99.999567532035059</v>
      </c>
      <c r="AC67" s="90">
        <v>47.986275003520873</v>
      </c>
      <c r="AD67" s="90">
        <v>52.013724996479127</v>
      </c>
      <c r="AE67" s="88">
        <v>100.00128031683575</v>
      </c>
      <c r="AF67" s="90">
        <v>47.962180359573097</v>
      </c>
      <c r="AG67" s="90">
        <v>52.03781964042691</v>
      </c>
      <c r="AH67" s="88">
        <v>100</v>
      </c>
      <c r="AI67" s="90">
        <v>47.933547240637395</v>
      </c>
      <c r="AJ67" s="90">
        <v>52.066452759362605</v>
      </c>
      <c r="AK67" s="88">
        <v>100.00000000000001</v>
      </c>
      <c r="AL67" s="90">
        <v>47.899052538079417</v>
      </c>
      <c r="AM67" s="90">
        <v>52.10094746192059</v>
      </c>
      <c r="AN67" s="88">
        <v>100</v>
      </c>
      <c r="AO67" s="90">
        <v>47.859828851352724</v>
      </c>
      <c r="AP67" s="90">
        <v>52.140171148647276</v>
      </c>
      <c r="AQ67" s="88">
        <v>99.999186942293235</v>
      </c>
      <c r="AR67" s="90">
        <v>47.818727182076977</v>
      </c>
      <c r="AS67" s="90">
        <v>52.181272817923031</v>
      </c>
      <c r="AT67" s="88">
        <v>100.0004020779388</v>
      </c>
      <c r="AU67" s="90">
        <v>47.776473630811466</v>
      </c>
      <c r="AV67" s="90">
        <v>52.223526369188534</v>
      </c>
      <c r="AW67" s="88">
        <v>100</v>
      </c>
      <c r="AX67" s="90">
        <v>47.737299886549856</v>
      </c>
      <c r="AY67" s="90">
        <v>52.262700113450144</v>
      </c>
      <c r="AZ67" s="88">
        <v>100.00078784822891</v>
      </c>
      <c r="BA67" s="104"/>
    </row>
    <row r="68" spans="1:70" s="1" customFormat="1" x14ac:dyDescent="0.25">
      <c r="A68" s="89"/>
      <c r="B68" s="90"/>
      <c r="C68" s="90"/>
      <c r="D68" s="88"/>
      <c r="E68" s="90"/>
      <c r="F68" s="90"/>
      <c r="G68" s="88"/>
      <c r="H68" s="90"/>
      <c r="I68" s="90"/>
      <c r="J68" s="88"/>
      <c r="K68" s="90"/>
      <c r="L68" s="90"/>
      <c r="M68" s="88"/>
      <c r="N68" s="90"/>
      <c r="O68" s="90"/>
      <c r="P68" s="88"/>
      <c r="Q68" s="90"/>
      <c r="R68" s="90"/>
      <c r="S68" s="88"/>
      <c r="T68" s="90"/>
      <c r="U68" s="90"/>
      <c r="V68" s="88"/>
      <c r="W68" s="90"/>
      <c r="X68" s="90"/>
      <c r="Y68" s="88"/>
      <c r="Z68" s="90"/>
      <c r="AA68" s="90"/>
      <c r="AB68" s="88"/>
      <c r="AC68" s="90"/>
      <c r="AD68" s="90"/>
      <c r="AE68" s="88"/>
      <c r="AF68" s="90"/>
      <c r="AG68" s="90"/>
      <c r="AH68" s="88"/>
      <c r="AI68" s="90"/>
      <c r="AJ68" s="90"/>
      <c r="AK68" s="88"/>
      <c r="AL68" s="90"/>
      <c r="AM68" s="90"/>
      <c r="AN68" s="88"/>
      <c r="AO68" s="90"/>
      <c r="AP68" s="90"/>
      <c r="AQ68" s="88"/>
      <c r="AR68" s="90"/>
      <c r="AS68" s="90"/>
      <c r="AT68" s="88"/>
      <c r="AU68" s="90"/>
      <c r="AV68" s="90"/>
      <c r="AW68" s="88"/>
      <c r="AX68" s="90"/>
      <c r="AY68" s="90"/>
      <c r="AZ68" s="88"/>
      <c r="BA68" s="104"/>
    </row>
    <row r="69" spans="1:70" s="1" customFormat="1" x14ac:dyDescent="0.25">
      <c r="A69" s="96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</row>
    <row r="70" spans="1:70" s="16" customFormat="1" ht="19.2" customHeight="1" x14ac:dyDescent="0.4">
      <c r="A70" s="92" t="s">
        <v>35</v>
      </c>
      <c r="B70" s="93"/>
      <c r="C70" s="93"/>
      <c r="D70" s="93"/>
      <c r="E70" s="93"/>
      <c r="F70" s="94"/>
      <c r="G70" s="94"/>
      <c r="H70" s="94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</row>
    <row r="71" spans="1:70" s="16" customFormat="1" ht="12.75" customHeight="1" x14ac:dyDescent="0.3">
      <c r="A71" s="118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</row>
    <row r="72" spans="1:70" s="35" customFormat="1" x14ac:dyDescent="0.25">
      <c r="A72" s="114" t="s">
        <v>20</v>
      </c>
      <c r="B72" s="112"/>
      <c r="C72" s="119">
        <v>2014</v>
      </c>
      <c r="D72" s="112"/>
      <c r="E72" s="112"/>
      <c r="F72" s="119">
        <v>2015</v>
      </c>
      <c r="G72" s="112"/>
      <c r="H72" s="112"/>
      <c r="I72" s="119">
        <v>2016</v>
      </c>
      <c r="J72" s="112"/>
      <c r="K72" s="112"/>
      <c r="L72" s="119">
        <v>2017</v>
      </c>
      <c r="M72" s="112"/>
      <c r="N72" s="112"/>
      <c r="O72" s="119">
        <v>2018</v>
      </c>
      <c r="P72" s="112"/>
      <c r="Q72" s="112"/>
      <c r="R72" s="119">
        <v>2019</v>
      </c>
      <c r="S72" s="112"/>
      <c r="T72" s="112"/>
      <c r="U72" s="119">
        <v>2020</v>
      </c>
      <c r="V72" s="112"/>
      <c r="W72" s="112"/>
      <c r="X72" s="119">
        <v>2021</v>
      </c>
      <c r="Y72" s="112"/>
      <c r="Z72" s="112"/>
      <c r="AA72" s="119">
        <v>2022</v>
      </c>
      <c r="AB72" s="112"/>
      <c r="AC72" s="112"/>
      <c r="AD72" s="119">
        <v>2023</v>
      </c>
      <c r="AE72" s="112"/>
      <c r="AF72" s="112"/>
      <c r="AG72" s="119">
        <v>2024</v>
      </c>
      <c r="AH72" s="112"/>
      <c r="AI72" s="112"/>
      <c r="AJ72" s="119">
        <v>2025</v>
      </c>
      <c r="AK72" s="112"/>
      <c r="AL72" s="112"/>
      <c r="AM72" s="119">
        <v>2026</v>
      </c>
      <c r="AN72" s="112"/>
      <c r="AO72" s="112"/>
      <c r="AP72" s="119">
        <v>2027</v>
      </c>
      <c r="AQ72" s="112"/>
      <c r="AR72" s="112"/>
      <c r="AS72" s="119">
        <v>2028</v>
      </c>
      <c r="AT72" s="112"/>
      <c r="AU72" s="112"/>
      <c r="AV72" s="119">
        <v>2029</v>
      </c>
      <c r="AW72" s="112"/>
      <c r="AX72" s="112"/>
      <c r="AY72" s="119">
        <v>2030</v>
      </c>
      <c r="AZ72" s="112"/>
      <c r="BA72" s="116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</row>
    <row r="73" spans="1:70" s="33" customFormat="1" ht="12" x14ac:dyDescent="0.25">
      <c r="A73" s="121"/>
      <c r="B73" s="121" t="s">
        <v>7</v>
      </c>
      <c r="C73" s="121" t="s">
        <v>23</v>
      </c>
      <c r="D73" s="121" t="s">
        <v>4</v>
      </c>
      <c r="E73" s="121" t="s">
        <v>7</v>
      </c>
      <c r="F73" s="121" t="s">
        <v>23</v>
      </c>
      <c r="G73" s="121" t="s">
        <v>4</v>
      </c>
      <c r="H73" s="121" t="s">
        <v>7</v>
      </c>
      <c r="I73" s="121" t="s">
        <v>23</v>
      </c>
      <c r="J73" s="121" t="s">
        <v>4</v>
      </c>
      <c r="K73" s="121" t="s">
        <v>7</v>
      </c>
      <c r="L73" s="121" t="s">
        <v>23</v>
      </c>
      <c r="M73" s="121" t="s">
        <v>4</v>
      </c>
      <c r="N73" s="121" t="s">
        <v>7</v>
      </c>
      <c r="O73" s="121" t="s">
        <v>23</v>
      </c>
      <c r="P73" s="121" t="s">
        <v>4</v>
      </c>
      <c r="Q73" s="121" t="s">
        <v>7</v>
      </c>
      <c r="R73" s="121" t="s">
        <v>23</v>
      </c>
      <c r="S73" s="121" t="s">
        <v>4</v>
      </c>
      <c r="T73" s="121" t="s">
        <v>7</v>
      </c>
      <c r="U73" s="121" t="s">
        <v>23</v>
      </c>
      <c r="V73" s="121" t="s">
        <v>4</v>
      </c>
      <c r="W73" s="121" t="s">
        <v>7</v>
      </c>
      <c r="X73" s="121" t="s">
        <v>23</v>
      </c>
      <c r="Y73" s="121" t="s">
        <v>4</v>
      </c>
      <c r="Z73" s="121" t="s">
        <v>7</v>
      </c>
      <c r="AA73" s="121" t="s">
        <v>23</v>
      </c>
      <c r="AB73" s="121" t="s">
        <v>4</v>
      </c>
      <c r="AC73" s="121" t="s">
        <v>7</v>
      </c>
      <c r="AD73" s="121" t="s">
        <v>23</v>
      </c>
      <c r="AE73" s="121" t="s">
        <v>4</v>
      </c>
      <c r="AF73" s="121" t="s">
        <v>7</v>
      </c>
      <c r="AG73" s="121" t="s">
        <v>23</v>
      </c>
      <c r="AH73" s="121" t="s">
        <v>4</v>
      </c>
      <c r="AI73" s="121" t="s">
        <v>7</v>
      </c>
      <c r="AJ73" s="121" t="s">
        <v>23</v>
      </c>
      <c r="AK73" s="121" t="s">
        <v>4</v>
      </c>
      <c r="AL73" s="121" t="s">
        <v>7</v>
      </c>
      <c r="AM73" s="121" t="s">
        <v>23</v>
      </c>
      <c r="AN73" s="121" t="s">
        <v>4</v>
      </c>
      <c r="AO73" s="121" t="s">
        <v>7</v>
      </c>
      <c r="AP73" s="121" t="s">
        <v>23</v>
      </c>
      <c r="AQ73" s="121" t="s">
        <v>4</v>
      </c>
      <c r="AR73" s="121" t="s">
        <v>7</v>
      </c>
      <c r="AS73" s="121" t="s">
        <v>23</v>
      </c>
      <c r="AT73" s="121" t="s">
        <v>4</v>
      </c>
      <c r="AU73" s="121" t="s">
        <v>7</v>
      </c>
      <c r="AV73" s="121" t="s">
        <v>23</v>
      </c>
      <c r="AW73" s="121" t="s">
        <v>4</v>
      </c>
      <c r="AX73" s="121" t="s">
        <v>7</v>
      </c>
      <c r="AY73" s="121" t="s">
        <v>23</v>
      </c>
      <c r="AZ73" s="121" t="s">
        <v>4</v>
      </c>
      <c r="BA73" s="115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</row>
    <row r="74" spans="1:70" s="29" customFormat="1" x14ac:dyDescent="0.25">
      <c r="A74" s="87" t="s">
        <v>17</v>
      </c>
      <c r="B74" s="97">
        <v>6081</v>
      </c>
      <c r="C74" s="97">
        <v>5864</v>
      </c>
      <c r="D74" s="98">
        <v>11945</v>
      </c>
      <c r="E74" s="97">
        <v>6125</v>
      </c>
      <c r="F74" s="97">
        <v>5908</v>
      </c>
      <c r="G74" s="98">
        <v>12033</v>
      </c>
      <c r="H74" s="97">
        <v>6198</v>
      </c>
      <c r="I74" s="97">
        <v>5972</v>
      </c>
      <c r="J74" s="98">
        <v>12170</v>
      </c>
      <c r="K74" s="97">
        <v>6288</v>
      </c>
      <c r="L74" s="97">
        <v>6048</v>
      </c>
      <c r="M74" s="98">
        <v>12336</v>
      </c>
      <c r="N74" s="97">
        <v>6383</v>
      </c>
      <c r="O74" s="97">
        <v>6129</v>
      </c>
      <c r="P74" s="98">
        <v>12512</v>
      </c>
      <c r="Q74" s="97">
        <v>6469</v>
      </c>
      <c r="R74" s="97">
        <v>6206</v>
      </c>
      <c r="S74" s="98">
        <v>12675</v>
      </c>
      <c r="T74" s="97">
        <v>6391</v>
      </c>
      <c r="U74" s="97">
        <v>6135</v>
      </c>
      <c r="V74" s="98">
        <v>12526</v>
      </c>
      <c r="W74" s="97">
        <v>6274</v>
      </c>
      <c r="X74" s="97">
        <v>6030</v>
      </c>
      <c r="Y74" s="98">
        <v>12304</v>
      </c>
      <c r="Z74" s="97">
        <v>6114</v>
      </c>
      <c r="AA74" s="97">
        <v>5886</v>
      </c>
      <c r="AB74" s="98">
        <v>12000</v>
      </c>
      <c r="AC74" s="97">
        <v>5908</v>
      </c>
      <c r="AD74" s="97">
        <v>5697</v>
      </c>
      <c r="AE74" s="98">
        <v>11605</v>
      </c>
      <c r="AF74" s="97">
        <v>5667</v>
      </c>
      <c r="AG74" s="97">
        <v>5470</v>
      </c>
      <c r="AH74" s="98">
        <v>11137</v>
      </c>
      <c r="AI74" s="97">
        <v>5727</v>
      </c>
      <c r="AJ74" s="97">
        <v>5526</v>
      </c>
      <c r="AK74" s="98">
        <v>11253</v>
      </c>
      <c r="AL74" s="97">
        <v>5784</v>
      </c>
      <c r="AM74" s="97">
        <v>5579</v>
      </c>
      <c r="AN74" s="98">
        <v>11363</v>
      </c>
      <c r="AO74" s="97">
        <v>5844</v>
      </c>
      <c r="AP74" s="97">
        <v>5633</v>
      </c>
      <c r="AQ74" s="98">
        <v>11477</v>
      </c>
      <c r="AR74" s="97">
        <v>5909</v>
      </c>
      <c r="AS74" s="97">
        <v>5692</v>
      </c>
      <c r="AT74" s="98">
        <v>11601</v>
      </c>
      <c r="AU74" s="97">
        <v>5979</v>
      </c>
      <c r="AV74" s="97">
        <v>5759</v>
      </c>
      <c r="AW74" s="98">
        <v>11738</v>
      </c>
      <c r="AX74" s="97">
        <v>5946</v>
      </c>
      <c r="AY74" s="97">
        <v>5725</v>
      </c>
      <c r="AZ74" s="98">
        <v>11671</v>
      </c>
      <c r="BA74" s="104"/>
    </row>
    <row r="75" spans="1:70" s="29" customFormat="1" x14ac:dyDescent="0.25">
      <c r="A75" s="87" t="s">
        <v>14</v>
      </c>
      <c r="B75" s="75">
        <v>11295</v>
      </c>
      <c r="C75" s="75">
        <v>10797</v>
      </c>
      <c r="D75" s="98">
        <v>22092</v>
      </c>
      <c r="E75" s="75">
        <v>11397</v>
      </c>
      <c r="F75" s="75">
        <v>10887</v>
      </c>
      <c r="G75" s="98">
        <v>22284</v>
      </c>
      <c r="H75" s="75">
        <v>11532</v>
      </c>
      <c r="I75" s="75">
        <v>11017</v>
      </c>
      <c r="J75" s="98">
        <v>22549</v>
      </c>
      <c r="K75" s="75">
        <v>11723</v>
      </c>
      <c r="L75" s="75">
        <v>11195</v>
      </c>
      <c r="M75" s="98">
        <v>22918</v>
      </c>
      <c r="N75" s="75">
        <v>11973</v>
      </c>
      <c r="O75" s="75">
        <v>11432</v>
      </c>
      <c r="P75" s="98">
        <v>23405</v>
      </c>
      <c r="Q75" s="75">
        <v>12274</v>
      </c>
      <c r="R75" s="75">
        <v>11723</v>
      </c>
      <c r="S75" s="98">
        <v>23997</v>
      </c>
      <c r="T75" s="75">
        <v>12222</v>
      </c>
      <c r="U75" s="75">
        <v>11681</v>
      </c>
      <c r="V75" s="98">
        <v>23903</v>
      </c>
      <c r="W75" s="75">
        <v>12175</v>
      </c>
      <c r="X75" s="75">
        <v>11640</v>
      </c>
      <c r="Y75" s="98">
        <v>23815</v>
      </c>
      <c r="Z75" s="75">
        <v>12108</v>
      </c>
      <c r="AA75" s="75">
        <v>11580</v>
      </c>
      <c r="AB75" s="98">
        <v>23688</v>
      </c>
      <c r="AC75" s="75">
        <v>12003</v>
      </c>
      <c r="AD75" s="75">
        <v>11483</v>
      </c>
      <c r="AE75" s="98">
        <v>23486</v>
      </c>
      <c r="AF75" s="75">
        <v>11852</v>
      </c>
      <c r="AG75" s="75">
        <v>11342</v>
      </c>
      <c r="AH75" s="98">
        <v>23194</v>
      </c>
      <c r="AI75" s="75">
        <v>11825</v>
      </c>
      <c r="AJ75" s="75">
        <v>11318</v>
      </c>
      <c r="AK75" s="98">
        <v>23143</v>
      </c>
      <c r="AL75" s="75">
        <v>11753</v>
      </c>
      <c r="AM75" s="75">
        <v>11252</v>
      </c>
      <c r="AN75" s="98">
        <v>23005</v>
      </c>
      <c r="AO75" s="75">
        <v>11641</v>
      </c>
      <c r="AP75" s="75">
        <v>11150</v>
      </c>
      <c r="AQ75" s="98">
        <v>22791</v>
      </c>
      <c r="AR75" s="75">
        <v>11498</v>
      </c>
      <c r="AS75" s="75">
        <v>11016</v>
      </c>
      <c r="AT75" s="98">
        <v>22514</v>
      </c>
      <c r="AU75" s="75">
        <v>11335</v>
      </c>
      <c r="AV75" s="75">
        <v>10862</v>
      </c>
      <c r="AW75" s="98">
        <v>22197</v>
      </c>
      <c r="AX75" s="75">
        <v>11368</v>
      </c>
      <c r="AY75" s="75">
        <v>10890</v>
      </c>
      <c r="AZ75" s="98">
        <v>22258</v>
      </c>
      <c r="BA75" s="104"/>
    </row>
    <row r="76" spans="1:70" s="29" customFormat="1" x14ac:dyDescent="0.25">
      <c r="A76" s="87" t="s">
        <v>15</v>
      </c>
      <c r="B76" s="75">
        <v>5627</v>
      </c>
      <c r="C76" s="75">
        <v>5473</v>
      </c>
      <c r="D76" s="98">
        <v>11100</v>
      </c>
      <c r="E76" s="75">
        <v>5593</v>
      </c>
      <c r="F76" s="75">
        <v>5424</v>
      </c>
      <c r="G76" s="98">
        <v>11017</v>
      </c>
      <c r="H76" s="75">
        <v>5541</v>
      </c>
      <c r="I76" s="75">
        <v>5369</v>
      </c>
      <c r="J76" s="98">
        <v>10910</v>
      </c>
      <c r="K76" s="75">
        <v>5485</v>
      </c>
      <c r="L76" s="75">
        <v>5320</v>
      </c>
      <c r="M76" s="98">
        <v>10805</v>
      </c>
      <c r="N76" s="75">
        <v>5447</v>
      </c>
      <c r="O76" s="75">
        <v>5291</v>
      </c>
      <c r="P76" s="98">
        <v>10738</v>
      </c>
      <c r="Q76" s="75">
        <v>5443</v>
      </c>
      <c r="R76" s="75">
        <v>5288</v>
      </c>
      <c r="S76" s="98">
        <v>10731</v>
      </c>
      <c r="T76" s="75">
        <v>5530</v>
      </c>
      <c r="U76" s="75">
        <v>5369</v>
      </c>
      <c r="V76" s="98">
        <v>10899</v>
      </c>
      <c r="W76" s="75">
        <v>5664</v>
      </c>
      <c r="X76" s="75">
        <v>5490</v>
      </c>
      <c r="Y76" s="98">
        <v>11154</v>
      </c>
      <c r="Z76" s="75">
        <v>5837</v>
      </c>
      <c r="AA76" s="75">
        <v>5650</v>
      </c>
      <c r="AB76" s="98">
        <v>11487</v>
      </c>
      <c r="AC76" s="75">
        <v>6042</v>
      </c>
      <c r="AD76" s="75">
        <v>5840</v>
      </c>
      <c r="AE76" s="98">
        <v>11882</v>
      </c>
      <c r="AF76" s="75">
        <v>6256</v>
      </c>
      <c r="AG76" s="75">
        <v>6044</v>
      </c>
      <c r="AH76" s="98">
        <v>12300</v>
      </c>
      <c r="AI76" s="75">
        <v>6169</v>
      </c>
      <c r="AJ76" s="75">
        <v>5964</v>
      </c>
      <c r="AK76" s="98">
        <v>12133</v>
      </c>
      <c r="AL76" s="75">
        <v>6057</v>
      </c>
      <c r="AM76" s="75">
        <v>5863</v>
      </c>
      <c r="AN76" s="98">
        <v>11920</v>
      </c>
      <c r="AO76" s="75">
        <v>5921</v>
      </c>
      <c r="AP76" s="75">
        <v>5737</v>
      </c>
      <c r="AQ76" s="98">
        <v>11658</v>
      </c>
      <c r="AR76" s="75">
        <v>5760</v>
      </c>
      <c r="AS76" s="75">
        <v>5588</v>
      </c>
      <c r="AT76" s="98">
        <v>11348</v>
      </c>
      <c r="AU76" s="75">
        <v>5580</v>
      </c>
      <c r="AV76" s="75">
        <v>5420</v>
      </c>
      <c r="AW76" s="98">
        <v>11000</v>
      </c>
      <c r="AX76" s="75">
        <v>5608</v>
      </c>
      <c r="AY76" s="75">
        <v>5445</v>
      </c>
      <c r="AZ76" s="98">
        <v>11053</v>
      </c>
      <c r="BA76" s="104"/>
    </row>
    <row r="77" spans="1:70" s="29" customFormat="1" x14ac:dyDescent="0.25">
      <c r="A77" s="87" t="s">
        <v>16</v>
      </c>
      <c r="B77" s="75">
        <v>5598</v>
      </c>
      <c r="C77" s="75">
        <v>5755</v>
      </c>
      <c r="D77" s="98">
        <v>11353</v>
      </c>
      <c r="E77" s="75">
        <v>5591</v>
      </c>
      <c r="F77" s="75">
        <v>5702</v>
      </c>
      <c r="G77" s="98">
        <v>11293</v>
      </c>
      <c r="H77" s="75">
        <v>5605</v>
      </c>
      <c r="I77" s="75">
        <v>5677</v>
      </c>
      <c r="J77" s="98">
        <v>11282</v>
      </c>
      <c r="K77" s="75">
        <v>5634</v>
      </c>
      <c r="L77" s="75">
        <v>5671</v>
      </c>
      <c r="M77" s="98">
        <v>11305</v>
      </c>
      <c r="N77" s="75">
        <v>5656</v>
      </c>
      <c r="O77" s="75">
        <v>5664</v>
      </c>
      <c r="P77" s="98">
        <v>11320</v>
      </c>
      <c r="Q77" s="75">
        <v>5657</v>
      </c>
      <c r="R77" s="75">
        <v>5648</v>
      </c>
      <c r="S77" s="98">
        <v>11305</v>
      </c>
      <c r="T77" s="75">
        <v>5651</v>
      </c>
      <c r="U77" s="75">
        <v>5635</v>
      </c>
      <c r="V77" s="98">
        <v>11286</v>
      </c>
      <c r="W77" s="75">
        <v>5639</v>
      </c>
      <c r="X77" s="75">
        <v>5628</v>
      </c>
      <c r="Y77" s="98">
        <v>11267</v>
      </c>
      <c r="Z77" s="75">
        <v>5635</v>
      </c>
      <c r="AA77" s="75">
        <v>5631</v>
      </c>
      <c r="AB77" s="98">
        <v>11266</v>
      </c>
      <c r="AC77" s="75">
        <v>5650</v>
      </c>
      <c r="AD77" s="75">
        <v>5657</v>
      </c>
      <c r="AE77" s="98">
        <v>11307</v>
      </c>
      <c r="AF77" s="75">
        <v>5697</v>
      </c>
      <c r="AG77" s="75">
        <v>5709</v>
      </c>
      <c r="AH77" s="98">
        <v>11406</v>
      </c>
      <c r="AI77" s="75">
        <v>5750</v>
      </c>
      <c r="AJ77" s="75">
        <v>5762</v>
      </c>
      <c r="AK77" s="98">
        <v>11512</v>
      </c>
      <c r="AL77" s="75">
        <v>5837</v>
      </c>
      <c r="AM77" s="75">
        <v>5844</v>
      </c>
      <c r="AN77" s="98">
        <v>11681</v>
      </c>
      <c r="AO77" s="75">
        <v>5954</v>
      </c>
      <c r="AP77" s="75">
        <v>5950</v>
      </c>
      <c r="AQ77" s="98">
        <v>11904</v>
      </c>
      <c r="AR77" s="75">
        <v>6092</v>
      </c>
      <c r="AS77" s="75">
        <v>6079</v>
      </c>
      <c r="AT77" s="98">
        <v>12171</v>
      </c>
      <c r="AU77" s="75">
        <v>6234</v>
      </c>
      <c r="AV77" s="75">
        <v>6221</v>
      </c>
      <c r="AW77" s="98">
        <v>12455</v>
      </c>
      <c r="AX77" s="75">
        <v>6150</v>
      </c>
      <c r="AY77" s="75">
        <v>6139</v>
      </c>
      <c r="AZ77" s="98">
        <v>12289</v>
      </c>
      <c r="BA77" s="104"/>
    </row>
    <row r="78" spans="1:70" s="30" customFormat="1" ht="12" x14ac:dyDescent="0.25">
      <c r="A78" s="89" t="s">
        <v>12</v>
      </c>
      <c r="B78" s="97">
        <v>63780</v>
      </c>
      <c r="C78" s="97">
        <v>71146</v>
      </c>
      <c r="D78" s="98">
        <v>134926</v>
      </c>
      <c r="E78" s="97">
        <v>65283</v>
      </c>
      <c r="F78" s="97">
        <v>73115</v>
      </c>
      <c r="G78" s="98">
        <v>138398</v>
      </c>
      <c r="H78" s="97">
        <v>66773</v>
      </c>
      <c r="I78" s="97">
        <v>75087</v>
      </c>
      <c r="J78" s="98">
        <v>141860</v>
      </c>
      <c r="K78" s="97">
        <v>68235</v>
      </c>
      <c r="L78" s="97">
        <v>77036</v>
      </c>
      <c r="M78" s="98">
        <v>145271</v>
      </c>
      <c r="N78" s="97">
        <v>69684</v>
      </c>
      <c r="O78" s="97">
        <v>78925</v>
      </c>
      <c r="P78" s="98">
        <v>148609</v>
      </c>
      <c r="Q78" s="97">
        <v>71116</v>
      </c>
      <c r="R78" s="97">
        <v>80741</v>
      </c>
      <c r="S78" s="98">
        <v>151857</v>
      </c>
      <c r="T78" s="97">
        <v>72521</v>
      </c>
      <c r="U78" s="97">
        <v>82448</v>
      </c>
      <c r="V78" s="98">
        <v>154969</v>
      </c>
      <c r="W78" s="97">
        <v>73910</v>
      </c>
      <c r="X78" s="97">
        <v>84071</v>
      </c>
      <c r="Y78" s="98">
        <v>157981</v>
      </c>
      <c r="Z78" s="97">
        <v>75288</v>
      </c>
      <c r="AA78" s="97">
        <v>85649</v>
      </c>
      <c r="AB78" s="98">
        <v>160937</v>
      </c>
      <c r="AC78" s="97">
        <v>76665</v>
      </c>
      <c r="AD78" s="97">
        <v>87220</v>
      </c>
      <c r="AE78" s="98">
        <v>163885</v>
      </c>
      <c r="AF78" s="97">
        <v>78033</v>
      </c>
      <c r="AG78" s="97">
        <v>88813</v>
      </c>
      <c r="AH78" s="98">
        <v>166846</v>
      </c>
      <c r="AI78" s="97">
        <v>79440</v>
      </c>
      <c r="AJ78" s="97">
        <v>90467</v>
      </c>
      <c r="AK78" s="98">
        <v>169907</v>
      </c>
      <c r="AL78" s="97">
        <v>80851</v>
      </c>
      <c r="AM78" s="97">
        <v>92158</v>
      </c>
      <c r="AN78" s="98">
        <v>173009</v>
      </c>
      <c r="AO78" s="97">
        <v>82259</v>
      </c>
      <c r="AP78" s="97">
        <v>93867</v>
      </c>
      <c r="AQ78" s="98">
        <v>176126</v>
      </c>
      <c r="AR78" s="97">
        <v>83659</v>
      </c>
      <c r="AS78" s="97">
        <v>95574</v>
      </c>
      <c r="AT78" s="98">
        <v>179233</v>
      </c>
      <c r="AU78" s="97">
        <v>85033</v>
      </c>
      <c r="AV78" s="97">
        <v>97261</v>
      </c>
      <c r="AW78" s="98">
        <v>182294</v>
      </c>
      <c r="AX78" s="97">
        <v>86220</v>
      </c>
      <c r="AY78" s="97">
        <v>98761</v>
      </c>
      <c r="AZ78" s="98">
        <v>184981</v>
      </c>
      <c r="BA78" s="106"/>
    </row>
    <row r="79" spans="1:70" s="30" customFormat="1" ht="12" x14ac:dyDescent="0.25">
      <c r="A79" s="89" t="s">
        <v>13</v>
      </c>
      <c r="B79" s="97">
        <v>58320</v>
      </c>
      <c r="C79" s="97">
        <v>65312</v>
      </c>
      <c r="D79" s="98">
        <v>123632</v>
      </c>
      <c r="E79" s="97">
        <v>59822</v>
      </c>
      <c r="F79" s="97">
        <v>67309</v>
      </c>
      <c r="G79" s="98">
        <v>127131</v>
      </c>
      <c r="H79" s="97">
        <v>61317</v>
      </c>
      <c r="I79" s="97">
        <v>69327</v>
      </c>
      <c r="J79" s="98">
        <v>130644</v>
      </c>
      <c r="K79" s="97">
        <v>62788</v>
      </c>
      <c r="L79" s="97">
        <v>71329</v>
      </c>
      <c r="M79" s="98">
        <v>134117</v>
      </c>
      <c r="N79" s="97">
        <v>64252</v>
      </c>
      <c r="O79" s="97">
        <v>73277</v>
      </c>
      <c r="P79" s="98">
        <v>137529</v>
      </c>
      <c r="Q79" s="97">
        <v>65707</v>
      </c>
      <c r="R79" s="97">
        <v>75149</v>
      </c>
      <c r="S79" s="98">
        <v>140856</v>
      </c>
      <c r="T79" s="97">
        <v>67135</v>
      </c>
      <c r="U79" s="97">
        <v>76906</v>
      </c>
      <c r="V79" s="98">
        <v>144041</v>
      </c>
      <c r="W79" s="97">
        <v>68549</v>
      </c>
      <c r="X79" s="97">
        <v>78565</v>
      </c>
      <c r="Y79" s="98">
        <v>147114</v>
      </c>
      <c r="Z79" s="97">
        <v>69946</v>
      </c>
      <c r="AA79" s="97">
        <v>80170</v>
      </c>
      <c r="AB79" s="98">
        <v>150116</v>
      </c>
      <c r="AC79" s="97">
        <v>71337</v>
      </c>
      <c r="AD79" s="97">
        <v>81759</v>
      </c>
      <c r="AE79" s="98">
        <v>153096</v>
      </c>
      <c r="AF79" s="97">
        <v>72715</v>
      </c>
      <c r="AG79" s="97">
        <v>83365</v>
      </c>
      <c r="AH79" s="98">
        <v>156080</v>
      </c>
      <c r="AI79" s="97">
        <v>74078</v>
      </c>
      <c r="AJ79" s="97">
        <v>84982</v>
      </c>
      <c r="AK79" s="98">
        <v>159060</v>
      </c>
      <c r="AL79" s="97">
        <v>75423</v>
      </c>
      <c r="AM79" s="97">
        <v>86611</v>
      </c>
      <c r="AN79" s="98">
        <v>162034</v>
      </c>
      <c r="AO79" s="97">
        <v>76737</v>
      </c>
      <c r="AP79" s="97">
        <v>88230</v>
      </c>
      <c r="AQ79" s="98">
        <v>164967</v>
      </c>
      <c r="AR79" s="97">
        <v>78009</v>
      </c>
      <c r="AS79" s="97">
        <v>89817</v>
      </c>
      <c r="AT79" s="98">
        <v>167826</v>
      </c>
      <c r="AU79" s="97">
        <v>79231</v>
      </c>
      <c r="AV79" s="97">
        <v>91352</v>
      </c>
      <c r="AW79" s="98">
        <v>170583</v>
      </c>
      <c r="AX79" s="97">
        <v>80457</v>
      </c>
      <c r="AY79" s="97">
        <v>92890</v>
      </c>
      <c r="AZ79" s="98">
        <v>173347</v>
      </c>
      <c r="BA79" s="106"/>
    </row>
    <row r="80" spans="1:70" s="30" customFormat="1" ht="12" x14ac:dyDescent="0.25">
      <c r="A80" s="89"/>
      <c r="B80" s="97"/>
      <c r="C80" s="97"/>
      <c r="D80" s="98"/>
      <c r="E80" s="97"/>
      <c r="F80" s="97"/>
      <c r="G80" s="98"/>
      <c r="H80" s="97"/>
      <c r="I80" s="97"/>
      <c r="J80" s="98"/>
      <c r="K80" s="97"/>
      <c r="L80" s="97"/>
      <c r="M80" s="98"/>
      <c r="N80" s="97"/>
      <c r="O80" s="97"/>
      <c r="P80" s="98"/>
      <c r="Q80" s="97"/>
      <c r="R80" s="97"/>
      <c r="S80" s="98"/>
      <c r="T80" s="97"/>
      <c r="U80" s="97"/>
      <c r="V80" s="98"/>
      <c r="W80" s="97"/>
      <c r="X80" s="97"/>
      <c r="Y80" s="98"/>
      <c r="Z80" s="97"/>
      <c r="AA80" s="97"/>
      <c r="AB80" s="98"/>
      <c r="AC80" s="97"/>
      <c r="AD80" s="97"/>
      <c r="AE80" s="98"/>
      <c r="AF80" s="97"/>
      <c r="AG80" s="97"/>
      <c r="AH80" s="98"/>
      <c r="AI80" s="97"/>
      <c r="AJ80" s="97"/>
      <c r="AK80" s="98"/>
      <c r="AL80" s="97"/>
      <c r="AM80" s="97"/>
      <c r="AN80" s="98"/>
      <c r="AO80" s="97"/>
      <c r="AP80" s="97"/>
      <c r="AQ80" s="98"/>
      <c r="AR80" s="97"/>
      <c r="AS80" s="97"/>
      <c r="AT80" s="98"/>
      <c r="AU80" s="97"/>
      <c r="AV80" s="97"/>
      <c r="AW80" s="98"/>
      <c r="AX80" s="97"/>
      <c r="AY80" s="97"/>
      <c r="AZ80" s="98"/>
      <c r="BA80" s="106"/>
    </row>
    <row r="81" spans="1:70" s="29" customFormat="1" x14ac:dyDescent="0.25">
      <c r="A81" s="87" t="s">
        <v>19</v>
      </c>
      <c r="B81" s="97">
        <v>29941</v>
      </c>
      <c r="C81" s="97">
        <v>28812</v>
      </c>
      <c r="D81" s="98">
        <v>58753</v>
      </c>
      <c r="E81" s="97">
        <v>29902</v>
      </c>
      <c r="F81" s="97">
        <v>28759</v>
      </c>
      <c r="G81" s="98">
        <v>58661</v>
      </c>
      <c r="H81" s="97">
        <v>29842</v>
      </c>
      <c r="I81" s="97">
        <v>28701</v>
      </c>
      <c r="J81" s="98">
        <v>58543</v>
      </c>
      <c r="K81" s="97">
        <v>29786</v>
      </c>
      <c r="L81" s="97">
        <v>28655</v>
      </c>
      <c r="M81" s="98">
        <v>58441</v>
      </c>
      <c r="N81" s="97">
        <v>29763</v>
      </c>
      <c r="O81" s="97">
        <v>28641</v>
      </c>
      <c r="P81" s="98">
        <v>58404</v>
      </c>
      <c r="Q81" s="97">
        <v>29788</v>
      </c>
      <c r="R81" s="97">
        <v>28670</v>
      </c>
      <c r="S81" s="98">
        <v>58458</v>
      </c>
      <c r="T81" s="97">
        <v>29868</v>
      </c>
      <c r="U81" s="97">
        <v>28754</v>
      </c>
      <c r="V81" s="98">
        <v>58622</v>
      </c>
      <c r="W81" s="97">
        <v>29977</v>
      </c>
      <c r="X81" s="97">
        <v>28858</v>
      </c>
      <c r="Y81" s="98">
        <v>58835</v>
      </c>
      <c r="Z81" s="97">
        <v>30073</v>
      </c>
      <c r="AA81" s="97">
        <v>28954</v>
      </c>
      <c r="AB81" s="98">
        <v>59027</v>
      </c>
      <c r="AC81" s="97">
        <v>30126</v>
      </c>
      <c r="AD81" s="97">
        <v>29003</v>
      </c>
      <c r="AE81" s="98">
        <v>59129</v>
      </c>
      <c r="AF81" s="97">
        <v>30102</v>
      </c>
      <c r="AG81" s="97">
        <v>28983</v>
      </c>
      <c r="AH81" s="98">
        <v>59085</v>
      </c>
      <c r="AI81" s="97">
        <v>29991</v>
      </c>
      <c r="AJ81" s="97">
        <v>28882</v>
      </c>
      <c r="AK81" s="98">
        <v>58873</v>
      </c>
      <c r="AL81" s="97">
        <v>29791</v>
      </c>
      <c r="AM81" s="97">
        <v>28696</v>
      </c>
      <c r="AN81" s="98">
        <v>58487</v>
      </c>
      <c r="AO81" s="97">
        <v>29514</v>
      </c>
      <c r="AP81" s="97">
        <v>28439</v>
      </c>
      <c r="AQ81" s="98">
        <v>57953</v>
      </c>
      <c r="AR81" s="97">
        <v>29179</v>
      </c>
      <c r="AS81" s="97">
        <v>28126</v>
      </c>
      <c r="AT81" s="98">
        <v>57305</v>
      </c>
      <c r="AU81" s="97">
        <v>28811</v>
      </c>
      <c r="AV81" s="97">
        <v>27775</v>
      </c>
      <c r="AW81" s="98">
        <v>56586</v>
      </c>
      <c r="AX81" s="97">
        <v>28814</v>
      </c>
      <c r="AY81" s="97">
        <v>27773</v>
      </c>
      <c r="AZ81" s="98">
        <v>56587</v>
      </c>
      <c r="BA81" s="104"/>
    </row>
    <row r="82" spans="1:70" s="29" customFormat="1" x14ac:dyDescent="0.25">
      <c r="A82" s="89" t="s">
        <v>18</v>
      </c>
      <c r="B82" s="97">
        <v>60432</v>
      </c>
      <c r="C82" s="97">
        <v>67198</v>
      </c>
      <c r="D82" s="98">
        <v>127630</v>
      </c>
      <c r="E82" s="97">
        <v>61377</v>
      </c>
      <c r="F82" s="97">
        <v>68508</v>
      </c>
      <c r="G82" s="98">
        <v>129885</v>
      </c>
      <c r="H82" s="97">
        <v>62241</v>
      </c>
      <c r="I82" s="97">
        <v>69698</v>
      </c>
      <c r="J82" s="98">
        <v>131939</v>
      </c>
      <c r="K82" s="97">
        <v>63041</v>
      </c>
      <c r="L82" s="97">
        <v>70803</v>
      </c>
      <c r="M82" s="98">
        <v>133844</v>
      </c>
      <c r="N82" s="97">
        <v>63800</v>
      </c>
      <c r="O82" s="97">
        <v>71844</v>
      </c>
      <c r="P82" s="98">
        <v>135644</v>
      </c>
      <c r="Q82" s="97">
        <v>64530</v>
      </c>
      <c r="R82" s="97">
        <v>72849</v>
      </c>
      <c r="S82" s="98">
        <v>137379</v>
      </c>
      <c r="T82" s="97">
        <v>65234</v>
      </c>
      <c r="U82" s="97">
        <v>73809</v>
      </c>
      <c r="V82" s="98">
        <v>139043</v>
      </c>
      <c r="W82" s="97">
        <v>65918</v>
      </c>
      <c r="X82" s="97">
        <v>74739</v>
      </c>
      <c r="Y82" s="98">
        <v>140657</v>
      </c>
      <c r="Z82" s="97">
        <v>66585</v>
      </c>
      <c r="AA82" s="97">
        <v>75627</v>
      </c>
      <c r="AB82" s="98">
        <v>142212</v>
      </c>
      <c r="AC82" s="97">
        <v>67223</v>
      </c>
      <c r="AD82" s="97">
        <v>76458</v>
      </c>
      <c r="AE82" s="98">
        <v>143681</v>
      </c>
      <c r="AF82" s="97">
        <v>67830</v>
      </c>
      <c r="AG82" s="97">
        <v>77231</v>
      </c>
      <c r="AH82" s="98">
        <v>145061</v>
      </c>
      <c r="AI82" s="97">
        <v>68428</v>
      </c>
      <c r="AJ82" s="97">
        <v>77954</v>
      </c>
      <c r="AK82" s="98">
        <v>146382</v>
      </c>
      <c r="AL82" s="97">
        <v>69042</v>
      </c>
      <c r="AM82" s="97">
        <v>78663</v>
      </c>
      <c r="AN82" s="98">
        <v>147705</v>
      </c>
      <c r="AO82" s="97">
        <v>69690</v>
      </c>
      <c r="AP82" s="97">
        <v>79383</v>
      </c>
      <c r="AQ82" s="98">
        <v>149073</v>
      </c>
      <c r="AR82" s="97">
        <v>70398</v>
      </c>
      <c r="AS82" s="97">
        <v>80156</v>
      </c>
      <c r="AT82" s="98">
        <v>150554</v>
      </c>
      <c r="AU82" s="97">
        <v>71156</v>
      </c>
      <c r="AV82" s="97">
        <v>80983</v>
      </c>
      <c r="AW82" s="98">
        <v>152139</v>
      </c>
      <c r="AX82" s="97">
        <v>71572</v>
      </c>
      <c r="AY82" s="97">
        <v>81474</v>
      </c>
      <c r="AZ82" s="98">
        <v>153046</v>
      </c>
      <c r="BA82" s="104"/>
    </row>
    <row r="83" spans="1:70" s="29" customFormat="1" x14ac:dyDescent="0.25">
      <c r="A83" s="87" t="s">
        <v>11</v>
      </c>
      <c r="B83" s="75">
        <v>8946</v>
      </c>
      <c r="C83" s="75">
        <v>9703</v>
      </c>
      <c r="D83" s="98">
        <v>18649</v>
      </c>
      <c r="E83" s="75">
        <v>9497</v>
      </c>
      <c r="F83" s="75">
        <v>10309</v>
      </c>
      <c r="G83" s="98">
        <v>19806</v>
      </c>
      <c r="H83" s="75">
        <v>10138</v>
      </c>
      <c r="I83" s="75">
        <v>11067</v>
      </c>
      <c r="J83" s="98">
        <v>21205</v>
      </c>
      <c r="K83" s="75">
        <v>10828</v>
      </c>
      <c r="L83" s="75">
        <v>11903</v>
      </c>
      <c r="M83" s="98">
        <v>22731</v>
      </c>
      <c r="N83" s="75">
        <v>11538</v>
      </c>
      <c r="O83" s="75">
        <v>12746</v>
      </c>
      <c r="P83" s="98">
        <v>24284</v>
      </c>
      <c r="Q83" s="75">
        <v>12244</v>
      </c>
      <c r="R83" s="75">
        <v>13541</v>
      </c>
      <c r="S83" s="98">
        <v>25785</v>
      </c>
      <c r="T83" s="75">
        <v>12939</v>
      </c>
      <c r="U83" s="75">
        <v>14274</v>
      </c>
      <c r="V83" s="98">
        <v>27213</v>
      </c>
      <c r="W83" s="75">
        <v>13631</v>
      </c>
      <c r="X83" s="75">
        <v>14959</v>
      </c>
      <c r="Y83" s="98">
        <v>28590</v>
      </c>
      <c r="Z83" s="75">
        <v>14338</v>
      </c>
      <c r="AA83" s="75">
        <v>15653</v>
      </c>
      <c r="AB83" s="98">
        <v>29991</v>
      </c>
      <c r="AC83" s="75">
        <v>15092</v>
      </c>
      <c r="AD83" s="75">
        <v>16418</v>
      </c>
      <c r="AE83" s="98">
        <v>31510</v>
      </c>
      <c r="AF83" s="75">
        <v>15900</v>
      </c>
      <c r="AG83" s="75">
        <v>17291</v>
      </c>
      <c r="AH83" s="98">
        <v>33191</v>
      </c>
      <c r="AI83" s="75">
        <v>16761</v>
      </c>
      <c r="AJ83" s="75">
        <v>18275</v>
      </c>
      <c r="AK83" s="98">
        <v>35036</v>
      </c>
      <c r="AL83" s="75">
        <v>17646</v>
      </c>
      <c r="AM83" s="75">
        <v>19338</v>
      </c>
      <c r="AN83" s="98">
        <v>36984</v>
      </c>
      <c r="AO83" s="75">
        <v>18523</v>
      </c>
      <c r="AP83" s="75">
        <v>20434</v>
      </c>
      <c r="AQ83" s="98">
        <v>38957</v>
      </c>
      <c r="AR83" s="75">
        <v>19352</v>
      </c>
      <c r="AS83" s="75">
        <v>21498</v>
      </c>
      <c r="AT83" s="98">
        <v>40850</v>
      </c>
      <c r="AU83" s="75">
        <v>20112</v>
      </c>
      <c r="AV83" s="75">
        <v>22498</v>
      </c>
      <c r="AW83" s="98">
        <v>42610</v>
      </c>
      <c r="AX83" s="75">
        <v>20799</v>
      </c>
      <c r="AY83" s="75">
        <v>23426</v>
      </c>
      <c r="AZ83" s="98">
        <v>44225</v>
      </c>
      <c r="BA83" s="104"/>
    </row>
    <row r="84" spans="1:70" s="29" customFormat="1" x14ac:dyDescent="0.25">
      <c r="A84" s="96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104"/>
    </row>
    <row r="85" spans="1:70" s="29" customFormat="1" x14ac:dyDescent="0.25">
      <c r="A85" s="120" t="s">
        <v>24</v>
      </c>
      <c r="B85" s="75"/>
      <c r="C85" s="75"/>
      <c r="D85" s="90">
        <v>1.6202348901634966</v>
      </c>
      <c r="E85" s="75"/>
      <c r="F85" s="75"/>
      <c r="G85" s="90">
        <v>1.5987214068364342</v>
      </c>
      <c r="H85" s="75"/>
      <c r="I85" s="75"/>
      <c r="J85" s="90">
        <v>1.5730920943855198</v>
      </c>
      <c r="K85" s="75"/>
      <c r="L85" s="75"/>
      <c r="M85" s="90">
        <v>1.5426830686231296</v>
      </c>
      <c r="N85" s="75"/>
      <c r="O85" s="75"/>
      <c r="P85" s="90">
        <v>1.5077954674532323</v>
      </c>
      <c r="Q85" s="75"/>
      <c r="R85" s="75"/>
      <c r="S85" s="90">
        <v>1.4682525358264531</v>
      </c>
      <c r="T85" s="75"/>
      <c r="U85" s="75"/>
      <c r="V85" s="90">
        <v>1.4252172288974574</v>
      </c>
      <c r="W85" s="75"/>
      <c r="X85" s="75"/>
      <c r="Y85" s="90">
        <v>1.3801993134078483</v>
      </c>
      <c r="Z85" s="75"/>
      <c r="AA85" s="75"/>
      <c r="AB85" s="90">
        <v>1.3345961397909445</v>
      </c>
      <c r="AC85" s="75"/>
      <c r="AD85" s="75"/>
      <c r="AE85" s="90">
        <v>1.2888522813112147</v>
      </c>
      <c r="AF85" s="75"/>
      <c r="AG85" s="75"/>
      <c r="AH85" s="90">
        <v>1.244643692302505</v>
      </c>
      <c r="AI85" s="75"/>
      <c r="AJ85" s="75"/>
      <c r="AK85" s="90">
        <v>1.2006275724018023</v>
      </c>
      <c r="AL85" s="75"/>
      <c r="AM85" s="75"/>
      <c r="AN85" s="90">
        <v>1.1551304405039931</v>
      </c>
      <c r="AO85" s="75"/>
      <c r="AP85" s="75"/>
      <c r="AQ85" s="90">
        <v>1.1069780677683605</v>
      </c>
      <c r="AR85" s="75"/>
      <c r="AS85" s="75"/>
      <c r="AT85" s="90">
        <v>1.056258745195171</v>
      </c>
      <c r="AU85" s="75"/>
      <c r="AV85" s="75"/>
      <c r="AW85" s="90">
        <v>1.003043746394261</v>
      </c>
      <c r="AX85" s="75"/>
      <c r="AY85" s="75"/>
      <c r="AZ85" s="90">
        <v>1.003043746394261</v>
      </c>
      <c r="BA85" s="104"/>
    </row>
    <row r="86" spans="1:70" s="29" customFormat="1" x14ac:dyDescent="0.25">
      <c r="A86" s="63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</row>
    <row r="87" spans="1:70" s="29" customFormat="1" x14ac:dyDescent="0.25">
      <c r="A87" s="161"/>
      <c r="B87" s="162"/>
      <c r="C87" s="162"/>
      <c r="D87" s="163"/>
      <c r="E87" s="162"/>
      <c r="F87" s="162"/>
      <c r="G87" s="163"/>
      <c r="H87" s="162"/>
      <c r="I87" s="162"/>
      <c r="J87" s="163"/>
      <c r="K87" s="162"/>
      <c r="L87" s="162"/>
      <c r="M87" s="163"/>
      <c r="N87" s="162"/>
      <c r="O87" s="162"/>
      <c r="P87" s="163"/>
      <c r="Q87" s="162"/>
      <c r="R87" s="162"/>
      <c r="S87" s="163"/>
      <c r="T87" s="162"/>
      <c r="U87" s="162"/>
      <c r="V87" s="163"/>
      <c r="W87" s="162"/>
      <c r="X87" s="162"/>
      <c r="Y87" s="163"/>
      <c r="Z87" s="162"/>
      <c r="AA87" s="162"/>
      <c r="AB87" s="163"/>
      <c r="AC87" s="162"/>
      <c r="AD87" s="162"/>
      <c r="AE87" s="163"/>
      <c r="AF87" s="162"/>
      <c r="AG87" s="162"/>
      <c r="AH87" s="163"/>
      <c r="AI87" s="162"/>
      <c r="AJ87" s="162"/>
      <c r="AK87" s="163"/>
      <c r="AL87" s="162"/>
      <c r="AM87" s="162"/>
      <c r="AN87" s="163"/>
      <c r="AO87" s="162"/>
      <c r="AP87" s="162"/>
      <c r="AQ87" s="163"/>
      <c r="AR87" s="162"/>
      <c r="AS87" s="162"/>
      <c r="AT87" s="163"/>
      <c r="AU87" s="162"/>
      <c r="AV87" s="162"/>
      <c r="AW87" s="163"/>
      <c r="AX87" s="162"/>
      <c r="AY87" s="162"/>
      <c r="AZ87" s="163"/>
      <c r="BA87" s="164"/>
      <c r="BB87" s="164"/>
      <c r="BC87" s="164"/>
      <c r="BD87" s="164"/>
      <c r="BE87" s="164"/>
      <c r="BF87" s="164"/>
      <c r="BG87" s="164"/>
      <c r="BH87" s="164"/>
      <c r="BI87" s="164"/>
      <c r="BJ87" s="164"/>
      <c r="BK87" s="164"/>
      <c r="BL87" s="164"/>
      <c r="BM87" s="164"/>
      <c r="BN87" s="164"/>
      <c r="BO87" s="164"/>
      <c r="BP87" s="164"/>
      <c r="BQ87" s="164"/>
      <c r="BR87" s="164"/>
    </row>
    <row r="88" spans="1:70" s="1" customFormat="1" x14ac:dyDescent="0.25">
      <c r="A88" s="165"/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7"/>
      <c r="BQ88" s="167"/>
      <c r="BR88" s="167"/>
    </row>
    <row r="89" spans="1:70" s="1" customFormat="1" x14ac:dyDescent="0.25">
      <c r="A89" s="165"/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7"/>
      <c r="BQ89" s="167"/>
      <c r="BR89" s="167"/>
    </row>
    <row r="90" spans="1:70" x14ac:dyDescent="0.25">
      <c r="A90" s="165"/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7"/>
      <c r="BQ90" s="167"/>
      <c r="BR90" s="167"/>
    </row>
  </sheetData>
  <mergeCells count="104">
    <mergeCell ref="T31:V31"/>
    <mergeCell ref="Q31:S31"/>
    <mergeCell ref="B31:D31"/>
    <mergeCell ref="E31:G31"/>
    <mergeCell ref="H31:J31"/>
    <mergeCell ref="K31:M31"/>
    <mergeCell ref="N31:P31"/>
    <mergeCell ref="AI31:AK31"/>
    <mergeCell ref="AF31:AH31"/>
    <mergeCell ref="AC31:AE31"/>
    <mergeCell ref="Z31:AB31"/>
    <mergeCell ref="W31:Y31"/>
    <mergeCell ref="AX31:AZ31"/>
    <mergeCell ref="AU31:AW31"/>
    <mergeCell ref="AR31:AT31"/>
    <mergeCell ref="AO31:AQ31"/>
    <mergeCell ref="AL31:AN31"/>
    <mergeCell ref="AC6:AE6"/>
    <mergeCell ref="AF6:AH6"/>
    <mergeCell ref="AI6:AK6"/>
    <mergeCell ref="AL6:AN6"/>
    <mergeCell ref="AO6:AQ6"/>
    <mergeCell ref="AC4:AE4"/>
    <mergeCell ref="AF4:AH4"/>
    <mergeCell ref="AI4:AK4"/>
    <mergeCell ref="AL4:AN4"/>
    <mergeCell ref="AO4:AQ4"/>
    <mergeCell ref="Q4:S4"/>
    <mergeCell ref="N4:P4"/>
    <mergeCell ref="K4:M4"/>
    <mergeCell ref="H4:J4"/>
    <mergeCell ref="W4:Y4"/>
    <mergeCell ref="T4:V4"/>
    <mergeCell ref="Z4:AB4"/>
    <mergeCell ref="AR4:AT4"/>
    <mergeCell ref="AU4:AW4"/>
    <mergeCell ref="AX4:AZ4"/>
    <mergeCell ref="AX29:AZ29"/>
    <mergeCell ref="AU29:AW29"/>
    <mergeCell ref="AR29:AT29"/>
    <mergeCell ref="AR6:AT6"/>
    <mergeCell ref="AU6:AW6"/>
    <mergeCell ref="AX6:AZ6"/>
    <mergeCell ref="AU5:AW5"/>
    <mergeCell ref="AX5:AZ5"/>
    <mergeCell ref="A4:A7"/>
    <mergeCell ref="B5:D5"/>
    <mergeCell ref="E5:G5"/>
    <mergeCell ref="H5:J5"/>
    <mergeCell ref="K5:M5"/>
    <mergeCell ref="B4:D4"/>
    <mergeCell ref="E4:G4"/>
    <mergeCell ref="B6:D6"/>
    <mergeCell ref="E6:G6"/>
    <mergeCell ref="H6:J6"/>
    <mergeCell ref="K6:M6"/>
    <mergeCell ref="AO5:AQ5"/>
    <mergeCell ref="AR5:AT5"/>
    <mergeCell ref="N5:P5"/>
    <mergeCell ref="AI29:AK29"/>
    <mergeCell ref="AL29:AN29"/>
    <mergeCell ref="AO29:AQ29"/>
    <mergeCell ref="AF29:AH29"/>
    <mergeCell ref="AC29:AE29"/>
    <mergeCell ref="Z29:AB29"/>
    <mergeCell ref="W29:Y29"/>
    <mergeCell ref="T29:V29"/>
    <mergeCell ref="Q5:S5"/>
    <mergeCell ref="T5:V5"/>
    <mergeCell ref="W5:Y5"/>
    <mergeCell ref="Z5:AB5"/>
    <mergeCell ref="AC5:AE5"/>
    <mergeCell ref="AF5:AH5"/>
    <mergeCell ref="AI5:AK5"/>
    <mergeCell ref="AL5:AN5"/>
    <mergeCell ref="N6:P6"/>
    <mergeCell ref="Q6:S6"/>
    <mergeCell ref="T6:V6"/>
    <mergeCell ref="W6:Y6"/>
    <mergeCell ref="Z6:AB6"/>
    <mergeCell ref="A29:A32"/>
    <mergeCell ref="B30:D30"/>
    <mergeCell ref="E30:G30"/>
    <mergeCell ref="H30:J30"/>
    <mergeCell ref="K30:M30"/>
    <mergeCell ref="B29:D29"/>
    <mergeCell ref="AX30:AZ30"/>
    <mergeCell ref="Q30:S30"/>
    <mergeCell ref="T30:V30"/>
    <mergeCell ref="W30:Y30"/>
    <mergeCell ref="Z30:AB30"/>
    <mergeCell ref="AC30:AE30"/>
    <mergeCell ref="AF30:AH30"/>
    <mergeCell ref="AI30:AK30"/>
    <mergeCell ref="AL30:AN30"/>
    <mergeCell ref="AO30:AQ30"/>
    <mergeCell ref="AR30:AT30"/>
    <mergeCell ref="AU30:AW30"/>
    <mergeCell ref="N30:P30"/>
    <mergeCell ref="E29:G29"/>
    <mergeCell ref="Q29:S29"/>
    <mergeCell ref="N29:P29"/>
    <mergeCell ref="K29:M29"/>
    <mergeCell ref="H29:J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161"/>
  <sheetViews>
    <sheetView workbookViewId="0">
      <selection activeCell="B31" sqref="B31:D31"/>
    </sheetView>
  </sheetViews>
  <sheetFormatPr baseColWidth="10" defaultRowHeight="13.2" x14ac:dyDescent="0.25"/>
  <cols>
    <col min="1" max="1" width="13.88671875" style="22" customWidth="1"/>
    <col min="2" max="34" width="9.5546875" style="2" customWidth="1"/>
  </cols>
  <sheetData>
    <row r="2" spans="1:55" s="18" customFormat="1" ht="21" x14ac:dyDescent="0.4">
      <c r="A2" s="66" t="s">
        <v>62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3"/>
      <c r="BB2" s="123"/>
      <c r="BC2" s="123"/>
    </row>
    <row r="3" spans="1:55" s="3" customFormat="1" ht="12" thickBot="1" x14ac:dyDescent="0.25">
      <c r="A3" s="7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</row>
    <row r="4" spans="1:55" s="1" customFormat="1" ht="14.4" thickTop="1" thickBot="1" x14ac:dyDescent="0.3">
      <c r="A4" s="187" t="s">
        <v>28</v>
      </c>
      <c r="B4" s="184" t="s">
        <v>1</v>
      </c>
      <c r="C4" s="185"/>
      <c r="D4" s="186"/>
      <c r="E4" s="184" t="s">
        <v>1</v>
      </c>
      <c r="F4" s="185"/>
      <c r="G4" s="186"/>
      <c r="H4" s="184" t="s">
        <v>1</v>
      </c>
      <c r="I4" s="185"/>
      <c r="J4" s="186"/>
      <c r="K4" s="184" t="s">
        <v>1</v>
      </c>
      <c r="L4" s="185"/>
      <c r="M4" s="186"/>
      <c r="N4" s="184" t="s">
        <v>1</v>
      </c>
      <c r="O4" s="185"/>
      <c r="P4" s="186"/>
      <c r="Q4" s="184" t="s">
        <v>1</v>
      </c>
      <c r="R4" s="185"/>
      <c r="S4" s="186"/>
      <c r="T4" s="184" t="s">
        <v>1</v>
      </c>
      <c r="U4" s="185"/>
      <c r="V4" s="186"/>
      <c r="W4" s="184" t="s">
        <v>1</v>
      </c>
      <c r="X4" s="185"/>
      <c r="Y4" s="186"/>
      <c r="Z4" s="184" t="s">
        <v>1</v>
      </c>
      <c r="AA4" s="185"/>
      <c r="AB4" s="186"/>
      <c r="AC4" s="184" t="s">
        <v>1</v>
      </c>
      <c r="AD4" s="185"/>
      <c r="AE4" s="186"/>
      <c r="AF4" s="184" t="s">
        <v>1</v>
      </c>
      <c r="AG4" s="185"/>
      <c r="AH4" s="186"/>
      <c r="AI4" s="184" t="s">
        <v>1</v>
      </c>
      <c r="AJ4" s="185"/>
      <c r="AK4" s="186"/>
      <c r="AL4" s="184" t="s">
        <v>1</v>
      </c>
      <c r="AM4" s="185"/>
      <c r="AN4" s="186"/>
      <c r="AO4" s="184" t="s">
        <v>1</v>
      </c>
      <c r="AP4" s="185"/>
      <c r="AQ4" s="186"/>
      <c r="AR4" s="184" t="s">
        <v>1</v>
      </c>
      <c r="AS4" s="185"/>
      <c r="AT4" s="186"/>
      <c r="AU4" s="184" t="s">
        <v>1</v>
      </c>
      <c r="AV4" s="185"/>
      <c r="AW4" s="186"/>
      <c r="AX4" s="184" t="s">
        <v>1</v>
      </c>
      <c r="AY4" s="185"/>
      <c r="AZ4" s="186"/>
      <c r="BA4" s="104"/>
      <c r="BB4" s="104"/>
      <c r="BC4" s="104"/>
    </row>
    <row r="5" spans="1:55" s="8" customFormat="1" ht="14.4" thickTop="1" thickBot="1" x14ac:dyDescent="0.3">
      <c r="A5" s="187"/>
      <c r="B5" s="179" t="s">
        <v>31</v>
      </c>
      <c r="C5" s="179"/>
      <c r="D5" s="179"/>
      <c r="E5" s="179" t="s">
        <v>31</v>
      </c>
      <c r="F5" s="179"/>
      <c r="G5" s="179"/>
      <c r="H5" s="179" t="s">
        <v>31</v>
      </c>
      <c r="I5" s="179"/>
      <c r="J5" s="179"/>
      <c r="K5" s="179" t="s">
        <v>31</v>
      </c>
      <c r="L5" s="179"/>
      <c r="M5" s="179"/>
      <c r="N5" s="179" t="s">
        <v>31</v>
      </c>
      <c r="O5" s="179"/>
      <c r="P5" s="179"/>
      <c r="Q5" s="179" t="s">
        <v>31</v>
      </c>
      <c r="R5" s="179"/>
      <c r="S5" s="179"/>
      <c r="T5" s="179" t="s">
        <v>31</v>
      </c>
      <c r="U5" s="179"/>
      <c r="V5" s="179"/>
      <c r="W5" s="179" t="s">
        <v>31</v>
      </c>
      <c r="X5" s="179"/>
      <c r="Y5" s="179"/>
      <c r="Z5" s="179" t="s">
        <v>31</v>
      </c>
      <c r="AA5" s="179"/>
      <c r="AB5" s="179"/>
      <c r="AC5" s="179" t="s">
        <v>31</v>
      </c>
      <c r="AD5" s="179"/>
      <c r="AE5" s="179"/>
      <c r="AF5" s="179" t="s">
        <v>31</v>
      </c>
      <c r="AG5" s="179"/>
      <c r="AH5" s="179"/>
      <c r="AI5" s="179" t="s">
        <v>31</v>
      </c>
      <c r="AJ5" s="179"/>
      <c r="AK5" s="179"/>
      <c r="AL5" s="179" t="s">
        <v>31</v>
      </c>
      <c r="AM5" s="179"/>
      <c r="AN5" s="179"/>
      <c r="AO5" s="179" t="s">
        <v>31</v>
      </c>
      <c r="AP5" s="179"/>
      <c r="AQ5" s="179"/>
      <c r="AR5" s="179" t="s">
        <v>31</v>
      </c>
      <c r="AS5" s="179"/>
      <c r="AT5" s="179"/>
      <c r="AU5" s="179" t="s">
        <v>31</v>
      </c>
      <c r="AV5" s="179"/>
      <c r="AW5" s="179"/>
      <c r="AX5" s="179" t="s">
        <v>31</v>
      </c>
      <c r="AY5" s="179"/>
      <c r="AZ5" s="179"/>
      <c r="BA5" s="103"/>
      <c r="BB5" s="103"/>
      <c r="BC5" s="103"/>
    </row>
    <row r="6" spans="1:55" s="8" customFormat="1" ht="14.4" thickTop="1" thickBot="1" x14ac:dyDescent="0.3">
      <c r="A6" s="187"/>
      <c r="B6" s="184">
        <v>2014</v>
      </c>
      <c r="C6" s="185"/>
      <c r="D6" s="186"/>
      <c r="E6" s="184">
        <v>2015</v>
      </c>
      <c r="F6" s="185"/>
      <c r="G6" s="186"/>
      <c r="H6" s="184">
        <v>2016</v>
      </c>
      <c r="I6" s="185"/>
      <c r="J6" s="186"/>
      <c r="K6" s="184">
        <v>2017</v>
      </c>
      <c r="L6" s="185"/>
      <c r="M6" s="186"/>
      <c r="N6" s="184">
        <v>2018</v>
      </c>
      <c r="O6" s="185"/>
      <c r="P6" s="186"/>
      <c r="Q6" s="184">
        <v>2019</v>
      </c>
      <c r="R6" s="185"/>
      <c r="S6" s="186"/>
      <c r="T6" s="184">
        <v>2020</v>
      </c>
      <c r="U6" s="185"/>
      <c r="V6" s="186"/>
      <c r="W6" s="184">
        <v>2021</v>
      </c>
      <c r="X6" s="185"/>
      <c r="Y6" s="186"/>
      <c r="Z6" s="184">
        <v>2022</v>
      </c>
      <c r="AA6" s="185"/>
      <c r="AB6" s="186"/>
      <c r="AC6" s="184">
        <v>2023</v>
      </c>
      <c r="AD6" s="185"/>
      <c r="AE6" s="186"/>
      <c r="AF6" s="184">
        <v>2024</v>
      </c>
      <c r="AG6" s="185"/>
      <c r="AH6" s="186"/>
      <c r="AI6" s="184">
        <v>2025</v>
      </c>
      <c r="AJ6" s="185"/>
      <c r="AK6" s="186"/>
      <c r="AL6" s="184">
        <v>2026</v>
      </c>
      <c r="AM6" s="185"/>
      <c r="AN6" s="186"/>
      <c r="AO6" s="184">
        <v>2027</v>
      </c>
      <c r="AP6" s="185"/>
      <c r="AQ6" s="186"/>
      <c r="AR6" s="184">
        <v>2028</v>
      </c>
      <c r="AS6" s="185"/>
      <c r="AT6" s="186"/>
      <c r="AU6" s="184">
        <v>2029</v>
      </c>
      <c r="AV6" s="185"/>
      <c r="AW6" s="186"/>
      <c r="AX6" s="184">
        <v>2030</v>
      </c>
      <c r="AY6" s="185"/>
      <c r="AZ6" s="186"/>
      <c r="BA6" s="103"/>
      <c r="BB6" s="103"/>
      <c r="BC6" s="103"/>
    </row>
    <row r="7" spans="1:55" s="1" customFormat="1" ht="14.4" thickTop="1" thickBot="1" x14ac:dyDescent="0.3">
      <c r="A7" s="187"/>
      <c r="B7" s="176" t="s">
        <v>7</v>
      </c>
      <c r="C7" s="176" t="s">
        <v>23</v>
      </c>
      <c r="D7" s="176" t="s">
        <v>4</v>
      </c>
      <c r="E7" s="176" t="s">
        <v>7</v>
      </c>
      <c r="F7" s="176" t="s">
        <v>23</v>
      </c>
      <c r="G7" s="176" t="s">
        <v>4</v>
      </c>
      <c r="H7" s="176" t="s">
        <v>7</v>
      </c>
      <c r="I7" s="176" t="s">
        <v>23</v>
      </c>
      <c r="J7" s="176" t="s">
        <v>4</v>
      </c>
      <c r="K7" s="176" t="s">
        <v>7</v>
      </c>
      <c r="L7" s="176" t="s">
        <v>23</v>
      </c>
      <c r="M7" s="176" t="s">
        <v>4</v>
      </c>
      <c r="N7" s="176" t="s">
        <v>7</v>
      </c>
      <c r="O7" s="176" t="s">
        <v>23</v>
      </c>
      <c r="P7" s="176" t="s">
        <v>4</v>
      </c>
      <c r="Q7" s="176" t="s">
        <v>7</v>
      </c>
      <c r="R7" s="176" t="s">
        <v>23</v>
      </c>
      <c r="S7" s="176" t="s">
        <v>4</v>
      </c>
      <c r="T7" s="176" t="s">
        <v>7</v>
      </c>
      <c r="U7" s="176" t="s">
        <v>23</v>
      </c>
      <c r="V7" s="176" t="s">
        <v>4</v>
      </c>
      <c r="W7" s="176" t="s">
        <v>7</v>
      </c>
      <c r="X7" s="176" t="s">
        <v>23</v>
      </c>
      <c r="Y7" s="176" t="s">
        <v>4</v>
      </c>
      <c r="Z7" s="176" t="s">
        <v>7</v>
      </c>
      <c r="AA7" s="176" t="s">
        <v>23</v>
      </c>
      <c r="AB7" s="176" t="s">
        <v>4</v>
      </c>
      <c r="AC7" s="176" t="s">
        <v>7</v>
      </c>
      <c r="AD7" s="176" t="s">
        <v>23</v>
      </c>
      <c r="AE7" s="176" t="s">
        <v>4</v>
      </c>
      <c r="AF7" s="176" t="s">
        <v>7</v>
      </c>
      <c r="AG7" s="176" t="s">
        <v>23</v>
      </c>
      <c r="AH7" s="176" t="s">
        <v>4</v>
      </c>
      <c r="AI7" s="176" t="s">
        <v>7</v>
      </c>
      <c r="AJ7" s="176" t="s">
        <v>23</v>
      </c>
      <c r="AK7" s="176" t="s">
        <v>4</v>
      </c>
      <c r="AL7" s="176" t="s">
        <v>7</v>
      </c>
      <c r="AM7" s="176" t="s">
        <v>23</v>
      </c>
      <c r="AN7" s="176" t="s">
        <v>4</v>
      </c>
      <c r="AO7" s="176" t="s">
        <v>7</v>
      </c>
      <c r="AP7" s="176" t="s">
        <v>23</v>
      </c>
      <c r="AQ7" s="176" t="s">
        <v>4</v>
      </c>
      <c r="AR7" s="176" t="s">
        <v>7</v>
      </c>
      <c r="AS7" s="176" t="s">
        <v>23</v>
      </c>
      <c r="AT7" s="176" t="s">
        <v>4</v>
      </c>
      <c r="AU7" s="176" t="s">
        <v>7</v>
      </c>
      <c r="AV7" s="176" t="s">
        <v>23</v>
      </c>
      <c r="AW7" s="176" t="s">
        <v>4</v>
      </c>
      <c r="AX7" s="176" t="s">
        <v>7</v>
      </c>
      <c r="AY7" s="176" t="s">
        <v>23</v>
      </c>
      <c r="AZ7" s="176" t="s">
        <v>4</v>
      </c>
      <c r="BA7" s="104"/>
      <c r="BB7" s="104"/>
      <c r="BC7" s="104"/>
    </row>
    <row r="8" spans="1:55" s="1" customFormat="1" ht="14.4" thickTop="1" thickBot="1" x14ac:dyDescent="0.3">
      <c r="A8" s="170" t="s">
        <v>38</v>
      </c>
      <c r="B8" s="173">
        <v>18831</v>
      </c>
      <c r="C8" s="173">
        <v>17784</v>
      </c>
      <c r="D8" s="173">
        <v>36615</v>
      </c>
      <c r="E8" s="173">
        <v>18287</v>
      </c>
      <c r="F8" s="173">
        <v>17265</v>
      </c>
      <c r="G8" s="173">
        <v>35552</v>
      </c>
      <c r="H8" s="173">
        <v>17574</v>
      </c>
      <c r="I8" s="173">
        <v>16595</v>
      </c>
      <c r="J8" s="173">
        <v>34169</v>
      </c>
      <c r="K8" s="173">
        <v>16698</v>
      </c>
      <c r="L8" s="173">
        <v>15779</v>
      </c>
      <c r="M8" s="173">
        <v>32477</v>
      </c>
      <c r="N8" s="173">
        <v>15677</v>
      </c>
      <c r="O8" s="173">
        <v>14827</v>
      </c>
      <c r="P8" s="173">
        <v>30504</v>
      </c>
      <c r="Q8" s="173">
        <v>14557</v>
      </c>
      <c r="R8" s="173">
        <v>13765</v>
      </c>
      <c r="S8" s="173">
        <v>28322</v>
      </c>
      <c r="T8" s="173">
        <v>14287</v>
      </c>
      <c r="U8" s="173">
        <v>13508</v>
      </c>
      <c r="V8" s="173">
        <v>27795</v>
      </c>
      <c r="W8" s="173">
        <v>14037</v>
      </c>
      <c r="X8" s="173">
        <v>13271</v>
      </c>
      <c r="Y8" s="173">
        <v>27308</v>
      </c>
      <c r="Z8" s="173">
        <v>13798</v>
      </c>
      <c r="AA8" s="173">
        <v>13044</v>
      </c>
      <c r="AB8" s="173">
        <v>26842</v>
      </c>
      <c r="AC8" s="173">
        <v>13555</v>
      </c>
      <c r="AD8" s="173">
        <v>12812</v>
      </c>
      <c r="AE8" s="173">
        <v>26367</v>
      </c>
      <c r="AF8" s="173">
        <v>13302</v>
      </c>
      <c r="AG8" s="173">
        <v>12571</v>
      </c>
      <c r="AH8" s="173">
        <v>25873</v>
      </c>
      <c r="AI8" s="173">
        <v>13033</v>
      </c>
      <c r="AJ8" s="173">
        <v>12316</v>
      </c>
      <c r="AK8" s="173">
        <v>25349</v>
      </c>
      <c r="AL8" s="173">
        <v>12761</v>
      </c>
      <c r="AM8" s="173">
        <v>12057</v>
      </c>
      <c r="AN8" s="173">
        <v>24818</v>
      </c>
      <c r="AO8" s="173">
        <v>12496</v>
      </c>
      <c r="AP8" s="173">
        <v>11806</v>
      </c>
      <c r="AQ8" s="173">
        <v>24302</v>
      </c>
      <c r="AR8" s="173">
        <v>12256</v>
      </c>
      <c r="AS8" s="173">
        <v>11577</v>
      </c>
      <c r="AT8" s="173">
        <v>23833</v>
      </c>
      <c r="AU8" s="173">
        <v>12049</v>
      </c>
      <c r="AV8" s="173">
        <v>11381</v>
      </c>
      <c r="AW8" s="173">
        <v>23430</v>
      </c>
      <c r="AX8" s="173">
        <v>11886</v>
      </c>
      <c r="AY8" s="173">
        <v>11226</v>
      </c>
      <c r="AZ8" s="173">
        <v>23112</v>
      </c>
      <c r="BA8" s="104"/>
      <c r="BB8" s="104"/>
      <c r="BC8" s="104"/>
    </row>
    <row r="9" spans="1:55" s="1" customFormat="1" ht="14.4" thickTop="1" thickBot="1" x14ac:dyDescent="0.3">
      <c r="A9" s="170" t="s">
        <v>39</v>
      </c>
      <c r="B9" s="173">
        <v>14083</v>
      </c>
      <c r="C9" s="173">
        <v>13436</v>
      </c>
      <c r="D9" s="173">
        <v>27519</v>
      </c>
      <c r="E9" s="173">
        <v>14152</v>
      </c>
      <c r="F9" s="173">
        <v>13504</v>
      </c>
      <c r="G9" s="173">
        <v>27656</v>
      </c>
      <c r="H9" s="173">
        <v>14317</v>
      </c>
      <c r="I9" s="173">
        <v>13641</v>
      </c>
      <c r="J9" s="173">
        <v>27958</v>
      </c>
      <c r="K9" s="173">
        <v>14579</v>
      </c>
      <c r="L9" s="173">
        <v>13857</v>
      </c>
      <c r="M9" s="173">
        <v>28436</v>
      </c>
      <c r="N9" s="173">
        <v>14925</v>
      </c>
      <c r="O9" s="173">
        <v>14155</v>
      </c>
      <c r="P9" s="173">
        <v>29080</v>
      </c>
      <c r="Q9" s="173">
        <v>15310</v>
      </c>
      <c r="R9" s="173">
        <v>14508</v>
      </c>
      <c r="S9" s="173">
        <v>29818</v>
      </c>
      <c r="T9" s="173">
        <v>14891</v>
      </c>
      <c r="U9" s="173">
        <v>14105</v>
      </c>
      <c r="V9" s="173">
        <v>28996</v>
      </c>
      <c r="W9" s="173">
        <v>14366</v>
      </c>
      <c r="X9" s="173">
        <v>13611</v>
      </c>
      <c r="Y9" s="173">
        <v>27977</v>
      </c>
      <c r="Z9" s="173">
        <v>13708</v>
      </c>
      <c r="AA9" s="173">
        <v>12995</v>
      </c>
      <c r="AB9" s="173">
        <v>26703</v>
      </c>
      <c r="AC9" s="173">
        <v>12895</v>
      </c>
      <c r="AD9" s="173">
        <v>12233</v>
      </c>
      <c r="AE9" s="173">
        <v>25128</v>
      </c>
      <c r="AF9" s="173">
        <v>11949</v>
      </c>
      <c r="AG9" s="173">
        <v>11333</v>
      </c>
      <c r="AH9" s="173">
        <v>23282</v>
      </c>
      <c r="AI9" s="173">
        <v>11694</v>
      </c>
      <c r="AJ9" s="173">
        <v>11090</v>
      </c>
      <c r="AK9" s="173">
        <v>22784</v>
      </c>
      <c r="AL9" s="173">
        <v>11426</v>
      </c>
      <c r="AM9" s="173">
        <v>10834</v>
      </c>
      <c r="AN9" s="173">
        <v>22260</v>
      </c>
      <c r="AO9" s="173">
        <v>11159</v>
      </c>
      <c r="AP9" s="173">
        <v>10580</v>
      </c>
      <c r="AQ9" s="173">
        <v>21739</v>
      </c>
      <c r="AR9" s="173">
        <v>10907</v>
      </c>
      <c r="AS9" s="173">
        <v>10339</v>
      </c>
      <c r="AT9" s="173">
        <v>21246</v>
      </c>
      <c r="AU9" s="173">
        <v>10678</v>
      </c>
      <c r="AV9" s="173">
        <v>10120</v>
      </c>
      <c r="AW9" s="173">
        <v>20798</v>
      </c>
      <c r="AX9" s="173">
        <v>10478</v>
      </c>
      <c r="AY9" s="173">
        <v>9929</v>
      </c>
      <c r="AZ9" s="173">
        <v>20407</v>
      </c>
      <c r="BA9" s="104"/>
      <c r="BB9" s="104"/>
      <c r="BC9" s="104"/>
    </row>
    <row r="10" spans="1:55" s="1" customFormat="1" ht="14.4" thickTop="1" thickBot="1" x14ac:dyDescent="0.3">
      <c r="A10" s="170" t="s">
        <v>40</v>
      </c>
      <c r="B10" s="173">
        <v>13423</v>
      </c>
      <c r="C10" s="173">
        <v>12352</v>
      </c>
      <c r="D10" s="173">
        <v>25775</v>
      </c>
      <c r="E10" s="173">
        <v>13343</v>
      </c>
      <c r="F10" s="173">
        <v>12266</v>
      </c>
      <c r="G10" s="173">
        <v>25609</v>
      </c>
      <c r="H10" s="173">
        <v>13169</v>
      </c>
      <c r="I10" s="173">
        <v>12123</v>
      </c>
      <c r="J10" s="173">
        <v>25292</v>
      </c>
      <c r="K10" s="173">
        <v>12970</v>
      </c>
      <c r="L10" s="173">
        <v>11974</v>
      </c>
      <c r="M10" s="173">
        <v>24944</v>
      </c>
      <c r="N10" s="173">
        <v>12826</v>
      </c>
      <c r="O10" s="173">
        <v>11876</v>
      </c>
      <c r="P10" s="173">
        <v>24702</v>
      </c>
      <c r="Q10" s="173">
        <v>12794</v>
      </c>
      <c r="R10" s="173">
        <v>11869</v>
      </c>
      <c r="S10" s="173">
        <v>24663</v>
      </c>
      <c r="T10" s="173">
        <v>12884</v>
      </c>
      <c r="U10" s="173">
        <v>11954</v>
      </c>
      <c r="V10" s="173">
        <v>24838</v>
      </c>
      <c r="W10" s="173">
        <v>13106</v>
      </c>
      <c r="X10" s="173">
        <v>12142</v>
      </c>
      <c r="Y10" s="173">
        <v>25248</v>
      </c>
      <c r="Z10" s="173">
        <v>13431</v>
      </c>
      <c r="AA10" s="173">
        <v>12414</v>
      </c>
      <c r="AB10" s="173">
        <v>25845</v>
      </c>
      <c r="AC10" s="173">
        <v>13815</v>
      </c>
      <c r="AD10" s="173">
        <v>12740</v>
      </c>
      <c r="AE10" s="173">
        <v>26555</v>
      </c>
      <c r="AF10" s="173">
        <v>14192</v>
      </c>
      <c r="AG10" s="173">
        <v>13076</v>
      </c>
      <c r="AH10" s="173">
        <v>27268</v>
      </c>
      <c r="AI10" s="173">
        <v>13763</v>
      </c>
      <c r="AJ10" s="173">
        <v>12675</v>
      </c>
      <c r="AK10" s="173">
        <v>26438</v>
      </c>
      <c r="AL10" s="173">
        <v>13202</v>
      </c>
      <c r="AM10" s="173">
        <v>12159</v>
      </c>
      <c r="AN10" s="173">
        <v>25361</v>
      </c>
      <c r="AO10" s="173">
        <v>12510</v>
      </c>
      <c r="AP10" s="173">
        <v>11528</v>
      </c>
      <c r="AQ10" s="173">
        <v>24038</v>
      </c>
      <c r="AR10" s="173">
        <v>11696</v>
      </c>
      <c r="AS10" s="173">
        <v>10786</v>
      </c>
      <c r="AT10" s="173">
        <v>22482</v>
      </c>
      <c r="AU10" s="173">
        <v>10797</v>
      </c>
      <c r="AV10" s="173">
        <v>9953</v>
      </c>
      <c r="AW10" s="173">
        <v>20750</v>
      </c>
      <c r="AX10" s="173">
        <v>10583</v>
      </c>
      <c r="AY10" s="173">
        <v>9752</v>
      </c>
      <c r="AZ10" s="173">
        <v>20335</v>
      </c>
      <c r="BA10" s="104"/>
      <c r="BB10" s="104"/>
      <c r="BC10" s="104"/>
    </row>
    <row r="11" spans="1:55" s="1" customFormat="1" ht="14.4" thickTop="1" thickBot="1" x14ac:dyDescent="0.3">
      <c r="A11" s="170" t="s">
        <v>41</v>
      </c>
      <c r="B11" s="173">
        <v>13715</v>
      </c>
      <c r="C11" s="173">
        <v>13220</v>
      </c>
      <c r="D11" s="173">
        <v>26935</v>
      </c>
      <c r="E11" s="173">
        <v>13718</v>
      </c>
      <c r="F11" s="173">
        <v>13118</v>
      </c>
      <c r="G11" s="173">
        <v>26836</v>
      </c>
      <c r="H11" s="173">
        <v>13767</v>
      </c>
      <c r="I11" s="173">
        <v>13042</v>
      </c>
      <c r="J11" s="173">
        <v>26809</v>
      </c>
      <c r="K11" s="173">
        <v>13842</v>
      </c>
      <c r="L11" s="173">
        <v>12992</v>
      </c>
      <c r="M11" s="173">
        <v>26834</v>
      </c>
      <c r="N11" s="173">
        <v>13908</v>
      </c>
      <c r="O11" s="173">
        <v>12957</v>
      </c>
      <c r="P11" s="173">
        <v>26865</v>
      </c>
      <c r="Q11" s="173">
        <v>13940</v>
      </c>
      <c r="R11" s="173">
        <v>12934</v>
      </c>
      <c r="S11" s="173">
        <v>26874</v>
      </c>
      <c r="T11" s="173">
        <v>13885</v>
      </c>
      <c r="U11" s="173">
        <v>12869</v>
      </c>
      <c r="V11" s="173">
        <v>26754</v>
      </c>
      <c r="W11" s="173">
        <v>13772</v>
      </c>
      <c r="X11" s="173">
        <v>12783</v>
      </c>
      <c r="Y11" s="173">
        <v>26555</v>
      </c>
      <c r="Z11" s="173">
        <v>13640</v>
      </c>
      <c r="AA11" s="173">
        <v>12699</v>
      </c>
      <c r="AB11" s="173">
        <v>26339</v>
      </c>
      <c r="AC11" s="173">
        <v>13544</v>
      </c>
      <c r="AD11" s="173">
        <v>12647</v>
      </c>
      <c r="AE11" s="173">
        <v>26191</v>
      </c>
      <c r="AF11" s="173">
        <v>13524</v>
      </c>
      <c r="AG11" s="173">
        <v>12655</v>
      </c>
      <c r="AH11" s="173">
        <v>26179</v>
      </c>
      <c r="AI11" s="173">
        <v>13597</v>
      </c>
      <c r="AJ11" s="173">
        <v>12727</v>
      </c>
      <c r="AK11" s="173">
        <v>26324</v>
      </c>
      <c r="AL11" s="173">
        <v>13777</v>
      </c>
      <c r="AM11" s="173">
        <v>12878</v>
      </c>
      <c r="AN11" s="173">
        <v>26655</v>
      </c>
      <c r="AO11" s="173">
        <v>14053</v>
      </c>
      <c r="AP11" s="173">
        <v>13109</v>
      </c>
      <c r="AQ11" s="173">
        <v>27162</v>
      </c>
      <c r="AR11" s="173">
        <v>14408</v>
      </c>
      <c r="AS11" s="173">
        <v>13414</v>
      </c>
      <c r="AT11" s="173">
        <v>27822</v>
      </c>
      <c r="AU11" s="173">
        <v>14792</v>
      </c>
      <c r="AV11" s="173">
        <v>13763</v>
      </c>
      <c r="AW11" s="173">
        <v>28555</v>
      </c>
      <c r="AX11" s="173">
        <v>14363</v>
      </c>
      <c r="AY11" s="173">
        <v>13355</v>
      </c>
      <c r="AZ11" s="173">
        <v>27718</v>
      </c>
      <c r="BA11" s="104"/>
      <c r="BB11" s="104"/>
      <c r="BC11" s="104"/>
    </row>
    <row r="12" spans="1:55" s="1" customFormat="1" ht="14.4" thickTop="1" thickBot="1" x14ac:dyDescent="0.3">
      <c r="A12" s="170" t="s">
        <v>42</v>
      </c>
      <c r="B12" s="173">
        <v>12976</v>
      </c>
      <c r="C12" s="173">
        <v>13478</v>
      </c>
      <c r="D12" s="173">
        <v>26454</v>
      </c>
      <c r="E12" s="173">
        <v>12829</v>
      </c>
      <c r="F12" s="173">
        <v>13178</v>
      </c>
      <c r="G12" s="173">
        <v>26007</v>
      </c>
      <c r="H12" s="173">
        <v>12640</v>
      </c>
      <c r="I12" s="173">
        <v>12880</v>
      </c>
      <c r="J12" s="173">
        <v>25520</v>
      </c>
      <c r="K12" s="173">
        <v>12455</v>
      </c>
      <c r="L12" s="173">
        <v>12611</v>
      </c>
      <c r="M12" s="173">
        <v>25066</v>
      </c>
      <c r="N12" s="173">
        <v>12320</v>
      </c>
      <c r="O12" s="173">
        <v>12402</v>
      </c>
      <c r="P12" s="173">
        <v>24722</v>
      </c>
      <c r="Q12" s="173">
        <v>12269</v>
      </c>
      <c r="R12" s="173">
        <v>12271</v>
      </c>
      <c r="S12" s="173">
        <v>24540</v>
      </c>
      <c r="T12" s="173">
        <v>12313</v>
      </c>
      <c r="U12" s="173">
        <v>12207</v>
      </c>
      <c r="V12" s="173">
        <v>24520</v>
      </c>
      <c r="W12" s="173">
        <v>12443</v>
      </c>
      <c r="X12" s="173">
        <v>12212</v>
      </c>
      <c r="Y12" s="173">
        <v>24655</v>
      </c>
      <c r="Z12" s="173">
        <v>12611</v>
      </c>
      <c r="AA12" s="173">
        <v>12254</v>
      </c>
      <c r="AB12" s="173">
        <v>24865</v>
      </c>
      <c r="AC12" s="173">
        <v>12746</v>
      </c>
      <c r="AD12" s="173">
        <v>12291</v>
      </c>
      <c r="AE12" s="173">
        <v>25037</v>
      </c>
      <c r="AF12" s="173">
        <v>12804</v>
      </c>
      <c r="AG12" s="173">
        <v>12296</v>
      </c>
      <c r="AH12" s="173">
        <v>25100</v>
      </c>
      <c r="AI12" s="173">
        <v>12735</v>
      </c>
      <c r="AJ12" s="173">
        <v>12217</v>
      </c>
      <c r="AK12" s="173">
        <v>24952</v>
      </c>
      <c r="AL12" s="173">
        <v>12572</v>
      </c>
      <c r="AM12" s="173">
        <v>12081</v>
      </c>
      <c r="AN12" s="173">
        <v>24653</v>
      </c>
      <c r="AO12" s="173">
        <v>12381</v>
      </c>
      <c r="AP12" s="173">
        <v>11937</v>
      </c>
      <c r="AQ12" s="173">
        <v>24318</v>
      </c>
      <c r="AR12" s="173">
        <v>12242</v>
      </c>
      <c r="AS12" s="173">
        <v>11845</v>
      </c>
      <c r="AT12" s="173">
        <v>24087</v>
      </c>
      <c r="AU12" s="173">
        <v>12215</v>
      </c>
      <c r="AV12" s="173">
        <v>11851</v>
      </c>
      <c r="AW12" s="173">
        <v>24066</v>
      </c>
      <c r="AX12" s="173">
        <v>12330</v>
      </c>
      <c r="AY12" s="173">
        <v>11974</v>
      </c>
      <c r="AZ12" s="173">
        <v>24304</v>
      </c>
      <c r="BA12" s="104"/>
      <c r="BB12" s="104"/>
      <c r="BC12" s="104"/>
    </row>
    <row r="13" spans="1:55" s="1" customFormat="1" ht="14.4" thickTop="1" thickBot="1" x14ac:dyDescent="0.3">
      <c r="A13" s="170" t="s">
        <v>43</v>
      </c>
      <c r="B13" s="173">
        <v>10957</v>
      </c>
      <c r="C13" s="173">
        <v>11747</v>
      </c>
      <c r="D13" s="173">
        <v>22704</v>
      </c>
      <c r="E13" s="173">
        <v>10893</v>
      </c>
      <c r="F13" s="173">
        <v>11508</v>
      </c>
      <c r="G13" s="173">
        <v>22401</v>
      </c>
      <c r="H13" s="173">
        <v>10843</v>
      </c>
      <c r="I13" s="173">
        <v>11264</v>
      </c>
      <c r="J13" s="173">
        <v>22107</v>
      </c>
      <c r="K13" s="173">
        <v>10798</v>
      </c>
      <c r="L13" s="173">
        <v>11017</v>
      </c>
      <c r="M13" s="173">
        <v>21815</v>
      </c>
      <c r="N13" s="173">
        <v>10742</v>
      </c>
      <c r="O13" s="173">
        <v>10762</v>
      </c>
      <c r="P13" s="173">
        <v>21504</v>
      </c>
      <c r="Q13" s="173">
        <v>10661</v>
      </c>
      <c r="R13" s="173">
        <v>10495</v>
      </c>
      <c r="S13" s="173">
        <v>21156</v>
      </c>
      <c r="T13" s="173">
        <v>10564</v>
      </c>
      <c r="U13" s="173">
        <v>10258</v>
      </c>
      <c r="V13" s="173">
        <v>20822</v>
      </c>
      <c r="W13" s="173">
        <v>10464</v>
      </c>
      <c r="X13" s="173">
        <v>10057</v>
      </c>
      <c r="Y13" s="173">
        <v>20521</v>
      </c>
      <c r="Z13" s="173">
        <v>10373</v>
      </c>
      <c r="AA13" s="173">
        <v>9891</v>
      </c>
      <c r="AB13" s="173">
        <v>20264</v>
      </c>
      <c r="AC13" s="173">
        <v>10311</v>
      </c>
      <c r="AD13" s="173">
        <v>9761</v>
      </c>
      <c r="AE13" s="173">
        <v>20072</v>
      </c>
      <c r="AF13" s="173">
        <v>10292</v>
      </c>
      <c r="AG13" s="173">
        <v>9668</v>
      </c>
      <c r="AH13" s="173">
        <v>19960</v>
      </c>
      <c r="AI13" s="173">
        <v>10331</v>
      </c>
      <c r="AJ13" s="173">
        <v>9611</v>
      </c>
      <c r="AK13" s="173">
        <v>19942</v>
      </c>
      <c r="AL13" s="173">
        <v>10422</v>
      </c>
      <c r="AM13" s="173">
        <v>9592</v>
      </c>
      <c r="AN13" s="173">
        <v>20014</v>
      </c>
      <c r="AO13" s="173">
        <v>10537</v>
      </c>
      <c r="AP13" s="173">
        <v>9600</v>
      </c>
      <c r="AQ13" s="173">
        <v>20137</v>
      </c>
      <c r="AR13" s="173">
        <v>10635</v>
      </c>
      <c r="AS13" s="173">
        <v>9615</v>
      </c>
      <c r="AT13" s="173">
        <v>20250</v>
      </c>
      <c r="AU13" s="173">
        <v>10691</v>
      </c>
      <c r="AV13" s="173">
        <v>9629</v>
      </c>
      <c r="AW13" s="173">
        <v>20320</v>
      </c>
      <c r="AX13" s="173">
        <v>10670</v>
      </c>
      <c r="AY13" s="173">
        <v>9604</v>
      </c>
      <c r="AZ13" s="173">
        <v>20274</v>
      </c>
      <c r="BA13" s="104"/>
      <c r="BB13" s="104"/>
      <c r="BC13" s="104"/>
    </row>
    <row r="14" spans="1:55" s="1" customFormat="1" ht="14.4" thickTop="1" thickBot="1" x14ac:dyDescent="0.3">
      <c r="A14" s="170" t="s">
        <v>44</v>
      </c>
      <c r="B14" s="173">
        <v>10365</v>
      </c>
      <c r="C14" s="173">
        <v>11560</v>
      </c>
      <c r="D14" s="173">
        <v>21925</v>
      </c>
      <c r="E14" s="173">
        <v>10283</v>
      </c>
      <c r="F14" s="173">
        <v>11413</v>
      </c>
      <c r="G14" s="173">
        <v>21696</v>
      </c>
      <c r="H14" s="173">
        <v>10158</v>
      </c>
      <c r="I14" s="173">
        <v>11198</v>
      </c>
      <c r="J14" s="173">
        <v>21356</v>
      </c>
      <c r="K14" s="173">
        <v>10020</v>
      </c>
      <c r="L14" s="173">
        <v>10944</v>
      </c>
      <c r="M14" s="173">
        <v>20964</v>
      </c>
      <c r="N14" s="173">
        <v>9904</v>
      </c>
      <c r="O14" s="173">
        <v>10687</v>
      </c>
      <c r="P14" s="173">
        <v>20591</v>
      </c>
      <c r="Q14" s="173">
        <v>9827</v>
      </c>
      <c r="R14" s="173">
        <v>10446</v>
      </c>
      <c r="S14" s="173">
        <v>20273</v>
      </c>
      <c r="T14" s="173">
        <v>9803</v>
      </c>
      <c r="U14" s="173">
        <v>10236</v>
      </c>
      <c r="V14" s="173">
        <v>20039</v>
      </c>
      <c r="W14" s="173">
        <v>9823</v>
      </c>
      <c r="X14" s="173">
        <v>10054</v>
      </c>
      <c r="Y14" s="173">
        <v>19877</v>
      </c>
      <c r="Z14" s="173">
        <v>9858</v>
      </c>
      <c r="AA14" s="173">
        <v>9874</v>
      </c>
      <c r="AB14" s="173">
        <v>19732</v>
      </c>
      <c r="AC14" s="173">
        <v>9862</v>
      </c>
      <c r="AD14" s="173">
        <v>9666</v>
      </c>
      <c r="AE14" s="173">
        <v>19528</v>
      </c>
      <c r="AF14" s="173">
        <v>9806</v>
      </c>
      <c r="AG14" s="173">
        <v>9407</v>
      </c>
      <c r="AH14" s="173">
        <v>19213</v>
      </c>
      <c r="AI14" s="173">
        <v>9701</v>
      </c>
      <c r="AJ14" s="173">
        <v>9151</v>
      </c>
      <c r="AK14" s="173">
        <v>18852</v>
      </c>
      <c r="AL14" s="173">
        <v>9566</v>
      </c>
      <c r="AM14" s="173">
        <v>8909</v>
      </c>
      <c r="AN14" s="173">
        <v>18475</v>
      </c>
      <c r="AO14" s="173">
        <v>9433</v>
      </c>
      <c r="AP14" s="173">
        <v>8699</v>
      </c>
      <c r="AQ14" s="173">
        <v>18132</v>
      </c>
      <c r="AR14" s="173">
        <v>9344</v>
      </c>
      <c r="AS14" s="173">
        <v>8543</v>
      </c>
      <c r="AT14" s="173">
        <v>17887</v>
      </c>
      <c r="AU14" s="173">
        <v>9328</v>
      </c>
      <c r="AV14" s="173">
        <v>8453</v>
      </c>
      <c r="AW14" s="173">
        <v>17781</v>
      </c>
      <c r="AX14" s="173">
        <v>9408</v>
      </c>
      <c r="AY14" s="173">
        <v>8436</v>
      </c>
      <c r="AZ14" s="173">
        <v>17844</v>
      </c>
      <c r="BA14" s="104"/>
      <c r="BB14" s="104"/>
      <c r="BC14" s="104"/>
    </row>
    <row r="15" spans="1:55" s="1" customFormat="1" ht="14.4" thickTop="1" thickBot="1" x14ac:dyDescent="0.3">
      <c r="A15" s="170" t="s">
        <v>45</v>
      </c>
      <c r="B15" s="173">
        <v>9722</v>
      </c>
      <c r="C15" s="173">
        <v>10801</v>
      </c>
      <c r="D15" s="173">
        <v>20523</v>
      </c>
      <c r="E15" s="173">
        <v>9773</v>
      </c>
      <c r="F15" s="173">
        <v>10825</v>
      </c>
      <c r="G15" s="173">
        <v>20598</v>
      </c>
      <c r="H15" s="173">
        <v>9798</v>
      </c>
      <c r="I15" s="173">
        <v>10830</v>
      </c>
      <c r="J15" s="173">
        <v>20628</v>
      </c>
      <c r="K15" s="173">
        <v>9802</v>
      </c>
      <c r="L15" s="173">
        <v>10815</v>
      </c>
      <c r="M15" s="173">
        <v>20617</v>
      </c>
      <c r="N15" s="173">
        <v>9788</v>
      </c>
      <c r="O15" s="173">
        <v>10775</v>
      </c>
      <c r="P15" s="173">
        <v>20563</v>
      </c>
      <c r="Q15" s="173">
        <v>9758</v>
      </c>
      <c r="R15" s="173">
        <v>10706</v>
      </c>
      <c r="S15" s="173">
        <v>20464</v>
      </c>
      <c r="T15" s="173">
        <v>9707</v>
      </c>
      <c r="U15" s="173">
        <v>10589</v>
      </c>
      <c r="V15" s="173">
        <v>20296</v>
      </c>
      <c r="W15" s="173">
        <v>9641</v>
      </c>
      <c r="X15" s="173">
        <v>10434</v>
      </c>
      <c r="Y15" s="173">
        <v>20075</v>
      </c>
      <c r="Z15" s="173">
        <v>9569</v>
      </c>
      <c r="AA15" s="173">
        <v>10244</v>
      </c>
      <c r="AB15" s="173">
        <v>19813</v>
      </c>
      <c r="AC15" s="173">
        <v>9500</v>
      </c>
      <c r="AD15" s="173">
        <v>10028</v>
      </c>
      <c r="AE15" s="173">
        <v>19528</v>
      </c>
      <c r="AF15" s="173">
        <v>9442</v>
      </c>
      <c r="AG15" s="173">
        <v>9792</v>
      </c>
      <c r="AH15" s="173">
        <v>19234</v>
      </c>
      <c r="AI15" s="173">
        <v>9407</v>
      </c>
      <c r="AJ15" s="173">
        <v>9560</v>
      </c>
      <c r="AK15" s="173">
        <v>18967</v>
      </c>
      <c r="AL15" s="173">
        <v>9396</v>
      </c>
      <c r="AM15" s="173">
        <v>9332</v>
      </c>
      <c r="AN15" s="173">
        <v>18728</v>
      </c>
      <c r="AO15" s="173">
        <v>9392</v>
      </c>
      <c r="AP15" s="173">
        <v>9101</v>
      </c>
      <c r="AQ15" s="173">
        <v>18493</v>
      </c>
      <c r="AR15" s="173">
        <v>9367</v>
      </c>
      <c r="AS15" s="173">
        <v>8853</v>
      </c>
      <c r="AT15" s="173">
        <v>18220</v>
      </c>
      <c r="AU15" s="173">
        <v>9305</v>
      </c>
      <c r="AV15" s="173">
        <v>8581</v>
      </c>
      <c r="AW15" s="173">
        <v>17886</v>
      </c>
      <c r="AX15" s="173">
        <v>9231</v>
      </c>
      <c r="AY15" s="173">
        <v>8346</v>
      </c>
      <c r="AZ15" s="173">
        <v>17577</v>
      </c>
      <c r="BA15" s="104"/>
      <c r="BB15" s="104"/>
      <c r="BC15" s="104"/>
    </row>
    <row r="16" spans="1:55" s="1" customFormat="1" ht="14.4" thickTop="1" thickBot="1" x14ac:dyDescent="0.3">
      <c r="A16" s="170" t="s">
        <v>46</v>
      </c>
      <c r="B16" s="173">
        <v>8691</v>
      </c>
      <c r="C16" s="173">
        <v>9572</v>
      </c>
      <c r="D16" s="173">
        <v>18263</v>
      </c>
      <c r="E16" s="173">
        <v>8870</v>
      </c>
      <c r="F16" s="173">
        <v>9673</v>
      </c>
      <c r="G16" s="173">
        <v>18543</v>
      </c>
      <c r="H16" s="173">
        <v>8987</v>
      </c>
      <c r="I16" s="173">
        <v>9706</v>
      </c>
      <c r="J16" s="173">
        <v>18693</v>
      </c>
      <c r="K16" s="173">
        <v>9064</v>
      </c>
      <c r="L16" s="173">
        <v>9704</v>
      </c>
      <c r="M16" s="173">
        <v>18768</v>
      </c>
      <c r="N16" s="173">
        <v>9129</v>
      </c>
      <c r="O16" s="173">
        <v>9707</v>
      </c>
      <c r="P16" s="173">
        <v>18836</v>
      </c>
      <c r="Q16" s="173">
        <v>9204</v>
      </c>
      <c r="R16" s="173">
        <v>9745</v>
      </c>
      <c r="S16" s="173">
        <v>18949</v>
      </c>
      <c r="T16" s="173">
        <v>9284</v>
      </c>
      <c r="U16" s="173">
        <v>9801</v>
      </c>
      <c r="V16" s="173">
        <v>19085</v>
      </c>
      <c r="W16" s="173">
        <v>9366</v>
      </c>
      <c r="X16" s="173">
        <v>9869</v>
      </c>
      <c r="Y16" s="173">
        <v>19235</v>
      </c>
      <c r="Z16" s="173">
        <v>9435</v>
      </c>
      <c r="AA16" s="173">
        <v>9925</v>
      </c>
      <c r="AB16" s="173">
        <v>19360</v>
      </c>
      <c r="AC16" s="173">
        <v>9469</v>
      </c>
      <c r="AD16" s="173">
        <v>9939</v>
      </c>
      <c r="AE16" s="173">
        <v>19408</v>
      </c>
      <c r="AF16" s="173">
        <v>9453</v>
      </c>
      <c r="AG16" s="173">
        <v>9888</v>
      </c>
      <c r="AH16" s="173">
        <v>19341</v>
      </c>
      <c r="AI16" s="173">
        <v>9385</v>
      </c>
      <c r="AJ16" s="173">
        <v>9757</v>
      </c>
      <c r="AK16" s="173">
        <v>19142</v>
      </c>
      <c r="AL16" s="173">
        <v>9278</v>
      </c>
      <c r="AM16" s="173">
        <v>9561</v>
      </c>
      <c r="AN16" s="173">
        <v>18839</v>
      </c>
      <c r="AO16" s="173">
        <v>9156</v>
      </c>
      <c r="AP16" s="173">
        <v>9323</v>
      </c>
      <c r="AQ16" s="173">
        <v>18479</v>
      </c>
      <c r="AR16" s="173">
        <v>9050</v>
      </c>
      <c r="AS16" s="173">
        <v>9074</v>
      </c>
      <c r="AT16" s="173">
        <v>18124</v>
      </c>
      <c r="AU16" s="173">
        <v>8981</v>
      </c>
      <c r="AV16" s="173">
        <v>8834</v>
      </c>
      <c r="AW16" s="173">
        <v>17815</v>
      </c>
      <c r="AX16" s="173">
        <v>8973</v>
      </c>
      <c r="AY16" s="173">
        <v>8632</v>
      </c>
      <c r="AZ16" s="173">
        <v>17605</v>
      </c>
      <c r="BA16" s="104"/>
      <c r="BB16" s="104"/>
      <c r="BC16" s="104"/>
    </row>
    <row r="17" spans="1:55" s="1" customFormat="1" ht="14.4" thickTop="1" thickBot="1" x14ac:dyDescent="0.3">
      <c r="A17" s="170" t="s">
        <v>47</v>
      </c>
      <c r="B17" s="173">
        <v>7049</v>
      </c>
      <c r="C17" s="173">
        <v>7734</v>
      </c>
      <c r="D17" s="173">
        <v>14783</v>
      </c>
      <c r="E17" s="173">
        <v>7184</v>
      </c>
      <c r="F17" s="173">
        <v>7806</v>
      </c>
      <c r="G17" s="173">
        <v>14990</v>
      </c>
      <c r="H17" s="173">
        <v>7394</v>
      </c>
      <c r="I17" s="173">
        <v>7970</v>
      </c>
      <c r="J17" s="173">
        <v>15364</v>
      </c>
      <c r="K17" s="173">
        <v>7654</v>
      </c>
      <c r="L17" s="173">
        <v>8193</v>
      </c>
      <c r="M17" s="173">
        <v>15847</v>
      </c>
      <c r="N17" s="173">
        <v>7921</v>
      </c>
      <c r="O17" s="173">
        <v>8417</v>
      </c>
      <c r="P17" s="173">
        <v>16338</v>
      </c>
      <c r="Q17" s="173">
        <v>8167</v>
      </c>
      <c r="R17" s="173">
        <v>8600</v>
      </c>
      <c r="S17" s="173">
        <v>16767</v>
      </c>
      <c r="T17" s="173">
        <v>8364</v>
      </c>
      <c r="U17" s="173">
        <v>8723</v>
      </c>
      <c r="V17" s="173">
        <v>17087</v>
      </c>
      <c r="W17" s="173">
        <v>8527</v>
      </c>
      <c r="X17" s="173">
        <v>8809</v>
      </c>
      <c r="Y17" s="173">
        <v>17336</v>
      </c>
      <c r="Z17" s="173">
        <v>8658</v>
      </c>
      <c r="AA17" s="173">
        <v>8867</v>
      </c>
      <c r="AB17" s="173">
        <v>17525</v>
      </c>
      <c r="AC17" s="173">
        <v>8763</v>
      </c>
      <c r="AD17" s="173">
        <v>8916</v>
      </c>
      <c r="AE17" s="173">
        <v>17679</v>
      </c>
      <c r="AF17" s="173">
        <v>8848</v>
      </c>
      <c r="AG17" s="173">
        <v>8968</v>
      </c>
      <c r="AH17" s="173">
        <v>17816</v>
      </c>
      <c r="AI17" s="173">
        <v>8909</v>
      </c>
      <c r="AJ17" s="173">
        <v>9009</v>
      </c>
      <c r="AK17" s="173">
        <v>17918</v>
      </c>
      <c r="AL17" s="173">
        <v>8949</v>
      </c>
      <c r="AM17" s="173">
        <v>9038</v>
      </c>
      <c r="AN17" s="173">
        <v>17987</v>
      </c>
      <c r="AO17" s="173">
        <v>8966</v>
      </c>
      <c r="AP17" s="173">
        <v>9047</v>
      </c>
      <c r="AQ17" s="173">
        <v>18013</v>
      </c>
      <c r="AR17" s="173">
        <v>8961</v>
      </c>
      <c r="AS17" s="173">
        <v>9025</v>
      </c>
      <c r="AT17" s="173">
        <v>17986</v>
      </c>
      <c r="AU17" s="173">
        <v>8931</v>
      </c>
      <c r="AV17" s="173">
        <v>8966</v>
      </c>
      <c r="AW17" s="173">
        <v>17897</v>
      </c>
      <c r="AX17" s="173">
        <v>8885</v>
      </c>
      <c r="AY17" s="173">
        <v>8863</v>
      </c>
      <c r="AZ17" s="173">
        <v>17748</v>
      </c>
      <c r="BA17" s="104"/>
      <c r="BB17" s="104"/>
      <c r="BC17" s="104"/>
    </row>
    <row r="18" spans="1:55" s="1" customFormat="1" ht="14.4" thickTop="1" thickBot="1" x14ac:dyDescent="0.3">
      <c r="A18" s="170" t="s">
        <v>48</v>
      </c>
      <c r="B18" s="173">
        <v>7520</v>
      </c>
      <c r="C18" s="173">
        <v>7853</v>
      </c>
      <c r="D18" s="173">
        <v>15373</v>
      </c>
      <c r="E18" s="173">
        <v>7541</v>
      </c>
      <c r="F18" s="173">
        <v>7864</v>
      </c>
      <c r="G18" s="173">
        <v>15405</v>
      </c>
      <c r="H18" s="173">
        <v>7454</v>
      </c>
      <c r="I18" s="173">
        <v>7710</v>
      </c>
      <c r="J18" s="173">
        <v>15164</v>
      </c>
      <c r="K18" s="173">
        <v>7329</v>
      </c>
      <c r="L18" s="173">
        <v>7480</v>
      </c>
      <c r="M18" s="173">
        <v>14809</v>
      </c>
      <c r="N18" s="173">
        <v>7255</v>
      </c>
      <c r="O18" s="173">
        <v>7297</v>
      </c>
      <c r="P18" s="173">
        <v>14552</v>
      </c>
      <c r="Q18" s="173">
        <v>7294</v>
      </c>
      <c r="R18" s="173">
        <v>7243</v>
      </c>
      <c r="S18" s="173">
        <v>14537</v>
      </c>
      <c r="T18" s="173">
        <v>7457</v>
      </c>
      <c r="U18" s="173">
        <v>7334</v>
      </c>
      <c r="V18" s="173">
        <v>14791</v>
      </c>
      <c r="W18" s="173">
        <v>7724</v>
      </c>
      <c r="X18" s="173">
        <v>7543</v>
      </c>
      <c r="Y18" s="173">
        <v>15267</v>
      </c>
      <c r="Z18" s="173">
        <v>8054</v>
      </c>
      <c r="AA18" s="173">
        <v>7819</v>
      </c>
      <c r="AB18" s="173">
        <v>15873</v>
      </c>
      <c r="AC18" s="173">
        <v>8381</v>
      </c>
      <c r="AD18" s="173">
        <v>8082</v>
      </c>
      <c r="AE18" s="173">
        <v>16463</v>
      </c>
      <c r="AF18" s="173">
        <v>8657</v>
      </c>
      <c r="AG18" s="173">
        <v>8277</v>
      </c>
      <c r="AH18" s="173">
        <v>16934</v>
      </c>
      <c r="AI18" s="173">
        <v>8852</v>
      </c>
      <c r="AJ18" s="173">
        <v>8387</v>
      </c>
      <c r="AK18" s="173">
        <v>17239</v>
      </c>
      <c r="AL18" s="173">
        <v>8986</v>
      </c>
      <c r="AM18" s="173">
        <v>8435</v>
      </c>
      <c r="AN18" s="173">
        <v>17421</v>
      </c>
      <c r="AO18" s="173">
        <v>9075</v>
      </c>
      <c r="AP18" s="173">
        <v>8447</v>
      </c>
      <c r="AQ18" s="173">
        <v>17522</v>
      </c>
      <c r="AR18" s="173">
        <v>9147</v>
      </c>
      <c r="AS18" s="173">
        <v>8460</v>
      </c>
      <c r="AT18" s="173">
        <v>17607</v>
      </c>
      <c r="AU18" s="173">
        <v>9222</v>
      </c>
      <c r="AV18" s="173">
        <v>8500</v>
      </c>
      <c r="AW18" s="173">
        <v>17722</v>
      </c>
      <c r="AX18" s="173">
        <v>9307</v>
      </c>
      <c r="AY18" s="173">
        <v>8561</v>
      </c>
      <c r="AZ18" s="173">
        <v>17868</v>
      </c>
      <c r="BA18" s="104"/>
      <c r="BB18" s="104"/>
      <c r="BC18" s="104"/>
    </row>
    <row r="19" spans="1:55" s="1" customFormat="1" ht="14.4" thickTop="1" thickBot="1" x14ac:dyDescent="0.3">
      <c r="A19" s="170" t="s">
        <v>49</v>
      </c>
      <c r="B19" s="173">
        <v>6069</v>
      </c>
      <c r="C19" s="173">
        <v>5748</v>
      </c>
      <c r="D19" s="173">
        <v>11817</v>
      </c>
      <c r="E19" s="173">
        <v>6275</v>
      </c>
      <c r="F19" s="173">
        <v>6016</v>
      </c>
      <c r="G19" s="173">
        <v>12291</v>
      </c>
      <c r="H19" s="173">
        <v>6536</v>
      </c>
      <c r="I19" s="173">
        <v>6394</v>
      </c>
      <c r="J19" s="173">
        <v>12930</v>
      </c>
      <c r="K19" s="173">
        <v>6810</v>
      </c>
      <c r="L19" s="173">
        <v>6806</v>
      </c>
      <c r="M19" s="173">
        <v>13616</v>
      </c>
      <c r="N19" s="173">
        <v>7038</v>
      </c>
      <c r="O19" s="173">
        <v>7150</v>
      </c>
      <c r="P19" s="173">
        <v>14188</v>
      </c>
      <c r="Q19" s="173">
        <v>7183</v>
      </c>
      <c r="R19" s="173">
        <v>7354</v>
      </c>
      <c r="S19" s="173">
        <v>14537</v>
      </c>
      <c r="T19" s="173">
        <v>7217</v>
      </c>
      <c r="U19" s="173">
        <v>7380</v>
      </c>
      <c r="V19" s="173">
        <v>14597</v>
      </c>
      <c r="W19" s="173">
        <v>7169</v>
      </c>
      <c r="X19" s="173">
        <v>7268</v>
      </c>
      <c r="Y19" s="173">
        <v>14437</v>
      </c>
      <c r="Z19" s="173">
        <v>7089</v>
      </c>
      <c r="AA19" s="173">
        <v>7087</v>
      </c>
      <c r="AB19" s="173">
        <v>14176</v>
      </c>
      <c r="AC19" s="173">
        <v>7047</v>
      </c>
      <c r="AD19" s="173">
        <v>6938</v>
      </c>
      <c r="AE19" s="173">
        <v>13985</v>
      </c>
      <c r="AF19" s="173">
        <v>7094</v>
      </c>
      <c r="AG19" s="173">
        <v>6893</v>
      </c>
      <c r="AH19" s="173">
        <v>13987</v>
      </c>
      <c r="AI19" s="173">
        <v>7240</v>
      </c>
      <c r="AJ19" s="173">
        <v>6969</v>
      </c>
      <c r="AK19" s="173">
        <v>14209</v>
      </c>
      <c r="AL19" s="173">
        <v>7470</v>
      </c>
      <c r="AM19" s="173">
        <v>7142</v>
      </c>
      <c r="AN19" s="173">
        <v>14612</v>
      </c>
      <c r="AO19" s="173">
        <v>7750</v>
      </c>
      <c r="AP19" s="173">
        <v>7372</v>
      </c>
      <c r="AQ19" s="173">
        <v>15122</v>
      </c>
      <c r="AR19" s="173">
        <v>8035</v>
      </c>
      <c r="AS19" s="173">
        <v>7596</v>
      </c>
      <c r="AT19" s="173">
        <v>15631</v>
      </c>
      <c r="AU19" s="173">
        <v>8290</v>
      </c>
      <c r="AV19" s="173">
        <v>7773</v>
      </c>
      <c r="AW19" s="173">
        <v>16063</v>
      </c>
      <c r="AX19" s="173">
        <v>8498</v>
      </c>
      <c r="AY19" s="173">
        <v>7897</v>
      </c>
      <c r="AZ19" s="173">
        <v>16395</v>
      </c>
      <c r="BA19" s="104"/>
      <c r="BB19" s="104"/>
      <c r="BC19" s="104"/>
    </row>
    <row r="20" spans="1:55" s="1" customFormat="1" ht="14.4" thickTop="1" thickBot="1" x14ac:dyDescent="0.3">
      <c r="A20" s="170" t="s">
        <v>50</v>
      </c>
      <c r="B20" s="173">
        <v>4767</v>
      </c>
      <c r="C20" s="173">
        <v>4916</v>
      </c>
      <c r="D20" s="173">
        <v>9683</v>
      </c>
      <c r="E20" s="173">
        <v>4916</v>
      </c>
      <c r="F20" s="173">
        <v>5024</v>
      </c>
      <c r="G20" s="173">
        <v>9940</v>
      </c>
      <c r="H20" s="173">
        <v>4970</v>
      </c>
      <c r="I20" s="173">
        <v>5002</v>
      </c>
      <c r="J20" s="173">
        <v>9972</v>
      </c>
      <c r="K20" s="173">
        <v>4980</v>
      </c>
      <c r="L20" s="173">
        <v>4928</v>
      </c>
      <c r="M20" s="173">
        <v>9908</v>
      </c>
      <c r="N20" s="173">
        <v>5016</v>
      </c>
      <c r="O20" s="173">
        <v>4908</v>
      </c>
      <c r="P20" s="173">
        <v>9924</v>
      </c>
      <c r="Q20" s="173">
        <v>5122</v>
      </c>
      <c r="R20" s="173">
        <v>5014</v>
      </c>
      <c r="S20" s="173">
        <v>10136</v>
      </c>
      <c r="T20" s="173">
        <v>5311</v>
      </c>
      <c r="U20" s="173">
        <v>5268</v>
      </c>
      <c r="V20" s="173">
        <v>10579</v>
      </c>
      <c r="W20" s="173">
        <v>5565</v>
      </c>
      <c r="X20" s="173">
        <v>5640</v>
      </c>
      <c r="Y20" s="173">
        <v>11205</v>
      </c>
      <c r="Z20" s="173">
        <v>5838</v>
      </c>
      <c r="AA20" s="173">
        <v>6052</v>
      </c>
      <c r="AB20" s="173">
        <v>11890</v>
      </c>
      <c r="AC20" s="173">
        <v>6061</v>
      </c>
      <c r="AD20" s="173">
        <v>6393</v>
      </c>
      <c r="AE20" s="173">
        <v>12454</v>
      </c>
      <c r="AF20" s="173">
        <v>6193</v>
      </c>
      <c r="AG20" s="173">
        <v>6585</v>
      </c>
      <c r="AH20" s="173">
        <v>12778</v>
      </c>
      <c r="AI20" s="173">
        <v>6208</v>
      </c>
      <c r="AJ20" s="173">
        <v>6594</v>
      </c>
      <c r="AK20" s="173">
        <v>12802</v>
      </c>
      <c r="AL20" s="173">
        <v>6137</v>
      </c>
      <c r="AM20" s="173">
        <v>6460</v>
      </c>
      <c r="AN20" s="173">
        <v>12597</v>
      </c>
      <c r="AO20" s="173">
        <v>6033</v>
      </c>
      <c r="AP20" s="173">
        <v>6259</v>
      </c>
      <c r="AQ20" s="173">
        <v>12292</v>
      </c>
      <c r="AR20" s="173">
        <v>5972</v>
      </c>
      <c r="AS20" s="173">
        <v>6096</v>
      </c>
      <c r="AT20" s="173">
        <v>12068</v>
      </c>
      <c r="AU20" s="173">
        <v>6002</v>
      </c>
      <c r="AV20" s="173">
        <v>6047</v>
      </c>
      <c r="AW20" s="173">
        <v>12049</v>
      </c>
      <c r="AX20" s="173">
        <v>6143</v>
      </c>
      <c r="AY20" s="173">
        <v>6129</v>
      </c>
      <c r="AZ20" s="173">
        <v>12272</v>
      </c>
      <c r="BA20" s="104"/>
      <c r="BB20" s="104"/>
      <c r="BC20" s="104"/>
    </row>
    <row r="21" spans="1:55" s="1" customFormat="1" ht="14.4" thickTop="1" thickBot="1" x14ac:dyDescent="0.3">
      <c r="A21" s="170" t="s">
        <v>51</v>
      </c>
      <c r="B21" s="173">
        <v>2540</v>
      </c>
      <c r="C21" s="173">
        <v>2857</v>
      </c>
      <c r="D21" s="173">
        <v>5397</v>
      </c>
      <c r="E21" s="173">
        <v>2716</v>
      </c>
      <c r="F21" s="173">
        <v>3067</v>
      </c>
      <c r="G21" s="173">
        <v>5783</v>
      </c>
      <c r="H21" s="173">
        <v>2979</v>
      </c>
      <c r="I21" s="173">
        <v>3405</v>
      </c>
      <c r="J21" s="173">
        <v>6384</v>
      </c>
      <c r="K21" s="173">
        <v>3279</v>
      </c>
      <c r="L21" s="173">
        <v>3803</v>
      </c>
      <c r="M21" s="173">
        <v>7082</v>
      </c>
      <c r="N21" s="173">
        <v>3555</v>
      </c>
      <c r="O21" s="173">
        <v>4157</v>
      </c>
      <c r="P21" s="173">
        <v>7712</v>
      </c>
      <c r="Q21" s="173">
        <v>3763</v>
      </c>
      <c r="R21" s="173">
        <v>4403</v>
      </c>
      <c r="S21" s="173">
        <v>8166</v>
      </c>
      <c r="T21" s="173">
        <v>3887</v>
      </c>
      <c r="U21" s="173">
        <v>4511</v>
      </c>
      <c r="V21" s="173">
        <v>8398</v>
      </c>
      <c r="W21" s="173">
        <v>3949</v>
      </c>
      <c r="X21" s="173">
        <v>4513</v>
      </c>
      <c r="Y21" s="173">
        <v>8462</v>
      </c>
      <c r="Z21" s="173">
        <v>3978</v>
      </c>
      <c r="AA21" s="173">
        <v>4470</v>
      </c>
      <c r="AB21" s="173">
        <v>8448</v>
      </c>
      <c r="AC21" s="173">
        <v>4025</v>
      </c>
      <c r="AD21" s="173">
        <v>4472</v>
      </c>
      <c r="AE21" s="173">
        <v>8497</v>
      </c>
      <c r="AF21" s="173">
        <v>4115</v>
      </c>
      <c r="AG21" s="173">
        <v>4576</v>
      </c>
      <c r="AH21" s="173">
        <v>8691</v>
      </c>
      <c r="AI21" s="173">
        <v>4262</v>
      </c>
      <c r="AJ21" s="173">
        <v>4806</v>
      </c>
      <c r="AK21" s="173">
        <v>9068</v>
      </c>
      <c r="AL21" s="173">
        <v>4449</v>
      </c>
      <c r="AM21" s="173">
        <v>5129</v>
      </c>
      <c r="AN21" s="173">
        <v>9578</v>
      </c>
      <c r="AO21" s="173">
        <v>4642</v>
      </c>
      <c r="AP21" s="173">
        <v>5480</v>
      </c>
      <c r="AQ21" s="173">
        <v>10122</v>
      </c>
      <c r="AR21" s="173">
        <v>4801</v>
      </c>
      <c r="AS21" s="173">
        <v>5769</v>
      </c>
      <c r="AT21" s="173">
        <v>10570</v>
      </c>
      <c r="AU21" s="173">
        <v>4896</v>
      </c>
      <c r="AV21" s="173">
        <v>5933</v>
      </c>
      <c r="AW21" s="173">
        <v>10829</v>
      </c>
      <c r="AX21" s="173">
        <v>4919</v>
      </c>
      <c r="AY21" s="173">
        <v>5953</v>
      </c>
      <c r="AZ21" s="173">
        <v>10872</v>
      </c>
      <c r="BA21" s="104"/>
      <c r="BB21" s="104"/>
      <c r="BC21" s="104"/>
    </row>
    <row r="22" spans="1:55" s="1" customFormat="1" ht="14.4" thickTop="1" thickBot="1" x14ac:dyDescent="0.3">
      <c r="A22" s="170" t="s">
        <v>52</v>
      </c>
      <c r="B22" s="173">
        <v>2495</v>
      </c>
      <c r="C22" s="173">
        <v>2854</v>
      </c>
      <c r="D22" s="173">
        <v>5349</v>
      </c>
      <c r="E22" s="173">
        <v>2453</v>
      </c>
      <c r="F22" s="173">
        <v>2853</v>
      </c>
      <c r="G22" s="173">
        <v>5306</v>
      </c>
      <c r="H22" s="173">
        <v>2341</v>
      </c>
      <c r="I22" s="173">
        <v>2715</v>
      </c>
      <c r="J22" s="173">
        <v>5056</v>
      </c>
      <c r="K22" s="173">
        <v>2219</v>
      </c>
      <c r="L22" s="173">
        <v>2532</v>
      </c>
      <c r="M22" s="173">
        <v>4751</v>
      </c>
      <c r="N22" s="173">
        <v>2162</v>
      </c>
      <c r="O22" s="173">
        <v>2420</v>
      </c>
      <c r="P22" s="173">
        <v>4582</v>
      </c>
      <c r="Q22" s="173">
        <v>2211</v>
      </c>
      <c r="R22" s="173">
        <v>2452</v>
      </c>
      <c r="S22" s="173">
        <v>4663</v>
      </c>
      <c r="T22" s="173">
        <v>2373</v>
      </c>
      <c r="U22" s="173">
        <v>2648</v>
      </c>
      <c r="V22" s="173">
        <v>5021</v>
      </c>
      <c r="W22" s="173">
        <v>2617</v>
      </c>
      <c r="X22" s="173">
        <v>2968</v>
      </c>
      <c r="Y22" s="173">
        <v>5585</v>
      </c>
      <c r="Z22" s="173">
        <v>2898</v>
      </c>
      <c r="AA22" s="173">
        <v>3343</v>
      </c>
      <c r="AB22" s="173">
        <v>6241</v>
      </c>
      <c r="AC22" s="173">
        <v>3149</v>
      </c>
      <c r="AD22" s="173">
        <v>3675</v>
      </c>
      <c r="AE22" s="173">
        <v>6824</v>
      </c>
      <c r="AF22" s="173">
        <v>3331</v>
      </c>
      <c r="AG22" s="173">
        <v>3898</v>
      </c>
      <c r="AH22" s="173">
        <v>7229</v>
      </c>
      <c r="AI22" s="173">
        <v>3427</v>
      </c>
      <c r="AJ22" s="173">
        <v>3982</v>
      </c>
      <c r="AK22" s="173">
        <v>7409</v>
      </c>
      <c r="AL22" s="173">
        <v>3460</v>
      </c>
      <c r="AM22" s="173">
        <v>3961</v>
      </c>
      <c r="AN22" s="173">
        <v>7421</v>
      </c>
      <c r="AO22" s="173">
        <v>3465</v>
      </c>
      <c r="AP22" s="173">
        <v>3901</v>
      </c>
      <c r="AQ22" s="173">
        <v>7366</v>
      </c>
      <c r="AR22" s="173">
        <v>3489</v>
      </c>
      <c r="AS22" s="173">
        <v>3886</v>
      </c>
      <c r="AT22" s="173">
        <v>7375</v>
      </c>
      <c r="AU22" s="173">
        <v>3566</v>
      </c>
      <c r="AV22" s="173">
        <v>3974</v>
      </c>
      <c r="AW22" s="173">
        <v>7540</v>
      </c>
      <c r="AX22" s="173">
        <v>3705</v>
      </c>
      <c r="AY22" s="173">
        <v>4189</v>
      </c>
      <c r="AZ22" s="173">
        <v>7894</v>
      </c>
      <c r="BA22" s="104"/>
      <c r="BB22" s="104"/>
      <c r="BC22" s="104"/>
    </row>
    <row r="23" spans="1:55" s="1" customFormat="1" ht="14.4" thickTop="1" thickBot="1" x14ac:dyDescent="0.3">
      <c r="A23" s="170" t="s">
        <v>53</v>
      </c>
      <c r="B23" s="173">
        <v>3656</v>
      </c>
      <c r="C23" s="173">
        <v>4231</v>
      </c>
      <c r="D23" s="173">
        <v>7887</v>
      </c>
      <c r="E23" s="173">
        <v>3590</v>
      </c>
      <c r="F23" s="173">
        <v>4564</v>
      </c>
      <c r="G23" s="173">
        <v>8154</v>
      </c>
      <c r="H23" s="173">
        <v>3763</v>
      </c>
      <c r="I23" s="173">
        <v>5381</v>
      </c>
      <c r="J23" s="173">
        <v>9144</v>
      </c>
      <c r="K23" s="173">
        <v>4024</v>
      </c>
      <c r="L23" s="173">
        <v>6370</v>
      </c>
      <c r="M23" s="173">
        <v>10394</v>
      </c>
      <c r="N23" s="173">
        <v>4228</v>
      </c>
      <c r="O23" s="173">
        <v>7191</v>
      </c>
      <c r="P23" s="173">
        <v>11419</v>
      </c>
      <c r="Q23" s="173">
        <v>4293</v>
      </c>
      <c r="R23" s="173">
        <v>7631</v>
      </c>
      <c r="S23" s="173">
        <v>11924</v>
      </c>
      <c r="T23" s="173">
        <v>4201</v>
      </c>
      <c r="U23" s="173">
        <v>7619</v>
      </c>
      <c r="V23" s="173">
        <v>11820</v>
      </c>
      <c r="W23" s="173">
        <v>4010</v>
      </c>
      <c r="X23" s="173">
        <v>7271</v>
      </c>
      <c r="Y23" s="173">
        <v>11281</v>
      </c>
      <c r="Z23" s="173">
        <v>3814</v>
      </c>
      <c r="AA23" s="173">
        <v>6815</v>
      </c>
      <c r="AB23" s="173">
        <v>10629</v>
      </c>
      <c r="AC23" s="173">
        <v>3734</v>
      </c>
      <c r="AD23" s="173">
        <v>6557</v>
      </c>
      <c r="AE23" s="173">
        <v>10291</v>
      </c>
      <c r="AF23" s="173">
        <v>3830</v>
      </c>
      <c r="AG23" s="173">
        <v>6687</v>
      </c>
      <c r="AH23" s="173">
        <v>10517</v>
      </c>
      <c r="AI23" s="173">
        <v>4107</v>
      </c>
      <c r="AJ23" s="173">
        <v>7250</v>
      </c>
      <c r="AK23" s="173">
        <v>11357</v>
      </c>
      <c r="AL23" s="173">
        <v>4504</v>
      </c>
      <c r="AM23" s="173">
        <v>8126</v>
      </c>
      <c r="AN23" s="173">
        <v>12630</v>
      </c>
      <c r="AO23" s="173">
        <v>4941</v>
      </c>
      <c r="AP23" s="173">
        <v>9122</v>
      </c>
      <c r="AQ23" s="173">
        <v>14063</v>
      </c>
      <c r="AR23" s="173">
        <v>5320</v>
      </c>
      <c r="AS23" s="173">
        <v>9987</v>
      </c>
      <c r="AT23" s="173">
        <v>15307</v>
      </c>
      <c r="AU23" s="173">
        <v>5585</v>
      </c>
      <c r="AV23" s="173">
        <v>10562</v>
      </c>
      <c r="AW23" s="173">
        <v>16147</v>
      </c>
      <c r="AX23" s="173">
        <v>5728</v>
      </c>
      <c r="AY23" s="173">
        <v>10795</v>
      </c>
      <c r="AZ23" s="173">
        <v>16523</v>
      </c>
      <c r="BA23" s="104"/>
      <c r="BB23" s="104"/>
      <c r="BC23" s="104"/>
    </row>
    <row r="24" spans="1:55" s="1" customFormat="1" ht="14.4" thickTop="1" thickBot="1" x14ac:dyDescent="0.3">
      <c r="A24" s="178" t="s">
        <v>4</v>
      </c>
      <c r="B24" s="174">
        <v>146859</v>
      </c>
      <c r="C24" s="174">
        <v>150143</v>
      </c>
      <c r="D24" s="174">
        <v>297002</v>
      </c>
      <c r="E24" s="174">
        <v>146821</v>
      </c>
      <c r="F24" s="174">
        <v>149942</v>
      </c>
      <c r="G24" s="174">
        <v>296763</v>
      </c>
      <c r="H24" s="174">
        <v>146691</v>
      </c>
      <c r="I24" s="174">
        <v>149856</v>
      </c>
      <c r="J24" s="174">
        <v>296547</v>
      </c>
      <c r="K24" s="174">
        <v>146522</v>
      </c>
      <c r="L24" s="174">
        <v>149805</v>
      </c>
      <c r="M24" s="174">
        <v>296327</v>
      </c>
      <c r="N24" s="174">
        <v>146394</v>
      </c>
      <c r="O24" s="174">
        <v>149688</v>
      </c>
      <c r="P24" s="174">
        <v>296082</v>
      </c>
      <c r="Q24" s="174">
        <v>146353</v>
      </c>
      <c r="R24" s="174">
        <v>149436</v>
      </c>
      <c r="S24" s="174">
        <v>295789</v>
      </c>
      <c r="T24" s="174">
        <v>146428</v>
      </c>
      <c r="U24" s="174">
        <v>149012</v>
      </c>
      <c r="V24" s="174">
        <v>295440</v>
      </c>
      <c r="W24" s="174">
        <v>146580</v>
      </c>
      <c r="X24" s="174">
        <v>148446</v>
      </c>
      <c r="Y24" s="174">
        <v>295026</v>
      </c>
      <c r="Z24" s="174">
        <v>146753</v>
      </c>
      <c r="AA24" s="174">
        <v>147794</v>
      </c>
      <c r="AB24" s="174">
        <v>294547</v>
      </c>
      <c r="AC24" s="174">
        <v>146855</v>
      </c>
      <c r="AD24" s="174">
        <v>147148</v>
      </c>
      <c r="AE24" s="174">
        <v>294003</v>
      </c>
      <c r="AF24" s="174">
        <v>146831</v>
      </c>
      <c r="AG24" s="174">
        <v>146571</v>
      </c>
      <c r="AH24" s="174">
        <v>293402</v>
      </c>
      <c r="AI24" s="174">
        <v>146651</v>
      </c>
      <c r="AJ24" s="174">
        <v>146100</v>
      </c>
      <c r="AK24" s="174">
        <v>292751</v>
      </c>
      <c r="AL24" s="174">
        <v>146355</v>
      </c>
      <c r="AM24" s="174">
        <v>145694</v>
      </c>
      <c r="AN24" s="174">
        <v>292049</v>
      </c>
      <c r="AO24" s="174">
        <v>145991</v>
      </c>
      <c r="AP24" s="174">
        <v>145308</v>
      </c>
      <c r="AQ24" s="174">
        <v>291299</v>
      </c>
      <c r="AR24" s="174">
        <v>145632</v>
      </c>
      <c r="AS24" s="174">
        <v>144867</v>
      </c>
      <c r="AT24" s="174">
        <v>290499</v>
      </c>
      <c r="AU24" s="174">
        <v>145328</v>
      </c>
      <c r="AV24" s="174">
        <v>144320</v>
      </c>
      <c r="AW24" s="174">
        <v>289648</v>
      </c>
      <c r="AX24" s="174">
        <v>145105</v>
      </c>
      <c r="AY24" s="174">
        <v>143641</v>
      </c>
      <c r="AZ24" s="174">
        <v>288746</v>
      </c>
      <c r="BA24" s="104"/>
      <c r="BB24" s="104"/>
      <c r="BC24" s="104"/>
    </row>
    <row r="25" spans="1:55" ht="13.8" thickTop="1" x14ac:dyDescent="0.25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</row>
    <row r="26" spans="1:55" s="1" customFormat="1" x14ac:dyDescent="0.25">
      <c r="A26" s="7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</row>
    <row r="27" spans="1:55" s="15" customFormat="1" ht="21" x14ac:dyDescent="0.4">
      <c r="A27" s="66" t="s">
        <v>63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70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109"/>
      <c r="BB27" s="109"/>
      <c r="BC27" s="109"/>
    </row>
    <row r="28" spans="1:55" s="1" customFormat="1" ht="16.5" customHeight="1" thickBot="1" x14ac:dyDescent="0.3">
      <c r="A28" s="110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</row>
    <row r="29" spans="1:55" s="1" customFormat="1" ht="14.4" thickTop="1" thickBot="1" x14ac:dyDescent="0.3">
      <c r="A29" s="180" t="s">
        <v>5</v>
      </c>
      <c r="B29" s="184" t="s">
        <v>1</v>
      </c>
      <c r="C29" s="185"/>
      <c r="D29" s="186"/>
      <c r="E29" s="184" t="s">
        <v>1</v>
      </c>
      <c r="F29" s="185"/>
      <c r="G29" s="186"/>
      <c r="H29" s="184" t="s">
        <v>1</v>
      </c>
      <c r="I29" s="185"/>
      <c r="J29" s="186"/>
      <c r="K29" s="184" t="s">
        <v>1</v>
      </c>
      <c r="L29" s="185"/>
      <c r="M29" s="186"/>
      <c r="N29" s="184" t="s">
        <v>1</v>
      </c>
      <c r="O29" s="185"/>
      <c r="P29" s="186"/>
      <c r="Q29" s="184" t="s">
        <v>1</v>
      </c>
      <c r="R29" s="185"/>
      <c r="S29" s="186"/>
      <c r="T29" s="184" t="s">
        <v>1</v>
      </c>
      <c r="U29" s="185"/>
      <c r="V29" s="186"/>
      <c r="W29" s="184" t="s">
        <v>1</v>
      </c>
      <c r="X29" s="185"/>
      <c r="Y29" s="186"/>
      <c r="Z29" s="184" t="s">
        <v>1</v>
      </c>
      <c r="AA29" s="185"/>
      <c r="AB29" s="186"/>
      <c r="AC29" s="184" t="s">
        <v>1</v>
      </c>
      <c r="AD29" s="185"/>
      <c r="AE29" s="186"/>
      <c r="AF29" s="184" t="s">
        <v>1</v>
      </c>
      <c r="AG29" s="185"/>
      <c r="AH29" s="186"/>
      <c r="AI29" s="184" t="s">
        <v>1</v>
      </c>
      <c r="AJ29" s="185"/>
      <c r="AK29" s="186"/>
      <c r="AL29" s="184" t="s">
        <v>1</v>
      </c>
      <c r="AM29" s="185"/>
      <c r="AN29" s="186"/>
      <c r="AO29" s="184" t="s">
        <v>1</v>
      </c>
      <c r="AP29" s="185"/>
      <c r="AQ29" s="186"/>
      <c r="AR29" s="184" t="s">
        <v>1</v>
      </c>
      <c r="AS29" s="185"/>
      <c r="AT29" s="186"/>
      <c r="AU29" s="184" t="s">
        <v>1</v>
      </c>
      <c r="AV29" s="185"/>
      <c r="AW29" s="186"/>
      <c r="AX29" s="184" t="s">
        <v>1</v>
      </c>
      <c r="AY29" s="185"/>
      <c r="AZ29" s="186"/>
      <c r="BA29" s="104"/>
      <c r="BB29" s="104"/>
      <c r="BC29" s="104"/>
    </row>
    <row r="30" spans="1:55" s="8" customFormat="1" ht="14.4" thickTop="1" thickBot="1" x14ac:dyDescent="0.3">
      <c r="A30" s="180"/>
      <c r="B30" s="179" t="s">
        <v>31</v>
      </c>
      <c r="C30" s="179"/>
      <c r="D30" s="179"/>
      <c r="E30" s="179" t="s">
        <v>31</v>
      </c>
      <c r="F30" s="179"/>
      <c r="G30" s="179"/>
      <c r="H30" s="179" t="s">
        <v>31</v>
      </c>
      <c r="I30" s="179"/>
      <c r="J30" s="179"/>
      <c r="K30" s="179" t="s">
        <v>31</v>
      </c>
      <c r="L30" s="179"/>
      <c r="M30" s="179"/>
      <c r="N30" s="179" t="s">
        <v>31</v>
      </c>
      <c r="O30" s="179"/>
      <c r="P30" s="179"/>
      <c r="Q30" s="179" t="s">
        <v>31</v>
      </c>
      <c r="R30" s="179"/>
      <c r="S30" s="179"/>
      <c r="T30" s="179" t="s">
        <v>31</v>
      </c>
      <c r="U30" s="179"/>
      <c r="V30" s="179"/>
      <c r="W30" s="179" t="s">
        <v>31</v>
      </c>
      <c r="X30" s="179"/>
      <c r="Y30" s="179"/>
      <c r="Z30" s="179" t="s">
        <v>31</v>
      </c>
      <c r="AA30" s="179"/>
      <c r="AB30" s="179"/>
      <c r="AC30" s="179" t="s">
        <v>31</v>
      </c>
      <c r="AD30" s="179"/>
      <c r="AE30" s="179"/>
      <c r="AF30" s="179" t="s">
        <v>31</v>
      </c>
      <c r="AG30" s="179"/>
      <c r="AH30" s="179"/>
      <c r="AI30" s="179" t="s">
        <v>31</v>
      </c>
      <c r="AJ30" s="179"/>
      <c r="AK30" s="179"/>
      <c r="AL30" s="181" t="s">
        <v>31</v>
      </c>
      <c r="AM30" s="182"/>
      <c r="AN30" s="183"/>
      <c r="AO30" s="179" t="s">
        <v>31</v>
      </c>
      <c r="AP30" s="179"/>
      <c r="AQ30" s="179"/>
      <c r="AR30" s="179" t="s">
        <v>31</v>
      </c>
      <c r="AS30" s="179"/>
      <c r="AT30" s="179"/>
      <c r="AU30" s="179" t="s">
        <v>31</v>
      </c>
      <c r="AV30" s="179"/>
      <c r="AW30" s="179"/>
      <c r="AX30" s="179" t="s">
        <v>31</v>
      </c>
      <c r="AY30" s="179"/>
      <c r="AZ30" s="179"/>
      <c r="BA30" s="103"/>
      <c r="BB30" s="103"/>
      <c r="BC30" s="103"/>
    </row>
    <row r="31" spans="1:55" s="8" customFormat="1" ht="14.4" thickTop="1" thickBot="1" x14ac:dyDescent="0.3">
      <c r="A31" s="180"/>
      <c r="B31" s="184">
        <v>2014</v>
      </c>
      <c r="C31" s="185"/>
      <c r="D31" s="186"/>
      <c r="E31" s="184">
        <v>2015</v>
      </c>
      <c r="F31" s="185"/>
      <c r="G31" s="186"/>
      <c r="H31" s="184">
        <v>2016</v>
      </c>
      <c r="I31" s="185"/>
      <c r="J31" s="186"/>
      <c r="K31" s="184">
        <v>2017</v>
      </c>
      <c r="L31" s="185"/>
      <c r="M31" s="186"/>
      <c r="N31" s="184">
        <v>2018</v>
      </c>
      <c r="O31" s="185"/>
      <c r="P31" s="186"/>
      <c r="Q31" s="184">
        <v>2019</v>
      </c>
      <c r="R31" s="185"/>
      <c r="S31" s="186"/>
      <c r="T31" s="184">
        <v>2020</v>
      </c>
      <c r="U31" s="185"/>
      <c r="V31" s="186"/>
      <c r="W31" s="184">
        <v>2021</v>
      </c>
      <c r="X31" s="185"/>
      <c r="Y31" s="186"/>
      <c r="Z31" s="184">
        <v>2022</v>
      </c>
      <c r="AA31" s="185"/>
      <c r="AB31" s="186"/>
      <c r="AC31" s="184">
        <v>2023</v>
      </c>
      <c r="AD31" s="185"/>
      <c r="AE31" s="186"/>
      <c r="AF31" s="184">
        <v>2024</v>
      </c>
      <c r="AG31" s="185"/>
      <c r="AH31" s="186"/>
      <c r="AI31" s="184">
        <v>2025</v>
      </c>
      <c r="AJ31" s="185"/>
      <c r="AK31" s="186"/>
      <c r="AL31" s="184">
        <v>2026</v>
      </c>
      <c r="AM31" s="185"/>
      <c r="AN31" s="186"/>
      <c r="AO31" s="184">
        <v>2027</v>
      </c>
      <c r="AP31" s="185"/>
      <c r="AQ31" s="186"/>
      <c r="AR31" s="184">
        <v>2028</v>
      </c>
      <c r="AS31" s="185"/>
      <c r="AT31" s="186"/>
      <c r="AU31" s="184">
        <v>2029</v>
      </c>
      <c r="AV31" s="185"/>
      <c r="AW31" s="186"/>
      <c r="AX31" s="184">
        <v>2030</v>
      </c>
      <c r="AY31" s="185"/>
      <c r="AZ31" s="186"/>
      <c r="BA31" s="103"/>
      <c r="BB31" s="103"/>
      <c r="BC31" s="103"/>
    </row>
    <row r="32" spans="1:55" s="1" customFormat="1" ht="14.4" thickTop="1" thickBot="1" x14ac:dyDescent="0.3">
      <c r="A32" s="180"/>
      <c r="B32" s="176" t="s">
        <v>7</v>
      </c>
      <c r="C32" s="176" t="s">
        <v>23</v>
      </c>
      <c r="D32" s="176" t="s">
        <v>4</v>
      </c>
      <c r="E32" s="176" t="s">
        <v>7</v>
      </c>
      <c r="F32" s="176" t="s">
        <v>23</v>
      </c>
      <c r="G32" s="176" t="s">
        <v>4</v>
      </c>
      <c r="H32" s="176" t="s">
        <v>7</v>
      </c>
      <c r="I32" s="176" t="s">
        <v>23</v>
      </c>
      <c r="J32" s="176" t="s">
        <v>4</v>
      </c>
      <c r="K32" s="176" t="s">
        <v>7</v>
      </c>
      <c r="L32" s="176" t="s">
        <v>23</v>
      </c>
      <c r="M32" s="176" t="s">
        <v>4</v>
      </c>
      <c r="N32" s="176" t="s">
        <v>7</v>
      </c>
      <c r="O32" s="176" t="s">
        <v>23</v>
      </c>
      <c r="P32" s="176" t="s">
        <v>4</v>
      </c>
      <c r="Q32" s="176" t="s">
        <v>7</v>
      </c>
      <c r="R32" s="176" t="s">
        <v>23</v>
      </c>
      <c r="S32" s="176" t="s">
        <v>4</v>
      </c>
      <c r="T32" s="176" t="s">
        <v>7</v>
      </c>
      <c r="U32" s="176" t="s">
        <v>23</v>
      </c>
      <c r="V32" s="176" t="s">
        <v>4</v>
      </c>
      <c r="W32" s="176" t="s">
        <v>7</v>
      </c>
      <c r="X32" s="176" t="s">
        <v>23</v>
      </c>
      <c r="Y32" s="176" t="s">
        <v>4</v>
      </c>
      <c r="Z32" s="176" t="s">
        <v>7</v>
      </c>
      <c r="AA32" s="176" t="s">
        <v>23</v>
      </c>
      <c r="AB32" s="176" t="s">
        <v>4</v>
      </c>
      <c r="AC32" s="176" t="s">
        <v>7</v>
      </c>
      <c r="AD32" s="176" t="s">
        <v>23</v>
      </c>
      <c r="AE32" s="176" t="s">
        <v>4</v>
      </c>
      <c r="AF32" s="176" t="s">
        <v>7</v>
      </c>
      <c r="AG32" s="176" t="s">
        <v>23</v>
      </c>
      <c r="AH32" s="176" t="s">
        <v>4</v>
      </c>
      <c r="AI32" s="176" t="s">
        <v>7</v>
      </c>
      <c r="AJ32" s="176" t="s">
        <v>23</v>
      </c>
      <c r="AK32" s="176" t="s">
        <v>4</v>
      </c>
      <c r="AL32" s="176" t="s">
        <v>7</v>
      </c>
      <c r="AM32" s="176" t="s">
        <v>23</v>
      </c>
      <c r="AN32" s="176" t="s">
        <v>4</v>
      </c>
      <c r="AO32" s="176" t="s">
        <v>7</v>
      </c>
      <c r="AP32" s="176" t="s">
        <v>23</v>
      </c>
      <c r="AQ32" s="176" t="s">
        <v>4</v>
      </c>
      <c r="AR32" s="176" t="s">
        <v>7</v>
      </c>
      <c r="AS32" s="176" t="s">
        <v>23</v>
      </c>
      <c r="AT32" s="176" t="s">
        <v>4</v>
      </c>
      <c r="AU32" s="176" t="s">
        <v>7</v>
      </c>
      <c r="AV32" s="176" t="s">
        <v>23</v>
      </c>
      <c r="AW32" s="176" t="s">
        <v>4</v>
      </c>
      <c r="AX32" s="176" t="s">
        <v>7</v>
      </c>
      <c r="AY32" s="176" t="s">
        <v>23</v>
      </c>
      <c r="AZ32" s="176" t="s">
        <v>4</v>
      </c>
      <c r="BA32" s="104"/>
      <c r="BB32" s="104"/>
      <c r="BC32" s="104"/>
    </row>
    <row r="33" spans="1:55" s="27" customFormat="1" ht="14.4" thickTop="1" thickBot="1" x14ac:dyDescent="0.3">
      <c r="A33" s="172">
        <v>0</v>
      </c>
      <c r="B33" s="173">
        <v>4448</v>
      </c>
      <c r="C33" s="173">
        <v>4105</v>
      </c>
      <c r="D33" s="173">
        <v>8553</v>
      </c>
      <c r="E33" s="173">
        <v>4220</v>
      </c>
      <c r="F33" s="173">
        <v>3890</v>
      </c>
      <c r="G33" s="173">
        <v>8109</v>
      </c>
      <c r="H33" s="173">
        <v>3889</v>
      </c>
      <c r="I33" s="173">
        <v>3591</v>
      </c>
      <c r="J33" s="173">
        <v>7479</v>
      </c>
      <c r="K33" s="173">
        <v>3467</v>
      </c>
      <c r="L33" s="173">
        <v>3215</v>
      </c>
      <c r="M33" s="173">
        <v>6683</v>
      </c>
      <c r="N33" s="173">
        <v>2979</v>
      </c>
      <c r="O33" s="173">
        <v>2775</v>
      </c>
      <c r="P33" s="173">
        <v>5754</v>
      </c>
      <c r="Q33" s="173">
        <v>2461</v>
      </c>
      <c r="R33" s="173">
        <v>2293</v>
      </c>
      <c r="S33" s="173">
        <v>4755</v>
      </c>
      <c r="T33" s="173">
        <v>2495</v>
      </c>
      <c r="U33" s="173">
        <v>2327</v>
      </c>
      <c r="V33" s="173">
        <v>4822</v>
      </c>
      <c r="W33" s="173">
        <v>2587</v>
      </c>
      <c r="X33" s="173">
        <v>2408</v>
      </c>
      <c r="Y33" s="173">
        <v>4995</v>
      </c>
      <c r="Z33" s="173">
        <v>2735</v>
      </c>
      <c r="AA33" s="173">
        <v>2540</v>
      </c>
      <c r="AB33" s="173">
        <v>5275</v>
      </c>
      <c r="AC33" s="173">
        <v>2933</v>
      </c>
      <c r="AD33" s="173">
        <v>2717</v>
      </c>
      <c r="AE33" s="173">
        <v>5650</v>
      </c>
      <c r="AF33" s="173">
        <v>3160</v>
      </c>
      <c r="AG33" s="173">
        <v>2929</v>
      </c>
      <c r="AH33" s="173">
        <v>6089</v>
      </c>
      <c r="AI33" s="173">
        <v>3067</v>
      </c>
      <c r="AJ33" s="173">
        <v>2842</v>
      </c>
      <c r="AK33" s="173">
        <v>5909</v>
      </c>
      <c r="AL33" s="173">
        <v>2953</v>
      </c>
      <c r="AM33" s="173">
        <v>2738</v>
      </c>
      <c r="AN33" s="173">
        <v>5691</v>
      </c>
      <c r="AO33" s="173">
        <v>2819</v>
      </c>
      <c r="AP33" s="173">
        <v>2615</v>
      </c>
      <c r="AQ33" s="173">
        <v>5434</v>
      </c>
      <c r="AR33" s="173">
        <v>2669</v>
      </c>
      <c r="AS33" s="173">
        <v>2479</v>
      </c>
      <c r="AT33" s="173">
        <v>5148</v>
      </c>
      <c r="AU33" s="173">
        <v>2511</v>
      </c>
      <c r="AV33" s="173">
        <v>2333</v>
      </c>
      <c r="AW33" s="173">
        <v>4844</v>
      </c>
      <c r="AX33" s="173">
        <v>2490</v>
      </c>
      <c r="AY33" s="173">
        <v>2313</v>
      </c>
      <c r="AZ33" s="173">
        <v>4803</v>
      </c>
      <c r="BA33" s="104"/>
      <c r="BB33" s="104"/>
      <c r="BC33" s="104"/>
    </row>
    <row r="34" spans="1:55" s="27" customFormat="1" ht="14.4" thickTop="1" thickBot="1" x14ac:dyDescent="0.3">
      <c r="A34" s="172">
        <v>1</v>
      </c>
      <c r="B34" s="173">
        <v>4047</v>
      </c>
      <c r="C34" s="173">
        <v>3793</v>
      </c>
      <c r="D34" s="173">
        <v>7840</v>
      </c>
      <c r="E34" s="173">
        <v>3893</v>
      </c>
      <c r="F34" s="173">
        <v>3647</v>
      </c>
      <c r="G34" s="173">
        <v>7540</v>
      </c>
      <c r="H34" s="173">
        <v>3682</v>
      </c>
      <c r="I34" s="173">
        <v>3452</v>
      </c>
      <c r="J34" s="173">
        <v>7134</v>
      </c>
      <c r="K34" s="173">
        <v>3417</v>
      </c>
      <c r="L34" s="173">
        <v>3210</v>
      </c>
      <c r="M34" s="173">
        <v>6627</v>
      </c>
      <c r="N34" s="173">
        <v>3108</v>
      </c>
      <c r="O34" s="173">
        <v>2927</v>
      </c>
      <c r="P34" s="173">
        <v>6035</v>
      </c>
      <c r="Q34" s="173">
        <v>2774</v>
      </c>
      <c r="R34" s="173">
        <v>2612</v>
      </c>
      <c r="S34" s="173">
        <v>5386</v>
      </c>
      <c r="T34" s="173">
        <v>2747</v>
      </c>
      <c r="U34" s="173">
        <v>2587</v>
      </c>
      <c r="V34" s="173">
        <v>5334</v>
      </c>
      <c r="W34" s="173">
        <v>2741</v>
      </c>
      <c r="X34" s="173">
        <v>2580</v>
      </c>
      <c r="Y34" s="173">
        <v>5321</v>
      </c>
      <c r="Z34" s="173">
        <v>2755</v>
      </c>
      <c r="AA34" s="173">
        <v>2591</v>
      </c>
      <c r="AB34" s="173">
        <v>5346</v>
      </c>
      <c r="AC34" s="173">
        <v>2785</v>
      </c>
      <c r="AD34" s="173">
        <v>2616</v>
      </c>
      <c r="AE34" s="173">
        <v>5401</v>
      </c>
      <c r="AF34" s="173">
        <v>2824</v>
      </c>
      <c r="AG34" s="173">
        <v>2653</v>
      </c>
      <c r="AH34" s="173">
        <v>5477</v>
      </c>
      <c r="AI34" s="173">
        <v>2760</v>
      </c>
      <c r="AJ34" s="173">
        <v>2592</v>
      </c>
      <c r="AK34" s="173">
        <v>5352</v>
      </c>
      <c r="AL34" s="173">
        <v>2690</v>
      </c>
      <c r="AM34" s="173">
        <v>2526</v>
      </c>
      <c r="AN34" s="173">
        <v>5216</v>
      </c>
      <c r="AO34" s="173">
        <v>2616</v>
      </c>
      <c r="AP34" s="173">
        <v>2457</v>
      </c>
      <c r="AQ34" s="173">
        <v>5073</v>
      </c>
      <c r="AR34" s="173">
        <v>2541</v>
      </c>
      <c r="AS34" s="173">
        <v>2388</v>
      </c>
      <c r="AT34" s="173">
        <v>4929</v>
      </c>
      <c r="AU34" s="173">
        <v>2469</v>
      </c>
      <c r="AV34" s="173">
        <v>2321</v>
      </c>
      <c r="AW34" s="173">
        <v>4790</v>
      </c>
      <c r="AX34" s="173">
        <v>2440</v>
      </c>
      <c r="AY34" s="173">
        <v>2294</v>
      </c>
      <c r="AZ34" s="173">
        <v>4734</v>
      </c>
      <c r="BA34" s="104"/>
      <c r="BB34" s="104"/>
      <c r="BC34" s="104"/>
    </row>
    <row r="35" spans="1:55" s="27" customFormat="1" ht="14.4" thickTop="1" thickBot="1" x14ac:dyDescent="0.3">
      <c r="A35" s="172">
        <v>2</v>
      </c>
      <c r="B35" s="173">
        <v>3708</v>
      </c>
      <c r="C35" s="173">
        <v>3520</v>
      </c>
      <c r="D35" s="173">
        <v>7229</v>
      </c>
      <c r="E35" s="173">
        <v>3614</v>
      </c>
      <c r="F35" s="173">
        <v>3429</v>
      </c>
      <c r="G35" s="173">
        <v>7043</v>
      </c>
      <c r="H35" s="173">
        <v>3495</v>
      </c>
      <c r="I35" s="173">
        <v>3316</v>
      </c>
      <c r="J35" s="173">
        <v>6811</v>
      </c>
      <c r="K35" s="173">
        <v>3351</v>
      </c>
      <c r="L35" s="173">
        <v>3178</v>
      </c>
      <c r="M35" s="173">
        <v>6530</v>
      </c>
      <c r="N35" s="173">
        <v>3182</v>
      </c>
      <c r="O35" s="173">
        <v>3018</v>
      </c>
      <c r="P35" s="173">
        <v>6200</v>
      </c>
      <c r="Q35" s="173">
        <v>2993</v>
      </c>
      <c r="R35" s="173">
        <v>2837</v>
      </c>
      <c r="S35" s="173">
        <v>5830</v>
      </c>
      <c r="T35" s="173">
        <v>2923</v>
      </c>
      <c r="U35" s="173">
        <v>2770</v>
      </c>
      <c r="V35" s="173">
        <v>5693</v>
      </c>
      <c r="W35" s="173">
        <v>2848</v>
      </c>
      <c r="X35" s="173">
        <v>2700</v>
      </c>
      <c r="Y35" s="173">
        <v>5548</v>
      </c>
      <c r="Z35" s="173">
        <v>2766</v>
      </c>
      <c r="AA35" s="173">
        <v>2624</v>
      </c>
      <c r="AB35" s="173">
        <v>5391</v>
      </c>
      <c r="AC35" s="173">
        <v>2676</v>
      </c>
      <c r="AD35" s="173">
        <v>2540</v>
      </c>
      <c r="AE35" s="173">
        <v>5216</v>
      </c>
      <c r="AF35" s="173">
        <v>2580</v>
      </c>
      <c r="AG35" s="173">
        <v>2449</v>
      </c>
      <c r="AH35" s="173">
        <v>5029</v>
      </c>
      <c r="AI35" s="173">
        <v>2534</v>
      </c>
      <c r="AJ35" s="173">
        <v>2406</v>
      </c>
      <c r="AK35" s="173">
        <v>4940</v>
      </c>
      <c r="AL35" s="173">
        <v>2493</v>
      </c>
      <c r="AM35" s="173">
        <v>2366</v>
      </c>
      <c r="AN35" s="173">
        <v>4859</v>
      </c>
      <c r="AO35" s="173">
        <v>2458</v>
      </c>
      <c r="AP35" s="173">
        <v>2331</v>
      </c>
      <c r="AQ35" s="173">
        <v>4789</v>
      </c>
      <c r="AR35" s="173">
        <v>2432</v>
      </c>
      <c r="AS35" s="173">
        <v>2306</v>
      </c>
      <c r="AT35" s="173">
        <v>4738</v>
      </c>
      <c r="AU35" s="173">
        <v>2417</v>
      </c>
      <c r="AV35" s="173">
        <v>2291</v>
      </c>
      <c r="AW35" s="173">
        <v>4707</v>
      </c>
      <c r="AX35" s="173">
        <v>2382</v>
      </c>
      <c r="AY35" s="173">
        <v>2258</v>
      </c>
      <c r="AZ35" s="173">
        <v>4640</v>
      </c>
      <c r="BA35" s="104"/>
      <c r="BB35" s="104"/>
      <c r="BC35" s="104"/>
    </row>
    <row r="36" spans="1:55" s="27" customFormat="1" ht="14.4" thickTop="1" thickBot="1" x14ac:dyDescent="0.3">
      <c r="A36" s="172">
        <v>3</v>
      </c>
      <c r="B36" s="173">
        <v>3428</v>
      </c>
      <c r="C36" s="173">
        <v>3284</v>
      </c>
      <c r="D36" s="173">
        <v>6712</v>
      </c>
      <c r="E36" s="173">
        <v>3378</v>
      </c>
      <c r="F36" s="173">
        <v>3235</v>
      </c>
      <c r="G36" s="173">
        <v>6613</v>
      </c>
      <c r="H36" s="173">
        <v>3328</v>
      </c>
      <c r="I36" s="173">
        <v>3182</v>
      </c>
      <c r="J36" s="173">
        <v>6510</v>
      </c>
      <c r="K36" s="173">
        <v>3274</v>
      </c>
      <c r="L36" s="173">
        <v>3124</v>
      </c>
      <c r="M36" s="173">
        <v>6398</v>
      </c>
      <c r="N36" s="173">
        <v>3210</v>
      </c>
      <c r="O36" s="173">
        <v>3057</v>
      </c>
      <c r="P36" s="173">
        <v>6267</v>
      </c>
      <c r="Q36" s="173">
        <v>3131</v>
      </c>
      <c r="R36" s="173">
        <v>2977</v>
      </c>
      <c r="S36" s="173">
        <v>6108</v>
      </c>
      <c r="T36" s="173">
        <v>3034</v>
      </c>
      <c r="U36" s="173">
        <v>2884</v>
      </c>
      <c r="V36" s="173">
        <v>5919</v>
      </c>
      <c r="W36" s="173">
        <v>2915</v>
      </c>
      <c r="X36" s="173">
        <v>2774</v>
      </c>
      <c r="Y36" s="173">
        <v>5689</v>
      </c>
      <c r="Z36" s="173">
        <v>2771</v>
      </c>
      <c r="AA36" s="173">
        <v>2642</v>
      </c>
      <c r="AB36" s="173">
        <v>5413</v>
      </c>
      <c r="AC36" s="173">
        <v>2602</v>
      </c>
      <c r="AD36" s="173">
        <v>2486</v>
      </c>
      <c r="AE36" s="173">
        <v>5089</v>
      </c>
      <c r="AF36" s="173">
        <v>2416</v>
      </c>
      <c r="AG36" s="173">
        <v>2311</v>
      </c>
      <c r="AH36" s="173">
        <v>4727</v>
      </c>
      <c r="AI36" s="173">
        <v>2381</v>
      </c>
      <c r="AJ36" s="173">
        <v>2277</v>
      </c>
      <c r="AK36" s="173">
        <v>4658</v>
      </c>
      <c r="AL36" s="173">
        <v>2355</v>
      </c>
      <c r="AM36" s="173">
        <v>2251</v>
      </c>
      <c r="AN36" s="173">
        <v>4606</v>
      </c>
      <c r="AO36" s="173">
        <v>2341</v>
      </c>
      <c r="AP36" s="173">
        <v>2235</v>
      </c>
      <c r="AQ36" s="173">
        <v>4577</v>
      </c>
      <c r="AR36" s="173">
        <v>2342</v>
      </c>
      <c r="AS36" s="173">
        <v>2233</v>
      </c>
      <c r="AT36" s="173">
        <v>4576</v>
      </c>
      <c r="AU36" s="173">
        <v>2357</v>
      </c>
      <c r="AV36" s="173">
        <v>2246</v>
      </c>
      <c r="AW36" s="173">
        <v>4603</v>
      </c>
      <c r="AX36" s="173">
        <v>2319</v>
      </c>
      <c r="AY36" s="173">
        <v>2209</v>
      </c>
      <c r="AZ36" s="173">
        <v>4528</v>
      </c>
      <c r="BA36" s="104"/>
      <c r="BB36" s="104"/>
      <c r="BC36" s="104"/>
    </row>
    <row r="37" spans="1:55" s="27" customFormat="1" ht="14.4" thickTop="1" thickBot="1" x14ac:dyDescent="0.3">
      <c r="A37" s="172">
        <v>4</v>
      </c>
      <c r="B37" s="173">
        <v>3200</v>
      </c>
      <c r="C37" s="173">
        <v>3081</v>
      </c>
      <c r="D37" s="173">
        <v>6282</v>
      </c>
      <c r="E37" s="173">
        <v>3182</v>
      </c>
      <c r="F37" s="173">
        <v>3064</v>
      </c>
      <c r="G37" s="173">
        <v>6246</v>
      </c>
      <c r="H37" s="173">
        <v>3180</v>
      </c>
      <c r="I37" s="173">
        <v>3054</v>
      </c>
      <c r="J37" s="173">
        <v>6235</v>
      </c>
      <c r="K37" s="173">
        <v>3188</v>
      </c>
      <c r="L37" s="173">
        <v>3051</v>
      </c>
      <c r="M37" s="173">
        <v>6240</v>
      </c>
      <c r="N37" s="173">
        <v>3198</v>
      </c>
      <c r="O37" s="173">
        <v>3050</v>
      </c>
      <c r="P37" s="173">
        <v>6249</v>
      </c>
      <c r="Q37" s="173">
        <v>3198</v>
      </c>
      <c r="R37" s="173">
        <v>3045</v>
      </c>
      <c r="S37" s="173">
        <v>6244</v>
      </c>
      <c r="T37" s="173">
        <v>3088</v>
      </c>
      <c r="U37" s="173">
        <v>2940</v>
      </c>
      <c r="V37" s="173">
        <v>6028</v>
      </c>
      <c r="W37" s="173">
        <v>2946</v>
      </c>
      <c r="X37" s="173">
        <v>2808</v>
      </c>
      <c r="Y37" s="173">
        <v>5755</v>
      </c>
      <c r="Z37" s="173">
        <v>2770</v>
      </c>
      <c r="AA37" s="173">
        <v>2647</v>
      </c>
      <c r="AB37" s="173">
        <v>5417</v>
      </c>
      <c r="AC37" s="173">
        <v>2559</v>
      </c>
      <c r="AD37" s="173">
        <v>2452</v>
      </c>
      <c r="AE37" s="173">
        <v>5011</v>
      </c>
      <c r="AF37" s="173">
        <v>2323</v>
      </c>
      <c r="AG37" s="173">
        <v>2229</v>
      </c>
      <c r="AH37" s="173">
        <v>4552</v>
      </c>
      <c r="AI37" s="173">
        <v>2291</v>
      </c>
      <c r="AJ37" s="173">
        <v>2199</v>
      </c>
      <c r="AK37" s="173">
        <v>4490</v>
      </c>
      <c r="AL37" s="173">
        <v>2270</v>
      </c>
      <c r="AM37" s="173">
        <v>2177</v>
      </c>
      <c r="AN37" s="173">
        <v>4446</v>
      </c>
      <c r="AO37" s="173">
        <v>2262</v>
      </c>
      <c r="AP37" s="173">
        <v>2166</v>
      </c>
      <c r="AQ37" s="173">
        <v>4429</v>
      </c>
      <c r="AR37" s="173">
        <v>2271</v>
      </c>
      <c r="AS37" s="173">
        <v>2171</v>
      </c>
      <c r="AT37" s="173">
        <v>4442</v>
      </c>
      <c r="AU37" s="173">
        <v>2294</v>
      </c>
      <c r="AV37" s="173">
        <v>2191</v>
      </c>
      <c r="AW37" s="173">
        <v>4485</v>
      </c>
      <c r="AX37" s="173">
        <v>2254</v>
      </c>
      <c r="AY37" s="173">
        <v>2152</v>
      </c>
      <c r="AZ37" s="173">
        <v>4407</v>
      </c>
      <c r="BA37" s="104"/>
      <c r="BB37" s="104"/>
      <c r="BC37" s="104"/>
    </row>
    <row r="38" spans="1:55" s="27" customFormat="1" ht="14.4" thickTop="1" thickBot="1" x14ac:dyDescent="0.3">
      <c r="A38" s="172">
        <v>5</v>
      </c>
      <c r="B38" s="173">
        <v>3020</v>
      </c>
      <c r="C38" s="173">
        <v>2912</v>
      </c>
      <c r="D38" s="173">
        <v>5932</v>
      </c>
      <c r="E38" s="173">
        <v>3024</v>
      </c>
      <c r="F38" s="173">
        <v>2915</v>
      </c>
      <c r="G38" s="173">
        <v>5939</v>
      </c>
      <c r="H38" s="173">
        <v>3051</v>
      </c>
      <c r="I38" s="173">
        <v>2933</v>
      </c>
      <c r="J38" s="173">
        <v>5984</v>
      </c>
      <c r="K38" s="173">
        <v>3097</v>
      </c>
      <c r="L38" s="173">
        <v>2965</v>
      </c>
      <c r="M38" s="173">
        <v>6063</v>
      </c>
      <c r="N38" s="173">
        <v>3153</v>
      </c>
      <c r="O38" s="173">
        <v>3008</v>
      </c>
      <c r="P38" s="173">
        <v>6161</v>
      </c>
      <c r="Q38" s="173">
        <v>3206</v>
      </c>
      <c r="R38" s="173">
        <v>3052</v>
      </c>
      <c r="S38" s="173">
        <v>6259</v>
      </c>
      <c r="T38" s="173">
        <v>3094</v>
      </c>
      <c r="U38" s="173">
        <v>2945</v>
      </c>
      <c r="V38" s="173">
        <v>6039</v>
      </c>
      <c r="W38" s="173">
        <v>2948</v>
      </c>
      <c r="X38" s="173">
        <v>2809</v>
      </c>
      <c r="Y38" s="173">
        <v>5758</v>
      </c>
      <c r="Z38" s="173">
        <v>2764</v>
      </c>
      <c r="AA38" s="173">
        <v>2640</v>
      </c>
      <c r="AB38" s="173">
        <v>5405</v>
      </c>
      <c r="AC38" s="173">
        <v>2541</v>
      </c>
      <c r="AD38" s="173">
        <v>2434</v>
      </c>
      <c r="AE38" s="173">
        <v>4975</v>
      </c>
      <c r="AF38" s="173">
        <v>2289</v>
      </c>
      <c r="AG38" s="173">
        <v>2196</v>
      </c>
      <c r="AH38" s="173">
        <v>4485</v>
      </c>
      <c r="AI38" s="173">
        <v>2256</v>
      </c>
      <c r="AJ38" s="173">
        <v>2164</v>
      </c>
      <c r="AK38" s="173">
        <v>4419</v>
      </c>
      <c r="AL38" s="173">
        <v>2230</v>
      </c>
      <c r="AM38" s="173">
        <v>2138</v>
      </c>
      <c r="AN38" s="173">
        <v>4368</v>
      </c>
      <c r="AO38" s="173">
        <v>2217</v>
      </c>
      <c r="AP38" s="173">
        <v>2122</v>
      </c>
      <c r="AQ38" s="173">
        <v>4339</v>
      </c>
      <c r="AR38" s="173">
        <v>2218</v>
      </c>
      <c r="AS38" s="173">
        <v>2120</v>
      </c>
      <c r="AT38" s="173">
        <v>4338</v>
      </c>
      <c r="AU38" s="173">
        <v>2232</v>
      </c>
      <c r="AV38" s="173">
        <v>2131</v>
      </c>
      <c r="AW38" s="173">
        <v>4363</v>
      </c>
      <c r="AX38" s="173">
        <v>2191</v>
      </c>
      <c r="AY38" s="173">
        <v>2092</v>
      </c>
      <c r="AZ38" s="173">
        <v>4283</v>
      </c>
      <c r="BA38" s="104"/>
      <c r="BB38" s="104"/>
      <c r="BC38" s="104"/>
    </row>
    <row r="39" spans="1:55" s="27" customFormat="1" ht="14.4" thickTop="1" thickBot="1" x14ac:dyDescent="0.3">
      <c r="A39" s="172">
        <v>6</v>
      </c>
      <c r="B39" s="173">
        <v>2883</v>
      </c>
      <c r="C39" s="173">
        <v>2772</v>
      </c>
      <c r="D39" s="173">
        <v>5656</v>
      </c>
      <c r="E39" s="173">
        <v>2899</v>
      </c>
      <c r="F39" s="173">
        <v>2787</v>
      </c>
      <c r="G39" s="173">
        <v>5686</v>
      </c>
      <c r="H39" s="173">
        <v>2940</v>
      </c>
      <c r="I39" s="173">
        <v>2820</v>
      </c>
      <c r="J39" s="173">
        <v>5760</v>
      </c>
      <c r="K39" s="173">
        <v>3004</v>
      </c>
      <c r="L39" s="173">
        <v>2870</v>
      </c>
      <c r="M39" s="173">
        <v>5874</v>
      </c>
      <c r="N39" s="173">
        <v>3084</v>
      </c>
      <c r="O39" s="173">
        <v>2936</v>
      </c>
      <c r="P39" s="173">
        <v>6020</v>
      </c>
      <c r="Q39" s="173">
        <v>3166</v>
      </c>
      <c r="R39" s="173">
        <v>3010</v>
      </c>
      <c r="S39" s="173">
        <v>6176</v>
      </c>
      <c r="T39" s="173">
        <v>3062</v>
      </c>
      <c r="U39" s="173">
        <v>2910</v>
      </c>
      <c r="V39" s="173">
        <v>5971</v>
      </c>
      <c r="W39" s="173">
        <v>2926</v>
      </c>
      <c r="X39" s="173">
        <v>2783</v>
      </c>
      <c r="Y39" s="173">
        <v>5710</v>
      </c>
      <c r="Z39" s="173">
        <v>2755</v>
      </c>
      <c r="AA39" s="173">
        <v>2625</v>
      </c>
      <c r="AB39" s="173">
        <v>5380</v>
      </c>
      <c r="AC39" s="173">
        <v>2545</v>
      </c>
      <c r="AD39" s="173">
        <v>2430</v>
      </c>
      <c r="AE39" s="173">
        <v>4976</v>
      </c>
      <c r="AF39" s="173">
        <v>2306</v>
      </c>
      <c r="AG39" s="173">
        <v>2203</v>
      </c>
      <c r="AH39" s="173">
        <v>4509</v>
      </c>
      <c r="AI39" s="173">
        <v>2265</v>
      </c>
      <c r="AJ39" s="173">
        <v>2165</v>
      </c>
      <c r="AK39" s="173">
        <v>4430</v>
      </c>
      <c r="AL39" s="173">
        <v>2229</v>
      </c>
      <c r="AM39" s="173">
        <v>2129</v>
      </c>
      <c r="AN39" s="173">
        <v>4359</v>
      </c>
      <c r="AO39" s="173">
        <v>2201</v>
      </c>
      <c r="AP39" s="173">
        <v>2101</v>
      </c>
      <c r="AQ39" s="173">
        <v>4301</v>
      </c>
      <c r="AR39" s="173">
        <v>2182</v>
      </c>
      <c r="AS39" s="173">
        <v>2081</v>
      </c>
      <c r="AT39" s="173">
        <v>4263</v>
      </c>
      <c r="AU39" s="173">
        <v>2174</v>
      </c>
      <c r="AV39" s="173">
        <v>2071</v>
      </c>
      <c r="AW39" s="173">
        <v>4245</v>
      </c>
      <c r="AX39" s="173">
        <v>2133</v>
      </c>
      <c r="AY39" s="173">
        <v>2032</v>
      </c>
      <c r="AZ39" s="173">
        <v>4165</v>
      </c>
      <c r="BA39" s="104"/>
      <c r="BB39" s="104"/>
      <c r="BC39" s="104"/>
    </row>
    <row r="40" spans="1:55" s="27" customFormat="1" ht="14.4" thickTop="1" thickBot="1" x14ac:dyDescent="0.3">
      <c r="A40" s="172">
        <v>7</v>
      </c>
      <c r="B40" s="173">
        <v>2784</v>
      </c>
      <c r="C40" s="173">
        <v>2661</v>
      </c>
      <c r="D40" s="173">
        <v>5445</v>
      </c>
      <c r="E40" s="173">
        <v>2804</v>
      </c>
      <c r="F40" s="173">
        <v>2681</v>
      </c>
      <c r="G40" s="173">
        <v>5484</v>
      </c>
      <c r="H40" s="173">
        <v>2847</v>
      </c>
      <c r="I40" s="173">
        <v>2717</v>
      </c>
      <c r="J40" s="173">
        <v>5563</v>
      </c>
      <c r="K40" s="173">
        <v>2912</v>
      </c>
      <c r="L40" s="173">
        <v>2771</v>
      </c>
      <c r="M40" s="173">
        <v>5683</v>
      </c>
      <c r="N40" s="173">
        <v>2996</v>
      </c>
      <c r="O40" s="173">
        <v>2844</v>
      </c>
      <c r="P40" s="173">
        <v>5840</v>
      </c>
      <c r="Q40" s="173">
        <v>3088</v>
      </c>
      <c r="R40" s="173">
        <v>2929</v>
      </c>
      <c r="S40" s="173">
        <v>6017</v>
      </c>
      <c r="T40" s="173">
        <v>2999</v>
      </c>
      <c r="U40" s="173">
        <v>2843</v>
      </c>
      <c r="V40" s="173">
        <v>5842</v>
      </c>
      <c r="W40" s="173">
        <v>2886</v>
      </c>
      <c r="X40" s="173">
        <v>2737</v>
      </c>
      <c r="Y40" s="173">
        <v>5623</v>
      </c>
      <c r="Z40" s="173">
        <v>2743</v>
      </c>
      <c r="AA40" s="173">
        <v>2603</v>
      </c>
      <c r="AB40" s="173">
        <v>5346</v>
      </c>
      <c r="AC40" s="173">
        <v>2566</v>
      </c>
      <c r="AD40" s="173">
        <v>2438</v>
      </c>
      <c r="AE40" s="173">
        <v>5004</v>
      </c>
      <c r="AF40" s="173">
        <v>2361</v>
      </c>
      <c r="AG40" s="173">
        <v>2243</v>
      </c>
      <c r="AH40" s="173">
        <v>4604</v>
      </c>
      <c r="AI40" s="173">
        <v>2312</v>
      </c>
      <c r="AJ40" s="173">
        <v>2196</v>
      </c>
      <c r="AK40" s="173">
        <v>4507</v>
      </c>
      <c r="AL40" s="173">
        <v>2260</v>
      </c>
      <c r="AM40" s="173">
        <v>2146</v>
      </c>
      <c r="AN40" s="173">
        <v>4407</v>
      </c>
      <c r="AO40" s="173">
        <v>2210</v>
      </c>
      <c r="AP40" s="173">
        <v>2099</v>
      </c>
      <c r="AQ40" s="173">
        <v>4309</v>
      </c>
      <c r="AR40" s="173">
        <v>2164</v>
      </c>
      <c r="AS40" s="173">
        <v>2054</v>
      </c>
      <c r="AT40" s="173">
        <v>4219</v>
      </c>
      <c r="AU40" s="173">
        <v>2124</v>
      </c>
      <c r="AV40" s="173">
        <v>2015</v>
      </c>
      <c r="AW40" s="173">
        <v>4139</v>
      </c>
      <c r="AX40" s="173">
        <v>2083</v>
      </c>
      <c r="AY40" s="173">
        <v>1977</v>
      </c>
      <c r="AZ40" s="173">
        <v>4060</v>
      </c>
      <c r="BA40" s="104"/>
      <c r="BB40" s="104"/>
      <c r="BC40" s="104"/>
    </row>
    <row r="41" spans="1:55" s="27" customFormat="1" ht="14.4" thickTop="1" thickBot="1" x14ac:dyDescent="0.3">
      <c r="A41" s="172">
        <v>8</v>
      </c>
      <c r="B41" s="173">
        <v>2717</v>
      </c>
      <c r="C41" s="173">
        <v>2576</v>
      </c>
      <c r="D41" s="173">
        <v>5293</v>
      </c>
      <c r="E41" s="173">
        <v>2735</v>
      </c>
      <c r="F41" s="173">
        <v>2594</v>
      </c>
      <c r="G41" s="173">
        <v>5330</v>
      </c>
      <c r="H41" s="173">
        <v>2770</v>
      </c>
      <c r="I41" s="173">
        <v>2625</v>
      </c>
      <c r="J41" s="173">
        <v>5395</v>
      </c>
      <c r="K41" s="173">
        <v>2823</v>
      </c>
      <c r="L41" s="173">
        <v>2672</v>
      </c>
      <c r="M41" s="173">
        <v>5496</v>
      </c>
      <c r="N41" s="173">
        <v>2897</v>
      </c>
      <c r="O41" s="173">
        <v>2739</v>
      </c>
      <c r="P41" s="173">
        <v>5636</v>
      </c>
      <c r="Q41" s="173">
        <v>2984</v>
      </c>
      <c r="R41" s="173">
        <v>2821</v>
      </c>
      <c r="S41" s="173">
        <v>5805</v>
      </c>
      <c r="T41" s="173">
        <v>2916</v>
      </c>
      <c r="U41" s="173">
        <v>2754</v>
      </c>
      <c r="V41" s="173">
        <v>5670</v>
      </c>
      <c r="W41" s="173">
        <v>2833</v>
      </c>
      <c r="X41" s="173">
        <v>2676</v>
      </c>
      <c r="Y41" s="173">
        <v>5508</v>
      </c>
      <c r="Z41" s="173">
        <v>2730</v>
      </c>
      <c r="AA41" s="173">
        <v>2577</v>
      </c>
      <c r="AB41" s="173">
        <v>5307</v>
      </c>
      <c r="AC41" s="173">
        <v>2600</v>
      </c>
      <c r="AD41" s="173">
        <v>2454</v>
      </c>
      <c r="AE41" s="173">
        <v>5054</v>
      </c>
      <c r="AF41" s="173">
        <v>2445</v>
      </c>
      <c r="AG41" s="173">
        <v>2306</v>
      </c>
      <c r="AH41" s="173">
        <v>4751</v>
      </c>
      <c r="AI41" s="173">
        <v>2385</v>
      </c>
      <c r="AJ41" s="173">
        <v>2249</v>
      </c>
      <c r="AK41" s="173">
        <v>4634</v>
      </c>
      <c r="AL41" s="173">
        <v>2316</v>
      </c>
      <c r="AM41" s="173">
        <v>2184</v>
      </c>
      <c r="AN41" s="173">
        <v>4500</v>
      </c>
      <c r="AO41" s="173">
        <v>2241</v>
      </c>
      <c r="AP41" s="173">
        <v>2114</v>
      </c>
      <c r="AQ41" s="173">
        <v>4355</v>
      </c>
      <c r="AR41" s="173">
        <v>2163</v>
      </c>
      <c r="AS41" s="173">
        <v>2041</v>
      </c>
      <c r="AT41" s="173">
        <v>4205</v>
      </c>
      <c r="AU41" s="173">
        <v>2086</v>
      </c>
      <c r="AV41" s="173">
        <v>1968</v>
      </c>
      <c r="AW41" s="173">
        <v>4054</v>
      </c>
      <c r="AX41" s="173">
        <v>2046</v>
      </c>
      <c r="AY41" s="173">
        <v>1931</v>
      </c>
      <c r="AZ41" s="173">
        <v>3977</v>
      </c>
      <c r="BA41" s="104"/>
      <c r="BB41" s="104"/>
      <c r="BC41" s="104"/>
    </row>
    <row r="42" spans="1:55" s="27" customFormat="1" ht="14.4" thickTop="1" thickBot="1" x14ac:dyDescent="0.3">
      <c r="A42" s="172">
        <v>9</v>
      </c>
      <c r="B42" s="173">
        <v>2678</v>
      </c>
      <c r="C42" s="173">
        <v>2515</v>
      </c>
      <c r="D42" s="173">
        <v>5193</v>
      </c>
      <c r="E42" s="173">
        <v>2690</v>
      </c>
      <c r="F42" s="173">
        <v>2527</v>
      </c>
      <c r="G42" s="173">
        <v>5217</v>
      </c>
      <c r="H42" s="173">
        <v>2709</v>
      </c>
      <c r="I42" s="173">
        <v>2546</v>
      </c>
      <c r="J42" s="173">
        <v>5256</v>
      </c>
      <c r="K42" s="173">
        <v>2742</v>
      </c>
      <c r="L42" s="173">
        <v>2578</v>
      </c>
      <c r="M42" s="173">
        <v>5321</v>
      </c>
      <c r="N42" s="173">
        <v>2795</v>
      </c>
      <c r="O42" s="173">
        <v>2629</v>
      </c>
      <c r="P42" s="173">
        <v>5424</v>
      </c>
      <c r="Q42" s="173">
        <v>2866</v>
      </c>
      <c r="R42" s="173">
        <v>2697</v>
      </c>
      <c r="S42" s="173">
        <v>5562</v>
      </c>
      <c r="T42" s="173">
        <v>2820</v>
      </c>
      <c r="U42" s="173">
        <v>2653</v>
      </c>
      <c r="V42" s="173">
        <v>5473</v>
      </c>
      <c r="W42" s="173">
        <v>2773</v>
      </c>
      <c r="X42" s="173">
        <v>2606</v>
      </c>
      <c r="Y42" s="173">
        <v>5379</v>
      </c>
      <c r="Z42" s="173">
        <v>2716</v>
      </c>
      <c r="AA42" s="173">
        <v>2549</v>
      </c>
      <c r="AB42" s="173">
        <v>5265</v>
      </c>
      <c r="AC42" s="173">
        <v>2642</v>
      </c>
      <c r="AD42" s="173">
        <v>2477</v>
      </c>
      <c r="AE42" s="173">
        <v>5119</v>
      </c>
      <c r="AF42" s="173">
        <v>2548</v>
      </c>
      <c r="AG42" s="173">
        <v>2385</v>
      </c>
      <c r="AH42" s="173">
        <v>4933</v>
      </c>
      <c r="AI42" s="173">
        <v>2477</v>
      </c>
      <c r="AJ42" s="173">
        <v>2317</v>
      </c>
      <c r="AK42" s="173">
        <v>4794</v>
      </c>
      <c r="AL42" s="173">
        <v>2390</v>
      </c>
      <c r="AM42" s="173">
        <v>2237</v>
      </c>
      <c r="AN42" s="173">
        <v>4627</v>
      </c>
      <c r="AO42" s="173">
        <v>2290</v>
      </c>
      <c r="AP42" s="173">
        <v>2144</v>
      </c>
      <c r="AQ42" s="173">
        <v>4434</v>
      </c>
      <c r="AR42" s="173">
        <v>2179</v>
      </c>
      <c r="AS42" s="173">
        <v>2042</v>
      </c>
      <c r="AT42" s="173">
        <v>4222</v>
      </c>
      <c r="AU42" s="173">
        <v>2063</v>
      </c>
      <c r="AV42" s="173">
        <v>1934</v>
      </c>
      <c r="AW42" s="173">
        <v>3997</v>
      </c>
      <c r="AX42" s="173">
        <v>2024</v>
      </c>
      <c r="AY42" s="173">
        <v>1897</v>
      </c>
      <c r="AZ42" s="173">
        <v>3922</v>
      </c>
      <c r="BA42" s="104"/>
      <c r="BB42" s="104"/>
      <c r="BC42" s="104"/>
    </row>
    <row r="43" spans="1:55" s="27" customFormat="1" ht="14.4" thickTop="1" thickBot="1" x14ac:dyDescent="0.3">
      <c r="A43" s="172">
        <v>10</v>
      </c>
      <c r="B43" s="173">
        <v>2664</v>
      </c>
      <c r="C43" s="173">
        <v>2474</v>
      </c>
      <c r="D43" s="173">
        <v>5137</v>
      </c>
      <c r="E43" s="173">
        <v>2664</v>
      </c>
      <c r="F43" s="173">
        <v>2475</v>
      </c>
      <c r="G43" s="173">
        <v>5139</v>
      </c>
      <c r="H43" s="173">
        <v>2660</v>
      </c>
      <c r="I43" s="173">
        <v>2475</v>
      </c>
      <c r="J43" s="173">
        <v>5135</v>
      </c>
      <c r="K43" s="173">
        <v>2661</v>
      </c>
      <c r="L43" s="173">
        <v>2482</v>
      </c>
      <c r="M43" s="173">
        <v>5143</v>
      </c>
      <c r="N43" s="173">
        <v>2680</v>
      </c>
      <c r="O43" s="173">
        <v>2506</v>
      </c>
      <c r="P43" s="173">
        <v>5186</v>
      </c>
      <c r="Q43" s="173">
        <v>2721</v>
      </c>
      <c r="R43" s="173">
        <v>2548</v>
      </c>
      <c r="S43" s="173">
        <v>5270</v>
      </c>
      <c r="T43" s="173">
        <v>2704</v>
      </c>
      <c r="U43" s="173">
        <v>2532</v>
      </c>
      <c r="V43" s="173">
        <v>5236</v>
      </c>
      <c r="W43" s="173">
        <v>2699</v>
      </c>
      <c r="X43" s="173">
        <v>2523</v>
      </c>
      <c r="Y43" s="173">
        <v>5222</v>
      </c>
      <c r="Z43" s="173">
        <v>2699</v>
      </c>
      <c r="AA43" s="173">
        <v>2517</v>
      </c>
      <c r="AB43" s="173">
        <v>5216</v>
      </c>
      <c r="AC43" s="173">
        <v>2693</v>
      </c>
      <c r="AD43" s="173">
        <v>2506</v>
      </c>
      <c r="AE43" s="173">
        <v>5199</v>
      </c>
      <c r="AF43" s="173">
        <v>2673</v>
      </c>
      <c r="AG43" s="173">
        <v>2483</v>
      </c>
      <c r="AH43" s="173">
        <v>5156</v>
      </c>
      <c r="AI43" s="173">
        <v>2589</v>
      </c>
      <c r="AJ43" s="173">
        <v>2403</v>
      </c>
      <c r="AK43" s="173">
        <v>4992</v>
      </c>
      <c r="AL43" s="173">
        <v>2481</v>
      </c>
      <c r="AM43" s="173">
        <v>2303</v>
      </c>
      <c r="AN43" s="173">
        <v>4784</v>
      </c>
      <c r="AO43" s="173">
        <v>2350</v>
      </c>
      <c r="AP43" s="173">
        <v>2184</v>
      </c>
      <c r="AQ43" s="173">
        <v>4535</v>
      </c>
      <c r="AR43" s="173">
        <v>2201</v>
      </c>
      <c r="AS43" s="173">
        <v>2048</v>
      </c>
      <c r="AT43" s="173">
        <v>4249</v>
      </c>
      <c r="AU43" s="173">
        <v>2040</v>
      </c>
      <c r="AV43" s="173">
        <v>1898</v>
      </c>
      <c r="AW43" s="173">
        <v>3938</v>
      </c>
      <c r="AX43" s="173">
        <v>2003</v>
      </c>
      <c r="AY43" s="173">
        <v>1864</v>
      </c>
      <c r="AZ43" s="173">
        <v>3867</v>
      </c>
      <c r="BA43" s="104"/>
      <c r="BB43" s="104"/>
      <c r="BC43" s="104"/>
    </row>
    <row r="44" spans="1:55" s="27" customFormat="1" ht="14.4" thickTop="1" thickBot="1" x14ac:dyDescent="0.3">
      <c r="A44" s="172">
        <v>11</v>
      </c>
      <c r="B44" s="173">
        <v>2670</v>
      </c>
      <c r="C44" s="173">
        <v>2448</v>
      </c>
      <c r="D44" s="173">
        <v>5119</v>
      </c>
      <c r="E44" s="173">
        <v>2653</v>
      </c>
      <c r="F44" s="173">
        <v>2433</v>
      </c>
      <c r="G44" s="173">
        <v>5087</v>
      </c>
      <c r="H44" s="173">
        <v>2615</v>
      </c>
      <c r="I44" s="173">
        <v>2406</v>
      </c>
      <c r="J44" s="173">
        <v>5021</v>
      </c>
      <c r="K44" s="173">
        <v>2572</v>
      </c>
      <c r="L44" s="173">
        <v>2378</v>
      </c>
      <c r="M44" s="173">
        <v>4949</v>
      </c>
      <c r="N44" s="173">
        <v>2543</v>
      </c>
      <c r="O44" s="173">
        <v>2362</v>
      </c>
      <c r="P44" s="173">
        <v>4904</v>
      </c>
      <c r="Q44" s="173">
        <v>2541</v>
      </c>
      <c r="R44" s="173">
        <v>2367</v>
      </c>
      <c r="S44" s="173">
        <v>4908</v>
      </c>
      <c r="T44" s="173">
        <v>2558</v>
      </c>
      <c r="U44" s="173">
        <v>2383</v>
      </c>
      <c r="V44" s="173">
        <v>4941</v>
      </c>
      <c r="W44" s="173">
        <v>2606</v>
      </c>
      <c r="X44" s="173">
        <v>2422</v>
      </c>
      <c r="Y44" s="173">
        <v>5027</v>
      </c>
      <c r="Z44" s="173">
        <v>2676</v>
      </c>
      <c r="AA44" s="173">
        <v>2477</v>
      </c>
      <c r="AB44" s="173">
        <v>5153</v>
      </c>
      <c r="AC44" s="173">
        <v>2755</v>
      </c>
      <c r="AD44" s="173">
        <v>2542</v>
      </c>
      <c r="AE44" s="173">
        <v>5296</v>
      </c>
      <c r="AF44" s="173">
        <v>2826</v>
      </c>
      <c r="AG44" s="173">
        <v>2603</v>
      </c>
      <c r="AH44" s="173">
        <v>5430</v>
      </c>
      <c r="AI44" s="173">
        <v>2724</v>
      </c>
      <c r="AJ44" s="173">
        <v>2508</v>
      </c>
      <c r="AK44" s="173">
        <v>5232</v>
      </c>
      <c r="AL44" s="173">
        <v>2588</v>
      </c>
      <c r="AM44" s="173">
        <v>2382</v>
      </c>
      <c r="AN44" s="173">
        <v>4970</v>
      </c>
      <c r="AO44" s="173">
        <v>2418</v>
      </c>
      <c r="AP44" s="173">
        <v>2228</v>
      </c>
      <c r="AQ44" s="173">
        <v>4646</v>
      </c>
      <c r="AR44" s="173">
        <v>2218</v>
      </c>
      <c r="AS44" s="173">
        <v>2047</v>
      </c>
      <c r="AT44" s="173">
        <v>4265</v>
      </c>
      <c r="AU44" s="173">
        <v>1999</v>
      </c>
      <c r="AV44" s="173">
        <v>1844</v>
      </c>
      <c r="AW44" s="173">
        <v>3843</v>
      </c>
      <c r="AX44" s="173">
        <v>1967</v>
      </c>
      <c r="AY44" s="173">
        <v>1815</v>
      </c>
      <c r="AZ44" s="173">
        <v>3782</v>
      </c>
      <c r="BA44" s="104"/>
      <c r="BB44" s="104"/>
      <c r="BC44" s="104"/>
    </row>
    <row r="45" spans="1:55" s="27" customFormat="1" ht="14.4" thickTop="1" thickBot="1" x14ac:dyDescent="0.3">
      <c r="A45" s="172">
        <v>12</v>
      </c>
      <c r="B45" s="173">
        <v>2684</v>
      </c>
      <c r="C45" s="173">
        <v>2447</v>
      </c>
      <c r="D45" s="173">
        <v>5131</v>
      </c>
      <c r="E45" s="173">
        <v>2657</v>
      </c>
      <c r="F45" s="173">
        <v>2421</v>
      </c>
      <c r="G45" s="173">
        <v>5078</v>
      </c>
      <c r="H45" s="173">
        <v>2600</v>
      </c>
      <c r="I45" s="173">
        <v>2376</v>
      </c>
      <c r="J45" s="173">
        <v>4976</v>
      </c>
      <c r="K45" s="173">
        <v>2531</v>
      </c>
      <c r="L45" s="173">
        <v>2326</v>
      </c>
      <c r="M45" s="173">
        <v>4857</v>
      </c>
      <c r="N45" s="173">
        <v>2473</v>
      </c>
      <c r="O45" s="173">
        <v>2285</v>
      </c>
      <c r="P45" s="173">
        <v>4758</v>
      </c>
      <c r="Q45" s="173">
        <v>2444</v>
      </c>
      <c r="R45" s="173">
        <v>2264</v>
      </c>
      <c r="S45" s="173">
        <v>4708</v>
      </c>
      <c r="T45" s="173">
        <v>2481</v>
      </c>
      <c r="U45" s="173">
        <v>2299</v>
      </c>
      <c r="V45" s="173">
        <v>4780</v>
      </c>
      <c r="W45" s="173">
        <v>2558</v>
      </c>
      <c r="X45" s="173">
        <v>2365</v>
      </c>
      <c r="Y45" s="173">
        <v>4923</v>
      </c>
      <c r="Z45" s="173">
        <v>2667</v>
      </c>
      <c r="AA45" s="173">
        <v>2457</v>
      </c>
      <c r="AB45" s="173">
        <v>5124</v>
      </c>
      <c r="AC45" s="173">
        <v>2795</v>
      </c>
      <c r="AD45" s="173">
        <v>2566</v>
      </c>
      <c r="AE45" s="173">
        <v>5360</v>
      </c>
      <c r="AF45" s="173">
        <v>2922</v>
      </c>
      <c r="AG45" s="173">
        <v>2680</v>
      </c>
      <c r="AH45" s="173">
        <v>5601</v>
      </c>
      <c r="AI45" s="173">
        <v>2816</v>
      </c>
      <c r="AJ45" s="173">
        <v>2581</v>
      </c>
      <c r="AK45" s="173">
        <v>5398</v>
      </c>
      <c r="AL45" s="173">
        <v>2674</v>
      </c>
      <c r="AM45" s="173">
        <v>2451</v>
      </c>
      <c r="AN45" s="173">
        <v>5125</v>
      </c>
      <c r="AO45" s="173">
        <v>2495</v>
      </c>
      <c r="AP45" s="173">
        <v>2289</v>
      </c>
      <c r="AQ45" s="173">
        <v>4783</v>
      </c>
      <c r="AR45" s="173">
        <v>2282</v>
      </c>
      <c r="AS45" s="173">
        <v>2096</v>
      </c>
      <c r="AT45" s="173">
        <v>4377</v>
      </c>
      <c r="AU45" s="173">
        <v>2046</v>
      </c>
      <c r="AV45" s="173">
        <v>1878</v>
      </c>
      <c r="AW45" s="173">
        <v>3925</v>
      </c>
      <c r="AX45" s="173">
        <v>2013</v>
      </c>
      <c r="AY45" s="173">
        <v>1847</v>
      </c>
      <c r="AZ45" s="173">
        <v>3860</v>
      </c>
      <c r="BA45" s="104"/>
      <c r="BB45" s="104"/>
      <c r="BC45" s="104"/>
    </row>
    <row r="46" spans="1:55" s="27" customFormat="1" ht="14.4" thickTop="1" thickBot="1" x14ac:dyDescent="0.3">
      <c r="A46" s="172">
        <v>13</v>
      </c>
      <c r="B46" s="173">
        <v>2697</v>
      </c>
      <c r="C46" s="173">
        <v>2471</v>
      </c>
      <c r="D46" s="173">
        <v>5167</v>
      </c>
      <c r="E46" s="173">
        <v>2673</v>
      </c>
      <c r="F46" s="173">
        <v>2445</v>
      </c>
      <c r="G46" s="173">
        <v>5117</v>
      </c>
      <c r="H46" s="173">
        <v>2624</v>
      </c>
      <c r="I46" s="173">
        <v>2402</v>
      </c>
      <c r="J46" s="173">
        <v>5026</v>
      </c>
      <c r="K46" s="173">
        <v>2564</v>
      </c>
      <c r="L46" s="173">
        <v>2354</v>
      </c>
      <c r="M46" s="173">
        <v>4919</v>
      </c>
      <c r="N46" s="173">
        <v>2513</v>
      </c>
      <c r="O46" s="173">
        <v>2314</v>
      </c>
      <c r="P46" s="173">
        <v>4827</v>
      </c>
      <c r="Q46" s="173">
        <v>2483</v>
      </c>
      <c r="R46" s="173">
        <v>2291</v>
      </c>
      <c r="S46" s="173">
        <v>4774</v>
      </c>
      <c r="T46" s="173">
        <v>2518</v>
      </c>
      <c r="U46" s="173">
        <v>2324</v>
      </c>
      <c r="V46" s="173">
        <v>4842</v>
      </c>
      <c r="W46" s="173">
        <v>2585</v>
      </c>
      <c r="X46" s="173">
        <v>2384</v>
      </c>
      <c r="Y46" s="173">
        <v>4969</v>
      </c>
      <c r="Z46" s="173">
        <v>2681</v>
      </c>
      <c r="AA46" s="173">
        <v>2467</v>
      </c>
      <c r="AB46" s="173">
        <v>5148</v>
      </c>
      <c r="AC46" s="173">
        <v>2797</v>
      </c>
      <c r="AD46" s="173">
        <v>2569</v>
      </c>
      <c r="AE46" s="173">
        <v>5366</v>
      </c>
      <c r="AF46" s="173">
        <v>2919</v>
      </c>
      <c r="AG46" s="173">
        <v>2680</v>
      </c>
      <c r="AH46" s="173">
        <v>5598</v>
      </c>
      <c r="AI46" s="173">
        <v>2833</v>
      </c>
      <c r="AJ46" s="173">
        <v>2600</v>
      </c>
      <c r="AK46" s="173">
        <v>5433</v>
      </c>
      <c r="AL46" s="173">
        <v>2721</v>
      </c>
      <c r="AM46" s="173">
        <v>2497</v>
      </c>
      <c r="AN46" s="173">
        <v>5217</v>
      </c>
      <c r="AO46" s="173">
        <v>2581</v>
      </c>
      <c r="AP46" s="173">
        <v>2369</v>
      </c>
      <c r="AQ46" s="173">
        <v>4949</v>
      </c>
      <c r="AR46" s="173">
        <v>2414</v>
      </c>
      <c r="AS46" s="173">
        <v>2217</v>
      </c>
      <c r="AT46" s="173">
        <v>4631</v>
      </c>
      <c r="AU46" s="173">
        <v>2228</v>
      </c>
      <c r="AV46" s="173">
        <v>2045</v>
      </c>
      <c r="AW46" s="173">
        <v>4272</v>
      </c>
      <c r="AX46" s="173">
        <v>2181</v>
      </c>
      <c r="AY46" s="173">
        <v>2001</v>
      </c>
      <c r="AZ46" s="173">
        <v>4182</v>
      </c>
      <c r="BA46" s="104"/>
      <c r="BB46" s="104"/>
      <c r="BC46" s="104"/>
    </row>
    <row r="47" spans="1:55" s="27" customFormat="1" ht="14.4" thickTop="1" thickBot="1" x14ac:dyDescent="0.3">
      <c r="A47" s="172">
        <v>14</v>
      </c>
      <c r="B47" s="173">
        <v>2708</v>
      </c>
      <c r="C47" s="173">
        <v>2512</v>
      </c>
      <c r="D47" s="173">
        <v>5220</v>
      </c>
      <c r="E47" s="173">
        <v>2695</v>
      </c>
      <c r="F47" s="173">
        <v>2492</v>
      </c>
      <c r="G47" s="173">
        <v>5188</v>
      </c>
      <c r="H47" s="173">
        <v>2671</v>
      </c>
      <c r="I47" s="173">
        <v>2464</v>
      </c>
      <c r="J47" s="173">
        <v>5134</v>
      </c>
      <c r="K47" s="173">
        <v>2642</v>
      </c>
      <c r="L47" s="173">
        <v>2434</v>
      </c>
      <c r="M47" s="173">
        <v>5076</v>
      </c>
      <c r="N47" s="173">
        <v>2618</v>
      </c>
      <c r="O47" s="173">
        <v>2410</v>
      </c>
      <c r="P47" s="173">
        <v>5028</v>
      </c>
      <c r="Q47" s="173">
        <v>2605</v>
      </c>
      <c r="R47" s="173">
        <v>2399</v>
      </c>
      <c r="S47" s="173">
        <v>5004</v>
      </c>
      <c r="T47" s="173">
        <v>2623</v>
      </c>
      <c r="U47" s="173">
        <v>2416</v>
      </c>
      <c r="V47" s="173">
        <v>5039</v>
      </c>
      <c r="W47" s="173">
        <v>2657</v>
      </c>
      <c r="X47" s="173">
        <v>2448</v>
      </c>
      <c r="Y47" s="173">
        <v>5106</v>
      </c>
      <c r="Z47" s="173">
        <v>2708</v>
      </c>
      <c r="AA47" s="173">
        <v>2496</v>
      </c>
      <c r="AB47" s="173">
        <v>5204</v>
      </c>
      <c r="AC47" s="173">
        <v>2775</v>
      </c>
      <c r="AD47" s="173">
        <v>2558</v>
      </c>
      <c r="AE47" s="173">
        <v>5334</v>
      </c>
      <c r="AF47" s="173">
        <v>2852</v>
      </c>
      <c r="AG47" s="173">
        <v>2631</v>
      </c>
      <c r="AH47" s="173">
        <v>5482</v>
      </c>
      <c r="AI47" s="173">
        <v>2800</v>
      </c>
      <c r="AJ47" s="173">
        <v>2583</v>
      </c>
      <c r="AK47" s="173">
        <v>5383</v>
      </c>
      <c r="AL47" s="173">
        <v>2739</v>
      </c>
      <c r="AM47" s="173">
        <v>2525</v>
      </c>
      <c r="AN47" s="173">
        <v>5265</v>
      </c>
      <c r="AO47" s="173">
        <v>2667</v>
      </c>
      <c r="AP47" s="173">
        <v>2458</v>
      </c>
      <c r="AQ47" s="173">
        <v>5125</v>
      </c>
      <c r="AR47" s="173">
        <v>2582</v>
      </c>
      <c r="AS47" s="173">
        <v>2378</v>
      </c>
      <c r="AT47" s="173">
        <v>4961</v>
      </c>
      <c r="AU47" s="173">
        <v>2485</v>
      </c>
      <c r="AV47" s="173">
        <v>2288</v>
      </c>
      <c r="AW47" s="173">
        <v>4773</v>
      </c>
      <c r="AX47" s="173">
        <v>2419</v>
      </c>
      <c r="AY47" s="173">
        <v>2226</v>
      </c>
      <c r="AZ47" s="173">
        <v>4645</v>
      </c>
      <c r="BA47" s="104"/>
      <c r="BB47" s="104"/>
      <c r="BC47" s="104"/>
    </row>
    <row r="48" spans="1:55" s="27" customFormat="1" ht="14.4" thickTop="1" thickBot="1" x14ac:dyDescent="0.3">
      <c r="A48" s="172">
        <v>15</v>
      </c>
      <c r="B48" s="173">
        <v>2727</v>
      </c>
      <c r="C48" s="173">
        <v>2559</v>
      </c>
      <c r="D48" s="173">
        <v>5286</v>
      </c>
      <c r="E48" s="173">
        <v>2723</v>
      </c>
      <c r="F48" s="173">
        <v>2542</v>
      </c>
      <c r="G48" s="173">
        <v>5265</v>
      </c>
      <c r="H48" s="173">
        <v>2718</v>
      </c>
      <c r="I48" s="173">
        <v>2524</v>
      </c>
      <c r="J48" s="173">
        <v>5242</v>
      </c>
      <c r="K48" s="173">
        <v>2713</v>
      </c>
      <c r="L48" s="173">
        <v>2507</v>
      </c>
      <c r="M48" s="173">
        <v>5220</v>
      </c>
      <c r="N48" s="173">
        <v>2710</v>
      </c>
      <c r="O48" s="173">
        <v>2494</v>
      </c>
      <c r="P48" s="173">
        <v>5204</v>
      </c>
      <c r="Q48" s="173">
        <v>2708</v>
      </c>
      <c r="R48" s="173">
        <v>2488</v>
      </c>
      <c r="S48" s="173">
        <v>5196</v>
      </c>
      <c r="T48" s="173">
        <v>2712</v>
      </c>
      <c r="U48" s="173">
        <v>2492</v>
      </c>
      <c r="V48" s="173">
        <v>5204</v>
      </c>
      <c r="W48" s="173">
        <v>2717</v>
      </c>
      <c r="X48" s="173">
        <v>2501</v>
      </c>
      <c r="Y48" s="173">
        <v>5218</v>
      </c>
      <c r="Z48" s="173">
        <v>2729</v>
      </c>
      <c r="AA48" s="173">
        <v>2518</v>
      </c>
      <c r="AB48" s="173">
        <v>5247</v>
      </c>
      <c r="AC48" s="173">
        <v>2754</v>
      </c>
      <c r="AD48" s="173">
        <v>2547</v>
      </c>
      <c r="AE48" s="173">
        <v>5301</v>
      </c>
      <c r="AF48" s="173">
        <v>2794</v>
      </c>
      <c r="AG48" s="173">
        <v>2587</v>
      </c>
      <c r="AH48" s="173">
        <v>5381</v>
      </c>
      <c r="AI48" s="173">
        <v>2773</v>
      </c>
      <c r="AJ48" s="173">
        <v>2569</v>
      </c>
      <c r="AK48" s="173">
        <v>5342</v>
      </c>
      <c r="AL48" s="173">
        <v>2760</v>
      </c>
      <c r="AM48" s="173">
        <v>2555</v>
      </c>
      <c r="AN48" s="173">
        <v>5315</v>
      </c>
      <c r="AO48" s="173">
        <v>2751</v>
      </c>
      <c r="AP48" s="173">
        <v>2543</v>
      </c>
      <c r="AQ48" s="173">
        <v>5294</v>
      </c>
      <c r="AR48" s="173">
        <v>2742</v>
      </c>
      <c r="AS48" s="173">
        <v>2531</v>
      </c>
      <c r="AT48" s="173">
        <v>5273</v>
      </c>
      <c r="AU48" s="173">
        <v>2728</v>
      </c>
      <c r="AV48" s="173">
        <v>2515</v>
      </c>
      <c r="AW48" s="173">
        <v>5243</v>
      </c>
      <c r="AX48" s="173">
        <v>2645</v>
      </c>
      <c r="AY48" s="173">
        <v>2436</v>
      </c>
      <c r="AZ48" s="173">
        <v>5081</v>
      </c>
      <c r="BA48" s="104"/>
      <c r="BB48" s="104"/>
      <c r="BC48" s="104"/>
    </row>
    <row r="49" spans="1:86" s="27" customFormat="1" ht="14.4" thickTop="1" thickBot="1" x14ac:dyDescent="0.3">
      <c r="A49" s="172">
        <v>16</v>
      </c>
      <c r="B49" s="173">
        <v>2751</v>
      </c>
      <c r="C49" s="173">
        <v>2611</v>
      </c>
      <c r="D49" s="173">
        <v>5362</v>
      </c>
      <c r="E49" s="173">
        <v>2756</v>
      </c>
      <c r="F49" s="173">
        <v>2598</v>
      </c>
      <c r="G49" s="173">
        <v>5354</v>
      </c>
      <c r="H49" s="173">
        <v>2772</v>
      </c>
      <c r="I49" s="173">
        <v>2590</v>
      </c>
      <c r="J49" s="173">
        <v>5362</v>
      </c>
      <c r="K49" s="173">
        <v>2793</v>
      </c>
      <c r="L49" s="173">
        <v>2586</v>
      </c>
      <c r="M49" s="173">
        <v>5378</v>
      </c>
      <c r="N49" s="173">
        <v>2810</v>
      </c>
      <c r="O49" s="173">
        <v>2583</v>
      </c>
      <c r="P49" s="173">
        <v>5393</v>
      </c>
      <c r="Q49" s="173">
        <v>2818</v>
      </c>
      <c r="R49" s="173">
        <v>2581</v>
      </c>
      <c r="S49" s="173">
        <v>5399</v>
      </c>
      <c r="T49" s="173">
        <v>2805</v>
      </c>
      <c r="U49" s="173">
        <v>2569</v>
      </c>
      <c r="V49" s="173">
        <v>5375</v>
      </c>
      <c r="W49" s="173">
        <v>2778</v>
      </c>
      <c r="X49" s="173">
        <v>2552</v>
      </c>
      <c r="Y49" s="173">
        <v>5330</v>
      </c>
      <c r="Z49" s="173">
        <v>2747</v>
      </c>
      <c r="AA49" s="173">
        <v>2536</v>
      </c>
      <c r="AB49" s="173">
        <v>5283</v>
      </c>
      <c r="AC49" s="173">
        <v>2726</v>
      </c>
      <c r="AD49" s="173">
        <v>2528</v>
      </c>
      <c r="AE49" s="173">
        <v>5254</v>
      </c>
      <c r="AF49" s="173">
        <v>2726</v>
      </c>
      <c r="AG49" s="173">
        <v>2535</v>
      </c>
      <c r="AH49" s="173">
        <v>5261</v>
      </c>
      <c r="AI49" s="173">
        <v>2740</v>
      </c>
      <c r="AJ49" s="173">
        <v>2549</v>
      </c>
      <c r="AK49" s="173">
        <v>5288</v>
      </c>
      <c r="AL49" s="173">
        <v>2780</v>
      </c>
      <c r="AM49" s="173">
        <v>2581</v>
      </c>
      <c r="AN49" s="173">
        <v>5360</v>
      </c>
      <c r="AO49" s="173">
        <v>2840</v>
      </c>
      <c r="AP49" s="173">
        <v>2629</v>
      </c>
      <c r="AQ49" s="173">
        <v>5469</v>
      </c>
      <c r="AR49" s="173">
        <v>2914</v>
      </c>
      <c r="AS49" s="173">
        <v>2691</v>
      </c>
      <c r="AT49" s="173">
        <v>5605</v>
      </c>
      <c r="AU49" s="173">
        <v>2988</v>
      </c>
      <c r="AV49" s="173">
        <v>2757</v>
      </c>
      <c r="AW49" s="173">
        <v>5745</v>
      </c>
      <c r="AX49" s="173">
        <v>2885</v>
      </c>
      <c r="AY49" s="173">
        <v>2658</v>
      </c>
      <c r="AZ49" s="173">
        <v>5543</v>
      </c>
      <c r="BA49" s="104"/>
      <c r="BB49" s="104"/>
      <c r="BC49" s="104"/>
    </row>
    <row r="50" spans="1:86" s="27" customFormat="1" ht="14.4" thickTop="1" thickBot="1" x14ac:dyDescent="0.3">
      <c r="A50" s="172">
        <v>17</v>
      </c>
      <c r="B50" s="173">
        <v>2762</v>
      </c>
      <c r="C50" s="173">
        <v>2656</v>
      </c>
      <c r="D50" s="173">
        <v>5419</v>
      </c>
      <c r="E50" s="173">
        <v>2771</v>
      </c>
      <c r="F50" s="173">
        <v>2642</v>
      </c>
      <c r="G50" s="173">
        <v>5413</v>
      </c>
      <c r="H50" s="173">
        <v>2796</v>
      </c>
      <c r="I50" s="173">
        <v>2637</v>
      </c>
      <c r="J50" s="173">
        <v>5433</v>
      </c>
      <c r="K50" s="173">
        <v>2830</v>
      </c>
      <c r="L50" s="173">
        <v>2638</v>
      </c>
      <c r="M50" s="173">
        <v>5468</v>
      </c>
      <c r="N50" s="173">
        <v>2858</v>
      </c>
      <c r="O50" s="173">
        <v>2640</v>
      </c>
      <c r="P50" s="173">
        <v>5498</v>
      </c>
      <c r="Q50" s="173">
        <v>2870</v>
      </c>
      <c r="R50" s="173">
        <v>2639</v>
      </c>
      <c r="S50" s="173">
        <v>5510</v>
      </c>
      <c r="T50" s="173">
        <v>2849</v>
      </c>
      <c r="U50" s="173">
        <v>2618</v>
      </c>
      <c r="V50" s="173">
        <v>5467</v>
      </c>
      <c r="W50" s="173">
        <v>2804</v>
      </c>
      <c r="X50" s="173">
        <v>2585</v>
      </c>
      <c r="Y50" s="173">
        <v>5389</v>
      </c>
      <c r="Z50" s="173">
        <v>2749</v>
      </c>
      <c r="AA50" s="173">
        <v>2548</v>
      </c>
      <c r="AB50" s="173">
        <v>5297</v>
      </c>
      <c r="AC50" s="173">
        <v>2702</v>
      </c>
      <c r="AD50" s="173">
        <v>2517</v>
      </c>
      <c r="AE50" s="173">
        <v>5219</v>
      </c>
      <c r="AF50" s="173">
        <v>2676</v>
      </c>
      <c r="AG50" s="173">
        <v>2501</v>
      </c>
      <c r="AH50" s="173">
        <v>5177</v>
      </c>
      <c r="AI50" s="173">
        <v>2710</v>
      </c>
      <c r="AJ50" s="173">
        <v>2534</v>
      </c>
      <c r="AK50" s="173">
        <v>5244</v>
      </c>
      <c r="AL50" s="173">
        <v>2779</v>
      </c>
      <c r="AM50" s="173">
        <v>2592</v>
      </c>
      <c r="AN50" s="173">
        <v>5371</v>
      </c>
      <c r="AO50" s="173">
        <v>2878</v>
      </c>
      <c r="AP50" s="173">
        <v>2676</v>
      </c>
      <c r="AQ50" s="173">
        <v>5553</v>
      </c>
      <c r="AR50" s="173">
        <v>2999</v>
      </c>
      <c r="AS50" s="173">
        <v>2780</v>
      </c>
      <c r="AT50" s="173">
        <v>5779</v>
      </c>
      <c r="AU50" s="173">
        <v>3127</v>
      </c>
      <c r="AV50" s="173">
        <v>2895</v>
      </c>
      <c r="AW50" s="173">
        <v>6022</v>
      </c>
      <c r="AX50" s="173">
        <v>3019</v>
      </c>
      <c r="AY50" s="173">
        <v>2793</v>
      </c>
      <c r="AZ50" s="173">
        <v>5812</v>
      </c>
      <c r="BA50" s="104"/>
      <c r="BB50" s="104"/>
      <c r="BC50" s="104"/>
    </row>
    <row r="51" spans="1:86" s="27" customFormat="1" ht="14.4" thickTop="1" thickBot="1" x14ac:dyDescent="0.3">
      <c r="A51" s="172">
        <v>18</v>
      </c>
      <c r="B51" s="173">
        <v>2751</v>
      </c>
      <c r="C51" s="173">
        <v>2688</v>
      </c>
      <c r="D51" s="173">
        <v>5439</v>
      </c>
      <c r="E51" s="173">
        <v>2754</v>
      </c>
      <c r="F51" s="173">
        <v>2665</v>
      </c>
      <c r="G51" s="173">
        <v>5419</v>
      </c>
      <c r="H51" s="173">
        <v>2770</v>
      </c>
      <c r="I51" s="173">
        <v>2651</v>
      </c>
      <c r="J51" s="173">
        <v>5421</v>
      </c>
      <c r="K51" s="173">
        <v>2794</v>
      </c>
      <c r="L51" s="173">
        <v>2644</v>
      </c>
      <c r="M51" s="173">
        <v>5438</v>
      </c>
      <c r="N51" s="173">
        <v>2815</v>
      </c>
      <c r="O51" s="173">
        <v>2640</v>
      </c>
      <c r="P51" s="173">
        <v>5455</v>
      </c>
      <c r="Q51" s="173">
        <v>2826</v>
      </c>
      <c r="R51" s="173">
        <v>2636</v>
      </c>
      <c r="S51" s="173">
        <v>5461</v>
      </c>
      <c r="T51" s="173">
        <v>2808</v>
      </c>
      <c r="U51" s="173">
        <v>2614</v>
      </c>
      <c r="V51" s="173">
        <v>5422</v>
      </c>
      <c r="W51" s="173">
        <v>2772</v>
      </c>
      <c r="X51" s="173">
        <v>2585</v>
      </c>
      <c r="Y51" s="173">
        <v>5357</v>
      </c>
      <c r="Z51" s="173">
        <v>2728</v>
      </c>
      <c r="AA51" s="173">
        <v>2552</v>
      </c>
      <c r="AB51" s="173">
        <v>5279</v>
      </c>
      <c r="AC51" s="173">
        <v>2687</v>
      </c>
      <c r="AD51" s="173">
        <v>2522</v>
      </c>
      <c r="AE51" s="173">
        <v>5209</v>
      </c>
      <c r="AF51" s="173">
        <v>2662</v>
      </c>
      <c r="AG51" s="173">
        <v>2505</v>
      </c>
      <c r="AH51" s="173">
        <v>5166</v>
      </c>
      <c r="AI51" s="173">
        <v>2693</v>
      </c>
      <c r="AJ51" s="173">
        <v>2535</v>
      </c>
      <c r="AK51" s="173">
        <v>5228</v>
      </c>
      <c r="AL51" s="173">
        <v>2752</v>
      </c>
      <c r="AM51" s="173">
        <v>2586</v>
      </c>
      <c r="AN51" s="173">
        <v>5338</v>
      </c>
      <c r="AO51" s="173">
        <v>2838</v>
      </c>
      <c r="AP51" s="173">
        <v>2660</v>
      </c>
      <c r="AQ51" s="173">
        <v>5498</v>
      </c>
      <c r="AR51" s="173">
        <v>2947</v>
      </c>
      <c r="AS51" s="173">
        <v>2756</v>
      </c>
      <c r="AT51" s="173">
        <v>5703</v>
      </c>
      <c r="AU51" s="173">
        <v>3068</v>
      </c>
      <c r="AV51" s="173">
        <v>2867</v>
      </c>
      <c r="AW51" s="173">
        <v>5935</v>
      </c>
      <c r="AX51" s="173">
        <v>2982</v>
      </c>
      <c r="AY51" s="173">
        <v>2785</v>
      </c>
      <c r="AZ51" s="173">
        <v>5767</v>
      </c>
      <c r="BA51" s="104"/>
      <c r="BB51" s="104"/>
      <c r="BC51" s="104"/>
    </row>
    <row r="52" spans="1:86" s="27" customFormat="1" ht="14.4" thickTop="1" thickBot="1" x14ac:dyDescent="0.3">
      <c r="A52" s="172">
        <v>19</v>
      </c>
      <c r="B52" s="173">
        <v>2723</v>
      </c>
      <c r="C52" s="173">
        <v>2706</v>
      </c>
      <c r="D52" s="173">
        <v>5429</v>
      </c>
      <c r="E52" s="173">
        <v>2714</v>
      </c>
      <c r="F52" s="173">
        <v>2670</v>
      </c>
      <c r="G52" s="173">
        <v>5384</v>
      </c>
      <c r="H52" s="173">
        <v>2710</v>
      </c>
      <c r="I52" s="173">
        <v>2640</v>
      </c>
      <c r="J52" s="173">
        <v>5351</v>
      </c>
      <c r="K52" s="173">
        <v>2712</v>
      </c>
      <c r="L52" s="173">
        <v>2617</v>
      </c>
      <c r="M52" s="173">
        <v>5329</v>
      </c>
      <c r="N52" s="173">
        <v>2715</v>
      </c>
      <c r="O52" s="173">
        <v>2600</v>
      </c>
      <c r="P52" s="173">
        <v>5315</v>
      </c>
      <c r="Q52" s="173">
        <v>2718</v>
      </c>
      <c r="R52" s="173">
        <v>2590</v>
      </c>
      <c r="S52" s="173">
        <v>5308</v>
      </c>
      <c r="T52" s="173">
        <v>2712</v>
      </c>
      <c r="U52" s="173">
        <v>2575</v>
      </c>
      <c r="V52" s="173">
        <v>5287</v>
      </c>
      <c r="W52" s="173">
        <v>2701</v>
      </c>
      <c r="X52" s="173">
        <v>2560</v>
      </c>
      <c r="Y52" s="173">
        <v>5261</v>
      </c>
      <c r="Z52" s="173">
        <v>2688</v>
      </c>
      <c r="AA52" s="173">
        <v>2545</v>
      </c>
      <c r="AB52" s="173">
        <v>5233</v>
      </c>
      <c r="AC52" s="173">
        <v>2675</v>
      </c>
      <c r="AD52" s="173">
        <v>2533</v>
      </c>
      <c r="AE52" s="173">
        <v>5208</v>
      </c>
      <c r="AF52" s="173">
        <v>2667</v>
      </c>
      <c r="AG52" s="173">
        <v>2527</v>
      </c>
      <c r="AH52" s="173">
        <v>5193</v>
      </c>
      <c r="AI52" s="173">
        <v>2681</v>
      </c>
      <c r="AJ52" s="173">
        <v>2541</v>
      </c>
      <c r="AK52" s="173">
        <v>5222</v>
      </c>
      <c r="AL52" s="173">
        <v>2706</v>
      </c>
      <c r="AM52" s="173">
        <v>2564</v>
      </c>
      <c r="AN52" s="173">
        <v>5270</v>
      </c>
      <c r="AO52" s="173">
        <v>2746</v>
      </c>
      <c r="AP52" s="173">
        <v>2601</v>
      </c>
      <c r="AQ52" s="173">
        <v>5347</v>
      </c>
      <c r="AR52" s="173">
        <v>2806</v>
      </c>
      <c r="AS52" s="173">
        <v>2657</v>
      </c>
      <c r="AT52" s="173">
        <v>5462</v>
      </c>
      <c r="AU52" s="173">
        <v>2882</v>
      </c>
      <c r="AV52" s="173">
        <v>2729</v>
      </c>
      <c r="AW52" s="173">
        <v>5611</v>
      </c>
      <c r="AX52" s="173">
        <v>2832</v>
      </c>
      <c r="AY52" s="173">
        <v>2683</v>
      </c>
      <c r="AZ52" s="173">
        <v>5515</v>
      </c>
      <c r="BA52" s="104"/>
      <c r="BB52" s="104"/>
      <c r="BC52" s="104"/>
    </row>
    <row r="53" spans="1:86" s="27" customFormat="1" ht="14.4" thickTop="1" thickBot="1" x14ac:dyDescent="0.3">
      <c r="A53" s="172">
        <v>20</v>
      </c>
      <c r="B53" s="173">
        <v>2696</v>
      </c>
      <c r="C53" s="173">
        <v>2727</v>
      </c>
      <c r="D53" s="173">
        <v>5423</v>
      </c>
      <c r="E53" s="173">
        <v>2677</v>
      </c>
      <c r="F53" s="173">
        <v>2679</v>
      </c>
      <c r="G53" s="173">
        <v>5356</v>
      </c>
      <c r="H53" s="173">
        <v>2656</v>
      </c>
      <c r="I53" s="173">
        <v>2636</v>
      </c>
      <c r="J53" s="173">
        <v>5291</v>
      </c>
      <c r="K53" s="173">
        <v>2638</v>
      </c>
      <c r="L53" s="173">
        <v>2598</v>
      </c>
      <c r="M53" s="173">
        <v>5236</v>
      </c>
      <c r="N53" s="173">
        <v>2626</v>
      </c>
      <c r="O53" s="173">
        <v>2571</v>
      </c>
      <c r="P53" s="173">
        <v>5197</v>
      </c>
      <c r="Q53" s="173">
        <v>2623</v>
      </c>
      <c r="R53" s="173">
        <v>2555</v>
      </c>
      <c r="S53" s="173">
        <v>5179</v>
      </c>
      <c r="T53" s="173">
        <v>2627</v>
      </c>
      <c r="U53" s="173">
        <v>2544</v>
      </c>
      <c r="V53" s="173">
        <v>5171</v>
      </c>
      <c r="W53" s="173">
        <v>2636</v>
      </c>
      <c r="X53" s="173">
        <v>2540</v>
      </c>
      <c r="Y53" s="173">
        <v>5176</v>
      </c>
      <c r="Z53" s="173">
        <v>2648</v>
      </c>
      <c r="AA53" s="173">
        <v>2539</v>
      </c>
      <c r="AB53" s="173">
        <v>5188</v>
      </c>
      <c r="AC53" s="173">
        <v>2657</v>
      </c>
      <c r="AD53" s="173">
        <v>2539</v>
      </c>
      <c r="AE53" s="173">
        <v>5196</v>
      </c>
      <c r="AF53" s="173">
        <v>2660</v>
      </c>
      <c r="AG53" s="173">
        <v>2538</v>
      </c>
      <c r="AH53" s="173">
        <v>5198</v>
      </c>
      <c r="AI53" s="173">
        <v>2660</v>
      </c>
      <c r="AJ53" s="173">
        <v>2538</v>
      </c>
      <c r="AK53" s="173">
        <v>5198</v>
      </c>
      <c r="AL53" s="173">
        <v>2655</v>
      </c>
      <c r="AM53" s="173">
        <v>2537</v>
      </c>
      <c r="AN53" s="173">
        <v>5193</v>
      </c>
      <c r="AO53" s="173">
        <v>2656</v>
      </c>
      <c r="AP53" s="173">
        <v>2543</v>
      </c>
      <c r="AQ53" s="173">
        <v>5199</v>
      </c>
      <c r="AR53" s="173">
        <v>2673</v>
      </c>
      <c r="AS53" s="173">
        <v>2564</v>
      </c>
      <c r="AT53" s="173">
        <v>5237</v>
      </c>
      <c r="AU53" s="173">
        <v>2712</v>
      </c>
      <c r="AV53" s="173">
        <v>2605</v>
      </c>
      <c r="AW53" s="173">
        <v>5316</v>
      </c>
      <c r="AX53" s="173">
        <v>2696</v>
      </c>
      <c r="AY53" s="173">
        <v>2592</v>
      </c>
      <c r="AZ53" s="173">
        <v>5287</v>
      </c>
      <c r="BA53" s="104"/>
      <c r="BB53" s="104"/>
      <c r="BC53" s="104"/>
    </row>
    <row r="54" spans="1:86" s="27" customFormat="1" ht="14.4" thickTop="1" thickBot="1" x14ac:dyDescent="0.3">
      <c r="A54" s="172">
        <v>21</v>
      </c>
      <c r="B54" s="173">
        <v>2672</v>
      </c>
      <c r="C54" s="173">
        <v>2753</v>
      </c>
      <c r="D54" s="173">
        <v>5426</v>
      </c>
      <c r="E54" s="173">
        <v>2642</v>
      </c>
      <c r="F54" s="173">
        <v>2694</v>
      </c>
      <c r="G54" s="173">
        <v>5336</v>
      </c>
      <c r="H54" s="173">
        <v>2602</v>
      </c>
      <c r="I54" s="173">
        <v>2636</v>
      </c>
      <c r="J54" s="173">
        <v>5238</v>
      </c>
      <c r="K54" s="173">
        <v>2563</v>
      </c>
      <c r="L54" s="173">
        <v>2584</v>
      </c>
      <c r="M54" s="173">
        <v>5148</v>
      </c>
      <c r="N54" s="173">
        <v>2536</v>
      </c>
      <c r="O54" s="173">
        <v>2546</v>
      </c>
      <c r="P54" s="173">
        <v>5083</v>
      </c>
      <c r="Q54" s="173">
        <v>2528</v>
      </c>
      <c r="R54" s="173">
        <v>2527</v>
      </c>
      <c r="S54" s="173">
        <v>5055</v>
      </c>
      <c r="T54" s="173">
        <v>2541</v>
      </c>
      <c r="U54" s="173">
        <v>2520</v>
      </c>
      <c r="V54" s="173">
        <v>5061</v>
      </c>
      <c r="W54" s="173">
        <v>2572</v>
      </c>
      <c r="X54" s="173">
        <v>2527</v>
      </c>
      <c r="Y54" s="173">
        <v>5099</v>
      </c>
      <c r="Z54" s="173">
        <v>2611</v>
      </c>
      <c r="AA54" s="173">
        <v>2540</v>
      </c>
      <c r="AB54" s="173">
        <v>5151</v>
      </c>
      <c r="AC54" s="173">
        <v>2642</v>
      </c>
      <c r="AD54" s="173">
        <v>2551</v>
      </c>
      <c r="AE54" s="173">
        <v>5193</v>
      </c>
      <c r="AF54" s="173">
        <v>2654</v>
      </c>
      <c r="AG54" s="173">
        <v>2554</v>
      </c>
      <c r="AH54" s="173">
        <v>5208</v>
      </c>
      <c r="AI54" s="173">
        <v>2638</v>
      </c>
      <c r="AJ54" s="173">
        <v>2539</v>
      </c>
      <c r="AK54" s="173">
        <v>5177</v>
      </c>
      <c r="AL54" s="173">
        <v>2601</v>
      </c>
      <c r="AM54" s="173">
        <v>2511</v>
      </c>
      <c r="AN54" s="173">
        <v>5112</v>
      </c>
      <c r="AO54" s="173">
        <v>2558</v>
      </c>
      <c r="AP54" s="173">
        <v>2481</v>
      </c>
      <c r="AQ54" s="173">
        <v>5039</v>
      </c>
      <c r="AR54" s="173">
        <v>2529</v>
      </c>
      <c r="AS54" s="173">
        <v>2465</v>
      </c>
      <c r="AT54" s="173">
        <v>4994</v>
      </c>
      <c r="AU54" s="173">
        <v>2527</v>
      </c>
      <c r="AV54" s="173">
        <v>2471</v>
      </c>
      <c r="AW54" s="173">
        <v>4999</v>
      </c>
      <c r="AX54" s="173">
        <v>2548</v>
      </c>
      <c r="AY54" s="173">
        <v>2494</v>
      </c>
      <c r="AZ54" s="173">
        <v>5043</v>
      </c>
      <c r="BA54" s="104"/>
      <c r="BB54" s="104"/>
      <c r="BC54" s="104"/>
    </row>
    <row r="55" spans="1:86" s="27" customFormat="1" ht="14.4" thickTop="1" thickBot="1" x14ac:dyDescent="0.3">
      <c r="A55" s="172">
        <v>22</v>
      </c>
      <c r="B55" s="173">
        <v>2624</v>
      </c>
      <c r="C55" s="173">
        <v>2743</v>
      </c>
      <c r="D55" s="173">
        <v>5367</v>
      </c>
      <c r="E55" s="173">
        <v>2588</v>
      </c>
      <c r="F55" s="173">
        <v>2677</v>
      </c>
      <c r="G55" s="173">
        <v>5265</v>
      </c>
      <c r="H55" s="173">
        <v>2538</v>
      </c>
      <c r="I55" s="173">
        <v>2609</v>
      </c>
      <c r="J55" s="173">
        <v>5147</v>
      </c>
      <c r="K55" s="173">
        <v>2488</v>
      </c>
      <c r="L55" s="173">
        <v>2548</v>
      </c>
      <c r="M55" s="173">
        <v>5036</v>
      </c>
      <c r="N55" s="173">
        <v>2451</v>
      </c>
      <c r="O55" s="173">
        <v>2503</v>
      </c>
      <c r="P55" s="173">
        <v>4954</v>
      </c>
      <c r="Q55" s="173">
        <v>2439</v>
      </c>
      <c r="R55" s="173">
        <v>2477</v>
      </c>
      <c r="S55" s="173">
        <v>4917</v>
      </c>
      <c r="T55" s="173">
        <v>2456</v>
      </c>
      <c r="U55" s="173">
        <v>2470</v>
      </c>
      <c r="V55" s="173">
        <v>4927</v>
      </c>
      <c r="W55" s="173">
        <v>2498</v>
      </c>
      <c r="X55" s="173">
        <v>2481</v>
      </c>
      <c r="Y55" s="173">
        <v>4979</v>
      </c>
      <c r="Z55" s="173">
        <v>2550</v>
      </c>
      <c r="AA55" s="173">
        <v>2501</v>
      </c>
      <c r="AB55" s="173">
        <v>5051</v>
      </c>
      <c r="AC55" s="173">
        <v>2593</v>
      </c>
      <c r="AD55" s="173">
        <v>2517</v>
      </c>
      <c r="AE55" s="173">
        <v>5110</v>
      </c>
      <c r="AF55" s="173">
        <v>2611</v>
      </c>
      <c r="AG55" s="173">
        <v>2522</v>
      </c>
      <c r="AH55" s="173">
        <v>5133</v>
      </c>
      <c r="AI55" s="173">
        <v>2586</v>
      </c>
      <c r="AJ55" s="173">
        <v>2497</v>
      </c>
      <c r="AK55" s="173">
        <v>5083</v>
      </c>
      <c r="AL55" s="173">
        <v>2531</v>
      </c>
      <c r="AM55" s="173">
        <v>2453</v>
      </c>
      <c r="AN55" s="173">
        <v>4984</v>
      </c>
      <c r="AO55" s="173">
        <v>2464</v>
      </c>
      <c r="AP55" s="173">
        <v>2403</v>
      </c>
      <c r="AQ55" s="173">
        <v>4867</v>
      </c>
      <c r="AR55" s="173">
        <v>2408</v>
      </c>
      <c r="AS55" s="173">
        <v>2363</v>
      </c>
      <c r="AT55" s="173">
        <v>4771</v>
      </c>
      <c r="AU55" s="173">
        <v>2380</v>
      </c>
      <c r="AV55" s="173">
        <v>2347</v>
      </c>
      <c r="AW55" s="173">
        <v>4727</v>
      </c>
      <c r="AX55" s="173">
        <v>2424</v>
      </c>
      <c r="AY55" s="173">
        <v>2391</v>
      </c>
      <c r="AZ55" s="173">
        <v>4815</v>
      </c>
      <c r="BA55" s="104"/>
      <c r="BB55" s="104"/>
      <c r="BC55" s="104"/>
    </row>
    <row r="56" spans="1:86" s="27" customFormat="1" ht="14.4" thickTop="1" thickBot="1" x14ac:dyDescent="0.3">
      <c r="A56" s="172">
        <v>23</v>
      </c>
      <c r="B56" s="173">
        <v>2542</v>
      </c>
      <c r="C56" s="173">
        <v>2677</v>
      </c>
      <c r="D56" s="173">
        <v>5220</v>
      </c>
      <c r="E56" s="173">
        <v>2508</v>
      </c>
      <c r="F56" s="173">
        <v>2611</v>
      </c>
      <c r="G56" s="173">
        <v>5119</v>
      </c>
      <c r="H56" s="173">
        <v>2463</v>
      </c>
      <c r="I56" s="173">
        <v>2544</v>
      </c>
      <c r="J56" s="173">
        <v>5006</v>
      </c>
      <c r="K56" s="173">
        <v>2417</v>
      </c>
      <c r="L56" s="173">
        <v>2482</v>
      </c>
      <c r="M56" s="173">
        <v>4899</v>
      </c>
      <c r="N56" s="173">
        <v>2382</v>
      </c>
      <c r="O56" s="173">
        <v>2433</v>
      </c>
      <c r="P56" s="173">
        <v>4815</v>
      </c>
      <c r="Q56" s="173">
        <v>2368</v>
      </c>
      <c r="R56" s="173">
        <v>2401</v>
      </c>
      <c r="S56" s="173">
        <v>4770</v>
      </c>
      <c r="T56" s="173">
        <v>2380</v>
      </c>
      <c r="U56" s="173">
        <v>2387</v>
      </c>
      <c r="V56" s="173">
        <v>4767</v>
      </c>
      <c r="W56" s="173">
        <v>2413</v>
      </c>
      <c r="X56" s="173">
        <v>2391</v>
      </c>
      <c r="Y56" s="173">
        <v>4804</v>
      </c>
      <c r="Z56" s="173">
        <v>2457</v>
      </c>
      <c r="AA56" s="173">
        <v>2403</v>
      </c>
      <c r="AB56" s="173">
        <v>4860</v>
      </c>
      <c r="AC56" s="173">
        <v>2492</v>
      </c>
      <c r="AD56" s="173">
        <v>2414</v>
      </c>
      <c r="AE56" s="173">
        <v>4906</v>
      </c>
      <c r="AF56" s="173">
        <v>2508</v>
      </c>
      <c r="AG56" s="173">
        <v>2416</v>
      </c>
      <c r="AH56" s="173">
        <v>4924</v>
      </c>
      <c r="AI56" s="173">
        <v>2488</v>
      </c>
      <c r="AJ56" s="173">
        <v>2392</v>
      </c>
      <c r="AK56" s="173">
        <v>4880</v>
      </c>
      <c r="AL56" s="173">
        <v>2442</v>
      </c>
      <c r="AM56" s="173">
        <v>2353</v>
      </c>
      <c r="AN56" s="173">
        <v>4795</v>
      </c>
      <c r="AO56" s="173">
        <v>2386</v>
      </c>
      <c r="AP56" s="173">
        <v>2308</v>
      </c>
      <c r="AQ56" s="173">
        <v>4693</v>
      </c>
      <c r="AR56" s="173">
        <v>2336</v>
      </c>
      <c r="AS56" s="173">
        <v>2270</v>
      </c>
      <c r="AT56" s="173">
        <v>4606</v>
      </c>
      <c r="AU56" s="173">
        <v>2309</v>
      </c>
      <c r="AV56" s="173">
        <v>2252</v>
      </c>
      <c r="AW56" s="173">
        <v>4561</v>
      </c>
      <c r="AX56" s="173">
        <v>2351</v>
      </c>
      <c r="AY56" s="173">
        <v>2295</v>
      </c>
      <c r="AZ56" s="173">
        <v>4646</v>
      </c>
      <c r="BA56" s="104"/>
      <c r="BB56" s="104"/>
      <c r="BC56" s="104"/>
    </row>
    <row r="57" spans="1:86" s="27" customFormat="1" ht="14.4" thickTop="1" thickBot="1" x14ac:dyDescent="0.3">
      <c r="A57" s="172">
        <v>24</v>
      </c>
      <c r="B57" s="173">
        <v>2440</v>
      </c>
      <c r="C57" s="173">
        <v>2578</v>
      </c>
      <c r="D57" s="173">
        <v>5018</v>
      </c>
      <c r="E57" s="173">
        <v>2414</v>
      </c>
      <c r="F57" s="173">
        <v>2517</v>
      </c>
      <c r="G57" s="173">
        <v>4930</v>
      </c>
      <c r="H57" s="173">
        <v>2381</v>
      </c>
      <c r="I57" s="173">
        <v>2455</v>
      </c>
      <c r="J57" s="173">
        <v>4837</v>
      </c>
      <c r="K57" s="173">
        <v>2349</v>
      </c>
      <c r="L57" s="173">
        <v>2398</v>
      </c>
      <c r="M57" s="173">
        <v>4747</v>
      </c>
      <c r="N57" s="173">
        <v>2324</v>
      </c>
      <c r="O57" s="173">
        <v>2349</v>
      </c>
      <c r="P57" s="173">
        <v>4673</v>
      </c>
      <c r="Q57" s="173">
        <v>2309</v>
      </c>
      <c r="R57" s="173">
        <v>2310</v>
      </c>
      <c r="S57" s="173">
        <v>4620</v>
      </c>
      <c r="T57" s="173">
        <v>2310</v>
      </c>
      <c r="U57" s="173">
        <v>2285</v>
      </c>
      <c r="V57" s="173">
        <v>4595</v>
      </c>
      <c r="W57" s="173">
        <v>2323</v>
      </c>
      <c r="X57" s="173">
        <v>2273</v>
      </c>
      <c r="Y57" s="173">
        <v>4597</v>
      </c>
      <c r="Z57" s="173">
        <v>2344</v>
      </c>
      <c r="AA57" s="173">
        <v>2270</v>
      </c>
      <c r="AB57" s="173">
        <v>4615</v>
      </c>
      <c r="AC57" s="173">
        <v>2362</v>
      </c>
      <c r="AD57" s="173">
        <v>2269</v>
      </c>
      <c r="AE57" s="173">
        <v>4632</v>
      </c>
      <c r="AF57" s="173">
        <v>2371</v>
      </c>
      <c r="AG57" s="173">
        <v>2266</v>
      </c>
      <c r="AH57" s="173">
        <v>4637</v>
      </c>
      <c r="AI57" s="173">
        <v>2363</v>
      </c>
      <c r="AJ57" s="173">
        <v>2250</v>
      </c>
      <c r="AK57" s="173">
        <v>4613</v>
      </c>
      <c r="AL57" s="173">
        <v>2343</v>
      </c>
      <c r="AM57" s="173">
        <v>2227</v>
      </c>
      <c r="AN57" s="173">
        <v>4569</v>
      </c>
      <c r="AO57" s="173">
        <v>2318</v>
      </c>
      <c r="AP57" s="173">
        <v>2202</v>
      </c>
      <c r="AQ57" s="173">
        <v>4520</v>
      </c>
      <c r="AR57" s="173">
        <v>2296</v>
      </c>
      <c r="AS57" s="173">
        <v>2183</v>
      </c>
      <c r="AT57" s="173">
        <v>4479</v>
      </c>
      <c r="AU57" s="173">
        <v>2287</v>
      </c>
      <c r="AV57" s="173">
        <v>2176</v>
      </c>
      <c r="AW57" s="173">
        <v>4463</v>
      </c>
      <c r="AX57" s="173">
        <v>2311</v>
      </c>
      <c r="AY57" s="173">
        <v>2202</v>
      </c>
      <c r="AZ57" s="173">
        <v>4513</v>
      </c>
      <c r="BA57" s="104"/>
      <c r="BB57" s="104"/>
      <c r="BC57" s="104"/>
    </row>
    <row r="58" spans="1:86" s="27" customFormat="1" ht="13.8" thickTop="1" x14ac:dyDescent="0.25">
      <c r="A58" s="74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104"/>
      <c r="BB58" s="104"/>
      <c r="BC58" s="104"/>
    </row>
    <row r="59" spans="1:86" s="1" customFormat="1" x14ac:dyDescent="0.25">
      <c r="A59" s="74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</row>
    <row r="60" spans="1:86" s="23" customFormat="1" ht="21" x14ac:dyDescent="0.4">
      <c r="A60" s="78" t="s">
        <v>36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111"/>
      <c r="N60" s="111"/>
      <c r="O60" s="81"/>
      <c r="P60" s="81"/>
      <c r="Q60" s="81"/>
      <c r="R60" s="81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4"/>
      <c r="BC60" s="124"/>
    </row>
    <row r="61" spans="1:86" s="21" customFormat="1" ht="12" x14ac:dyDescent="0.25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45"/>
      <c r="BE61" s="45"/>
      <c r="BF61" s="45"/>
    </row>
    <row r="62" spans="1:86" s="36" customFormat="1" x14ac:dyDescent="0.25">
      <c r="A62" s="112" t="s">
        <v>20</v>
      </c>
      <c r="B62" s="112"/>
      <c r="C62" s="112"/>
      <c r="D62" s="115">
        <v>2014</v>
      </c>
      <c r="E62" s="112"/>
      <c r="F62" s="112"/>
      <c r="G62" s="115">
        <v>2015</v>
      </c>
      <c r="H62" s="112"/>
      <c r="I62" s="112"/>
      <c r="J62" s="115">
        <v>2016</v>
      </c>
      <c r="K62" s="112"/>
      <c r="L62" s="112"/>
      <c r="M62" s="115">
        <v>2017</v>
      </c>
      <c r="N62" s="112"/>
      <c r="O62" s="112"/>
      <c r="P62" s="115">
        <v>2018</v>
      </c>
      <c r="Q62" s="112"/>
      <c r="R62" s="112"/>
      <c r="S62" s="115">
        <v>2019</v>
      </c>
      <c r="T62" s="112"/>
      <c r="U62" s="112"/>
      <c r="V62" s="115">
        <v>2020</v>
      </c>
      <c r="W62" s="112"/>
      <c r="X62" s="112"/>
      <c r="Y62" s="115">
        <v>2021</v>
      </c>
      <c r="Z62" s="112"/>
      <c r="AA62" s="112"/>
      <c r="AB62" s="115">
        <v>2022</v>
      </c>
      <c r="AC62" s="112"/>
      <c r="AD62" s="112"/>
      <c r="AE62" s="115">
        <v>2023</v>
      </c>
      <c r="AF62" s="112"/>
      <c r="AG62" s="112"/>
      <c r="AH62" s="115">
        <v>2024</v>
      </c>
      <c r="AI62" s="112"/>
      <c r="AJ62" s="112"/>
      <c r="AK62" s="115">
        <v>2025</v>
      </c>
      <c r="AL62" s="112"/>
      <c r="AM62" s="112"/>
      <c r="AN62" s="115">
        <v>2026</v>
      </c>
      <c r="AO62" s="112"/>
      <c r="AP62" s="112"/>
      <c r="AQ62" s="115">
        <v>2027</v>
      </c>
      <c r="AR62" s="112"/>
      <c r="AS62" s="112"/>
      <c r="AT62" s="115">
        <v>2028</v>
      </c>
      <c r="AU62" s="112"/>
      <c r="AV62" s="112"/>
      <c r="AW62" s="115">
        <v>2029</v>
      </c>
      <c r="AX62" s="112"/>
      <c r="AY62" s="112"/>
      <c r="AZ62" s="115">
        <v>2030</v>
      </c>
      <c r="BA62" s="116"/>
      <c r="BB62" s="116"/>
      <c r="BC62" s="11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</row>
    <row r="63" spans="1:86" s="32" customFormat="1" ht="12" x14ac:dyDescent="0.25">
      <c r="A63" s="121"/>
      <c r="B63" s="121" t="s">
        <v>7</v>
      </c>
      <c r="C63" s="121" t="s">
        <v>23</v>
      </c>
      <c r="D63" s="121" t="s">
        <v>4</v>
      </c>
      <c r="E63" s="121" t="s">
        <v>7</v>
      </c>
      <c r="F63" s="121" t="s">
        <v>23</v>
      </c>
      <c r="G63" s="121" t="s">
        <v>4</v>
      </c>
      <c r="H63" s="121" t="s">
        <v>7</v>
      </c>
      <c r="I63" s="121" t="s">
        <v>23</v>
      </c>
      <c r="J63" s="121" t="s">
        <v>4</v>
      </c>
      <c r="K63" s="121" t="s">
        <v>7</v>
      </c>
      <c r="L63" s="121" t="s">
        <v>23</v>
      </c>
      <c r="M63" s="121" t="s">
        <v>4</v>
      </c>
      <c r="N63" s="121" t="s">
        <v>7</v>
      </c>
      <c r="O63" s="121" t="s">
        <v>23</v>
      </c>
      <c r="P63" s="121" t="s">
        <v>4</v>
      </c>
      <c r="Q63" s="121" t="s">
        <v>7</v>
      </c>
      <c r="R63" s="121" t="s">
        <v>23</v>
      </c>
      <c r="S63" s="121" t="s">
        <v>4</v>
      </c>
      <c r="T63" s="121" t="s">
        <v>7</v>
      </c>
      <c r="U63" s="121" t="s">
        <v>23</v>
      </c>
      <c r="V63" s="121" t="s">
        <v>4</v>
      </c>
      <c r="W63" s="121" t="s">
        <v>7</v>
      </c>
      <c r="X63" s="121" t="s">
        <v>23</v>
      </c>
      <c r="Y63" s="121" t="s">
        <v>4</v>
      </c>
      <c r="Z63" s="121" t="s">
        <v>7</v>
      </c>
      <c r="AA63" s="121" t="s">
        <v>23</v>
      </c>
      <c r="AB63" s="121" t="s">
        <v>4</v>
      </c>
      <c r="AC63" s="121" t="s">
        <v>7</v>
      </c>
      <c r="AD63" s="121" t="s">
        <v>23</v>
      </c>
      <c r="AE63" s="121" t="s">
        <v>4</v>
      </c>
      <c r="AF63" s="121" t="s">
        <v>7</v>
      </c>
      <c r="AG63" s="121" t="s">
        <v>23</v>
      </c>
      <c r="AH63" s="121" t="s">
        <v>4</v>
      </c>
      <c r="AI63" s="121" t="s">
        <v>7</v>
      </c>
      <c r="AJ63" s="121" t="s">
        <v>23</v>
      </c>
      <c r="AK63" s="121" t="s">
        <v>4</v>
      </c>
      <c r="AL63" s="121" t="s">
        <v>7</v>
      </c>
      <c r="AM63" s="121" t="s">
        <v>23</v>
      </c>
      <c r="AN63" s="121" t="s">
        <v>4</v>
      </c>
      <c r="AO63" s="121" t="s">
        <v>7</v>
      </c>
      <c r="AP63" s="121" t="s">
        <v>23</v>
      </c>
      <c r="AQ63" s="121" t="s">
        <v>4</v>
      </c>
      <c r="AR63" s="121" t="s">
        <v>7</v>
      </c>
      <c r="AS63" s="121" t="s">
        <v>23</v>
      </c>
      <c r="AT63" s="121" t="s">
        <v>4</v>
      </c>
      <c r="AU63" s="121" t="s">
        <v>7</v>
      </c>
      <c r="AV63" s="121" t="s">
        <v>23</v>
      </c>
      <c r="AW63" s="121" t="s">
        <v>4</v>
      </c>
      <c r="AX63" s="121" t="s">
        <v>7</v>
      </c>
      <c r="AY63" s="121" t="s">
        <v>23</v>
      </c>
      <c r="AZ63" s="121" t="s">
        <v>4</v>
      </c>
      <c r="BA63" s="115"/>
      <c r="BB63" s="115"/>
      <c r="BC63" s="115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</row>
    <row r="64" spans="1:86" s="27" customFormat="1" x14ac:dyDescent="0.25">
      <c r="A64" s="87" t="s">
        <v>9</v>
      </c>
      <c r="B64" s="75"/>
      <c r="C64" s="75"/>
      <c r="D64" s="88">
        <v>30.272186719281351</v>
      </c>
      <c r="E64" s="75"/>
      <c r="F64" s="75"/>
      <c r="G64" s="88">
        <v>29.928596219879161</v>
      </c>
      <c r="H64" s="75"/>
      <c r="I64" s="75"/>
      <c r="J64" s="88">
        <v>29.47896960684141</v>
      </c>
      <c r="K64" s="75"/>
      <c r="L64" s="75"/>
      <c r="M64" s="88">
        <v>28.973735096700604</v>
      </c>
      <c r="N64" s="75"/>
      <c r="O64" s="75"/>
      <c r="P64" s="88">
        <v>28.467113840084838</v>
      </c>
      <c r="Q64" s="75"/>
      <c r="R64" s="75"/>
      <c r="S64" s="88">
        <v>27.993941627308654</v>
      </c>
      <c r="T64" s="75"/>
      <c r="U64" s="75"/>
      <c r="V64" s="88">
        <v>27.629637151367454</v>
      </c>
      <c r="W64" s="75"/>
      <c r="X64" s="75"/>
      <c r="Y64" s="88">
        <v>27.296916203995579</v>
      </c>
      <c r="Z64" s="75"/>
      <c r="AA64" s="75"/>
      <c r="AB64" s="88">
        <v>26.953253640335838</v>
      </c>
      <c r="AC64" s="75"/>
      <c r="AD64" s="75"/>
      <c r="AE64" s="88">
        <v>26.54734815631133</v>
      </c>
      <c r="AF64" s="75"/>
      <c r="AG64" s="75"/>
      <c r="AH64" s="88">
        <v>26.047198042276463</v>
      </c>
      <c r="AI64" s="75"/>
      <c r="AJ64" s="75"/>
      <c r="AK64" s="88">
        <v>25.472500520920509</v>
      </c>
      <c r="AL64" s="75"/>
      <c r="AM64" s="75"/>
      <c r="AN64" s="88">
        <v>24.80371444517872</v>
      </c>
      <c r="AO64" s="75"/>
      <c r="AP64" s="75"/>
      <c r="AQ64" s="88">
        <v>24.057411800246481</v>
      </c>
      <c r="AR64" s="75"/>
      <c r="AS64" s="75"/>
      <c r="AT64" s="88">
        <v>23.256878681165858</v>
      </c>
      <c r="AU64" s="75"/>
      <c r="AV64" s="75"/>
      <c r="AW64" s="88">
        <v>22.433436446997735</v>
      </c>
      <c r="AX64" s="75"/>
      <c r="AY64" s="75"/>
      <c r="AZ64" s="88">
        <v>22.114245738469105</v>
      </c>
      <c r="BA64" s="104"/>
      <c r="BB64" s="104"/>
      <c r="BC64" s="104"/>
    </row>
    <row r="65" spans="1:86" s="27" customFormat="1" x14ac:dyDescent="0.25">
      <c r="A65" s="87" t="s">
        <v>10</v>
      </c>
      <c r="B65" s="75"/>
      <c r="C65" s="75"/>
      <c r="D65" s="88">
        <v>60.193870748345127</v>
      </c>
      <c r="E65" s="75"/>
      <c r="F65" s="75"/>
      <c r="G65" s="88">
        <v>60.238978578865968</v>
      </c>
      <c r="H65" s="75"/>
      <c r="I65" s="75"/>
      <c r="J65" s="88">
        <v>60.216761592597464</v>
      </c>
      <c r="K65" s="75"/>
      <c r="L65" s="75"/>
      <c r="M65" s="88">
        <v>60.182163623294535</v>
      </c>
      <c r="N65" s="75"/>
      <c r="O65" s="75"/>
      <c r="P65" s="88">
        <v>60.172182030653666</v>
      </c>
      <c r="Q65" s="75"/>
      <c r="R65" s="75"/>
      <c r="S65" s="88">
        <v>60.210825960397443</v>
      </c>
      <c r="T65" s="75"/>
      <c r="U65" s="75"/>
      <c r="V65" s="88">
        <v>60.246073652856758</v>
      </c>
      <c r="W65" s="75"/>
      <c r="X65" s="75"/>
      <c r="Y65" s="88">
        <v>60.319429474012466</v>
      </c>
      <c r="Z65" s="75"/>
      <c r="AA65" s="75"/>
      <c r="AB65" s="88">
        <v>60.413787952347164</v>
      </c>
      <c r="AC65" s="75"/>
      <c r="AD65" s="75"/>
      <c r="AE65" s="88">
        <v>60.506525443617917</v>
      </c>
      <c r="AF65" s="75"/>
      <c r="AG65" s="75"/>
      <c r="AH65" s="88">
        <v>60.587180728147729</v>
      </c>
      <c r="AI65" s="75"/>
      <c r="AJ65" s="75"/>
      <c r="AK65" s="88">
        <v>60.647102828000584</v>
      </c>
      <c r="AL65" s="75"/>
      <c r="AM65" s="75"/>
      <c r="AN65" s="88">
        <v>60.737752911326524</v>
      </c>
      <c r="AO65" s="75"/>
      <c r="AP65" s="75"/>
      <c r="AQ65" s="88">
        <v>60.892073093282164</v>
      </c>
      <c r="AR65" s="75"/>
      <c r="AS65" s="75"/>
      <c r="AT65" s="88">
        <v>61.141002206548045</v>
      </c>
      <c r="AU65" s="75"/>
      <c r="AV65" s="75"/>
      <c r="AW65" s="88">
        <v>61.490153565707338</v>
      </c>
      <c r="AX65" s="75"/>
      <c r="AY65" s="75"/>
      <c r="AZ65" s="88">
        <v>61.414876742881283</v>
      </c>
      <c r="BA65" s="104"/>
      <c r="BB65" s="104"/>
      <c r="BC65" s="104"/>
    </row>
    <row r="66" spans="1:86" s="27" customFormat="1" x14ac:dyDescent="0.25">
      <c r="A66" s="87" t="s">
        <v>11</v>
      </c>
      <c r="B66" s="75"/>
      <c r="C66" s="75"/>
      <c r="D66" s="88">
        <v>9.5339425323735192</v>
      </c>
      <c r="E66" s="75"/>
      <c r="F66" s="75"/>
      <c r="G66" s="88">
        <v>9.8337730781802311</v>
      </c>
      <c r="H66" s="75"/>
      <c r="I66" s="75"/>
      <c r="J66" s="88">
        <v>10.303931585886891</v>
      </c>
      <c r="K66" s="75"/>
      <c r="L66" s="75"/>
      <c r="M66" s="88">
        <v>10.844438745035045</v>
      </c>
      <c r="N66" s="75"/>
      <c r="O66" s="75"/>
      <c r="P66" s="88">
        <v>11.360704129261489</v>
      </c>
      <c r="Q66" s="75"/>
      <c r="R66" s="75"/>
      <c r="S66" s="88">
        <v>11.795232412293899</v>
      </c>
      <c r="T66" s="75"/>
      <c r="U66" s="75"/>
      <c r="V66" s="88">
        <v>12.123612239371784</v>
      </c>
      <c r="W66" s="75"/>
      <c r="X66" s="75"/>
      <c r="Y66" s="88">
        <v>12.382976415637943</v>
      </c>
      <c r="Z66" s="75"/>
      <c r="AA66" s="75"/>
      <c r="AB66" s="88">
        <v>12.632279398534019</v>
      </c>
      <c r="AC66" s="75"/>
      <c r="AD66" s="75"/>
      <c r="AE66" s="88">
        <v>12.947486930405471</v>
      </c>
      <c r="AF66" s="75"/>
      <c r="AG66" s="75"/>
      <c r="AH66" s="88">
        <v>13.365621229575803</v>
      </c>
      <c r="AI66" s="75"/>
      <c r="AJ66" s="75"/>
      <c r="AK66" s="88">
        <v>13.880738238298077</v>
      </c>
      <c r="AL66" s="75"/>
      <c r="AM66" s="75"/>
      <c r="AN66" s="88">
        <v>14.458532643494756</v>
      </c>
      <c r="AO66" s="75"/>
      <c r="AP66" s="75"/>
      <c r="AQ66" s="88">
        <v>15.050858396355634</v>
      </c>
      <c r="AR66" s="75"/>
      <c r="AS66" s="75"/>
      <c r="AT66" s="88">
        <v>15.600742171229506</v>
      </c>
      <c r="AU66" s="75"/>
      <c r="AV66" s="75"/>
      <c r="AW66" s="88">
        <v>16.076409987294923</v>
      </c>
      <c r="AX66" s="75"/>
      <c r="AY66" s="75"/>
      <c r="AZ66" s="88">
        <v>16.471570168937404</v>
      </c>
      <c r="BA66" s="104"/>
      <c r="BB66" s="104"/>
      <c r="BC66" s="104"/>
    </row>
    <row r="67" spans="1:86" s="27" customFormat="1" x14ac:dyDescent="0.25">
      <c r="A67" s="89" t="s">
        <v>8</v>
      </c>
      <c r="B67" s="90">
        <v>49.44714177008909</v>
      </c>
      <c r="C67" s="90">
        <v>50.55285822991091</v>
      </c>
      <c r="D67" s="88">
        <v>100</v>
      </c>
      <c r="E67" s="90">
        <v>49.47415951449473</v>
      </c>
      <c r="F67" s="90">
        <v>50.52584048550527</v>
      </c>
      <c r="G67" s="88">
        <v>100.00134787692537</v>
      </c>
      <c r="H67" s="90">
        <v>49.466357778025063</v>
      </c>
      <c r="I67" s="90">
        <v>50.533642221974929</v>
      </c>
      <c r="J67" s="88">
        <v>99.999662785325768</v>
      </c>
      <c r="K67" s="90">
        <v>49.446051152949281</v>
      </c>
      <c r="L67" s="90">
        <v>50.553948847050719</v>
      </c>
      <c r="M67" s="88">
        <v>100.00033746503019</v>
      </c>
      <c r="N67" s="90">
        <v>49.443735181469997</v>
      </c>
      <c r="O67" s="90">
        <v>50.556264818530003</v>
      </c>
      <c r="P67" s="88">
        <v>100</v>
      </c>
      <c r="Q67" s="90">
        <v>49.478851478587778</v>
      </c>
      <c r="R67" s="90">
        <v>50.521148521412215</v>
      </c>
      <c r="S67" s="88">
        <v>100</v>
      </c>
      <c r="T67" s="90">
        <v>49.562686163011108</v>
      </c>
      <c r="U67" s="90">
        <v>50.437313836988892</v>
      </c>
      <c r="V67" s="88">
        <v>99.999323043595993</v>
      </c>
      <c r="W67" s="90">
        <v>49.683756685851414</v>
      </c>
      <c r="X67" s="90">
        <v>50.316243314148579</v>
      </c>
      <c r="Y67" s="88">
        <v>99.999322093645986</v>
      </c>
      <c r="Z67" s="90">
        <v>49.82328796422982</v>
      </c>
      <c r="AA67" s="90">
        <v>50.176712035770187</v>
      </c>
      <c r="AB67" s="88">
        <v>99.999320991217019</v>
      </c>
      <c r="AC67" s="90">
        <v>49.950170576490713</v>
      </c>
      <c r="AD67" s="90">
        <v>50.049829423509287</v>
      </c>
      <c r="AE67" s="88">
        <v>100.00136053033472</v>
      </c>
      <c r="AF67" s="90">
        <v>50.044307809762714</v>
      </c>
      <c r="AG67" s="90">
        <v>49.955692190237286</v>
      </c>
      <c r="AH67" s="88">
        <v>100</v>
      </c>
      <c r="AI67" s="90">
        <v>50.094107278882049</v>
      </c>
      <c r="AJ67" s="90">
        <v>49.905892721117944</v>
      </c>
      <c r="AK67" s="88">
        <v>100.00034158721917</v>
      </c>
      <c r="AL67" s="90">
        <v>50.113165941331758</v>
      </c>
      <c r="AM67" s="90">
        <v>49.886834058668242</v>
      </c>
      <c r="AN67" s="88">
        <v>100</v>
      </c>
      <c r="AO67" s="90">
        <v>50.117233495480583</v>
      </c>
      <c r="AP67" s="90">
        <v>49.88276650451941</v>
      </c>
      <c r="AQ67" s="88">
        <v>100.00034328988428</v>
      </c>
      <c r="AR67" s="90">
        <v>50.131669988536963</v>
      </c>
      <c r="AS67" s="90">
        <v>49.868330011463037</v>
      </c>
      <c r="AT67" s="88">
        <v>99.998623058943423</v>
      </c>
      <c r="AU67" s="90">
        <v>50.174004308678121</v>
      </c>
      <c r="AV67" s="90">
        <v>49.825995691321879</v>
      </c>
      <c r="AW67" s="88">
        <v>100</v>
      </c>
      <c r="AX67" s="90">
        <v>50.253510005333411</v>
      </c>
      <c r="AY67" s="90">
        <v>49.746489994666589</v>
      </c>
      <c r="AZ67" s="88">
        <v>100.00069265028779</v>
      </c>
      <c r="BA67" s="104"/>
      <c r="BB67" s="104"/>
      <c r="BC67" s="104"/>
    </row>
    <row r="68" spans="1:86" s="27" customFormat="1" x14ac:dyDescent="0.25">
      <c r="A68" s="89"/>
      <c r="B68" s="90"/>
      <c r="C68" s="90"/>
      <c r="D68" s="88"/>
      <c r="E68" s="90"/>
      <c r="F68" s="90"/>
      <c r="G68" s="88"/>
      <c r="H68" s="90"/>
      <c r="I68" s="90"/>
      <c r="J68" s="88"/>
      <c r="K68" s="90"/>
      <c r="L68" s="90"/>
      <c r="M68" s="88"/>
      <c r="N68" s="90"/>
      <c r="O68" s="90"/>
      <c r="P68" s="88"/>
      <c r="Q68" s="90"/>
      <c r="R68" s="90"/>
      <c r="S68" s="88"/>
      <c r="T68" s="90"/>
      <c r="U68" s="90"/>
      <c r="V68" s="88"/>
      <c r="W68" s="90"/>
      <c r="X68" s="90"/>
      <c r="Y68" s="88"/>
      <c r="Z68" s="90"/>
      <c r="AA68" s="90"/>
      <c r="AB68" s="88"/>
      <c r="AC68" s="90"/>
      <c r="AD68" s="90"/>
      <c r="AE68" s="88"/>
      <c r="AF68" s="90"/>
      <c r="AG68" s="90"/>
      <c r="AH68" s="88"/>
      <c r="AI68" s="90"/>
      <c r="AJ68" s="90"/>
      <c r="AK68" s="88"/>
      <c r="AL68" s="90"/>
      <c r="AM68" s="90"/>
      <c r="AN68" s="88"/>
      <c r="AO68" s="90"/>
      <c r="AP68" s="90"/>
      <c r="AQ68" s="88"/>
      <c r="AR68" s="90"/>
      <c r="AS68" s="90"/>
      <c r="AT68" s="88"/>
      <c r="AU68" s="90"/>
      <c r="AV68" s="90"/>
      <c r="AW68" s="88"/>
      <c r="AX68" s="90"/>
      <c r="AY68" s="90"/>
      <c r="AZ68" s="88"/>
      <c r="BA68" s="104"/>
      <c r="BB68" s="104"/>
      <c r="BC68" s="104"/>
    </row>
    <row r="69" spans="1:86" s="1" customFormat="1" x14ac:dyDescent="0.25">
      <c r="A69" s="96"/>
      <c r="B69" s="90"/>
      <c r="C69" s="90"/>
      <c r="D69" s="88"/>
      <c r="E69" s="90"/>
      <c r="F69" s="90"/>
      <c r="G69" s="88"/>
      <c r="H69" s="90"/>
      <c r="I69" s="90"/>
      <c r="J69" s="88"/>
      <c r="K69" s="90"/>
      <c r="L69" s="90"/>
      <c r="M69" s="88"/>
      <c r="N69" s="90"/>
      <c r="O69" s="90"/>
      <c r="P69" s="88"/>
      <c r="Q69" s="90"/>
      <c r="R69" s="90"/>
      <c r="S69" s="88"/>
      <c r="T69" s="90"/>
      <c r="U69" s="90"/>
      <c r="V69" s="88"/>
      <c r="W69" s="90"/>
      <c r="X69" s="90"/>
      <c r="Y69" s="88"/>
      <c r="Z69" s="90"/>
      <c r="AA69" s="90"/>
      <c r="AB69" s="88"/>
      <c r="AC69" s="90"/>
      <c r="AD69" s="90"/>
      <c r="AE69" s="88"/>
      <c r="AF69" s="90"/>
      <c r="AG69" s="90"/>
      <c r="AH69" s="88"/>
      <c r="AI69" s="90"/>
      <c r="AJ69" s="90"/>
      <c r="AK69" s="88"/>
      <c r="AL69" s="90"/>
      <c r="AM69" s="90"/>
      <c r="AN69" s="88"/>
      <c r="AO69" s="90"/>
      <c r="AP69" s="90"/>
      <c r="AQ69" s="88"/>
      <c r="AR69" s="90"/>
      <c r="AS69" s="90"/>
      <c r="AT69" s="88"/>
      <c r="AU69" s="90"/>
      <c r="AV69" s="90"/>
      <c r="AW69" s="88"/>
      <c r="AX69" s="90"/>
      <c r="AY69" s="90"/>
      <c r="AZ69" s="88"/>
      <c r="BA69" s="104"/>
      <c r="BB69" s="104"/>
      <c r="BC69" s="104"/>
    </row>
    <row r="70" spans="1:86" s="15" customFormat="1" ht="21" x14ac:dyDescent="0.4">
      <c r="A70" s="92" t="s">
        <v>37</v>
      </c>
      <c r="B70" s="93"/>
      <c r="C70" s="93"/>
      <c r="D70" s="93"/>
      <c r="E70" s="93"/>
      <c r="F70" s="94"/>
      <c r="G70" s="94"/>
      <c r="H70" s="94"/>
      <c r="I70" s="95"/>
      <c r="J70" s="95"/>
      <c r="K70" s="95"/>
      <c r="L70" s="95"/>
      <c r="M70" s="95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</row>
    <row r="71" spans="1:86" s="15" customFormat="1" ht="17.399999999999999" x14ac:dyDescent="0.3">
      <c r="A71" s="125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9"/>
      <c r="BC71" s="109"/>
    </row>
    <row r="72" spans="1:86" s="36" customFormat="1" x14ac:dyDescent="0.25">
      <c r="A72" s="112" t="s">
        <v>20</v>
      </c>
      <c r="B72" s="112"/>
      <c r="C72" s="119">
        <v>2014</v>
      </c>
      <c r="D72" s="112"/>
      <c r="E72" s="112"/>
      <c r="F72" s="119">
        <v>2015</v>
      </c>
      <c r="G72" s="112"/>
      <c r="H72" s="112"/>
      <c r="I72" s="119">
        <v>2016</v>
      </c>
      <c r="J72" s="112"/>
      <c r="K72" s="112"/>
      <c r="L72" s="119">
        <v>2017</v>
      </c>
      <c r="M72" s="112"/>
      <c r="N72" s="112"/>
      <c r="O72" s="119">
        <v>2018</v>
      </c>
      <c r="P72" s="112"/>
      <c r="Q72" s="112"/>
      <c r="R72" s="119">
        <v>2019</v>
      </c>
      <c r="S72" s="112"/>
      <c r="T72" s="112"/>
      <c r="U72" s="119">
        <v>2020</v>
      </c>
      <c r="V72" s="112"/>
      <c r="W72" s="112"/>
      <c r="X72" s="119">
        <v>2021</v>
      </c>
      <c r="Y72" s="112"/>
      <c r="Z72" s="112"/>
      <c r="AA72" s="119">
        <v>2022</v>
      </c>
      <c r="AB72" s="112"/>
      <c r="AC72" s="112"/>
      <c r="AD72" s="119">
        <v>2023</v>
      </c>
      <c r="AE72" s="112"/>
      <c r="AF72" s="112"/>
      <c r="AG72" s="119">
        <v>2024</v>
      </c>
      <c r="AH72" s="112"/>
      <c r="AI72" s="112"/>
      <c r="AJ72" s="119">
        <v>2025</v>
      </c>
      <c r="AK72" s="112"/>
      <c r="AL72" s="112"/>
      <c r="AM72" s="119">
        <v>2026</v>
      </c>
      <c r="AN72" s="112"/>
      <c r="AO72" s="112"/>
      <c r="AP72" s="119">
        <v>2027</v>
      </c>
      <c r="AQ72" s="112"/>
      <c r="AR72" s="112"/>
      <c r="AS72" s="119">
        <v>2028</v>
      </c>
      <c r="AT72" s="112"/>
      <c r="AU72" s="112"/>
      <c r="AV72" s="119">
        <v>2029</v>
      </c>
      <c r="AW72" s="112"/>
      <c r="AX72" s="112"/>
      <c r="AY72" s="119">
        <v>2030</v>
      </c>
      <c r="AZ72" s="112"/>
      <c r="BA72" s="116"/>
      <c r="BB72" s="116"/>
      <c r="BC72" s="11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</row>
    <row r="73" spans="1:86" s="32" customFormat="1" ht="12" x14ac:dyDescent="0.25">
      <c r="A73" s="121"/>
      <c r="B73" s="121" t="s">
        <v>7</v>
      </c>
      <c r="C73" s="121" t="s">
        <v>23</v>
      </c>
      <c r="D73" s="121" t="s">
        <v>4</v>
      </c>
      <c r="E73" s="121" t="s">
        <v>7</v>
      </c>
      <c r="F73" s="121" t="s">
        <v>23</v>
      </c>
      <c r="G73" s="121" t="s">
        <v>4</v>
      </c>
      <c r="H73" s="121" t="s">
        <v>7</v>
      </c>
      <c r="I73" s="121" t="s">
        <v>23</v>
      </c>
      <c r="J73" s="121" t="s">
        <v>4</v>
      </c>
      <c r="K73" s="121" t="s">
        <v>7</v>
      </c>
      <c r="L73" s="121" t="s">
        <v>23</v>
      </c>
      <c r="M73" s="121" t="s">
        <v>4</v>
      </c>
      <c r="N73" s="121" t="s">
        <v>7</v>
      </c>
      <c r="O73" s="121" t="s">
        <v>23</v>
      </c>
      <c r="P73" s="121" t="s">
        <v>4</v>
      </c>
      <c r="Q73" s="121" t="s">
        <v>7</v>
      </c>
      <c r="R73" s="121" t="s">
        <v>23</v>
      </c>
      <c r="S73" s="121" t="s">
        <v>4</v>
      </c>
      <c r="T73" s="121" t="s">
        <v>7</v>
      </c>
      <c r="U73" s="121" t="s">
        <v>23</v>
      </c>
      <c r="V73" s="121" t="s">
        <v>4</v>
      </c>
      <c r="W73" s="121" t="s">
        <v>7</v>
      </c>
      <c r="X73" s="121" t="s">
        <v>23</v>
      </c>
      <c r="Y73" s="121" t="s">
        <v>4</v>
      </c>
      <c r="Z73" s="121" t="s">
        <v>7</v>
      </c>
      <c r="AA73" s="121" t="s">
        <v>23</v>
      </c>
      <c r="AB73" s="121" t="s">
        <v>4</v>
      </c>
      <c r="AC73" s="121" t="s">
        <v>7</v>
      </c>
      <c r="AD73" s="121" t="s">
        <v>23</v>
      </c>
      <c r="AE73" s="121" t="s">
        <v>4</v>
      </c>
      <c r="AF73" s="121" t="s">
        <v>7</v>
      </c>
      <c r="AG73" s="121" t="s">
        <v>23</v>
      </c>
      <c r="AH73" s="121" t="s">
        <v>4</v>
      </c>
      <c r="AI73" s="121" t="s">
        <v>7</v>
      </c>
      <c r="AJ73" s="121" t="s">
        <v>23</v>
      </c>
      <c r="AK73" s="121" t="s">
        <v>4</v>
      </c>
      <c r="AL73" s="121" t="s">
        <v>7</v>
      </c>
      <c r="AM73" s="121" t="s">
        <v>23</v>
      </c>
      <c r="AN73" s="121" t="s">
        <v>4</v>
      </c>
      <c r="AO73" s="121" t="s">
        <v>7</v>
      </c>
      <c r="AP73" s="121" t="s">
        <v>23</v>
      </c>
      <c r="AQ73" s="121" t="s">
        <v>4</v>
      </c>
      <c r="AR73" s="121" t="s">
        <v>7</v>
      </c>
      <c r="AS73" s="121" t="s">
        <v>23</v>
      </c>
      <c r="AT73" s="121" t="s">
        <v>4</v>
      </c>
      <c r="AU73" s="121" t="s">
        <v>7</v>
      </c>
      <c r="AV73" s="121" t="s">
        <v>23</v>
      </c>
      <c r="AW73" s="121" t="s">
        <v>4</v>
      </c>
      <c r="AX73" s="121" t="s">
        <v>7</v>
      </c>
      <c r="AY73" s="121" t="s">
        <v>23</v>
      </c>
      <c r="AZ73" s="121" t="s">
        <v>4</v>
      </c>
      <c r="BA73" s="115"/>
      <c r="BB73" s="115"/>
      <c r="BC73" s="115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</row>
    <row r="74" spans="1:86" s="27" customFormat="1" x14ac:dyDescent="0.25">
      <c r="A74" s="87" t="s">
        <v>17</v>
      </c>
      <c r="B74" s="97">
        <v>9648</v>
      </c>
      <c r="C74" s="97">
        <v>9277</v>
      </c>
      <c r="D74" s="98">
        <v>18925</v>
      </c>
      <c r="E74" s="97">
        <v>9584</v>
      </c>
      <c r="F74" s="97">
        <v>9214</v>
      </c>
      <c r="G74" s="98">
        <v>18798</v>
      </c>
      <c r="H74" s="97">
        <v>9559</v>
      </c>
      <c r="I74" s="97">
        <v>9169</v>
      </c>
      <c r="J74" s="98">
        <v>18728</v>
      </c>
      <c r="K74" s="97">
        <v>9559</v>
      </c>
      <c r="L74" s="97">
        <v>9140</v>
      </c>
      <c r="M74" s="98">
        <v>18699</v>
      </c>
      <c r="N74" s="97">
        <v>9561</v>
      </c>
      <c r="O74" s="97">
        <v>9115</v>
      </c>
      <c r="P74" s="98">
        <v>18676</v>
      </c>
      <c r="Q74" s="97">
        <v>9535</v>
      </c>
      <c r="R74" s="97">
        <v>9074</v>
      </c>
      <c r="S74" s="98">
        <v>18609</v>
      </c>
      <c r="T74" s="97">
        <v>9216</v>
      </c>
      <c r="U74" s="97">
        <v>8769</v>
      </c>
      <c r="V74" s="98">
        <v>17985</v>
      </c>
      <c r="W74" s="97">
        <v>8809</v>
      </c>
      <c r="X74" s="97">
        <v>8391</v>
      </c>
      <c r="Y74" s="98">
        <v>17200</v>
      </c>
      <c r="Z74" s="97">
        <v>8305</v>
      </c>
      <c r="AA74" s="97">
        <v>7929</v>
      </c>
      <c r="AB74" s="98">
        <v>16234</v>
      </c>
      <c r="AC74" s="97">
        <v>7702</v>
      </c>
      <c r="AD74" s="97">
        <v>7372</v>
      </c>
      <c r="AE74" s="98">
        <v>15074</v>
      </c>
      <c r="AF74" s="97">
        <v>7028</v>
      </c>
      <c r="AG74" s="97">
        <v>6736</v>
      </c>
      <c r="AH74" s="98">
        <v>13764</v>
      </c>
      <c r="AI74" s="97">
        <v>6928</v>
      </c>
      <c r="AJ74" s="97">
        <v>6640</v>
      </c>
      <c r="AK74" s="98">
        <v>13568</v>
      </c>
      <c r="AL74" s="97">
        <v>6855</v>
      </c>
      <c r="AM74" s="97">
        <v>6566</v>
      </c>
      <c r="AN74" s="98">
        <v>13421</v>
      </c>
      <c r="AO74" s="97">
        <v>6820</v>
      </c>
      <c r="AP74" s="97">
        <v>6523</v>
      </c>
      <c r="AQ74" s="98">
        <v>13343</v>
      </c>
      <c r="AR74" s="97">
        <v>6831</v>
      </c>
      <c r="AS74" s="97">
        <v>6524</v>
      </c>
      <c r="AT74" s="98">
        <v>13355</v>
      </c>
      <c r="AU74" s="97">
        <v>6883</v>
      </c>
      <c r="AV74" s="97">
        <v>6568</v>
      </c>
      <c r="AW74" s="98">
        <v>13451</v>
      </c>
      <c r="AX74" s="97">
        <v>6764</v>
      </c>
      <c r="AY74" s="97">
        <v>6453</v>
      </c>
      <c r="AZ74" s="98">
        <v>13217</v>
      </c>
      <c r="BA74" s="104"/>
      <c r="BB74" s="91"/>
      <c r="BC74" s="91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</row>
    <row r="75" spans="1:86" s="27" customFormat="1" x14ac:dyDescent="0.25">
      <c r="A75" s="87" t="s">
        <v>14</v>
      </c>
      <c r="B75" s="75">
        <v>16396</v>
      </c>
      <c r="C75" s="75">
        <v>15446</v>
      </c>
      <c r="D75" s="98">
        <v>31842</v>
      </c>
      <c r="E75" s="75">
        <v>16445</v>
      </c>
      <c r="F75" s="75">
        <v>15497</v>
      </c>
      <c r="G75" s="98">
        <v>31942</v>
      </c>
      <c r="H75" s="75">
        <v>16541</v>
      </c>
      <c r="I75" s="75">
        <v>15589</v>
      </c>
      <c r="J75" s="98">
        <v>32130</v>
      </c>
      <c r="K75" s="75">
        <v>16714</v>
      </c>
      <c r="L75" s="75">
        <v>15751</v>
      </c>
      <c r="M75" s="98">
        <v>32465</v>
      </c>
      <c r="N75" s="75">
        <v>16995</v>
      </c>
      <c r="O75" s="75">
        <v>16016</v>
      </c>
      <c r="P75" s="98">
        <v>33011</v>
      </c>
      <c r="Q75" s="75">
        <v>17366</v>
      </c>
      <c r="R75" s="75">
        <v>16372</v>
      </c>
      <c r="S75" s="98">
        <v>33738</v>
      </c>
      <c r="T75" s="75">
        <v>17059</v>
      </c>
      <c r="U75" s="75">
        <v>16075</v>
      </c>
      <c r="V75" s="98">
        <v>33134</v>
      </c>
      <c r="W75" s="75">
        <v>16723</v>
      </c>
      <c r="X75" s="75">
        <v>15747</v>
      </c>
      <c r="Y75" s="98">
        <v>32470</v>
      </c>
      <c r="Z75" s="75">
        <v>16319</v>
      </c>
      <c r="AA75" s="75">
        <v>15348</v>
      </c>
      <c r="AB75" s="98">
        <v>31667</v>
      </c>
      <c r="AC75" s="75">
        <v>15801</v>
      </c>
      <c r="AD75" s="75">
        <v>14847</v>
      </c>
      <c r="AE75" s="98">
        <v>30648</v>
      </c>
      <c r="AF75" s="75">
        <v>15159</v>
      </c>
      <c r="AG75" s="75">
        <v>14223</v>
      </c>
      <c r="AH75" s="98">
        <v>29382</v>
      </c>
      <c r="AI75" s="75">
        <v>14752</v>
      </c>
      <c r="AJ75" s="75">
        <v>13838</v>
      </c>
      <c r="AK75" s="98">
        <v>28590</v>
      </c>
      <c r="AL75" s="75">
        <v>14264</v>
      </c>
      <c r="AM75" s="75">
        <v>13381</v>
      </c>
      <c r="AN75" s="98">
        <v>27645</v>
      </c>
      <c r="AO75" s="75">
        <v>13710</v>
      </c>
      <c r="AP75" s="75">
        <v>12870</v>
      </c>
      <c r="AQ75" s="98">
        <v>26580</v>
      </c>
      <c r="AR75" s="75">
        <v>13107</v>
      </c>
      <c r="AS75" s="75">
        <v>12313</v>
      </c>
      <c r="AT75" s="98">
        <v>25420</v>
      </c>
      <c r="AU75" s="75">
        <v>12486</v>
      </c>
      <c r="AV75" s="75">
        <v>11730</v>
      </c>
      <c r="AW75" s="98">
        <v>24216</v>
      </c>
      <c r="AX75" s="75">
        <v>12256</v>
      </c>
      <c r="AY75" s="75">
        <v>11516</v>
      </c>
      <c r="AZ75" s="98">
        <v>23772</v>
      </c>
      <c r="BA75" s="104"/>
      <c r="BB75" s="91"/>
      <c r="BC75" s="91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</row>
    <row r="76" spans="1:86" s="27" customFormat="1" x14ac:dyDescent="0.25">
      <c r="A76" s="87" t="s">
        <v>15</v>
      </c>
      <c r="B76" s="75">
        <v>8089</v>
      </c>
      <c r="C76" s="75">
        <v>7430</v>
      </c>
      <c r="D76" s="98">
        <v>15519</v>
      </c>
      <c r="E76" s="75">
        <v>8025</v>
      </c>
      <c r="F76" s="75">
        <v>7358</v>
      </c>
      <c r="G76" s="98">
        <v>15383</v>
      </c>
      <c r="H76" s="75">
        <v>7895</v>
      </c>
      <c r="I76" s="75">
        <v>7242</v>
      </c>
      <c r="J76" s="98">
        <v>15137</v>
      </c>
      <c r="K76" s="75">
        <v>7737</v>
      </c>
      <c r="L76" s="75">
        <v>7114</v>
      </c>
      <c r="M76" s="98">
        <v>14851</v>
      </c>
      <c r="N76" s="75">
        <v>7604</v>
      </c>
      <c r="O76" s="75">
        <v>7009</v>
      </c>
      <c r="P76" s="98">
        <v>14613</v>
      </c>
      <c r="Q76" s="75">
        <v>7532</v>
      </c>
      <c r="R76" s="75">
        <v>6954</v>
      </c>
      <c r="S76" s="98">
        <v>14486</v>
      </c>
      <c r="T76" s="75">
        <v>7622</v>
      </c>
      <c r="U76" s="75">
        <v>7039</v>
      </c>
      <c r="V76" s="98">
        <v>14661</v>
      </c>
      <c r="W76" s="75">
        <v>7800</v>
      </c>
      <c r="X76" s="75">
        <v>7197</v>
      </c>
      <c r="Y76" s="98">
        <v>14997</v>
      </c>
      <c r="Z76" s="75">
        <v>8056</v>
      </c>
      <c r="AA76" s="75">
        <v>7420</v>
      </c>
      <c r="AB76" s="98">
        <v>15476</v>
      </c>
      <c r="AC76" s="75">
        <v>8367</v>
      </c>
      <c r="AD76" s="75">
        <v>7693</v>
      </c>
      <c r="AE76" s="98">
        <v>16060</v>
      </c>
      <c r="AF76" s="75">
        <v>8693</v>
      </c>
      <c r="AG76" s="75">
        <v>7991</v>
      </c>
      <c r="AH76" s="98">
        <v>16684</v>
      </c>
      <c r="AI76" s="75">
        <v>8449</v>
      </c>
      <c r="AJ76" s="75">
        <v>7764</v>
      </c>
      <c r="AK76" s="98">
        <v>16213</v>
      </c>
      <c r="AL76" s="75">
        <v>8134</v>
      </c>
      <c r="AM76" s="75">
        <v>7473</v>
      </c>
      <c r="AN76" s="98">
        <v>15607</v>
      </c>
      <c r="AO76" s="75">
        <v>7743</v>
      </c>
      <c r="AP76" s="75">
        <v>7116</v>
      </c>
      <c r="AQ76" s="98">
        <v>14859</v>
      </c>
      <c r="AR76" s="75">
        <v>7278</v>
      </c>
      <c r="AS76" s="75">
        <v>6691</v>
      </c>
      <c r="AT76" s="98">
        <v>13969</v>
      </c>
      <c r="AU76" s="75">
        <v>6759</v>
      </c>
      <c r="AV76" s="75">
        <v>6211</v>
      </c>
      <c r="AW76" s="98">
        <v>12970</v>
      </c>
      <c r="AX76" s="75">
        <v>6613</v>
      </c>
      <c r="AY76" s="75">
        <v>6074</v>
      </c>
      <c r="AZ76" s="98">
        <v>12687</v>
      </c>
      <c r="BA76" s="104"/>
      <c r="BB76" s="104"/>
      <c r="BC76" s="104"/>
    </row>
    <row r="77" spans="1:86" s="27" customFormat="1" x14ac:dyDescent="0.25">
      <c r="A77" s="87" t="s">
        <v>16</v>
      </c>
      <c r="B77" s="75">
        <v>8240</v>
      </c>
      <c r="C77" s="75">
        <v>7826</v>
      </c>
      <c r="D77" s="98">
        <v>16066</v>
      </c>
      <c r="E77" s="75">
        <v>8250</v>
      </c>
      <c r="F77" s="75">
        <v>7782</v>
      </c>
      <c r="G77" s="98">
        <v>16032</v>
      </c>
      <c r="H77" s="75">
        <v>8286</v>
      </c>
      <c r="I77" s="75">
        <v>7751</v>
      </c>
      <c r="J77" s="98">
        <v>16037</v>
      </c>
      <c r="K77" s="75">
        <v>8336</v>
      </c>
      <c r="L77" s="75">
        <v>7731</v>
      </c>
      <c r="M77" s="98">
        <v>16067</v>
      </c>
      <c r="N77" s="75">
        <v>8378</v>
      </c>
      <c r="O77" s="75">
        <v>7717</v>
      </c>
      <c r="P77" s="98">
        <v>16095</v>
      </c>
      <c r="Q77" s="75">
        <v>8396</v>
      </c>
      <c r="R77" s="75">
        <v>7708</v>
      </c>
      <c r="S77" s="98">
        <v>16104</v>
      </c>
      <c r="T77" s="75">
        <v>8366</v>
      </c>
      <c r="U77" s="75">
        <v>7679</v>
      </c>
      <c r="V77" s="98">
        <v>16045</v>
      </c>
      <c r="W77" s="75">
        <v>8299</v>
      </c>
      <c r="X77" s="75">
        <v>7638</v>
      </c>
      <c r="Y77" s="98">
        <v>15937</v>
      </c>
      <c r="Z77" s="75">
        <v>8225</v>
      </c>
      <c r="AA77" s="75">
        <v>7602</v>
      </c>
      <c r="AB77" s="98">
        <v>15827</v>
      </c>
      <c r="AC77" s="75">
        <v>8182</v>
      </c>
      <c r="AD77" s="75">
        <v>7592</v>
      </c>
      <c r="AE77" s="98">
        <v>15774</v>
      </c>
      <c r="AF77" s="75">
        <v>8196</v>
      </c>
      <c r="AG77" s="75">
        <v>7623</v>
      </c>
      <c r="AH77" s="98">
        <v>15819</v>
      </c>
      <c r="AI77" s="75">
        <v>8223</v>
      </c>
      <c r="AJ77" s="75">
        <v>7652</v>
      </c>
      <c r="AK77" s="98">
        <v>15875</v>
      </c>
      <c r="AL77" s="75">
        <v>8319</v>
      </c>
      <c r="AM77" s="75">
        <v>7728</v>
      </c>
      <c r="AN77" s="98">
        <v>16047</v>
      </c>
      <c r="AO77" s="75">
        <v>8469</v>
      </c>
      <c r="AP77" s="75">
        <v>7848</v>
      </c>
      <c r="AQ77" s="98">
        <v>16317</v>
      </c>
      <c r="AR77" s="75">
        <v>8655</v>
      </c>
      <c r="AS77" s="75">
        <v>8002</v>
      </c>
      <c r="AT77" s="98">
        <v>16657</v>
      </c>
      <c r="AU77" s="75">
        <v>8843</v>
      </c>
      <c r="AV77" s="75">
        <v>8167</v>
      </c>
      <c r="AW77" s="98">
        <v>17010</v>
      </c>
      <c r="AX77" s="75">
        <v>8549</v>
      </c>
      <c r="AY77" s="75">
        <v>7887</v>
      </c>
      <c r="AZ77" s="98">
        <v>16436</v>
      </c>
      <c r="BA77" s="104"/>
      <c r="BB77" s="104"/>
      <c r="BC77" s="104"/>
    </row>
    <row r="78" spans="1:86" s="28" customFormat="1" ht="12" x14ac:dyDescent="0.25">
      <c r="A78" s="89" t="s">
        <v>12</v>
      </c>
      <c r="B78" s="97">
        <v>92281</v>
      </c>
      <c r="C78" s="97">
        <v>98745</v>
      </c>
      <c r="D78" s="98">
        <v>191026</v>
      </c>
      <c r="E78" s="97">
        <v>92791</v>
      </c>
      <c r="F78" s="97">
        <v>99126</v>
      </c>
      <c r="G78" s="98">
        <v>191917</v>
      </c>
      <c r="H78" s="97">
        <v>93343</v>
      </c>
      <c r="I78" s="97">
        <v>99746</v>
      </c>
      <c r="J78" s="98">
        <v>193089</v>
      </c>
      <c r="K78" s="97">
        <v>93940</v>
      </c>
      <c r="L78" s="97">
        <v>100464</v>
      </c>
      <c r="M78" s="98">
        <v>194404</v>
      </c>
      <c r="N78" s="97">
        <v>94588</v>
      </c>
      <c r="O78" s="97">
        <v>101113</v>
      </c>
      <c r="P78" s="98">
        <v>195701</v>
      </c>
      <c r="Q78" s="97">
        <v>95296</v>
      </c>
      <c r="R78" s="97">
        <v>101586</v>
      </c>
      <c r="S78" s="98">
        <v>196882</v>
      </c>
      <c r="T78" s="97">
        <v>96001</v>
      </c>
      <c r="U78" s="97">
        <v>101763</v>
      </c>
      <c r="V78" s="98">
        <v>197764</v>
      </c>
      <c r="W78" s="97">
        <v>96771</v>
      </c>
      <c r="X78" s="97">
        <v>101783</v>
      </c>
      <c r="Y78" s="98">
        <v>198554</v>
      </c>
      <c r="Z78" s="97">
        <v>97591</v>
      </c>
      <c r="AA78" s="97">
        <v>101738</v>
      </c>
      <c r="AB78" s="98">
        <v>199329</v>
      </c>
      <c r="AC78" s="97">
        <v>98410</v>
      </c>
      <c r="AD78" s="97">
        <v>101773</v>
      </c>
      <c r="AE78" s="98">
        <v>200183</v>
      </c>
      <c r="AF78" s="97">
        <v>99194</v>
      </c>
      <c r="AG78" s="97">
        <v>101967</v>
      </c>
      <c r="AH78" s="98">
        <v>201161</v>
      </c>
      <c r="AI78" s="97">
        <v>99938</v>
      </c>
      <c r="AJ78" s="97">
        <v>102369</v>
      </c>
      <c r="AK78" s="98">
        <v>202307</v>
      </c>
      <c r="AL78" s="97">
        <v>100647</v>
      </c>
      <c r="AM78" s="97">
        <v>102916</v>
      </c>
      <c r="AN78" s="98">
        <v>203563</v>
      </c>
      <c r="AO78" s="97">
        <v>101355</v>
      </c>
      <c r="AP78" s="97">
        <v>103549</v>
      </c>
      <c r="AQ78" s="98">
        <v>204904</v>
      </c>
      <c r="AR78" s="97">
        <v>102116</v>
      </c>
      <c r="AS78" s="97">
        <v>104162</v>
      </c>
      <c r="AT78" s="98">
        <v>206278</v>
      </c>
      <c r="AU78" s="97">
        <v>102962</v>
      </c>
      <c r="AV78" s="97">
        <v>104699</v>
      </c>
      <c r="AW78" s="98">
        <v>207661</v>
      </c>
      <c r="AX78" s="97">
        <v>103611</v>
      </c>
      <c r="AY78" s="97">
        <v>104847</v>
      </c>
      <c r="AZ78" s="98">
        <v>208458</v>
      </c>
      <c r="BA78" s="106"/>
      <c r="BB78" s="106"/>
      <c r="BC78" s="106"/>
    </row>
    <row r="79" spans="1:86" s="28" customFormat="1" ht="12" x14ac:dyDescent="0.25">
      <c r="A79" s="89" t="s">
        <v>13</v>
      </c>
      <c r="B79" s="97">
        <v>84109</v>
      </c>
      <c r="C79" s="97">
        <v>90624</v>
      </c>
      <c r="D79" s="98">
        <v>174733</v>
      </c>
      <c r="E79" s="97">
        <v>84646</v>
      </c>
      <c r="F79" s="97">
        <v>91112</v>
      </c>
      <c r="G79" s="98">
        <v>175758</v>
      </c>
      <c r="H79" s="97">
        <v>85207</v>
      </c>
      <c r="I79" s="97">
        <v>91819</v>
      </c>
      <c r="J79" s="98">
        <v>177026</v>
      </c>
      <c r="K79" s="97">
        <v>85796</v>
      </c>
      <c r="L79" s="97">
        <v>92604</v>
      </c>
      <c r="M79" s="98">
        <v>178400</v>
      </c>
      <c r="N79" s="97">
        <v>86431</v>
      </c>
      <c r="O79" s="97">
        <v>93302</v>
      </c>
      <c r="P79" s="98">
        <v>179733</v>
      </c>
      <c r="Q79" s="97">
        <v>87127</v>
      </c>
      <c r="R79" s="97">
        <v>93804</v>
      </c>
      <c r="S79" s="98">
        <v>180931</v>
      </c>
      <c r="T79" s="97">
        <v>87855</v>
      </c>
      <c r="U79" s="97">
        <v>94029</v>
      </c>
      <c r="V79" s="98">
        <v>181884</v>
      </c>
      <c r="W79" s="97">
        <v>88661</v>
      </c>
      <c r="X79" s="97">
        <v>94098</v>
      </c>
      <c r="Y79" s="98">
        <v>182759</v>
      </c>
      <c r="Z79" s="97">
        <v>89526</v>
      </c>
      <c r="AA79" s="97">
        <v>94101</v>
      </c>
      <c r="AB79" s="98">
        <v>183627</v>
      </c>
      <c r="AC79" s="97">
        <v>90391</v>
      </c>
      <c r="AD79" s="97">
        <v>94178</v>
      </c>
      <c r="AE79" s="98">
        <v>184569</v>
      </c>
      <c r="AF79" s="97">
        <v>91205</v>
      </c>
      <c r="AG79" s="97">
        <v>94397</v>
      </c>
      <c r="AH79" s="98">
        <v>185602</v>
      </c>
      <c r="AI79" s="97">
        <v>91904</v>
      </c>
      <c r="AJ79" s="97">
        <v>94754</v>
      </c>
      <c r="AK79" s="98">
        <v>186658</v>
      </c>
      <c r="AL79" s="97">
        <v>92534</v>
      </c>
      <c r="AM79" s="97">
        <v>95229</v>
      </c>
      <c r="AN79" s="98">
        <v>187763</v>
      </c>
      <c r="AO79" s="97">
        <v>93116</v>
      </c>
      <c r="AP79" s="97">
        <v>95745</v>
      </c>
      <c r="AQ79" s="98">
        <v>188861</v>
      </c>
      <c r="AR79" s="97">
        <v>93690</v>
      </c>
      <c r="AS79" s="97">
        <v>96185</v>
      </c>
      <c r="AT79" s="98">
        <v>189875</v>
      </c>
      <c r="AU79" s="97">
        <v>94300</v>
      </c>
      <c r="AV79" s="97">
        <v>96498</v>
      </c>
      <c r="AW79" s="98">
        <v>190798</v>
      </c>
      <c r="AX79" s="97">
        <v>95101</v>
      </c>
      <c r="AY79" s="97">
        <v>96787</v>
      </c>
      <c r="AZ79" s="98">
        <v>191888</v>
      </c>
      <c r="BA79" s="106"/>
      <c r="BB79" s="106"/>
      <c r="BC79" s="106"/>
    </row>
    <row r="80" spans="1:86" s="28" customFormat="1" ht="12" x14ac:dyDescent="0.25">
      <c r="A80" s="89"/>
      <c r="B80" s="97"/>
      <c r="C80" s="97"/>
      <c r="D80" s="98"/>
      <c r="E80" s="97"/>
      <c r="F80" s="97"/>
      <c r="G80" s="98"/>
      <c r="H80" s="97"/>
      <c r="I80" s="97"/>
      <c r="J80" s="98"/>
      <c r="K80" s="97"/>
      <c r="L80" s="97"/>
      <c r="M80" s="98"/>
      <c r="N80" s="97"/>
      <c r="O80" s="97"/>
      <c r="P80" s="98"/>
      <c r="Q80" s="97"/>
      <c r="R80" s="97"/>
      <c r="S80" s="98"/>
      <c r="T80" s="97"/>
      <c r="U80" s="97"/>
      <c r="V80" s="98"/>
      <c r="W80" s="97"/>
      <c r="X80" s="97"/>
      <c r="Y80" s="98"/>
      <c r="Z80" s="97"/>
      <c r="AA80" s="97"/>
      <c r="AB80" s="98"/>
      <c r="AC80" s="97"/>
      <c r="AD80" s="97"/>
      <c r="AE80" s="98"/>
      <c r="AF80" s="97"/>
      <c r="AG80" s="97"/>
      <c r="AH80" s="98"/>
      <c r="AI80" s="97"/>
      <c r="AJ80" s="97"/>
      <c r="AK80" s="98"/>
      <c r="AL80" s="97"/>
      <c r="AM80" s="97"/>
      <c r="AN80" s="98"/>
      <c r="AO80" s="97"/>
      <c r="AP80" s="97"/>
      <c r="AQ80" s="98"/>
      <c r="AR80" s="97"/>
      <c r="AS80" s="97"/>
      <c r="AT80" s="98"/>
      <c r="AU80" s="97"/>
      <c r="AV80" s="97"/>
      <c r="AW80" s="98"/>
      <c r="AX80" s="97"/>
      <c r="AY80" s="97"/>
      <c r="AZ80" s="98"/>
      <c r="BA80" s="106"/>
      <c r="BB80" s="106"/>
      <c r="BC80" s="106"/>
    </row>
    <row r="81" spans="1:55" s="27" customFormat="1" x14ac:dyDescent="0.25">
      <c r="A81" s="87" t="s">
        <v>19</v>
      </c>
      <c r="B81" s="97">
        <v>46337</v>
      </c>
      <c r="C81" s="97">
        <v>43572</v>
      </c>
      <c r="D81" s="98">
        <v>89909</v>
      </c>
      <c r="E81" s="97">
        <v>45782</v>
      </c>
      <c r="F81" s="97">
        <v>43035</v>
      </c>
      <c r="G81" s="98">
        <v>88817</v>
      </c>
      <c r="H81" s="97">
        <v>45060</v>
      </c>
      <c r="I81" s="97">
        <v>42359</v>
      </c>
      <c r="J81" s="98">
        <v>87419</v>
      </c>
      <c r="K81" s="97">
        <v>44247</v>
      </c>
      <c r="L81" s="97">
        <v>41610</v>
      </c>
      <c r="M81" s="98">
        <v>85857</v>
      </c>
      <c r="N81" s="97">
        <v>43428</v>
      </c>
      <c r="O81" s="97">
        <v>40858</v>
      </c>
      <c r="P81" s="98">
        <v>84286</v>
      </c>
      <c r="Q81" s="97">
        <v>42661</v>
      </c>
      <c r="R81" s="97">
        <v>40142</v>
      </c>
      <c r="S81" s="98">
        <v>82803</v>
      </c>
      <c r="T81" s="97">
        <v>42062</v>
      </c>
      <c r="U81" s="97">
        <v>39567</v>
      </c>
      <c r="V81" s="98">
        <v>81629</v>
      </c>
      <c r="W81" s="97">
        <v>41509</v>
      </c>
      <c r="X81" s="97">
        <v>39024</v>
      </c>
      <c r="Y81" s="98">
        <v>80533</v>
      </c>
      <c r="Z81" s="97">
        <v>40937</v>
      </c>
      <c r="AA81" s="97">
        <v>38453</v>
      </c>
      <c r="AB81" s="98">
        <v>79390</v>
      </c>
      <c r="AC81" s="97">
        <v>40265</v>
      </c>
      <c r="AD81" s="97">
        <v>37785</v>
      </c>
      <c r="AE81" s="98">
        <v>78050</v>
      </c>
      <c r="AF81" s="97">
        <v>39443</v>
      </c>
      <c r="AG81" s="97">
        <v>36980</v>
      </c>
      <c r="AH81" s="98">
        <v>76423</v>
      </c>
      <c r="AI81" s="97">
        <v>38490</v>
      </c>
      <c r="AJ81" s="97">
        <v>36081</v>
      </c>
      <c r="AK81" s="98">
        <v>74571</v>
      </c>
      <c r="AL81" s="97">
        <v>37389</v>
      </c>
      <c r="AM81" s="97">
        <v>35050</v>
      </c>
      <c r="AN81" s="98">
        <v>72439</v>
      </c>
      <c r="AO81" s="97">
        <v>36165</v>
      </c>
      <c r="AP81" s="97">
        <v>33914</v>
      </c>
      <c r="AQ81" s="98">
        <v>70079</v>
      </c>
      <c r="AR81" s="97">
        <v>34859</v>
      </c>
      <c r="AS81" s="97">
        <v>32702</v>
      </c>
      <c r="AT81" s="98">
        <v>67561</v>
      </c>
      <c r="AU81" s="97">
        <v>33524</v>
      </c>
      <c r="AV81" s="97">
        <v>31454</v>
      </c>
      <c r="AW81" s="98">
        <v>64978</v>
      </c>
      <c r="AX81" s="97">
        <v>32947</v>
      </c>
      <c r="AY81" s="97">
        <v>30907</v>
      </c>
      <c r="AZ81" s="98">
        <v>63854</v>
      </c>
      <c r="BA81" s="104"/>
      <c r="BB81" s="104"/>
      <c r="BC81" s="104"/>
    </row>
    <row r="82" spans="1:55" s="27" customFormat="1" x14ac:dyDescent="0.25">
      <c r="A82" s="89" t="s">
        <v>18</v>
      </c>
      <c r="B82" s="97">
        <v>87064</v>
      </c>
      <c r="C82" s="97">
        <v>91713</v>
      </c>
      <c r="D82" s="98">
        <v>178777</v>
      </c>
      <c r="E82" s="97">
        <v>87366</v>
      </c>
      <c r="F82" s="97">
        <v>91401</v>
      </c>
      <c r="G82" s="98">
        <v>178767</v>
      </c>
      <c r="H82" s="97">
        <v>87577</v>
      </c>
      <c r="I82" s="97">
        <v>90994</v>
      </c>
      <c r="J82" s="98">
        <v>178571</v>
      </c>
      <c r="K82" s="97">
        <v>87774</v>
      </c>
      <c r="L82" s="97">
        <v>90562</v>
      </c>
      <c r="M82" s="98">
        <v>178336</v>
      </c>
      <c r="N82" s="97">
        <v>88005</v>
      </c>
      <c r="O82" s="97">
        <v>90154</v>
      </c>
      <c r="P82" s="98">
        <v>178159</v>
      </c>
      <c r="Q82" s="97">
        <v>88303</v>
      </c>
      <c r="R82" s="97">
        <v>89794</v>
      </c>
      <c r="S82" s="98">
        <v>178097</v>
      </c>
      <c r="T82" s="97">
        <v>88594</v>
      </c>
      <c r="U82" s="97">
        <v>89397</v>
      </c>
      <c r="V82" s="98">
        <v>177991</v>
      </c>
      <c r="W82" s="97">
        <v>88929</v>
      </c>
      <c r="X82" s="97">
        <v>89029</v>
      </c>
      <c r="Y82" s="98">
        <v>177958</v>
      </c>
      <c r="Z82" s="97">
        <v>89287</v>
      </c>
      <c r="AA82" s="97">
        <v>88660</v>
      </c>
      <c r="AB82" s="98">
        <v>177947</v>
      </c>
      <c r="AC82" s="97">
        <v>89623</v>
      </c>
      <c r="AD82" s="97">
        <v>88268</v>
      </c>
      <c r="AE82" s="98">
        <v>177891</v>
      </c>
      <c r="AF82" s="97">
        <v>89920</v>
      </c>
      <c r="AG82" s="97">
        <v>87844</v>
      </c>
      <c r="AH82" s="98">
        <v>177764</v>
      </c>
      <c r="AI82" s="97">
        <v>90157</v>
      </c>
      <c r="AJ82" s="97">
        <v>87388</v>
      </c>
      <c r="AK82" s="98">
        <v>177545</v>
      </c>
      <c r="AL82" s="97">
        <v>90416</v>
      </c>
      <c r="AM82" s="97">
        <v>86968</v>
      </c>
      <c r="AN82" s="98">
        <v>177384</v>
      </c>
      <c r="AO82" s="97">
        <v>90743</v>
      </c>
      <c r="AP82" s="97">
        <v>86635</v>
      </c>
      <c r="AQ82" s="98">
        <v>177378</v>
      </c>
      <c r="AR82" s="97">
        <v>91189</v>
      </c>
      <c r="AS82" s="97">
        <v>86425</v>
      </c>
      <c r="AT82" s="98">
        <v>177614</v>
      </c>
      <c r="AU82" s="97">
        <v>91755</v>
      </c>
      <c r="AV82" s="97">
        <v>86350</v>
      </c>
      <c r="AW82" s="98">
        <v>178105</v>
      </c>
      <c r="AX82" s="97">
        <v>91665</v>
      </c>
      <c r="AY82" s="97">
        <v>85668</v>
      </c>
      <c r="AZ82" s="98">
        <v>177333</v>
      </c>
      <c r="BA82" s="104"/>
      <c r="BB82" s="104"/>
      <c r="BC82" s="104"/>
    </row>
    <row r="83" spans="1:55" s="27" customFormat="1" x14ac:dyDescent="0.25">
      <c r="A83" s="87" t="s">
        <v>11</v>
      </c>
      <c r="B83" s="75">
        <v>13458</v>
      </c>
      <c r="C83" s="75">
        <v>14858</v>
      </c>
      <c r="D83" s="98">
        <v>28316</v>
      </c>
      <c r="E83" s="75">
        <v>13675</v>
      </c>
      <c r="F83" s="75">
        <v>15508</v>
      </c>
      <c r="G83" s="98">
        <v>29183</v>
      </c>
      <c r="H83" s="75">
        <v>14053</v>
      </c>
      <c r="I83" s="75">
        <v>16503</v>
      </c>
      <c r="J83" s="98">
        <v>30556</v>
      </c>
      <c r="K83" s="75">
        <v>14502</v>
      </c>
      <c r="L83" s="75">
        <v>17633</v>
      </c>
      <c r="M83" s="98">
        <v>32135</v>
      </c>
      <c r="N83" s="75">
        <v>14961</v>
      </c>
      <c r="O83" s="75">
        <v>18676</v>
      </c>
      <c r="P83" s="98">
        <v>33637</v>
      </c>
      <c r="Q83" s="75">
        <v>15389</v>
      </c>
      <c r="R83" s="75">
        <v>19500</v>
      </c>
      <c r="S83" s="98">
        <v>34889</v>
      </c>
      <c r="T83" s="75">
        <v>15772</v>
      </c>
      <c r="U83" s="75">
        <v>20046</v>
      </c>
      <c r="V83" s="98">
        <v>35818</v>
      </c>
      <c r="W83" s="75">
        <v>16141</v>
      </c>
      <c r="X83" s="75">
        <v>20392</v>
      </c>
      <c r="Y83" s="98">
        <v>36533</v>
      </c>
      <c r="Z83" s="75">
        <v>16528</v>
      </c>
      <c r="AA83" s="75">
        <v>20680</v>
      </c>
      <c r="AB83" s="98">
        <v>37208</v>
      </c>
      <c r="AC83" s="75">
        <v>16969</v>
      </c>
      <c r="AD83" s="75">
        <v>21097</v>
      </c>
      <c r="AE83" s="98">
        <v>38066</v>
      </c>
      <c r="AF83" s="75">
        <v>17469</v>
      </c>
      <c r="AG83" s="75">
        <v>21746</v>
      </c>
      <c r="AH83" s="98">
        <v>39215</v>
      </c>
      <c r="AI83" s="75">
        <v>18004</v>
      </c>
      <c r="AJ83" s="75">
        <v>22632</v>
      </c>
      <c r="AK83" s="98">
        <v>40636</v>
      </c>
      <c r="AL83" s="75">
        <v>18550</v>
      </c>
      <c r="AM83" s="75">
        <v>23676</v>
      </c>
      <c r="AN83" s="98">
        <v>42226</v>
      </c>
      <c r="AO83" s="75">
        <v>19081</v>
      </c>
      <c r="AP83" s="75">
        <v>24762</v>
      </c>
      <c r="AQ83" s="98">
        <v>43843</v>
      </c>
      <c r="AR83" s="75">
        <v>19582</v>
      </c>
      <c r="AS83" s="75">
        <v>25738</v>
      </c>
      <c r="AT83" s="98">
        <v>45320</v>
      </c>
      <c r="AU83" s="75">
        <v>20049</v>
      </c>
      <c r="AV83" s="75">
        <v>26516</v>
      </c>
      <c r="AW83" s="98">
        <v>46565</v>
      </c>
      <c r="AX83" s="75">
        <v>20495</v>
      </c>
      <c r="AY83" s="75">
        <v>27066</v>
      </c>
      <c r="AZ83" s="98">
        <v>47561</v>
      </c>
      <c r="BA83" s="104"/>
      <c r="BB83" s="104"/>
      <c r="BC83" s="104"/>
    </row>
    <row r="84" spans="1:55" s="1" customFormat="1" x14ac:dyDescent="0.25">
      <c r="A84" s="96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104"/>
      <c r="BB84" s="104"/>
      <c r="BC84" s="104"/>
    </row>
    <row r="85" spans="1:55" s="27" customFormat="1" x14ac:dyDescent="0.25">
      <c r="A85" s="126" t="s">
        <v>26</v>
      </c>
      <c r="B85" s="75"/>
      <c r="C85" s="75"/>
      <c r="D85" s="127">
        <v>-8.0470838580215531E-2</v>
      </c>
      <c r="E85" s="75"/>
      <c r="F85" s="75"/>
      <c r="G85" s="127">
        <v>-7.2785353969329059E-2</v>
      </c>
      <c r="H85" s="75"/>
      <c r="I85" s="75"/>
      <c r="J85" s="127">
        <v>-7.4187228331423771E-2</v>
      </c>
      <c r="K85" s="75"/>
      <c r="L85" s="75"/>
      <c r="M85" s="127">
        <v>-8.2678932395630067E-2</v>
      </c>
      <c r="N85" s="75"/>
      <c r="O85" s="75"/>
      <c r="P85" s="127">
        <v>-9.8959072148929739E-2</v>
      </c>
      <c r="Q85" s="75"/>
      <c r="R85" s="75"/>
      <c r="S85" s="127">
        <v>-0.1179895127945918</v>
      </c>
      <c r="T85" s="75"/>
      <c r="U85" s="75"/>
      <c r="V85" s="127">
        <v>-0.14012997562956597</v>
      </c>
      <c r="W85" s="75"/>
      <c r="X85" s="75"/>
      <c r="Y85" s="127">
        <v>-0.16235857178689139</v>
      </c>
      <c r="Z85" s="75"/>
      <c r="AA85" s="75"/>
      <c r="AB85" s="127">
        <v>-0.18469038897017676</v>
      </c>
      <c r="AC85" s="75"/>
      <c r="AD85" s="75"/>
      <c r="AE85" s="127">
        <v>-0.20441968279235612</v>
      </c>
      <c r="AF85" s="75"/>
      <c r="AG85" s="75"/>
      <c r="AH85" s="127">
        <v>-0.22187987811943533</v>
      </c>
      <c r="AI85" s="75"/>
      <c r="AJ85" s="75"/>
      <c r="AK85" s="127">
        <v>-0.23979422785916915</v>
      </c>
      <c r="AL85" s="75"/>
      <c r="AM85" s="75"/>
      <c r="AN85" s="127">
        <v>-0.25680622087389526</v>
      </c>
      <c r="AO85" s="75"/>
      <c r="AP85" s="75"/>
      <c r="AQ85" s="127">
        <v>-0.27463190742158528</v>
      </c>
      <c r="AR85" s="75"/>
      <c r="AS85" s="75"/>
      <c r="AT85" s="127">
        <v>-0.29294420979073532</v>
      </c>
      <c r="AU85" s="75"/>
      <c r="AV85" s="75"/>
      <c r="AW85" s="127">
        <v>-0.31141247307076014</v>
      </c>
      <c r="AX85" s="75"/>
      <c r="AY85" s="75"/>
      <c r="AZ85" s="127">
        <v>-0.31141247307076014</v>
      </c>
      <c r="BA85" s="104"/>
      <c r="BB85" s="104"/>
      <c r="BC85" s="104"/>
    </row>
    <row r="86" spans="1:55" s="27" customFormat="1" x14ac:dyDescent="0.25">
      <c r="A86" s="126"/>
      <c r="B86" s="75"/>
      <c r="C86" s="75"/>
      <c r="D86" s="127"/>
      <c r="E86" s="75"/>
      <c r="F86" s="75"/>
      <c r="G86" s="127"/>
      <c r="H86" s="75"/>
      <c r="I86" s="75"/>
      <c r="J86" s="127"/>
      <c r="K86" s="75"/>
      <c r="L86" s="75"/>
      <c r="M86" s="127"/>
      <c r="N86" s="75"/>
      <c r="O86" s="75"/>
      <c r="P86" s="127"/>
      <c r="Q86" s="75"/>
      <c r="R86" s="75"/>
      <c r="S86" s="127"/>
      <c r="T86" s="75"/>
      <c r="U86" s="75"/>
      <c r="V86" s="127"/>
      <c r="W86" s="75"/>
      <c r="X86" s="75"/>
      <c r="Y86" s="127"/>
      <c r="Z86" s="75"/>
      <c r="AA86" s="75"/>
      <c r="AB86" s="127"/>
      <c r="AC86" s="75"/>
      <c r="AD86" s="75"/>
      <c r="AE86" s="127"/>
      <c r="AF86" s="75"/>
      <c r="AG86" s="75"/>
      <c r="AH86" s="127"/>
      <c r="AI86" s="75"/>
      <c r="AJ86" s="75"/>
      <c r="AK86" s="127"/>
      <c r="AL86" s="75"/>
      <c r="AM86" s="75"/>
      <c r="AN86" s="127"/>
      <c r="AO86" s="75"/>
      <c r="AP86" s="75"/>
      <c r="AQ86" s="127"/>
      <c r="AR86" s="75"/>
      <c r="AS86" s="75"/>
      <c r="AT86" s="127"/>
      <c r="AU86" s="75"/>
      <c r="AV86" s="75"/>
      <c r="AW86" s="127"/>
      <c r="AX86" s="75"/>
      <c r="AY86" s="75"/>
      <c r="AZ86" s="127"/>
      <c r="BA86" s="104"/>
      <c r="BB86" s="104"/>
      <c r="BC86" s="104"/>
    </row>
    <row r="87" spans="1:55" s="27" customFormat="1" x14ac:dyDescent="0.25">
      <c r="A87" s="126" t="s">
        <v>25</v>
      </c>
      <c r="B87" s="75"/>
      <c r="C87" s="75"/>
      <c r="D87" s="127">
        <v>2.2136718583754456</v>
      </c>
      <c r="E87" s="75"/>
      <c r="F87" s="75"/>
      <c r="G87" s="127">
        <v>2.2191090004015535</v>
      </c>
      <c r="H87" s="75"/>
      <c r="I87" s="75"/>
      <c r="J87" s="127">
        <v>2.2243659761498749</v>
      </c>
      <c r="K87" s="75"/>
      <c r="L87" s="75"/>
      <c r="M87" s="127">
        <v>2.2294413527526089</v>
      </c>
      <c r="N87" s="75"/>
      <c r="O87" s="75"/>
      <c r="P87" s="127">
        <v>2.2343372942092508</v>
      </c>
      <c r="Q87" s="75"/>
      <c r="R87" s="75"/>
      <c r="S87" s="127">
        <v>2.2390445298024653</v>
      </c>
      <c r="T87" s="75"/>
      <c r="U87" s="75"/>
      <c r="V87" s="127">
        <v>2.2435835856010597</v>
      </c>
      <c r="W87" s="75"/>
      <c r="X87" s="75"/>
      <c r="Y87" s="127">
        <v>2.2479389169196136</v>
      </c>
      <c r="Z87" s="75"/>
      <c r="AA87" s="75"/>
      <c r="AB87" s="127">
        <v>2.2521237502420934</v>
      </c>
      <c r="AC87" s="75"/>
      <c r="AD87" s="75"/>
      <c r="AE87" s="127">
        <v>2.2561225476428364</v>
      </c>
      <c r="AF87" s="75"/>
      <c r="AG87" s="75"/>
      <c r="AH87" s="127">
        <v>2.2599473206327318</v>
      </c>
      <c r="AI87" s="75"/>
      <c r="AJ87" s="75"/>
      <c r="AK87" s="127">
        <v>2.2636050510966017</v>
      </c>
      <c r="AL87" s="75"/>
      <c r="AM87" s="75"/>
      <c r="AN87" s="127">
        <v>2.2670764107892869</v>
      </c>
      <c r="AO87" s="75"/>
      <c r="AP87" s="75"/>
      <c r="AQ87" s="127">
        <v>2.2703811050020963</v>
      </c>
      <c r="AR87" s="75"/>
      <c r="AS87" s="75"/>
      <c r="AT87" s="127">
        <v>2.2735155887791718</v>
      </c>
      <c r="AU87" s="75"/>
      <c r="AV87" s="75"/>
      <c r="AW87" s="127">
        <v>2.276473550322752</v>
      </c>
      <c r="AX87" s="75"/>
      <c r="AY87" s="75"/>
      <c r="AZ87" s="127">
        <v>2.2792547684841047</v>
      </c>
      <c r="BA87" s="104"/>
      <c r="BB87" s="104"/>
      <c r="BC87" s="104"/>
    </row>
    <row r="88" spans="1:55" s="1" customFormat="1" x14ac:dyDescent="0.25">
      <c r="A88" s="96"/>
      <c r="B88" s="75"/>
      <c r="C88" s="75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</row>
    <row r="89" spans="1:55" x14ac:dyDescent="0.25">
      <c r="A89" s="68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</row>
    <row r="90" spans="1:55" x14ac:dyDescent="0.25">
      <c r="A90" s="68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</row>
    <row r="91" spans="1:55" x14ac:dyDescent="0.25">
      <c r="A91" s="68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</row>
    <row r="92" spans="1:55" x14ac:dyDescent="0.25">
      <c r="A92" s="68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</row>
    <row r="93" spans="1:55" x14ac:dyDescent="0.25">
      <c r="A93" s="68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</row>
    <row r="94" spans="1:55" x14ac:dyDescent="0.25">
      <c r="A94" s="68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</row>
    <row r="95" spans="1:55" x14ac:dyDescent="0.25">
      <c r="A95" s="68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</row>
    <row r="96" spans="1:55" x14ac:dyDescent="0.25">
      <c r="A96" s="68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</row>
    <row r="97" spans="1:55" x14ac:dyDescent="0.25">
      <c r="A97" s="68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</row>
    <row r="98" spans="1:55" x14ac:dyDescent="0.25">
      <c r="A98" s="68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</row>
    <row r="99" spans="1:55" x14ac:dyDescent="0.25">
      <c r="A99" s="68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</row>
    <row r="100" spans="1:55" x14ac:dyDescent="0.25">
      <c r="A100" s="68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</row>
    <row r="101" spans="1:55" x14ac:dyDescent="0.25">
      <c r="A101" s="68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</row>
    <row r="102" spans="1:55" x14ac:dyDescent="0.25">
      <c r="A102" s="68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</row>
    <row r="103" spans="1:55" x14ac:dyDescent="0.25">
      <c r="A103" s="68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</row>
    <row r="104" spans="1:55" x14ac:dyDescent="0.25">
      <c r="A104" s="68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</row>
    <row r="105" spans="1:55" x14ac:dyDescent="0.25">
      <c r="A105" s="68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</row>
    <row r="106" spans="1:55" x14ac:dyDescent="0.25">
      <c r="A106" s="68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</row>
    <row r="107" spans="1:55" x14ac:dyDescent="0.25">
      <c r="A107" s="68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</row>
    <row r="108" spans="1:55" x14ac:dyDescent="0.25">
      <c r="A108" s="68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</row>
    <row r="109" spans="1:55" x14ac:dyDescent="0.25">
      <c r="A109" s="68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</row>
    <row r="110" spans="1:55" x14ac:dyDescent="0.25">
      <c r="A110" s="68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</row>
    <row r="111" spans="1:55" x14ac:dyDescent="0.25">
      <c r="A111" s="68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</row>
    <row r="112" spans="1:55" x14ac:dyDescent="0.25">
      <c r="A112" s="68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</row>
    <row r="113" spans="1:55" x14ac:dyDescent="0.25">
      <c r="A113" s="68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</row>
    <row r="114" spans="1:55" x14ac:dyDescent="0.25">
      <c r="A114" s="68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</row>
    <row r="115" spans="1:55" x14ac:dyDescent="0.25">
      <c r="A115" s="68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</row>
    <row r="116" spans="1:55" x14ac:dyDescent="0.25">
      <c r="A116" s="68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</row>
    <row r="117" spans="1:55" x14ac:dyDescent="0.25">
      <c r="A117" s="68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</row>
    <row r="118" spans="1:55" x14ac:dyDescent="0.25">
      <c r="A118" s="68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  <c r="BA118" s="100"/>
      <c r="BB118" s="100"/>
      <c r="BC118" s="100"/>
    </row>
    <row r="119" spans="1:55" x14ac:dyDescent="0.25">
      <c r="A119" s="68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</row>
    <row r="120" spans="1:55" x14ac:dyDescent="0.25">
      <c r="A120" s="68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</row>
    <row r="121" spans="1:55" x14ac:dyDescent="0.25">
      <c r="A121" s="68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</row>
    <row r="122" spans="1:55" x14ac:dyDescent="0.25">
      <c r="A122" s="68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</row>
    <row r="123" spans="1:55" x14ac:dyDescent="0.25">
      <c r="A123" s="68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</row>
    <row r="124" spans="1:55" x14ac:dyDescent="0.25">
      <c r="A124" s="68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</row>
    <row r="125" spans="1:55" x14ac:dyDescent="0.25">
      <c r="A125" s="68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0"/>
      <c r="BC125" s="100"/>
    </row>
    <row r="126" spans="1:55" x14ac:dyDescent="0.25">
      <c r="A126" s="68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</row>
    <row r="127" spans="1:55" x14ac:dyDescent="0.25">
      <c r="A127" s="68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</row>
    <row r="128" spans="1:55" x14ac:dyDescent="0.25">
      <c r="A128" s="68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0"/>
      <c r="BB128" s="100"/>
      <c r="BC128" s="100"/>
    </row>
    <row r="129" spans="1:55" x14ac:dyDescent="0.25">
      <c r="A129" s="68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  <c r="AZ129" s="100"/>
      <c r="BA129" s="100"/>
      <c r="BB129" s="100"/>
      <c r="BC129" s="100"/>
    </row>
    <row r="130" spans="1:55" x14ac:dyDescent="0.25">
      <c r="A130" s="68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  <c r="BA130" s="100"/>
      <c r="BB130" s="100"/>
      <c r="BC130" s="100"/>
    </row>
    <row r="131" spans="1:55" x14ac:dyDescent="0.25">
      <c r="A131" s="68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  <c r="BA131" s="100"/>
      <c r="BB131" s="100"/>
      <c r="BC131" s="100"/>
    </row>
    <row r="132" spans="1:55" x14ac:dyDescent="0.25">
      <c r="A132" s="68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  <c r="AZ132" s="100"/>
      <c r="BA132" s="100"/>
      <c r="BB132" s="100"/>
      <c r="BC132" s="100"/>
    </row>
    <row r="133" spans="1:55" x14ac:dyDescent="0.25">
      <c r="A133" s="68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100"/>
      <c r="AY133" s="100"/>
      <c r="AZ133" s="100"/>
      <c r="BA133" s="100"/>
      <c r="BB133" s="100"/>
      <c r="BC133" s="100"/>
    </row>
    <row r="134" spans="1:55" x14ac:dyDescent="0.25">
      <c r="A134" s="68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100"/>
    </row>
    <row r="135" spans="1:55" x14ac:dyDescent="0.25">
      <c r="A135" s="68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  <c r="BA135" s="100"/>
      <c r="BB135" s="100"/>
      <c r="BC135" s="100"/>
    </row>
    <row r="136" spans="1:55" x14ac:dyDescent="0.25">
      <c r="A136" s="68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  <c r="BA136" s="100"/>
      <c r="BB136" s="100"/>
      <c r="BC136" s="100"/>
    </row>
    <row r="137" spans="1:55" x14ac:dyDescent="0.25">
      <c r="A137" s="68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  <c r="BA137" s="100"/>
      <c r="BB137" s="100"/>
      <c r="BC137" s="100"/>
    </row>
    <row r="138" spans="1:55" x14ac:dyDescent="0.25">
      <c r="A138" s="68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</row>
    <row r="139" spans="1:55" x14ac:dyDescent="0.25">
      <c r="A139" s="68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</row>
    <row r="140" spans="1:55" x14ac:dyDescent="0.25">
      <c r="A140" s="68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100"/>
      <c r="AY140" s="100"/>
      <c r="AZ140" s="100"/>
      <c r="BA140" s="100"/>
      <c r="BB140" s="100"/>
      <c r="BC140" s="100"/>
    </row>
    <row r="141" spans="1:55" x14ac:dyDescent="0.25">
      <c r="A141" s="68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100"/>
      <c r="AY141" s="100"/>
      <c r="AZ141" s="100"/>
      <c r="BA141" s="100"/>
      <c r="BB141" s="100"/>
      <c r="BC141" s="100"/>
    </row>
    <row r="142" spans="1:55" x14ac:dyDescent="0.25">
      <c r="A142" s="68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100"/>
      <c r="AZ142" s="100"/>
      <c r="BA142" s="100"/>
      <c r="BB142" s="100"/>
      <c r="BC142" s="100"/>
    </row>
    <row r="143" spans="1:55" x14ac:dyDescent="0.25">
      <c r="A143" s="68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00"/>
      <c r="AZ143" s="100"/>
      <c r="BA143" s="100"/>
      <c r="BB143" s="100"/>
      <c r="BC143" s="100"/>
    </row>
    <row r="144" spans="1:55" x14ac:dyDescent="0.25">
      <c r="A144" s="68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100"/>
      <c r="AZ144" s="100"/>
      <c r="BA144" s="100"/>
      <c r="BB144" s="100"/>
      <c r="BC144" s="100"/>
    </row>
    <row r="145" spans="1:55" x14ac:dyDescent="0.25">
      <c r="A145" s="68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</row>
    <row r="146" spans="1:55" x14ac:dyDescent="0.25">
      <c r="A146" s="68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  <c r="BA146" s="100"/>
      <c r="BB146" s="100"/>
      <c r="BC146" s="100"/>
    </row>
    <row r="147" spans="1:55" x14ac:dyDescent="0.25">
      <c r="A147" s="68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0"/>
      <c r="AZ147" s="100"/>
      <c r="BA147" s="100"/>
      <c r="BB147" s="100"/>
      <c r="BC147" s="100"/>
    </row>
    <row r="148" spans="1:55" x14ac:dyDescent="0.25">
      <c r="A148" s="68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00"/>
      <c r="BA148" s="100"/>
      <c r="BB148" s="100"/>
      <c r="BC148" s="100"/>
    </row>
    <row r="149" spans="1:55" x14ac:dyDescent="0.25">
      <c r="A149" s="68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100"/>
      <c r="AV149" s="100"/>
      <c r="AW149" s="100"/>
      <c r="AX149" s="100"/>
      <c r="AY149" s="100"/>
      <c r="AZ149" s="100"/>
      <c r="BA149" s="100"/>
      <c r="BB149" s="100"/>
      <c r="BC149" s="100"/>
    </row>
    <row r="150" spans="1:55" x14ac:dyDescent="0.25">
      <c r="A150" s="68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100"/>
      <c r="AW150" s="100"/>
      <c r="AX150" s="100"/>
      <c r="AY150" s="100"/>
      <c r="AZ150" s="100"/>
      <c r="BA150" s="100"/>
      <c r="BB150" s="100"/>
      <c r="BC150" s="100"/>
    </row>
    <row r="151" spans="1:55" x14ac:dyDescent="0.25">
      <c r="A151" s="68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</row>
    <row r="152" spans="1:55" x14ac:dyDescent="0.25">
      <c r="A152" s="68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  <c r="BA152" s="100"/>
      <c r="BB152" s="100"/>
      <c r="BC152" s="100"/>
    </row>
    <row r="153" spans="1:55" x14ac:dyDescent="0.25">
      <c r="A153" s="68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  <c r="AZ153" s="100"/>
      <c r="BA153" s="100"/>
      <c r="BB153" s="100"/>
      <c r="BC153" s="100"/>
    </row>
    <row r="154" spans="1:55" x14ac:dyDescent="0.25">
      <c r="A154" s="68"/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8"/>
      <c r="AG154" s="128"/>
      <c r="AH154" s="128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100"/>
      <c r="AZ154" s="100"/>
      <c r="BA154" s="100"/>
      <c r="BB154" s="100"/>
      <c r="BC154" s="100"/>
    </row>
    <row r="155" spans="1:55" x14ac:dyDescent="0.25">
      <c r="A155" s="68"/>
      <c r="B155" s="128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128"/>
      <c r="AD155" s="128"/>
      <c r="AE155" s="128"/>
      <c r="AF155" s="128"/>
      <c r="AG155" s="128"/>
      <c r="AH155" s="128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100"/>
      <c r="AZ155" s="100"/>
      <c r="BA155" s="100"/>
      <c r="BB155" s="100"/>
      <c r="BC155" s="100"/>
    </row>
    <row r="156" spans="1:55" x14ac:dyDescent="0.25">
      <c r="A156" s="68"/>
      <c r="B156" s="128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128"/>
      <c r="AD156" s="128"/>
      <c r="AE156" s="128"/>
      <c r="AF156" s="128"/>
      <c r="AG156" s="128"/>
      <c r="AH156" s="128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100"/>
      <c r="AY156" s="100"/>
      <c r="AZ156" s="100"/>
      <c r="BA156" s="100"/>
      <c r="BB156" s="100"/>
      <c r="BC156" s="100"/>
    </row>
    <row r="157" spans="1:55" x14ac:dyDescent="0.25">
      <c r="A157" s="68"/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128"/>
      <c r="AH157" s="128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100"/>
      <c r="AY157" s="100"/>
      <c r="AZ157" s="100"/>
      <c r="BA157" s="100"/>
      <c r="BB157" s="100"/>
      <c r="BC157" s="100"/>
    </row>
    <row r="158" spans="1:55" x14ac:dyDescent="0.25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</row>
    <row r="159" spans="1:55" x14ac:dyDescent="0.2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</row>
    <row r="160" spans="1:55" x14ac:dyDescent="0.25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</row>
    <row r="161" spans="2:34" x14ac:dyDescent="0.25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</row>
  </sheetData>
  <mergeCells count="104">
    <mergeCell ref="N31:P31"/>
    <mergeCell ref="K29:M29"/>
    <mergeCell ref="K31:M31"/>
    <mergeCell ref="H29:J29"/>
    <mergeCell ref="H31:J31"/>
    <mergeCell ref="Z31:AB31"/>
    <mergeCell ref="W29:Y29"/>
    <mergeCell ref="W31:Y31"/>
    <mergeCell ref="T29:V29"/>
    <mergeCell ref="Q31:S31"/>
    <mergeCell ref="T31:V31"/>
    <mergeCell ref="Q29:S29"/>
    <mergeCell ref="N30:P30"/>
    <mergeCell ref="Z29:AB29"/>
    <mergeCell ref="N29:P29"/>
    <mergeCell ref="Q30:S30"/>
    <mergeCell ref="T30:V30"/>
    <mergeCell ref="W30:Y30"/>
    <mergeCell ref="Z30:AB30"/>
    <mergeCell ref="AI31:AK31"/>
    <mergeCell ref="AF29:AH29"/>
    <mergeCell ref="AF31:AH31"/>
    <mergeCell ref="AC29:AE29"/>
    <mergeCell ref="AC31:AE31"/>
    <mergeCell ref="AR31:AT31"/>
    <mergeCell ref="AO29:AQ29"/>
    <mergeCell ref="AO31:AQ31"/>
    <mergeCell ref="AL29:AN29"/>
    <mergeCell ref="AL31:AN31"/>
    <mergeCell ref="AI29:AK29"/>
    <mergeCell ref="AC30:AE30"/>
    <mergeCell ref="AF30:AH30"/>
    <mergeCell ref="AI30:AK30"/>
    <mergeCell ref="AL30:AN30"/>
    <mergeCell ref="AX4:AZ4"/>
    <mergeCell ref="AX6:AZ6"/>
    <mergeCell ref="AX29:AZ29"/>
    <mergeCell ref="AX31:AZ31"/>
    <mergeCell ref="AU29:AW29"/>
    <mergeCell ref="AU31:AW31"/>
    <mergeCell ref="AO4:AQ4"/>
    <mergeCell ref="AO6:AQ6"/>
    <mergeCell ref="AR4:AT4"/>
    <mergeCell ref="AR6:AT6"/>
    <mergeCell ref="AU4:AW4"/>
    <mergeCell ref="AU6:AW6"/>
    <mergeCell ref="AU5:AW5"/>
    <mergeCell ref="AX5:AZ5"/>
    <mergeCell ref="AO5:AQ5"/>
    <mergeCell ref="AR5:AT5"/>
    <mergeCell ref="AR29:AT29"/>
    <mergeCell ref="AX30:AZ30"/>
    <mergeCell ref="AO30:AQ30"/>
    <mergeCell ref="AR30:AT30"/>
    <mergeCell ref="AU30:AW30"/>
    <mergeCell ref="AF4:AH4"/>
    <mergeCell ref="AF6:AH6"/>
    <mergeCell ref="AI4:AK4"/>
    <mergeCell ref="AI6:AK6"/>
    <mergeCell ref="AL4:AN4"/>
    <mergeCell ref="AL6:AN6"/>
    <mergeCell ref="W4:Y4"/>
    <mergeCell ref="W6:Y6"/>
    <mergeCell ref="Z4:AB4"/>
    <mergeCell ref="Z6:AB6"/>
    <mergeCell ref="AC4:AE4"/>
    <mergeCell ref="AC6:AE6"/>
    <mergeCell ref="W5:Y5"/>
    <mergeCell ref="Z5:AB5"/>
    <mergeCell ref="AC5:AE5"/>
    <mergeCell ref="AF5:AH5"/>
    <mergeCell ref="AI5:AK5"/>
    <mergeCell ref="AL5:AN5"/>
    <mergeCell ref="N4:P4"/>
    <mergeCell ref="N6:P6"/>
    <mergeCell ref="Q6:S6"/>
    <mergeCell ref="Q4:S4"/>
    <mergeCell ref="T4:V4"/>
    <mergeCell ref="T6:V6"/>
    <mergeCell ref="A4:A7"/>
    <mergeCell ref="B5:D5"/>
    <mergeCell ref="E5:G5"/>
    <mergeCell ref="H5:J5"/>
    <mergeCell ref="K5:M5"/>
    <mergeCell ref="B4:D4"/>
    <mergeCell ref="B6:D6"/>
    <mergeCell ref="E4:G4"/>
    <mergeCell ref="E6:G6"/>
    <mergeCell ref="H6:J6"/>
    <mergeCell ref="H4:J4"/>
    <mergeCell ref="K4:M4"/>
    <mergeCell ref="K6:M6"/>
    <mergeCell ref="Q5:S5"/>
    <mergeCell ref="T5:V5"/>
    <mergeCell ref="N5:P5"/>
    <mergeCell ref="A29:A32"/>
    <mergeCell ref="B30:D30"/>
    <mergeCell ref="E30:G30"/>
    <mergeCell ref="H30:J30"/>
    <mergeCell ref="K30:M30"/>
    <mergeCell ref="E29:G29"/>
    <mergeCell ref="E31:G31"/>
    <mergeCell ref="B29:D29"/>
    <mergeCell ref="B31:D3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01"/>
  <sheetViews>
    <sheetView workbookViewId="0">
      <selection activeCell="M36" sqref="M36"/>
    </sheetView>
  </sheetViews>
  <sheetFormatPr baseColWidth="10" defaultRowHeight="13.2" x14ac:dyDescent="0.25"/>
  <cols>
    <col min="1" max="1" width="1.109375" customWidth="1"/>
    <col min="2" max="2" width="18.109375" customWidth="1"/>
    <col min="3" max="6" width="9.6640625" customWidth="1"/>
    <col min="7" max="7" width="9.88671875" customWidth="1"/>
    <col min="8" max="13" width="9.6640625" customWidth="1"/>
  </cols>
  <sheetData>
    <row r="2" spans="2:19" ht="15.6" x14ac:dyDescent="0.25">
      <c r="B2" s="132" t="s">
        <v>54</v>
      </c>
      <c r="C2" s="132"/>
      <c r="D2" s="132"/>
      <c r="E2" s="132"/>
      <c r="F2" s="132"/>
      <c r="G2" s="132"/>
      <c r="H2" s="133"/>
      <c r="I2" s="133"/>
      <c r="J2" s="133"/>
      <c r="K2" s="133"/>
      <c r="L2" s="133"/>
      <c r="M2" s="100"/>
      <c r="N2" s="100"/>
      <c r="O2" s="100"/>
      <c r="P2" s="100"/>
      <c r="Q2" s="100"/>
      <c r="R2" s="100"/>
      <c r="S2" s="100"/>
    </row>
    <row r="3" spans="2:19" ht="4.2" customHeight="1" x14ac:dyDescent="0.25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00"/>
      <c r="N3" s="100"/>
      <c r="O3" s="100"/>
      <c r="P3" s="100"/>
      <c r="Q3" s="100"/>
      <c r="R3" s="100"/>
      <c r="S3" s="100"/>
    </row>
    <row r="4" spans="2:19" x14ac:dyDescent="0.25">
      <c r="B4" s="131" t="s">
        <v>30</v>
      </c>
      <c r="C4" s="131">
        <v>2014</v>
      </c>
      <c r="D4" s="131">
        <v>2015</v>
      </c>
      <c r="E4" s="131">
        <v>2016</v>
      </c>
      <c r="F4" s="131">
        <v>2017</v>
      </c>
      <c r="G4" s="131">
        <v>2018</v>
      </c>
      <c r="H4" s="131">
        <v>2019</v>
      </c>
      <c r="I4" s="131">
        <v>2020</v>
      </c>
      <c r="J4" s="131">
        <v>2021</v>
      </c>
      <c r="K4" s="131">
        <v>2022</v>
      </c>
      <c r="L4" s="131">
        <v>2023</v>
      </c>
      <c r="M4" s="131">
        <v>2024</v>
      </c>
      <c r="N4" s="131">
        <v>2025</v>
      </c>
      <c r="O4" s="131">
        <v>2026</v>
      </c>
      <c r="P4" s="131">
        <v>2027</v>
      </c>
      <c r="Q4" s="131">
        <v>2028</v>
      </c>
      <c r="R4" s="131">
        <v>2029</v>
      </c>
      <c r="S4" s="131">
        <v>2030</v>
      </c>
    </row>
    <row r="5" spans="2:19" x14ac:dyDescent="0.25">
      <c r="B5" s="135" t="s">
        <v>6</v>
      </c>
      <c r="C5" s="136">
        <v>205032</v>
      </c>
      <c r="D5" s="136">
        <v>208354</v>
      </c>
      <c r="E5" s="136">
        <v>211685</v>
      </c>
      <c r="F5" s="136">
        <v>215015</v>
      </c>
      <c r="G5" s="136">
        <v>218332</v>
      </c>
      <c r="H5" s="136">
        <v>221624</v>
      </c>
      <c r="I5" s="136">
        <v>224878</v>
      </c>
      <c r="J5" s="136">
        <v>228083</v>
      </c>
      <c r="K5" s="136">
        <v>231231</v>
      </c>
      <c r="L5" s="136">
        <v>234317</v>
      </c>
      <c r="M5" s="136">
        <v>237337</v>
      </c>
      <c r="N5" s="136">
        <v>240291</v>
      </c>
      <c r="O5" s="136">
        <v>243176</v>
      </c>
      <c r="P5" s="136">
        <v>245985</v>
      </c>
      <c r="Q5" s="136">
        <v>248708</v>
      </c>
      <c r="R5" s="136">
        <v>251335</v>
      </c>
      <c r="S5" s="136">
        <v>253856</v>
      </c>
    </row>
    <row r="6" spans="2:19" x14ac:dyDescent="0.25">
      <c r="B6" s="135" t="s">
        <v>3</v>
      </c>
      <c r="C6" s="136">
        <v>297002</v>
      </c>
      <c r="D6" s="136">
        <v>296763</v>
      </c>
      <c r="E6" s="136">
        <v>296547</v>
      </c>
      <c r="F6" s="136">
        <v>296327</v>
      </c>
      <c r="G6" s="136">
        <v>296082</v>
      </c>
      <c r="H6" s="136">
        <v>295789</v>
      </c>
      <c r="I6" s="136">
        <v>295440</v>
      </c>
      <c r="J6" s="136">
        <v>295026</v>
      </c>
      <c r="K6" s="136">
        <v>294547</v>
      </c>
      <c r="L6" s="136">
        <v>294003</v>
      </c>
      <c r="M6" s="136">
        <v>293402</v>
      </c>
      <c r="N6" s="136">
        <v>292751</v>
      </c>
      <c r="O6" s="136">
        <v>292049</v>
      </c>
      <c r="P6" s="136">
        <v>291299</v>
      </c>
      <c r="Q6" s="136">
        <v>290499</v>
      </c>
      <c r="R6" s="136">
        <v>289648</v>
      </c>
      <c r="S6" s="136">
        <v>288746</v>
      </c>
    </row>
    <row r="7" spans="2:19" x14ac:dyDescent="0.25">
      <c r="B7" s="131" t="s">
        <v>2</v>
      </c>
      <c r="C7" s="131">
        <v>502034</v>
      </c>
      <c r="D7" s="131">
        <v>505117</v>
      </c>
      <c r="E7" s="131">
        <v>508232</v>
      </c>
      <c r="F7" s="131">
        <v>511342</v>
      </c>
      <c r="G7" s="131">
        <v>514414</v>
      </c>
      <c r="H7" s="131">
        <v>517413</v>
      </c>
      <c r="I7" s="131">
        <v>520318</v>
      </c>
      <c r="J7" s="131">
        <v>523109</v>
      </c>
      <c r="K7" s="131">
        <v>525778</v>
      </c>
      <c r="L7" s="131">
        <v>528320</v>
      </c>
      <c r="M7" s="131">
        <v>530739</v>
      </c>
      <c r="N7" s="131">
        <v>533042</v>
      </c>
      <c r="O7" s="131">
        <v>535225</v>
      </c>
      <c r="P7" s="131">
        <v>537284</v>
      </c>
      <c r="Q7" s="131">
        <v>539207</v>
      </c>
      <c r="R7" s="131">
        <v>540983</v>
      </c>
      <c r="S7" s="131">
        <v>542602</v>
      </c>
    </row>
    <row r="14" spans="2:19" x14ac:dyDescent="0.25">
      <c r="N14" s="49"/>
    </row>
    <row r="34" spans="2:15" ht="15.6" x14ac:dyDescent="0.3">
      <c r="B34" s="137" t="s">
        <v>55</v>
      </c>
      <c r="C34" s="137"/>
      <c r="D34" s="138"/>
      <c r="E34" s="138"/>
      <c r="F34" s="50"/>
      <c r="G34" s="50"/>
      <c r="H34" s="50"/>
      <c r="I34" s="50"/>
      <c r="J34" s="50"/>
      <c r="K34" s="50"/>
      <c r="L34" s="50"/>
    </row>
    <row r="35" spans="2:15" ht="8.4" customHeight="1" x14ac:dyDescent="0.3">
      <c r="B35" s="137"/>
      <c r="C35" s="137"/>
      <c r="D35" s="138"/>
      <c r="E35" s="138"/>
      <c r="F35" s="50"/>
      <c r="G35" s="50"/>
      <c r="H35" s="50"/>
      <c r="I35" s="50"/>
      <c r="J35" s="50"/>
      <c r="K35" s="50"/>
      <c r="L35" s="50"/>
    </row>
    <row r="36" spans="2:15" x14ac:dyDescent="0.25">
      <c r="B36" s="140"/>
      <c r="C36" s="141">
        <v>2014</v>
      </c>
      <c r="D36" s="141">
        <v>2020</v>
      </c>
      <c r="E36" s="141">
        <v>2030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x14ac:dyDescent="0.25">
      <c r="B37" s="141" t="s">
        <v>22</v>
      </c>
      <c r="C37" s="139">
        <v>40.840261814936838</v>
      </c>
      <c r="D37" s="139">
        <v>43.219338942723489</v>
      </c>
      <c r="E37" s="139">
        <v>46.784936288476636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2:15" x14ac:dyDescent="0.25"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64" spans="2:12" ht="15.6" x14ac:dyDescent="0.3">
      <c r="B64" s="137" t="s">
        <v>56</v>
      </c>
      <c r="C64" s="137"/>
      <c r="D64" s="137"/>
      <c r="E64" s="137"/>
      <c r="F64" s="137"/>
      <c r="G64" s="51"/>
      <c r="H64" s="51"/>
      <c r="I64" s="51"/>
      <c r="J64" s="51"/>
      <c r="K64" s="51"/>
      <c r="L64" s="51"/>
    </row>
    <row r="65" spans="2:12" ht="9.6" customHeight="1" x14ac:dyDescent="0.3">
      <c r="B65" s="142"/>
      <c r="C65" s="142"/>
      <c r="D65" s="142"/>
      <c r="E65" s="142"/>
      <c r="F65" s="142"/>
      <c r="G65" s="52"/>
      <c r="H65" s="52"/>
      <c r="I65" s="52"/>
      <c r="J65" s="52"/>
      <c r="K65" s="52"/>
      <c r="L65" s="52"/>
    </row>
    <row r="66" spans="2:12" s="19" customFormat="1" x14ac:dyDescent="0.25">
      <c r="B66" s="140"/>
      <c r="C66" s="143" t="s">
        <v>6</v>
      </c>
      <c r="D66" s="143" t="s">
        <v>3</v>
      </c>
      <c r="E66" s="143" t="s">
        <v>2</v>
      </c>
      <c r="F66" s="100"/>
    </row>
    <row r="67" spans="2:12" s="19" customFormat="1" x14ac:dyDescent="0.25">
      <c r="B67" s="144" t="s">
        <v>27</v>
      </c>
      <c r="C67" s="139">
        <v>1.3439579594262563</v>
      </c>
      <c r="D67" s="139">
        <v>-0.17604151396038992</v>
      </c>
      <c r="E67" s="139">
        <v>0.48685781807329409</v>
      </c>
      <c r="F67" s="100"/>
    </row>
    <row r="94" spans="2:15" ht="15.6" x14ac:dyDescent="0.3">
      <c r="B94" s="145" t="s">
        <v>57</v>
      </c>
      <c r="C94" s="145"/>
      <c r="D94" s="145"/>
      <c r="E94" s="145"/>
      <c r="F94" s="145"/>
      <c r="G94" s="145"/>
      <c r="H94" s="145"/>
      <c r="I94" s="145"/>
      <c r="J94" s="138"/>
      <c r="K94" s="138"/>
      <c r="L94" s="53"/>
    </row>
    <row r="95" spans="2:15" x14ac:dyDescent="0.25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5" s="37" customFormat="1" ht="13.8" x14ac:dyDescent="0.25">
      <c r="B96" s="188" t="s">
        <v>28</v>
      </c>
      <c r="C96" s="190" t="s">
        <v>2</v>
      </c>
      <c r="D96" s="191"/>
      <c r="E96" s="192"/>
      <c r="F96" s="150"/>
      <c r="G96" s="151" t="s">
        <v>6</v>
      </c>
      <c r="H96" s="152"/>
      <c r="I96" s="153"/>
      <c r="J96" s="154" t="s">
        <v>3</v>
      </c>
      <c r="K96" s="155"/>
      <c r="L96" s="55"/>
      <c r="M96" s="56"/>
      <c r="N96" s="56"/>
      <c r="O96" s="56"/>
    </row>
    <row r="97" spans="2:15" x14ac:dyDescent="0.25">
      <c r="B97" s="189"/>
      <c r="C97" s="131">
        <v>2014</v>
      </c>
      <c r="D97" s="131">
        <v>2020</v>
      </c>
      <c r="E97" s="131">
        <v>2030</v>
      </c>
      <c r="F97" s="129">
        <v>2014</v>
      </c>
      <c r="G97" s="129">
        <v>2020</v>
      </c>
      <c r="H97" s="156">
        <v>2030</v>
      </c>
      <c r="I97" s="131">
        <v>2014</v>
      </c>
      <c r="J97" s="131">
        <v>2020</v>
      </c>
      <c r="K97" s="131">
        <v>2030</v>
      </c>
      <c r="L97" s="44"/>
      <c r="M97" s="47"/>
      <c r="N97" s="47"/>
      <c r="O97" s="47"/>
    </row>
    <row r="98" spans="2:15" x14ac:dyDescent="0.25">
      <c r="B98" s="146" t="s">
        <v>21</v>
      </c>
      <c r="C98" s="147">
        <v>29.611938633638356</v>
      </c>
      <c r="D98" s="147">
        <v>26.954862218873842</v>
      </c>
      <c r="E98" s="147">
        <v>22.1969325583024</v>
      </c>
      <c r="F98" s="148">
        <v>28.655526942135861</v>
      </c>
      <c r="G98" s="149">
        <v>26.068357064719539</v>
      </c>
      <c r="H98" s="149">
        <v>22.29098386486827</v>
      </c>
      <c r="I98" s="147">
        <v>30.272186719281351</v>
      </c>
      <c r="J98" s="147">
        <v>27.629637151367454</v>
      </c>
      <c r="K98" s="139">
        <v>22.114245738469105</v>
      </c>
      <c r="L98" s="54"/>
      <c r="M98" s="48"/>
      <c r="N98" s="48"/>
      <c r="O98" s="48"/>
    </row>
    <row r="99" spans="2:15" x14ac:dyDescent="0.25">
      <c r="B99" s="146" t="s">
        <v>10</v>
      </c>
      <c r="C99" s="147">
        <v>61.033117278909401</v>
      </c>
      <c r="D99" s="147">
        <v>60.9308153859755</v>
      </c>
      <c r="E99" s="147">
        <v>60.887906789875458</v>
      </c>
      <c r="F99" s="148">
        <v>62.248819696437629</v>
      </c>
      <c r="G99" s="149">
        <v>61.8304147137559</v>
      </c>
      <c r="H99" s="149">
        <v>60.288510021429474</v>
      </c>
      <c r="I99" s="147">
        <v>60.193870748345127</v>
      </c>
      <c r="J99" s="147">
        <v>60.246073652856758</v>
      </c>
      <c r="K99" s="139">
        <v>61.414876742881283</v>
      </c>
      <c r="L99" s="54"/>
      <c r="M99" s="48"/>
      <c r="N99" s="48"/>
      <c r="O99" s="48"/>
    </row>
    <row r="100" spans="2:15" x14ac:dyDescent="0.25">
      <c r="B100" s="146" t="s">
        <v>11</v>
      </c>
      <c r="C100" s="147">
        <v>9.3549440874522443</v>
      </c>
      <c r="D100" s="147">
        <v>12.113938014829392</v>
      </c>
      <c r="E100" s="147">
        <v>16.915897840406043</v>
      </c>
      <c r="F100" s="148">
        <v>9.0956533614265087</v>
      </c>
      <c r="G100" s="149">
        <v>12.101228221524559</v>
      </c>
      <c r="H100" s="149">
        <v>17.421293961931173</v>
      </c>
      <c r="I100" s="147">
        <v>9.5339425323735192</v>
      </c>
      <c r="J100" s="147">
        <v>12.123612239371784</v>
      </c>
      <c r="K100" s="139">
        <v>16.471570168937404</v>
      </c>
      <c r="L100" s="54"/>
      <c r="M100" s="48"/>
      <c r="N100" s="48"/>
      <c r="O100" s="48"/>
    </row>
    <row r="101" spans="2:15" x14ac:dyDescent="0.25">
      <c r="B101" s="130" t="s">
        <v>4</v>
      </c>
      <c r="C101" s="157">
        <v>100</v>
      </c>
      <c r="D101" s="157">
        <v>99.999615619678735</v>
      </c>
      <c r="E101" s="157">
        <v>100.00073718858391</v>
      </c>
      <c r="F101" s="158">
        <v>100</v>
      </c>
      <c r="G101" s="159">
        <v>100</v>
      </c>
      <c r="H101" s="159">
        <v>100.000787848229</v>
      </c>
      <c r="I101" s="157">
        <v>100</v>
      </c>
      <c r="J101" s="157">
        <v>99.999323043595993</v>
      </c>
      <c r="K101" s="160">
        <v>100.00069265028779</v>
      </c>
      <c r="L101" s="54"/>
      <c r="M101" s="48"/>
      <c r="N101" s="48"/>
      <c r="O101" s="48"/>
    </row>
  </sheetData>
  <mergeCells count="2">
    <mergeCell ref="B96:B97"/>
    <mergeCell ref="C96:E96"/>
  </mergeCells>
  <phoneticPr fontId="1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projection population totale</vt:lpstr>
      <vt:lpstr>projection population urbaine</vt:lpstr>
      <vt:lpstr>projection population rurale</vt:lpstr>
      <vt:lpstr>Graphiques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CERED</dc:creator>
  <cp:lastModifiedBy>user</cp:lastModifiedBy>
  <cp:lastPrinted>2008-11-17T17:12:22Z</cp:lastPrinted>
  <dcterms:created xsi:type="dcterms:W3CDTF">1997-05-19T09:31:48Z</dcterms:created>
  <dcterms:modified xsi:type="dcterms:W3CDTF">2022-10-12T23:02:58Z</dcterms:modified>
</cp:coreProperties>
</file>