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156" windowWidth="9720" windowHeight="5916" tabRatio="717"/>
  </bookViews>
  <sheets>
    <sheet name="projection population totale" sheetId="5" r:id="rId1"/>
    <sheet name="projection population urbaine" sheetId="6" r:id="rId2"/>
    <sheet name="projection population rurale" sheetId="7" r:id="rId3"/>
    <sheet name="Graphiques" sheetId="4" r:id="rId4"/>
  </sheets>
  <definedNames>
    <definedName name="Province_de__AL_HOCEIMA">"tapez le nom de la province"</definedName>
  </definedNames>
  <calcPr calcId="124519" iterate="1" iterateCount="1000" calcOnSave="0"/>
</workbook>
</file>

<file path=xl/sharedStrings.xml><?xml version="1.0" encoding="utf-8"?>
<sst xmlns="http://schemas.openxmlformats.org/spreadsheetml/2006/main" count="954" uniqueCount="65">
  <si>
    <t>Milieu urbain</t>
  </si>
  <si>
    <t>Milieu rural</t>
  </si>
  <si>
    <t>Ensemble</t>
  </si>
  <si>
    <t>Rural</t>
  </si>
  <si>
    <t>Total</t>
  </si>
  <si>
    <t>Age</t>
  </si>
  <si>
    <t>Urbain</t>
  </si>
  <si>
    <t>Masculin</t>
  </si>
  <si>
    <t>Pourcentage</t>
  </si>
  <si>
    <t>0-14 ans</t>
  </si>
  <si>
    <t>15-59 ans</t>
  </si>
  <si>
    <t>60 ans et +</t>
  </si>
  <si>
    <t>18 ans et +</t>
  </si>
  <si>
    <t>21 ans et +</t>
  </si>
  <si>
    <t>6-11 ans</t>
  </si>
  <si>
    <t>12-14 ans</t>
  </si>
  <si>
    <t xml:space="preserve">15-17 ans </t>
  </si>
  <si>
    <t>3-5 ans</t>
  </si>
  <si>
    <t>15- 59 ans</t>
  </si>
  <si>
    <t>moins 15 ans</t>
  </si>
  <si>
    <t>Années</t>
  </si>
  <si>
    <t xml:space="preserve">0-14 ans </t>
  </si>
  <si>
    <t>Taux d'urbanisation</t>
  </si>
  <si>
    <t>Féminin</t>
  </si>
  <si>
    <t>Tx Accr (en%)</t>
  </si>
  <si>
    <t>% pop  urbaine/pop urb Maroc</t>
  </si>
  <si>
    <t>% pop rur/pop rur Maroc</t>
  </si>
  <si>
    <t>TAM (en%)</t>
  </si>
  <si>
    <t>2014-2030</t>
  </si>
  <si>
    <t>Groupes d'âges</t>
  </si>
  <si>
    <t>Ensemble des deux milieux</t>
  </si>
  <si>
    <t>Milieu</t>
  </si>
  <si>
    <t xml:space="preserve">  Province de Khénifra</t>
  </si>
  <si>
    <r>
      <rPr>
        <b/>
        <sz val="16"/>
        <color theme="7" tint="-0.499984740745262"/>
        <rFont val="Arial"/>
        <family val="2"/>
      </rPr>
      <t>3 -</t>
    </r>
    <r>
      <rPr>
        <b/>
        <u/>
        <sz val="16"/>
        <color theme="7" tint="-0.499984740745262"/>
        <rFont val="Arial"/>
        <family val="2"/>
      </rPr>
      <t xml:space="preserve"> Structure par grands groupes d'âges et répartition proportionnelle par sexe (Les deux milieux de résidence)</t>
    </r>
  </si>
  <si>
    <r>
      <rPr>
        <b/>
        <sz val="16"/>
        <color theme="7" tint="-0.499984740745262"/>
        <rFont val="Arial"/>
        <family val="2"/>
      </rPr>
      <t>4 -</t>
    </r>
    <r>
      <rPr>
        <b/>
        <u/>
        <sz val="16"/>
        <color theme="7" tint="-0.499984740745262"/>
        <rFont val="Arial"/>
        <family val="2"/>
      </rPr>
      <t xml:space="preserve"> Effectifs de la population totale  par groupes d'âges fonctionnels et par sexe</t>
    </r>
  </si>
  <si>
    <r>
      <rPr>
        <b/>
        <sz val="16"/>
        <color theme="7" tint="-0.499984740745262"/>
        <rFont val="Arial"/>
        <family val="2"/>
      </rPr>
      <t>3 -</t>
    </r>
    <r>
      <rPr>
        <b/>
        <u/>
        <sz val="16"/>
        <color theme="7" tint="-0.499984740745262"/>
        <rFont val="Arial"/>
        <family val="2"/>
      </rPr>
      <t xml:space="preserve"> Structure par grands groupes d'âges et répartition proportionnelle par sexe(milieu urbain)</t>
    </r>
  </si>
  <si>
    <r>
      <rPr>
        <b/>
        <sz val="16"/>
        <color theme="7" tint="-0.499984740745262"/>
        <rFont val="Arial"/>
        <family val="2"/>
      </rPr>
      <t>4 -</t>
    </r>
    <r>
      <rPr>
        <b/>
        <u/>
        <sz val="16"/>
        <color theme="7" tint="-0.499984740745262"/>
        <rFont val="Arial"/>
        <family val="2"/>
      </rPr>
      <t xml:space="preserve"> Effectifs de la population urbaine par groupes d'âges fonctionnels et par sexe</t>
    </r>
  </si>
  <si>
    <r>
      <rPr>
        <b/>
        <sz val="16"/>
        <color rgb="FF3F3151"/>
        <rFont val="Arial"/>
        <family val="2"/>
      </rPr>
      <t xml:space="preserve">1- </t>
    </r>
    <r>
      <rPr>
        <b/>
        <u/>
        <sz val="16"/>
        <color rgb="FF3F3151"/>
        <rFont val="Arial"/>
        <family val="2"/>
      </rPr>
      <t>Projections de la population rurale par sexe et groupes d'âges quinquennaux de la province</t>
    </r>
  </si>
  <si>
    <r>
      <rPr>
        <b/>
        <sz val="16"/>
        <color rgb="FF3F3151"/>
        <rFont val="Arial"/>
        <family val="2"/>
      </rPr>
      <t xml:space="preserve"> 2-  </t>
    </r>
    <r>
      <rPr>
        <b/>
        <u/>
        <sz val="16"/>
        <color rgb="FF3F3151"/>
        <rFont val="Arial"/>
        <family val="2"/>
      </rPr>
      <t>Effectifs par année d'âge de 0 à 25 ans de la population rurale de la province</t>
    </r>
  </si>
  <si>
    <r>
      <rPr>
        <b/>
        <sz val="16"/>
        <color rgb="FF3F3151"/>
        <rFont val="Arial"/>
        <family val="2"/>
      </rPr>
      <t xml:space="preserve">3 </t>
    </r>
    <r>
      <rPr>
        <b/>
        <u/>
        <sz val="16"/>
        <color rgb="FF3F3151"/>
        <rFont val="Arial"/>
        <family val="2"/>
      </rPr>
      <t>- Structure par grands groupes d'âges et répartition proportionnelle par sexe(milieu rural)</t>
    </r>
  </si>
  <si>
    <r>
      <rPr>
        <b/>
        <sz val="16"/>
        <color rgb="FF3F3151"/>
        <rFont val="Arial"/>
        <family val="2"/>
      </rPr>
      <t xml:space="preserve">4 </t>
    </r>
    <r>
      <rPr>
        <b/>
        <u/>
        <sz val="16"/>
        <color rgb="FF3F3151"/>
        <rFont val="Arial"/>
        <family val="2"/>
      </rPr>
      <t>- Effectifs de la population rurale par groupes d'âges fonctionnels et par sexe</t>
    </r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</si>
  <si>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</si>
  <si>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</si>
  <si>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</si>
  <si>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</si>
  <si>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</si>
  <si>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</si>
  <si>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</si>
  <si>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</si>
  <si>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</si>
  <si>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</si>
  <si>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</si>
  <si>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</si>
  <si>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</si>
  <si>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</si>
  <si>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</si>
  <si>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 et +</t>
  </si>
  <si>
    <r>
      <rPr>
        <b/>
        <i/>
        <sz val="12"/>
        <color rgb="FF3F3151"/>
        <rFont val="Arial"/>
        <family val="2"/>
      </rPr>
      <t xml:space="preserve">3 </t>
    </r>
    <r>
      <rPr>
        <b/>
        <i/>
        <u/>
        <sz val="12"/>
        <color rgb="FF3F3151"/>
        <rFont val="Arial"/>
        <family val="2"/>
      </rPr>
      <t>- Taux d'accroissement par milieu de résidence</t>
    </r>
  </si>
  <si>
    <r>
      <rPr>
        <b/>
        <i/>
        <sz val="12"/>
        <color rgb="FF3F3151"/>
        <rFont val="Arial"/>
        <family val="2"/>
      </rPr>
      <t xml:space="preserve">2 </t>
    </r>
    <r>
      <rPr>
        <b/>
        <i/>
        <u/>
        <sz val="12"/>
        <color rgb="FF3F3151"/>
        <rFont val="Arial"/>
        <family val="2"/>
      </rPr>
      <t>- Taux d'urbanisation</t>
    </r>
  </si>
  <si>
    <r>
      <rPr>
        <b/>
        <i/>
        <sz val="12"/>
        <color rgb="FF3F3151"/>
        <rFont val="Arial"/>
        <family val="2"/>
      </rPr>
      <t>1 -</t>
    </r>
    <r>
      <rPr>
        <b/>
        <i/>
        <u/>
        <sz val="12"/>
        <color rgb="FF3F3151"/>
        <rFont val="Arial"/>
        <family val="2"/>
      </rPr>
      <t xml:space="preserve"> Evolution population de la province Khénifra par milieu de résidence</t>
    </r>
  </si>
  <si>
    <r>
      <rPr>
        <b/>
        <sz val="12"/>
        <color rgb="FF3F3151"/>
        <rFont val="Arial"/>
        <family val="2"/>
      </rPr>
      <t>4</t>
    </r>
    <r>
      <rPr>
        <b/>
        <u/>
        <sz val="12"/>
        <color rgb="FF3F3151"/>
        <rFont val="Arial"/>
        <family val="2"/>
      </rPr>
      <t xml:space="preserve"> - Evolution des groupes d'âges fonctionnels (en %) par milieu de résidence</t>
    </r>
  </si>
  <si>
    <r>
      <rPr>
        <b/>
        <sz val="16"/>
        <color theme="7" tint="-0.499984740745262"/>
        <rFont val="Arial"/>
        <family val="2"/>
      </rPr>
      <t xml:space="preserve"> 1-</t>
    </r>
    <r>
      <rPr>
        <b/>
        <u/>
        <sz val="16"/>
        <color theme="7" tint="-0.499984740745262"/>
        <rFont val="Arial"/>
        <family val="2"/>
      </rPr>
      <t xml:space="preserve"> Projections de la population urbaine par sexe et groupes d'âges quinquennaux da la province</t>
    </r>
  </si>
  <si>
    <r>
      <rPr>
        <b/>
        <sz val="16"/>
        <color theme="7" tint="-0.499984740745262"/>
        <rFont val="Arial"/>
        <family val="2"/>
      </rPr>
      <t xml:space="preserve"> 2 -</t>
    </r>
    <r>
      <rPr>
        <b/>
        <u/>
        <sz val="16"/>
        <color theme="7" tint="-0.499984740745262"/>
        <rFont val="Arial"/>
        <family val="2"/>
      </rPr>
      <t xml:space="preserve"> Effectifs par année d'âge de 0 à 25 ans de la population urbaine de la province</t>
    </r>
  </si>
  <si>
    <r>
      <rPr>
        <b/>
        <sz val="16"/>
        <color theme="7" tint="-0.499984740745262"/>
        <rFont val="Arial"/>
        <family val="2"/>
      </rPr>
      <t xml:space="preserve"> 1- </t>
    </r>
    <r>
      <rPr>
        <b/>
        <u/>
        <sz val="16"/>
        <color theme="7" tint="-0.499984740745262"/>
        <rFont val="Arial"/>
        <family val="2"/>
      </rPr>
      <t xml:space="preserve"> Projections de la population totale par sexe et groupes d'âges quinquennaux de la province</t>
    </r>
  </si>
  <si>
    <r>
      <rPr>
        <b/>
        <sz val="16"/>
        <color theme="7" tint="-0.499984740745262"/>
        <rFont val="Arial"/>
        <family val="2"/>
      </rPr>
      <t>2 -</t>
    </r>
    <r>
      <rPr>
        <b/>
        <u/>
        <sz val="16"/>
        <color theme="7" tint="-0.499984740745262"/>
        <rFont val="Arial"/>
        <family val="2"/>
      </rPr>
      <t xml:space="preserve"> Effectifs par année d'âge de 0 à 25 ans de la population totale de la province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</si>
</sst>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0" x14ac:knownFonts="1">
    <font>
      <sz val="10"/>
      <name val="Arial"/>
    </font>
    <font>
      <sz val="9"/>
      <name val="Arial"/>
    </font>
    <font>
      <b/>
      <sz val="9"/>
      <color indexed="28"/>
      <name val="Arial"/>
    </font>
    <font>
      <sz val="9"/>
      <color indexed="56"/>
      <name val="Arial"/>
    </font>
    <font>
      <sz val="10"/>
      <color indexed="56"/>
      <name val="Arial"/>
    </font>
    <font>
      <sz val="9"/>
      <name val="Arial"/>
      <family val="2"/>
    </font>
    <font>
      <b/>
      <sz val="9"/>
      <color indexed="56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10"/>
      <name val="Arial"/>
      <family val="2"/>
    </font>
    <font>
      <sz val="8"/>
      <name val="Arial"/>
    </font>
    <font>
      <b/>
      <sz val="8"/>
      <name val="Arial"/>
    </font>
    <font>
      <sz val="12"/>
      <name val="Arial"/>
    </font>
    <font>
      <b/>
      <sz val="12"/>
      <name val="Arial"/>
    </font>
    <font>
      <sz val="14"/>
      <name val="Arial"/>
    </font>
    <font>
      <b/>
      <sz val="16"/>
      <color indexed="56"/>
      <name val="Arial"/>
      <family val="2"/>
    </font>
    <font>
      <b/>
      <sz val="16"/>
      <name val="Arial"/>
      <family val="2"/>
    </font>
    <font>
      <sz val="9"/>
      <color theme="9" tint="-0.499984740745262"/>
      <name val="Arial"/>
      <family val="2"/>
    </font>
    <font>
      <sz val="10"/>
      <color theme="9" tint="-0.499984740745262"/>
      <name val="Arial"/>
      <family val="2"/>
    </font>
    <font>
      <sz val="9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9"/>
      <color indexed="60"/>
      <name val="Arial"/>
      <family val="2"/>
    </font>
    <font>
      <sz val="11"/>
      <name val="Arial"/>
      <family val="2"/>
    </font>
    <font>
      <b/>
      <sz val="9"/>
      <color rgb="FF0033CC"/>
      <name val="Arial"/>
      <family val="2"/>
    </font>
    <font>
      <sz val="9"/>
      <color rgb="FF0033CC"/>
      <name val="Arial"/>
      <family val="2"/>
    </font>
    <font>
      <b/>
      <sz val="12"/>
      <color rgb="FF0033CC"/>
      <name val="Arial"/>
      <family val="2"/>
    </font>
    <font>
      <b/>
      <sz val="11"/>
      <color rgb="FF0033CC"/>
      <name val="Arial"/>
      <family val="2"/>
    </font>
    <font>
      <sz val="10"/>
      <color rgb="FF0033CC"/>
      <name val="Arial"/>
      <family val="2"/>
    </font>
    <font>
      <b/>
      <sz val="16"/>
      <color rgb="FF004620"/>
      <name val="Arial"/>
      <family val="2"/>
    </font>
    <font>
      <sz val="9"/>
      <color rgb="FF004620"/>
      <name val="Arial"/>
      <family val="2"/>
    </font>
    <font>
      <sz val="10"/>
      <color rgb="FF004620"/>
      <name val="Arial"/>
      <family val="2"/>
    </font>
    <font>
      <b/>
      <sz val="12"/>
      <color rgb="FF004620"/>
      <name val="Arial"/>
      <family val="2"/>
    </font>
    <font>
      <b/>
      <i/>
      <u/>
      <sz val="12"/>
      <color rgb="FF004620"/>
      <name val="Arial"/>
      <family val="2"/>
    </font>
    <font>
      <b/>
      <sz val="16"/>
      <color rgb="FFC00000"/>
      <name val="Arial"/>
      <family val="2"/>
    </font>
    <font>
      <sz val="9"/>
      <color rgb="FFC00000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sz val="14"/>
      <color rgb="FFC00000"/>
      <name val="Arial"/>
      <family val="2"/>
    </font>
    <font>
      <b/>
      <sz val="16"/>
      <color rgb="FF521807"/>
      <name val="Arial"/>
      <family val="2"/>
    </font>
    <font>
      <sz val="9"/>
      <color rgb="FF521807"/>
      <name val="Arial"/>
      <family val="2"/>
    </font>
    <font>
      <sz val="10"/>
      <color rgb="FF521807"/>
      <name val="Arial"/>
      <family val="2"/>
    </font>
    <font>
      <b/>
      <sz val="10"/>
      <color rgb="FF521807"/>
      <name val="Arial"/>
      <family val="2"/>
    </font>
    <font>
      <sz val="14"/>
      <color rgb="FF521807"/>
      <name val="Arial"/>
      <family val="2"/>
    </font>
    <font>
      <b/>
      <u/>
      <sz val="16"/>
      <color theme="7" tint="-0.499984740745262"/>
      <name val="Arial"/>
      <family val="2"/>
    </font>
    <font>
      <b/>
      <sz val="16"/>
      <color theme="7" tint="-0.499984740745262"/>
      <name val="Arial"/>
      <family val="2"/>
    </font>
    <font>
      <sz val="9"/>
      <color theme="7" tint="-0.499984740745262"/>
      <name val="Arial"/>
      <family val="2"/>
    </font>
    <font>
      <sz val="10"/>
      <color theme="7" tint="-0.499984740745262"/>
      <name val="Arial"/>
      <family val="2"/>
    </font>
    <font>
      <b/>
      <sz val="10"/>
      <color theme="7" tint="-0.499984740745262"/>
      <name val="Arial"/>
      <family val="2"/>
    </font>
    <font>
      <b/>
      <sz val="9"/>
      <color theme="7" tint="-0.499984740745262"/>
      <name val="Arial"/>
      <family val="2"/>
    </font>
    <font>
      <b/>
      <u/>
      <sz val="14"/>
      <color theme="7" tint="-0.499984740745262"/>
      <name val="Arial"/>
      <family val="2"/>
    </font>
    <font>
      <b/>
      <sz val="14"/>
      <color theme="7" tint="-0.499984740745262"/>
      <name val="Arial"/>
      <family val="2"/>
    </font>
    <font>
      <sz val="14"/>
      <color theme="7" tint="-0.499984740745262"/>
      <name val="Arial"/>
      <family val="2"/>
    </font>
    <font>
      <b/>
      <u/>
      <sz val="12"/>
      <color theme="7" tint="-0.499984740745262"/>
      <name val="Arial"/>
      <family val="2"/>
    </font>
    <font>
      <b/>
      <sz val="12"/>
      <color theme="7" tint="-0.499984740745262"/>
      <name val="Arial"/>
      <family val="2"/>
    </font>
    <font>
      <sz val="12"/>
      <color theme="7" tint="-0.499984740745262"/>
      <name val="Arial"/>
      <family val="2"/>
    </font>
    <font>
      <b/>
      <u/>
      <sz val="16"/>
      <color rgb="FF3F3151"/>
      <name val="Arial"/>
      <family val="2"/>
    </font>
    <font>
      <b/>
      <sz val="16"/>
      <color rgb="FF3F3151"/>
      <name val="Arial"/>
      <family val="2"/>
    </font>
    <font>
      <sz val="9"/>
      <color rgb="FF3F3151"/>
      <name val="Arial"/>
      <family val="2"/>
    </font>
    <font>
      <b/>
      <sz val="9"/>
      <color rgb="FF3F3151"/>
      <name val="Arial"/>
      <family val="2"/>
    </font>
    <font>
      <sz val="10"/>
      <color rgb="FF3F3151"/>
      <name val="Arial"/>
      <family val="2"/>
    </font>
    <font>
      <b/>
      <sz val="10"/>
      <color rgb="FF3F3151"/>
      <name val="Arial"/>
      <family val="2"/>
    </font>
    <font>
      <b/>
      <u/>
      <sz val="14"/>
      <color rgb="FF3F3151"/>
      <name val="Arial"/>
      <family val="2"/>
    </font>
    <font>
      <b/>
      <sz val="14"/>
      <color rgb="FF3F3151"/>
      <name val="Arial"/>
      <family val="2"/>
    </font>
    <font>
      <sz val="14"/>
      <color rgb="FF3F3151"/>
      <name val="Arial"/>
      <family val="2"/>
    </font>
    <font>
      <b/>
      <u/>
      <sz val="12"/>
      <color rgb="FF3F3151"/>
      <name val="Arial"/>
      <family val="2"/>
    </font>
    <font>
      <b/>
      <sz val="12"/>
      <color rgb="FF3F3151"/>
      <name val="Arial"/>
      <family val="2"/>
    </font>
    <font>
      <b/>
      <i/>
      <u/>
      <sz val="12"/>
      <color rgb="FF3F3151"/>
      <name val="Arial"/>
      <family val="2"/>
    </font>
    <font>
      <b/>
      <sz val="11"/>
      <color rgb="FF3F3151"/>
      <name val="Arial"/>
      <family val="2"/>
    </font>
    <font>
      <sz val="11"/>
      <color rgb="FF3F3151"/>
      <name val="Arial"/>
      <family val="2"/>
    </font>
    <font>
      <b/>
      <i/>
      <sz val="12"/>
      <color rgb="FF3F315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0" fillId="2" borderId="0" xfId="0" applyFill="1"/>
    <xf numFmtId="0" fontId="1" fillId="0" borderId="0" xfId="0" applyFont="1"/>
    <xf numFmtId="0" fontId="1" fillId="2" borderId="0" xfId="0" applyFont="1" applyFill="1"/>
    <xf numFmtId="0" fontId="3" fillId="0" borderId="0" xfId="0" applyFont="1"/>
    <xf numFmtId="0" fontId="4" fillId="2" borderId="0" xfId="0" applyFont="1" applyFill="1"/>
    <xf numFmtId="0" fontId="5" fillId="0" borderId="0" xfId="0" applyFont="1"/>
    <xf numFmtId="0" fontId="7" fillId="2" borderId="0" xfId="0" applyFont="1" applyFill="1"/>
    <xf numFmtId="0" fontId="8" fillId="2" borderId="0" xfId="0" applyFont="1" applyFill="1"/>
    <xf numFmtId="1" fontId="1" fillId="0" borderId="0" xfId="0" applyNumberFormat="1" applyFont="1"/>
    <xf numFmtId="0" fontId="9" fillId="2" borderId="0" xfId="0" applyFont="1" applyFill="1"/>
    <xf numFmtId="0" fontId="10" fillId="0" borderId="0" xfId="0" applyFont="1"/>
    <xf numFmtId="0" fontId="11" fillId="0" borderId="0" xfId="0" applyFont="1"/>
    <xf numFmtId="0" fontId="14" fillId="2" borderId="0" xfId="0" applyFont="1" applyFill="1"/>
    <xf numFmtId="0" fontId="12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9" fillId="0" borderId="0" xfId="0" applyFont="1"/>
    <xf numFmtId="0" fontId="1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4" fillId="2" borderId="0" xfId="0" applyFont="1" applyFill="1" applyBorder="1"/>
    <xf numFmtId="0" fontId="0" fillId="2" borderId="0" xfId="0" applyFill="1" applyBorder="1"/>
    <xf numFmtId="0" fontId="5" fillId="2" borderId="0" xfId="0" applyFont="1" applyFill="1"/>
    <xf numFmtId="0" fontId="13" fillId="2" borderId="0" xfId="0" applyFont="1" applyFill="1" applyBorder="1" applyAlignment="1">
      <alignment horizontal="left"/>
    </xf>
    <xf numFmtId="0" fontId="18" fillId="2" borderId="0" xfId="0" applyFont="1" applyFill="1"/>
    <xf numFmtId="0" fontId="17" fillId="2" borderId="0" xfId="0" applyFont="1" applyFill="1"/>
    <xf numFmtId="0" fontId="20" fillId="2" borderId="0" xfId="0" applyFont="1" applyFill="1"/>
    <xf numFmtId="0" fontId="19" fillId="2" borderId="0" xfId="0" applyFont="1" applyFill="1"/>
    <xf numFmtId="0" fontId="21" fillId="3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0" fontId="9" fillId="2" borderId="0" xfId="0" applyFont="1" applyFill="1" applyBorder="1"/>
    <xf numFmtId="0" fontId="8" fillId="2" borderId="0" xfId="0" applyFont="1" applyFill="1" applyBorder="1"/>
    <xf numFmtId="0" fontId="7" fillId="2" borderId="0" xfId="0" applyFont="1" applyFill="1" applyBorder="1"/>
    <xf numFmtId="0" fontId="22" fillId="0" borderId="0" xfId="0" applyFont="1"/>
    <xf numFmtId="0" fontId="13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right"/>
    </xf>
    <xf numFmtId="0" fontId="8" fillId="4" borderId="0" xfId="0" applyFont="1" applyFill="1" applyBorder="1"/>
    <xf numFmtId="0" fontId="24" fillId="0" borderId="0" xfId="0" applyFont="1" applyAlignment="1">
      <alignment horizontal="left"/>
    </xf>
    <xf numFmtId="0" fontId="24" fillId="0" borderId="0" xfId="0" applyFont="1"/>
    <xf numFmtId="0" fontId="27" fillId="0" borderId="0" xfId="0" applyFont="1"/>
    <xf numFmtId="0" fontId="2" fillId="4" borderId="0" xfId="0" applyFont="1" applyFill="1" applyBorder="1" applyAlignment="1">
      <alignment horizontal="left"/>
    </xf>
    <xf numFmtId="0" fontId="7" fillId="4" borderId="0" xfId="0" applyFont="1" applyFill="1" applyBorder="1"/>
    <xf numFmtId="0" fontId="23" fillId="0" borderId="0" xfId="0" applyFont="1"/>
    <xf numFmtId="164" fontId="24" fillId="0" borderId="0" xfId="0" applyNumberFormat="1" applyFont="1"/>
    <xf numFmtId="0" fontId="0" fillId="0" borderId="0" xfId="0" applyAlignment="1">
      <alignment horizontal="left"/>
    </xf>
    <xf numFmtId="0" fontId="13" fillId="0" borderId="0" xfId="0" applyFont="1" applyFill="1" applyAlignment="1"/>
    <xf numFmtId="0" fontId="25" fillId="0" borderId="0" xfId="0" applyFont="1" applyFill="1" applyAlignment="1"/>
    <xf numFmtId="0" fontId="13" fillId="4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1" fillId="4" borderId="0" xfId="0" applyFont="1" applyFill="1" applyBorder="1" applyAlignment="1">
      <alignment horizontal="right"/>
    </xf>
    <xf numFmtId="0" fontId="18" fillId="4" borderId="0" xfId="0" applyFont="1" applyFill="1"/>
    <xf numFmtId="0" fontId="30" fillId="0" borderId="0" xfId="0" applyFont="1"/>
    <xf numFmtId="0" fontId="28" fillId="4" borderId="0" xfId="0" applyFont="1" applyFill="1"/>
    <xf numFmtId="0" fontId="28" fillId="2" borderId="0" xfId="0" applyFont="1" applyFill="1"/>
    <xf numFmtId="0" fontId="29" fillId="2" borderId="0" xfId="0" applyFont="1" applyFill="1"/>
    <xf numFmtId="0" fontId="31" fillId="0" borderId="0" xfId="0" applyFont="1" applyFill="1" applyBorder="1" applyAlignment="1">
      <alignment vertical="center"/>
    </xf>
    <xf numFmtId="0" fontId="31" fillId="4" borderId="0" xfId="0" applyFont="1" applyFill="1" applyBorder="1" applyAlignment="1">
      <alignment vertical="center"/>
    </xf>
    <xf numFmtId="0" fontId="32" fillId="0" borderId="0" xfId="0" applyFont="1" applyFill="1" applyAlignment="1"/>
    <xf numFmtId="0" fontId="31" fillId="0" borderId="0" xfId="0" applyFont="1" applyFill="1" applyAlignment="1"/>
    <xf numFmtId="0" fontId="33" fillId="2" borderId="0" xfId="0" applyFont="1" applyFill="1"/>
    <xf numFmtId="0" fontId="34" fillId="0" borderId="0" xfId="0" applyFont="1"/>
    <xf numFmtId="0" fontId="35" fillId="0" borderId="0" xfId="0" applyFont="1"/>
    <xf numFmtId="0" fontId="36" fillId="2" borderId="0" xfId="0" applyFont="1" applyFill="1"/>
    <xf numFmtId="0" fontId="35" fillId="2" borderId="0" xfId="0" applyFont="1" applyFill="1"/>
    <xf numFmtId="0" fontId="37" fillId="2" borderId="0" xfId="0" applyFont="1" applyFill="1"/>
    <xf numFmtId="0" fontId="34" fillId="2" borderId="0" xfId="0" applyFont="1" applyFill="1" applyAlignment="1">
      <alignment horizontal="left"/>
    </xf>
    <xf numFmtId="0" fontId="37" fillId="2" borderId="0" xfId="0" applyFont="1" applyFill="1" applyBorder="1"/>
    <xf numFmtId="0" fontId="35" fillId="2" borderId="0" xfId="0" applyFont="1" applyFill="1" applyBorder="1"/>
    <xf numFmtId="0" fontId="34" fillId="2" borderId="0" xfId="0" applyFont="1" applyFill="1"/>
    <xf numFmtId="0" fontId="38" fillId="2" borderId="0" xfId="0" applyFont="1" applyFill="1"/>
    <xf numFmtId="0" fontId="39" fillId="0" borderId="0" xfId="0" applyFont="1"/>
    <xf numFmtId="0" fontId="40" fillId="0" borderId="0" xfId="0" applyFont="1"/>
    <xf numFmtId="0" fontId="41" fillId="2" borderId="0" xfId="0" applyFont="1" applyFill="1"/>
    <xf numFmtId="0" fontId="40" fillId="2" borderId="0" xfId="0" applyFont="1" applyFill="1"/>
    <xf numFmtId="0" fontId="42" fillId="2" borderId="0" xfId="0" applyFont="1" applyFill="1"/>
    <xf numFmtId="0" fontId="39" fillId="2" borderId="0" xfId="0" applyFont="1" applyFill="1" applyAlignment="1">
      <alignment horizontal="left"/>
    </xf>
    <xf numFmtId="0" fontId="42" fillId="2" borderId="0" xfId="0" applyFont="1" applyFill="1" applyBorder="1"/>
    <xf numFmtId="0" fontId="40" fillId="2" borderId="0" xfId="0" applyFont="1" applyFill="1" applyBorder="1"/>
    <xf numFmtId="0" fontId="39" fillId="2" borderId="0" xfId="0" applyFont="1" applyFill="1"/>
    <xf numFmtId="0" fontId="43" fillId="4" borderId="0" xfId="0" applyFont="1" applyFill="1" applyAlignment="1">
      <alignment horizontal="left"/>
    </xf>
    <xf numFmtId="0" fontId="43" fillId="4" borderId="0" xfId="0" applyFont="1" applyFill="1"/>
    <xf numFmtId="0" fontId="44" fillId="4" borderId="0" xfId="0" applyFont="1" applyFill="1"/>
    <xf numFmtId="0" fontId="44" fillId="2" borderId="0" xfId="0" applyFont="1" applyFill="1"/>
    <xf numFmtId="0" fontId="45" fillId="0" borderId="0" xfId="0" applyFont="1" applyAlignment="1">
      <alignment horizontal="left"/>
    </xf>
    <xf numFmtId="0" fontId="45" fillId="0" borderId="0" xfId="0" applyFont="1"/>
    <xf numFmtId="0" fontId="46" fillId="0" borderId="0" xfId="0" applyFont="1"/>
    <xf numFmtId="0" fontId="47" fillId="2" borderId="0" xfId="0" applyFont="1" applyFill="1"/>
    <xf numFmtId="0" fontId="46" fillId="2" borderId="0" xfId="0" applyFont="1" applyFill="1"/>
    <xf numFmtId="0" fontId="49" fillId="4" borderId="0" xfId="0" applyFont="1" applyFill="1"/>
    <xf numFmtId="0" fontId="50" fillId="4" borderId="0" xfId="0" applyFont="1" applyFill="1"/>
    <xf numFmtId="0" fontId="51" fillId="2" borderId="0" xfId="0" applyFont="1" applyFill="1"/>
    <xf numFmtId="0" fontId="50" fillId="2" borderId="0" xfId="0" applyFont="1" applyFill="1" applyAlignment="1">
      <alignment horizontal="left"/>
    </xf>
    <xf numFmtId="0" fontId="50" fillId="2" borderId="0" xfId="0" applyFont="1" applyFill="1"/>
    <xf numFmtId="0" fontId="48" fillId="2" borderId="0" xfId="0" applyFont="1" applyFill="1" applyBorder="1" applyAlignment="1">
      <alignment horizontal="left"/>
    </xf>
    <xf numFmtId="0" fontId="45" fillId="2" borderId="0" xfId="0" applyFont="1" applyFill="1" applyBorder="1"/>
    <xf numFmtId="0" fontId="45" fillId="2" borderId="0" xfId="0" applyFont="1" applyFill="1" applyAlignment="1">
      <alignment horizontal="left"/>
    </xf>
    <xf numFmtId="1" fontId="45" fillId="2" borderId="0" xfId="0" applyNumberFormat="1" applyFont="1" applyFill="1"/>
    <xf numFmtId="0" fontId="43" fillId="4" borderId="0" xfId="0" applyFont="1" applyFill="1" applyBorder="1" applyAlignment="1">
      <alignment horizontal="left"/>
    </xf>
    <xf numFmtId="0" fontId="43" fillId="4" borderId="0" xfId="0" applyFont="1" applyFill="1" applyBorder="1"/>
    <xf numFmtId="0" fontId="44" fillId="4" borderId="0" xfId="0" applyFont="1" applyFill="1" applyBorder="1"/>
    <xf numFmtId="0" fontId="50" fillId="4" borderId="0" xfId="0" applyFont="1" applyFill="1" applyBorder="1"/>
    <xf numFmtId="0" fontId="50" fillId="2" borderId="0" xfId="0" applyFont="1" applyFill="1" applyBorder="1"/>
    <xf numFmtId="0" fontId="51" fillId="2" borderId="0" xfId="0" applyFont="1" applyFill="1" applyBorder="1"/>
    <xf numFmtId="0" fontId="45" fillId="4" borderId="0" xfId="0" applyFont="1" applyFill="1" applyBorder="1" applyAlignment="1">
      <alignment horizontal="left"/>
    </xf>
    <xf numFmtId="1" fontId="48" fillId="4" borderId="0" xfId="0" applyNumberFormat="1" applyFont="1" applyFill="1" applyBorder="1"/>
    <xf numFmtId="1" fontId="48" fillId="4" borderId="0" xfId="0" applyNumberFormat="1" applyFont="1" applyFill="1" applyBorder="1" applyAlignment="1">
      <alignment horizontal="center"/>
    </xf>
    <xf numFmtId="1" fontId="48" fillId="4" borderId="0" xfId="0" applyNumberFormat="1" applyFont="1" applyFill="1" applyBorder="1" applyAlignment="1">
      <alignment horizontal="right"/>
    </xf>
    <xf numFmtId="0" fontId="46" fillId="2" borderId="0" xfId="0" applyFont="1" applyFill="1" applyBorder="1"/>
    <xf numFmtId="1" fontId="48" fillId="6" borderId="0" xfId="0" applyNumberFormat="1" applyFont="1" applyFill="1" applyBorder="1" applyAlignment="1">
      <alignment horizontal="right"/>
    </xf>
    <xf numFmtId="0" fontId="48" fillId="2" borderId="2" xfId="0" quotePrefix="1" applyFont="1" applyFill="1" applyBorder="1" applyAlignment="1">
      <alignment horizontal="left"/>
    </xf>
    <xf numFmtId="164" fontId="48" fillId="2" borderId="0" xfId="0" applyNumberFormat="1" applyFont="1" applyFill="1" applyBorder="1"/>
    <xf numFmtId="0" fontId="48" fillId="2" borderId="2" xfId="0" applyFont="1" applyFill="1" applyBorder="1" applyAlignment="1">
      <alignment horizontal="left"/>
    </xf>
    <xf numFmtId="164" fontId="45" fillId="2" borderId="0" xfId="0" applyNumberFormat="1" applyFont="1" applyFill="1" applyBorder="1"/>
    <xf numFmtId="0" fontId="46" fillId="4" borderId="0" xfId="0" applyFont="1" applyFill="1"/>
    <xf numFmtId="0" fontId="43" fillId="2" borderId="2" xfId="0" applyFont="1" applyFill="1" applyBorder="1" applyAlignment="1">
      <alignment horizontal="left"/>
    </xf>
    <xf numFmtId="0" fontId="43" fillId="2" borderId="0" xfId="0" applyFont="1" applyFill="1" applyBorder="1"/>
    <xf numFmtId="0" fontId="52" fillId="2" borderId="0" xfId="0" applyFont="1" applyFill="1" applyBorder="1"/>
    <xf numFmtId="0" fontId="53" fillId="2" borderId="0" xfId="0" applyFont="1" applyFill="1" applyBorder="1"/>
    <xf numFmtId="0" fontId="45" fillId="2" borderId="2" xfId="0" applyFont="1" applyFill="1" applyBorder="1" applyAlignment="1">
      <alignment horizontal="left"/>
    </xf>
    <xf numFmtId="1" fontId="45" fillId="2" borderId="0" xfId="0" applyNumberFormat="1" applyFont="1" applyFill="1" applyBorder="1"/>
    <xf numFmtId="1" fontId="48" fillId="2" borderId="0" xfId="0" applyNumberFormat="1" applyFont="1" applyFill="1" applyBorder="1"/>
    <xf numFmtId="0" fontId="45" fillId="2" borderId="0" xfId="0" applyFont="1" applyFill="1"/>
    <xf numFmtId="0" fontId="47" fillId="0" borderId="0" xfId="0" applyFont="1"/>
    <xf numFmtId="164" fontId="46" fillId="0" borderId="0" xfId="0" applyNumberFormat="1" applyFont="1"/>
    <xf numFmtId="1" fontId="45" fillId="0" borderId="0" xfId="0" applyNumberFormat="1" applyFont="1"/>
    <xf numFmtId="2" fontId="45" fillId="2" borderId="0" xfId="0" applyNumberFormat="1" applyFont="1" applyFill="1"/>
    <xf numFmtId="0" fontId="51" fillId="4" borderId="0" xfId="0" applyFont="1" applyFill="1"/>
    <xf numFmtId="0" fontId="48" fillId="2" borderId="0" xfId="0" applyFont="1" applyFill="1" applyAlignment="1">
      <alignment horizontal="left"/>
    </xf>
    <xf numFmtId="0" fontId="49" fillId="4" borderId="0" xfId="0" applyFont="1" applyFill="1" applyBorder="1"/>
    <xf numFmtId="0" fontId="48" fillId="4" borderId="0" xfId="0" applyFont="1" applyFill="1" applyBorder="1"/>
    <xf numFmtId="0" fontId="53" fillId="4" borderId="0" xfId="0" applyFont="1" applyFill="1" applyBorder="1" applyAlignment="1">
      <alignment horizontal="left"/>
    </xf>
    <xf numFmtId="0" fontId="48" fillId="4" borderId="0" xfId="0" applyFont="1" applyFill="1" applyBorder="1" applyAlignment="1">
      <alignment horizontal="left"/>
    </xf>
    <xf numFmtId="0" fontId="48" fillId="4" borderId="0" xfId="0" applyFont="1" applyFill="1" applyBorder="1" applyAlignment="1">
      <alignment horizontal="right"/>
    </xf>
    <xf numFmtId="0" fontId="47" fillId="4" borderId="0" xfId="0" applyFont="1" applyFill="1" applyBorder="1"/>
    <xf numFmtId="0" fontId="54" fillId="2" borderId="0" xfId="0" applyFont="1" applyFill="1"/>
    <xf numFmtId="0" fontId="53" fillId="2" borderId="0" xfId="0" applyFont="1" applyFill="1" applyBorder="1" applyAlignment="1">
      <alignment horizontal="left"/>
    </xf>
    <xf numFmtId="0" fontId="48" fillId="4" borderId="0" xfId="0" applyFont="1" applyFill="1" applyBorder="1" applyAlignment="1">
      <alignment horizontal="center"/>
    </xf>
    <xf numFmtId="0" fontId="48" fillId="0" borderId="0" xfId="0" applyFont="1"/>
    <xf numFmtId="0" fontId="45" fillId="0" borderId="0" xfId="0" applyFont="1" applyFill="1" applyAlignment="1">
      <alignment horizontal="left"/>
    </xf>
    <xf numFmtId="0" fontId="45" fillId="0" borderId="0" xfId="0" applyFont="1" applyFill="1"/>
    <xf numFmtId="0" fontId="46" fillId="0" borderId="0" xfId="0" applyFont="1" applyFill="1"/>
    <xf numFmtId="0" fontId="48" fillId="6" borderId="0" xfId="0" applyFont="1" applyFill="1" applyBorder="1" applyAlignment="1">
      <alignment horizontal="right"/>
    </xf>
    <xf numFmtId="0" fontId="55" fillId="4" borderId="0" xfId="0" applyFont="1" applyFill="1" applyAlignment="1">
      <alignment horizontal="left"/>
    </xf>
    <xf numFmtId="0" fontId="55" fillId="4" borderId="0" xfId="0" applyFont="1" applyFill="1"/>
    <xf numFmtId="0" fontId="57" fillId="2" borderId="0" xfId="0" applyFont="1" applyFill="1" applyAlignment="1">
      <alignment horizontal="left"/>
    </xf>
    <xf numFmtId="0" fontId="57" fillId="2" borderId="0" xfId="0" applyFont="1" applyFill="1"/>
    <xf numFmtId="0" fontId="59" fillId="2" borderId="0" xfId="0" applyFont="1" applyFill="1"/>
    <xf numFmtId="0" fontId="60" fillId="2" borderId="0" xfId="0" applyFont="1" applyFill="1"/>
    <xf numFmtId="0" fontId="57" fillId="0" borderId="0" xfId="0" applyFont="1" applyAlignment="1">
      <alignment horizontal="left"/>
    </xf>
    <xf numFmtId="0" fontId="57" fillId="0" borderId="0" xfId="0" applyFont="1"/>
    <xf numFmtId="0" fontId="59" fillId="0" borderId="0" xfId="0" applyFont="1"/>
    <xf numFmtId="0" fontId="61" fillId="4" borderId="0" xfId="0" applyFont="1" applyFill="1"/>
    <xf numFmtId="0" fontId="62" fillId="4" borderId="0" xfId="0" applyFont="1" applyFill="1"/>
    <xf numFmtId="0" fontId="63" fillId="2" borderId="0" xfId="0" applyFont="1" applyFill="1"/>
    <xf numFmtId="0" fontId="58" fillId="2" borderId="0" xfId="0" applyFont="1" applyFill="1" applyAlignment="1">
      <alignment horizontal="left"/>
    </xf>
    <xf numFmtId="0" fontId="58" fillId="2" borderId="0" xfId="0" applyFont="1" applyFill="1" applyBorder="1" applyAlignment="1">
      <alignment horizontal="left"/>
    </xf>
    <xf numFmtId="0" fontId="57" fillId="2" borderId="0" xfId="0" applyFont="1" applyFill="1" applyBorder="1"/>
    <xf numFmtId="0" fontId="55" fillId="4" borderId="0" xfId="0" applyFont="1" applyFill="1" applyBorder="1" applyAlignment="1">
      <alignment horizontal="left"/>
    </xf>
    <xf numFmtId="0" fontId="55" fillId="4" borderId="0" xfId="0" applyFont="1" applyFill="1" applyBorder="1"/>
    <xf numFmtId="0" fontId="61" fillId="4" borderId="0" xfId="0" applyFont="1" applyFill="1" applyBorder="1"/>
    <xf numFmtId="0" fontId="62" fillId="4" borderId="0" xfId="0" applyFont="1" applyFill="1" applyBorder="1"/>
    <xf numFmtId="0" fontId="62" fillId="2" borderId="0" xfId="0" applyFont="1" applyFill="1" applyBorder="1"/>
    <xf numFmtId="0" fontId="63" fillId="2" borderId="0" xfId="0" applyFont="1" applyFill="1" applyBorder="1"/>
    <xf numFmtId="0" fontId="58" fillId="4" borderId="0" xfId="0" applyFont="1" applyFill="1" applyBorder="1" applyAlignment="1">
      <alignment horizontal="left"/>
    </xf>
    <xf numFmtId="0" fontId="58" fillId="4" borderId="0" xfId="0" applyFont="1" applyFill="1" applyBorder="1"/>
    <xf numFmtId="0" fontId="58" fillId="4" borderId="0" xfId="0" applyFont="1" applyFill="1" applyBorder="1" applyAlignment="1">
      <alignment horizontal="right"/>
    </xf>
    <xf numFmtId="0" fontId="60" fillId="4" borderId="0" xfId="0" applyFont="1" applyFill="1" applyBorder="1"/>
    <xf numFmtId="0" fontId="58" fillId="2" borderId="2" xfId="0" quotePrefix="1" applyFont="1" applyFill="1" applyBorder="1" applyAlignment="1">
      <alignment horizontal="left"/>
    </xf>
    <xf numFmtId="164" fontId="58" fillId="2" borderId="0" xfId="0" applyNumberFormat="1" applyFont="1" applyFill="1" applyBorder="1"/>
    <xf numFmtId="0" fontId="58" fillId="2" borderId="2" xfId="0" applyFont="1" applyFill="1" applyBorder="1" applyAlignment="1">
      <alignment horizontal="left"/>
    </xf>
    <xf numFmtId="164" fontId="57" fillId="2" borderId="0" xfId="0" applyNumberFormat="1" applyFont="1" applyFill="1" applyBorder="1"/>
    <xf numFmtId="0" fontId="57" fillId="2" borderId="2" xfId="0" applyFont="1" applyFill="1" applyBorder="1" applyAlignment="1">
      <alignment horizontal="left"/>
    </xf>
    <xf numFmtId="0" fontId="55" fillId="2" borderId="2" xfId="0" applyFont="1" applyFill="1" applyBorder="1" applyAlignment="1">
      <alignment horizontal="left"/>
    </xf>
    <xf numFmtId="0" fontId="55" fillId="2" borderId="0" xfId="0" applyFont="1" applyFill="1" applyBorder="1"/>
    <xf numFmtId="0" fontId="64" fillId="2" borderId="0" xfId="0" applyFont="1" applyFill="1" applyBorder="1"/>
    <xf numFmtId="0" fontId="65" fillId="2" borderId="0" xfId="0" applyFont="1" applyFill="1" applyBorder="1"/>
    <xf numFmtId="0" fontId="62" fillId="4" borderId="2" xfId="0" applyFont="1" applyFill="1" applyBorder="1" applyAlignment="1">
      <alignment horizontal="left"/>
    </xf>
    <xf numFmtId="0" fontId="63" fillId="4" borderId="0" xfId="0" applyFont="1" applyFill="1"/>
    <xf numFmtId="0" fontId="58" fillId="4" borderId="0" xfId="0" applyFont="1" applyFill="1" applyBorder="1" applyAlignment="1">
      <alignment horizontal="center"/>
    </xf>
    <xf numFmtId="1" fontId="57" fillId="2" borderId="0" xfId="0" applyNumberFormat="1" applyFont="1" applyFill="1" applyBorder="1"/>
    <xf numFmtId="1" fontId="58" fillId="2" borderId="0" xfId="0" applyNumberFormat="1" applyFont="1" applyFill="1" applyBorder="1"/>
    <xf numFmtId="164" fontId="58" fillId="2" borderId="0" xfId="0" applyNumberFormat="1" applyFont="1" applyFill="1" applyBorder="1" applyAlignment="1">
      <alignment horizontal="left"/>
    </xf>
    <xf numFmtId="164" fontId="57" fillId="2" borderId="0" xfId="0" applyNumberFormat="1" applyFont="1" applyFill="1" applyBorder="1" applyAlignment="1">
      <alignment horizontal="right"/>
    </xf>
    <xf numFmtId="0" fontId="58" fillId="6" borderId="1" xfId="0" applyFont="1" applyFill="1" applyBorder="1" applyAlignment="1">
      <alignment horizontal="right"/>
    </xf>
    <xf numFmtId="0" fontId="58" fillId="6" borderId="1" xfId="0" applyFont="1" applyFill="1" applyBorder="1" applyAlignment="1">
      <alignment horizontal="left"/>
    </xf>
    <xf numFmtId="0" fontId="58" fillId="6" borderId="1" xfId="0" applyFont="1" applyFill="1" applyBorder="1"/>
    <xf numFmtId="0" fontId="58" fillId="6" borderId="0" xfId="0" applyFont="1" applyFill="1" applyBorder="1" applyAlignment="1">
      <alignment horizontal="right"/>
    </xf>
    <xf numFmtId="0" fontId="66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6" fillId="0" borderId="0" xfId="0" applyFont="1" applyFill="1" applyAlignment="1"/>
    <xf numFmtId="164" fontId="59" fillId="5" borderId="1" xfId="0" applyNumberFormat="1" applyFont="1" applyFill="1" applyBorder="1"/>
    <xf numFmtId="0" fontId="59" fillId="6" borderId="1" xfId="0" applyFont="1" applyFill="1" applyBorder="1"/>
    <xf numFmtId="0" fontId="60" fillId="6" borderId="1" xfId="0" applyFont="1" applyFill="1" applyBorder="1"/>
    <xf numFmtId="0" fontId="65" fillId="4" borderId="0" xfId="0" applyFont="1" applyFill="1" applyAlignment="1">
      <alignment horizontal="left"/>
    </xf>
    <xf numFmtId="0" fontId="60" fillId="6" borderId="1" xfId="0" applyFont="1" applyFill="1" applyBorder="1" applyAlignment="1">
      <alignment horizontal="right"/>
    </xf>
    <xf numFmtId="0" fontId="60" fillId="6" borderId="1" xfId="0" applyFont="1" applyFill="1" applyBorder="1" applyAlignment="1">
      <alignment horizontal="left"/>
    </xf>
    <xf numFmtId="0" fontId="64" fillId="0" borderId="0" xfId="0" applyFont="1" applyFill="1" applyAlignment="1"/>
    <xf numFmtId="0" fontId="65" fillId="0" borderId="0" xfId="0" applyFont="1" applyFill="1" applyAlignment="1"/>
    <xf numFmtId="0" fontId="68" fillId="6" borderId="5" xfId="0" applyFont="1" applyFill="1" applyBorder="1"/>
    <xf numFmtId="0" fontId="67" fillId="6" borderId="7" xfId="0" applyFont="1" applyFill="1" applyBorder="1"/>
    <xf numFmtId="0" fontId="67" fillId="6" borderId="4" xfId="0" applyFont="1" applyFill="1" applyBorder="1" applyAlignment="1"/>
    <xf numFmtId="0" fontId="67" fillId="6" borderId="5" xfId="0" applyFont="1" applyFill="1" applyBorder="1" applyAlignment="1"/>
    <xf numFmtId="0" fontId="67" fillId="6" borderId="7" xfId="0" applyFont="1" applyFill="1" applyBorder="1" applyAlignment="1"/>
    <xf numFmtId="0" fontId="68" fillId="6" borderId="4" xfId="0" applyFont="1" applyFill="1" applyBorder="1"/>
    <xf numFmtId="0" fontId="68" fillId="0" borderId="0" xfId="0" applyFont="1" applyFill="1"/>
    <xf numFmtId="1" fontId="58" fillId="6" borderId="1" xfId="0" applyNumberFormat="1" applyFont="1" applyFill="1" applyBorder="1" applyAlignment="1">
      <alignment horizontal="right"/>
    </xf>
    <xf numFmtId="0" fontId="58" fillId="5" borderId="1" xfId="0" applyFont="1" applyFill="1" applyBorder="1" applyAlignment="1">
      <alignment horizontal="left"/>
    </xf>
    <xf numFmtId="164" fontId="57" fillId="5" borderId="1" xfId="0" applyNumberFormat="1" applyFont="1" applyFill="1" applyBorder="1"/>
    <xf numFmtId="164" fontId="59" fillId="5" borderId="1" xfId="0" applyNumberFormat="1" applyFont="1" applyFill="1" applyBorder="1" applyAlignment="1">
      <alignment horizontal="right"/>
    </xf>
    <xf numFmtId="164" fontId="57" fillId="5" borderId="1" xfId="0" applyNumberFormat="1" applyFont="1" applyFill="1" applyBorder="1" applyAlignment="1">
      <alignment horizontal="right"/>
    </xf>
    <xf numFmtId="0" fontId="58" fillId="0" borderId="0" xfId="0" applyFont="1" applyAlignment="1">
      <alignment horizontal="left"/>
    </xf>
    <xf numFmtId="164" fontId="58" fillId="6" borderId="1" xfId="0" applyNumberFormat="1" applyFont="1" applyFill="1" applyBorder="1"/>
    <xf numFmtId="164" fontId="60" fillId="6" borderId="1" xfId="0" applyNumberFormat="1" applyFont="1" applyFill="1" applyBorder="1" applyAlignment="1">
      <alignment horizontal="right"/>
    </xf>
    <xf numFmtId="164" fontId="58" fillId="6" borderId="1" xfId="0" applyNumberFormat="1" applyFont="1" applyFill="1" applyBorder="1" applyAlignment="1">
      <alignment horizontal="right"/>
    </xf>
    <xf numFmtId="164" fontId="60" fillId="6" borderId="1" xfId="0" applyNumberFormat="1" applyFont="1" applyFill="1" applyBorder="1"/>
    <xf numFmtId="0" fontId="58" fillId="4" borderId="1" xfId="0" applyFont="1" applyFill="1" applyBorder="1"/>
    <xf numFmtId="0" fontId="57" fillId="4" borderId="1" xfId="0" applyFont="1" applyFill="1" applyBorder="1"/>
    <xf numFmtId="0" fontId="48" fillId="6" borderId="8" xfId="0" applyFont="1" applyFill="1" applyBorder="1" applyAlignment="1">
      <alignment horizontal="right"/>
    </xf>
    <xf numFmtId="49" fontId="48" fillId="2" borderId="8" xfId="0" applyNumberFormat="1" applyFont="1" applyFill="1" applyBorder="1"/>
    <xf numFmtId="1" fontId="45" fillId="2" borderId="8" xfId="0" applyNumberFormat="1" applyFont="1" applyFill="1" applyBorder="1"/>
    <xf numFmtId="1" fontId="48" fillId="6" borderId="8" xfId="0" applyNumberFormat="1" applyFont="1" applyFill="1" applyBorder="1" applyAlignment="1">
      <alignment horizontal="left"/>
    </xf>
    <xf numFmtId="1" fontId="48" fillId="6" borderId="8" xfId="0" applyNumberFormat="1" applyFont="1" applyFill="1" applyBorder="1"/>
    <xf numFmtId="0" fontId="48" fillId="2" borderId="8" xfId="0" applyFont="1" applyFill="1" applyBorder="1" applyAlignment="1">
      <alignment horizontal="left"/>
    </xf>
    <xf numFmtId="0" fontId="45" fillId="2" borderId="8" xfId="0" applyFont="1" applyFill="1" applyBorder="1"/>
    <xf numFmtId="1" fontId="48" fillId="6" borderId="8" xfId="0" applyNumberFormat="1" applyFont="1" applyFill="1" applyBorder="1" applyAlignment="1">
      <alignment horizontal="right"/>
    </xf>
    <xf numFmtId="1" fontId="48" fillId="6" borderId="9" xfId="0" applyNumberFormat="1" applyFont="1" applyFill="1" applyBorder="1" applyAlignment="1"/>
    <xf numFmtId="1" fontId="48" fillId="6" borderId="11" xfId="0" applyNumberFormat="1" applyFont="1" applyFill="1" applyBorder="1" applyAlignment="1"/>
    <xf numFmtId="1" fontId="48" fillId="6" borderId="10" xfId="0" applyNumberFormat="1" applyFont="1" applyFill="1" applyBorder="1" applyAlignment="1"/>
    <xf numFmtId="0" fontId="58" fillId="6" borderId="8" xfId="0" applyFont="1" applyFill="1" applyBorder="1"/>
    <xf numFmtId="0" fontId="58" fillId="6" borderId="8" xfId="0" applyFont="1" applyFill="1" applyBorder="1" applyAlignment="1">
      <alignment horizontal="right"/>
    </xf>
    <xf numFmtId="0" fontId="57" fillId="2" borderId="8" xfId="0" applyFont="1" applyFill="1" applyBorder="1"/>
    <xf numFmtId="0" fontId="58" fillId="6" borderId="8" xfId="0" applyFont="1" applyFill="1" applyBorder="1" applyAlignment="1">
      <alignment horizontal="left"/>
    </xf>
    <xf numFmtId="0" fontId="58" fillId="2" borderId="8" xfId="0" applyFont="1" applyFill="1" applyBorder="1" applyAlignment="1">
      <alignment horizontal="left"/>
    </xf>
    <xf numFmtId="1" fontId="48" fillId="6" borderId="9" xfId="0" applyNumberFormat="1" applyFont="1" applyFill="1" applyBorder="1" applyAlignment="1">
      <alignment horizontal="center"/>
    </xf>
    <xf numFmtId="1" fontId="48" fillId="6" borderId="10" xfId="0" applyNumberFormat="1" applyFont="1" applyFill="1" applyBorder="1" applyAlignment="1">
      <alignment horizontal="center"/>
    </xf>
    <xf numFmtId="1" fontId="48" fillId="6" borderId="11" xfId="0" applyNumberFormat="1" applyFont="1" applyFill="1" applyBorder="1" applyAlignment="1">
      <alignment horizontal="center"/>
    </xf>
    <xf numFmtId="0" fontId="47" fillId="6" borderId="8" xfId="0" applyFont="1" applyFill="1" applyBorder="1" applyAlignment="1">
      <alignment horizontal="center" vertical="center"/>
    </xf>
    <xf numFmtId="1" fontId="48" fillId="6" borderId="8" xfId="0" applyNumberFormat="1" applyFont="1" applyFill="1" applyBorder="1" applyAlignment="1">
      <alignment horizontal="center"/>
    </xf>
    <xf numFmtId="0" fontId="48" fillId="6" borderId="9" xfId="0" applyFont="1" applyFill="1" applyBorder="1" applyAlignment="1">
      <alignment horizontal="center"/>
    </xf>
    <xf numFmtId="0" fontId="48" fillId="6" borderId="10" xfId="0" applyFont="1" applyFill="1" applyBorder="1" applyAlignment="1">
      <alignment horizontal="center"/>
    </xf>
    <xf numFmtId="0" fontId="48" fillId="6" borderId="11" xfId="0" applyFont="1" applyFill="1" applyBorder="1" applyAlignment="1">
      <alignment horizontal="center"/>
    </xf>
    <xf numFmtId="0" fontId="58" fillId="6" borderId="9" xfId="0" applyFont="1" applyFill="1" applyBorder="1" applyAlignment="1">
      <alignment horizontal="center"/>
    </xf>
    <xf numFmtId="0" fontId="58" fillId="6" borderId="10" xfId="0" applyFont="1" applyFill="1" applyBorder="1" applyAlignment="1">
      <alignment horizontal="center"/>
    </xf>
    <xf numFmtId="0" fontId="58" fillId="6" borderId="11" xfId="0" applyFont="1" applyFill="1" applyBorder="1" applyAlignment="1">
      <alignment horizontal="center"/>
    </xf>
    <xf numFmtId="0" fontId="60" fillId="6" borderId="8" xfId="0" applyFont="1" applyFill="1" applyBorder="1" applyAlignment="1">
      <alignment horizontal="center" vertical="center"/>
    </xf>
    <xf numFmtId="0" fontId="58" fillId="6" borderId="8" xfId="0" applyFont="1" applyFill="1" applyBorder="1" applyAlignment="1">
      <alignment horizontal="center" vertical="center"/>
    </xf>
    <xf numFmtId="0" fontId="67" fillId="6" borderId="6" xfId="0" applyFont="1" applyFill="1" applyBorder="1" applyAlignment="1">
      <alignment horizontal="center" vertical="center"/>
    </xf>
    <xf numFmtId="0" fontId="67" fillId="6" borderId="3" xfId="0" applyFont="1" applyFill="1" applyBorder="1" applyAlignment="1">
      <alignment horizontal="center" vertical="center"/>
    </xf>
    <xf numFmtId="0" fontId="67" fillId="6" borderId="5" xfId="0" applyFont="1" applyFill="1" applyBorder="1" applyAlignment="1">
      <alignment horizontal="center"/>
    </xf>
    <xf numFmtId="0" fontId="67" fillId="6" borderId="7" xfId="0" applyFont="1" applyFill="1" applyBorder="1" applyAlignment="1">
      <alignment horizontal="center"/>
    </xf>
    <xf numFmtId="0" fontId="67" fillId="6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7E4BD"/>
      <color rgb="FF3F3151"/>
      <color rgb="FF521807"/>
      <color rgb="FFA0D466"/>
      <color rgb="FFC1D37D"/>
      <color rgb="FF004620"/>
      <color rgb="FFFFFFFF"/>
      <color rgb="FFB6DDE8"/>
      <color rgb="FF93CDDD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F3151"/>
                </a:solidFill>
                <a:latin typeface="Arial"/>
                <a:ea typeface="Arial"/>
                <a:cs typeface="Arial"/>
              </a:defRPr>
            </a:pPr>
            <a:r>
              <a:rPr lang="fr-FR" sz="1000">
                <a:solidFill>
                  <a:srgbClr val="3F3151"/>
                </a:solidFill>
              </a:rPr>
              <a:t>Projections de la population par milieu de résidence : 2014-2030</a:t>
            </a:r>
          </a:p>
        </c:rich>
      </c:tx>
      <c:layout>
        <c:manualLayout>
          <c:xMode val="edge"/>
          <c:yMode val="edge"/>
          <c:x val="0.22649006622516571"/>
          <c:y val="3.1026252983293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00662251655722E-2"/>
          <c:y val="0.14797136038186232"/>
          <c:w val="0.91655629139072847"/>
          <c:h val="0.69212410501193256"/>
        </c:manualLayout>
      </c:layout>
      <c:lineChart>
        <c:grouping val="standard"/>
        <c:varyColors val="0"/>
        <c:ser>
          <c:idx val="0"/>
          <c:order val="0"/>
          <c:tx>
            <c:strRef>
              <c:f>Graphiques!$B$5</c:f>
              <c:strCache>
                <c:ptCount val="1"/>
                <c:pt idx="0">
                  <c:v>Urbain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Graphiques!$C$4:$S$4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Graphiques!$C$5:$S$5</c:f>
              <c:numCache>
                <c:formatCode>General</c:formatCode>
                <c:ptCount val="17"/>
                <c:pt idx="0">
                  <c:v>227818</c:v>
                </c:pt>
                <c:pt idx="1">
                  <c:v>231417</c:v>
                </c:pt>
                <c:pt idx="2">
                  <c:v>235023</c:v>
                </c:pt>
                <c:pt idx="3">
                  <c:v>238624</c:v>
                </c:pt>
                <c:pt idx="4">
                  <c:v>242208</c:v>
                </c:pt>
                <c:pt idx="5">
                  <c:v>245760</c:v>
                </c:pt>
                <c:pt idx="6">
                  <c:v>249269</c:v>
                </c:pt>
                <c:pt idx="7">
                  <c:v>252721</c:v>
                </c:pt>
                <c:pt idx="8">
                  <c:v>256105</c:v>
                </c:pt>
                <c:pt idx="9">
                  <c:v>259418</c:v>
                </c:pt>
                <c:pt idx="10">
                  <c:v>262657</c:v>
                </c:pt>
                <c:pt idx="11">
                  <c:v>265820</c:v>
                </c:pt>
                <c:pt idx="12">
                  <c:v>268904</c:v>
                </c:pt>
                <c:pt idx="13">
                  <c:v>271901</c:v>
                </c:pt>
                <c:pt idx="14">
                  <c:v>274800</c:v>
                </c:pt>
                <c:pt idx="15">
                  <c:v>277591</c:v>
                </c:pt>
                <c:pt idx="16">
                  <c:v>280263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Graphiques!$B$6</c:f>
              <c:strCache>
                <c:ptCount val="1"/>
                <c:pt idx="0">
                  <c:v>Rural</c:v>
                </c:pt>
              </c:strCache>
            </c:strRef>
          </c:tx>
          <c:spPr>
            <a:ln w="38100">
              <a:solidFill>
                <a:srgbClr val="339933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cat>
            <c:numRef>
              <c:f>Graphiques!$C$4:$S$4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Graphiques!$C$6:$S$6</c:f>
              <c:numCache>
                <c:formatCode>General</c:formatCode>
                <c:ptCount val="17"/>
                <c:pt idx="0">
                  <c:v>142946</c:v>
                </c:pt>
                <c:pt idx="1">
                  <c:v>140367</c:v>
                </c:pt>
                <c:pt idx="2">
                  <c:v>137841</c:v>
                </c:pt>
                <c:pt idx="3">
                  <c:v>135355</c:v>
                </c:pt>
                <c:pt idx="4">
                  <c:v>132899</c:v>
                </c:pt>
                <c:pt idx="5">
                  <c:v>130465</c:v>
                </c:pt>
                <c:pt idx="6">
                  <c:v>128045</c:v>
                </c:pt>
                <c:pt idx="7">
                  <c:v>125640</c:v>
                </c:pt>
                <c:pt idx="8">
                  <c:v>123250</c:v>
                </c:pt>
                <c:pt idx="9">
                  <c:v>120875</c:v>
                </c:pt>
                <c:pt idx="10">
                  <c:v>118519</c:v>
                </c:pt>
                <c:pt idx="11">
                  <c:v>116186</c:v>
                </c:pt>
                <c:pt idx="12">
                  <c:v>113877</c:v>
                </c:pt>
                <c:pt idx="13">
                  <c:v>111591</c:v>
                </c:pt>
                <c:pt idx="14">
                  <c:v>109329</c:v>
                </c:pt>
                <c:pt idx="15">
                  <c:v>107091</c:v>
                </c:pt>
                <c:pt idx="16">
                  <c:v>104878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Graphiques!$B$7</c:f>
              <c:strCache>
                <c:ptCount val="1"/>
                <c:pt idx="0">
                  <c:v>Ensemble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2"/>
            <c:spPr>
              <a:solidFill>
                <a:srgbClr val="FF0000"/>
              </a:solidFill>
              <a:ln w="12700">
                <a:solidFill>
                  <a:srgbClr val="FF0000"/>
                </a:solidFill>
                <a:prstDash val="solid"/>
              </a:ln>
            </c:spPr>
          </c:marker>
          <c:cat>
            <c:numRef>
              <c:f>Graphiques!$C$4:$S$4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Graphiques!$C$7:$S$7</c:f>
              <c:numCache>
                <c:formatCode>General</c:formatCode>
                <c:ptCount val="17"/>
                <c:pt idx="0">
                  <c:v>370764</c:v>
                </c:pt>
                <c:pt idx="1">
                  <c:v>371784</c:v>
                </c:pt>
                <c:pt idx="2">
                  <c:v>372864</c:v>
                </c:pt>
                <c:pt idx="3">
                  <c:v>373979</c:v>
                </c:pt>
                <c:pt idx="4">
                  <c:v>375107</c:v>
                </c:pt>
                <c:pt idx="5">
                  <c:v>376225</c:v>
                </c:pt>
                <c:pt idx="6">
                  <c:v>377314</c:v>
                </c:pt>
                <c:pt idx="7">
                  <c:v>378361</c:v>
                </c:pt>
                <c:pt idx="8">
                  <c:v>379355</c:v>
                </c:pt>
                <c:pt idx="9">
                  <c:v>380293</c:v>
                </c:pt>
                <c:pt idx="10">
                  <c:v>381176</c:v>
                </c:pt>
                <c:pt idx="11">
                  <c:v>382006</c:v>
                </c:pt>
                <c:pt idx="12">
                  <c:v>382781</c:v>
                </c:pt>
                <c:pt idx="13">
                  <c:v>383492</c:v>
                </c:pt>
                <c:pt idx="14">
                  <c:v>384129</c:v>
                </c:pt>
                <c:pt idx="15">
                  <c:v>384682</c:v>
                </c:pt>
                <c:pt idx="16">
                  <c:v>385141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190208"/>
        <c:axId val="136208768"/>
      </c:lineChart>
      <c:catAx>
        <c:axId val="13619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chemeClr val="accent4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620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2087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chemeClr val="accent4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6190208"/>
        <c:crosses val="autoZero"/>
        <c:crossBetween val="between"/>
      </c:valAx>
      <c:spPr>
        <a:solidFill>
          <a:schemeClr val="accent4">
            <a:lumMod val="40000"/>
            <a:lumOff val="60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218543046357616"/>
          <c:y val="0.93078758949880669"/>
          <c:w val="0.30198675496688937"/>
          <c:h val="5.25059665871121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3F3151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06" footer="0.492125984500001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chemeClr val="accent4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r>
              <a:rPr lang="fr-FR" sz="900">
                <a:solidFill>
                  <a:schemeClr val="accent4">
                    <a:lumMod val="50000"/>
                  </a:schemeClr>
                </a:solidFill>
              </a:rPr>
              <a:t>Structure de l'ensemble de la population : 2014, 2020 et 2030</a:t>
            </a:r>
          </a:p>
        </c:rich>
      </c:tx>
      <c:layout>
        <c:manualLayout>
          <c:xMode val="edge"/>
          <c:yMode val="edge"/>
          <c:x val="0.15735021462177839"/>
          <c:y val="3.45913011967533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604709750076327E-2"/>
          <c:y val="0.15094385976765187"/>
          <c:w val="0.89441174627116138"/>
          <c:h val="0.6383667402673550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Graphiques!$B$98</c:f>
              <c:strCache>
                <c:ptCount val="1"/>
                <c:pt idx="0">
                  <c:v>0-14 ans 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Graphiques!$C$97:$E$97</c:f>
              <c:numCache>
                <c:formatCode>General</c:formatCode>
                <c:ptCount val="3"/>
                <c:pt idx="0">
                  <c:v>2014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Graphiques!$C$98:$E$98</c:f>
              <c:numCache>
                <c:formatCode>0.0</c:formatCode>
                <c:ptCount val="3"/>
                <c:pt idx="0">
                  <c:v>26.497448511721743</c:v>
                </c:pt>
                <c:pt idx="1">
                  <c:v>23.994603963807332</c:v>
                </c:pt>
                <c:pt idx="2">
                  <c:v>19.697201804014632</c:v>
                </c:pt>
              </c:numCache>
            </c:numRef>
          </c:val>
        </c:ser>
        <c:ser>
          <c:idx val="1"/>
          <c:order val="1"/>
          <c:tx>
            <c:strRef>
              <c:f>Graphiques!$B$99</c:f>
              <c:strCache>
                <c:ptCount val="1"/>
                <c:pt idx="0">
                  <c:v>15-59 ans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Graphiques!$C$97:$E$97</c:f>
              <c:numCache>
                <c:formatCode>General</c:formatCode>
                <c:ptCount val="3"/>
                <c:pt idx="0">
                  <c:v>2014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Graphiques!$C$99:$E$99</c:f>
              <c:numCache>
                <c:formatCode>0.0</c:formatCode>
                <c:ptCount val="3"/>
                <c:pt idx="0">
                  <c:v>62.435133939648949</c:v>
                </c:pt>
                <c:pt idx="1">
                  <c:v>61.719416719231205</c:v>
                </c:pt>
                <c:pt idx="2">
                  <c:v>60.166276766171343</c:v>
                </c:pt>
              </c:numCache>
            </c:numRef>
          </c:val>
        </c:ser>
        <c:ser>
          <c:idx val="2"/>
          <c:order val="2"/>
          <c:tx>
            <c:strRef>
              <c:f>Graphiques!$B$100</c:f>
              <c:strCache>
                <c:ptCount val="1"/>
                <c:pt idx="0">
                  <c:v>60 ans et +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Graphiques!$C$97:$E$97</c:f>
              <c:numCache>
                <c:formatCode>General</c:formatCode>
                <c:ptCount val="3"/>
                <c:pt idx="0">
                  <c:v>2014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Graphiques!$C$100:$E$100</c:f>
              <c:numCache>
                <c:formatCode>0.0</c:formatCode>
                <c:ptCount val="3"/>
                <c:pt idx="0">
                  <c:v>11.067417548629317</c:v>
                </c:pt>
                <c:pt idx="1">
                  <c:v>14.285184223219918</c:v>
                </c:pt>
                <c:pt idx="2">
                  <c:v>20.13600213947619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6248320"/>
        <c:axId val="136520448"/>
      </c:barChart>
      <c:catAx>
        <c:axId val="13624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chemeClr val="accent4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652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52044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3126360973005982E-2"/>
              <c:y val="0.44968691555779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one"/>
        <c:spPr>
          <a:ln w="9525">
            <a:noFill/>
          </a:ln>
        </c:spPr>
        <c:crossAx val="136248320"/>
        <c:crosses val="autoZero"/>
        <c:crossBetween val="between"/>
      </c:valAx>
      <c:spPr>
        <a:solidFill>
          <a:schemeClr val="accent4">
            <a:lumMod val="40000"/>
            <a:lumOff val="60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848923656111815"/>
          <c:y val="0.90880782235106605"/>
          <c:w val="0.42857229508826694"/>
          <c:h val="6.9182602393507014E-2"/>
        </c:manualLayout>
      </c:layout>
      <c:overlay val="0"/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chemeClr val="accent4">
                  <a:lumMod val="50000"/>
                </a:schemeClr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06" footer="0.4921259845000010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accent4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r>
              <a:rPr lang="fr-FR" sz="1000">
                <a:solidFill>
                  <a:schemeClr val="accent4">
                    <a:lumMod val="50000"/>
                  </a:schemeClr>
                </a:solidFill>
              </a:rPr>
              <a:t>Structure de la population urbaine : 2014, 2020 et 2030</a:t>
            </a:r>
          </a:p>
        </c:rich>
      </c:tx>
      <c:layout>
        <c:manualLayout>
          <c:xMode val="edge"/>
          <c:yMode val="edge"/>
          <c:x val="0.20162932790224034"/>
          <c:y val="3.448281140222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356415478615102E-2"/>
          <c:y val="0.15047044975517102"/>
          <c:w val="0.89613034623217924"/>
          <c:h val="0.6394994114594795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Graphiques!$B$98</c:f>
              <c:strCache>
                <c:ptCount val="1"/>
                <c:pt idx="0">
                  <c:v>0-14 ans 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Graphiques!$F$97:$H$97</c:f>
              <c:numCache>
                <c:formatCode>General</c:formatCode>
                <c:ptCount val="3"/>
                <c:pt idx="0">
                  <c:v>2014</c:v>
                </c:pt>
                <c:pt idx="1">
                  <c:v>2020</c:v>
                </c:pt>
                <c:pt idx="2" formatCode="0">
                  <c:v>2030</c:v>
                </c:pt>
              </c:numCache>
            </c:numRef>
          </c:cat>
          <c:val>
            <c:numRef>
              <c:f>Graphiques!$F$98:$H$98</c:f>
              <c:numCache>
                <c:formatCode>0.0</c:formatCode>
                <c:ptCount val="3"/>
                <c:pt idx="0">
                  <c:v>25.649421906960818</c:v>
                </c:pt>
                <c:pt idx="1">
                  <c:v>23.146480308421825</c:v>
                </c:pt>
                <c:pt idx="2">
                  <c:v>19.476349000760003</c:v>
                </c:pt>
              </c:numCache>
            </c:numRef>
          </c:val>
        </c:ser>
        <c:ser>
          <c:idx val="1"/>
          <c:order val="1"/>
          <c:tx>
            <c:strRef>
              <c:f>Graphiques!$B$99</c:f>
              <c:strCache>
                <c:ptCount val="1"/>
                <c:pt idx="0">
                  <c:v>15-59 ans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Graphiques!$F$97:$H$97</c:f>
              <c:numCache>
                <c:formatCode>General</c:formatCode>
                <c:ptCount val="3"/>
                <c:pt idx="0">
                  <c:v>2014</c:v>
                </c:pt>
                <c:pt idx="1">
                  <c:v>2020</c:v>
                </c:pt>
                <c:pt idx="2" formatCode="0">
                  <c:v>2030</c:v>
                </c:pt>
              </c:numCache>
            </c:numRef>
          </c:cat>
          <c:val>
            <c:numRef>
              <c:f>Graphiques!$F$99:$H$99</c:f>
              <c:numCache>
                <c:formatCode>0.0</c:formatCode>
                <c:ptCount val="3"/>
                <c:pt idx="0">
                  <c:v>63.523514384289214</c:v>
                </c:pt>
                <c:pt idx="1">
                  <c:v>62.576573902089706</c:v>
                </c:pt>
                <c:pt idx="2">
                  <c:v>60.08106671233805</c:v>
                </c:pt>
              </c:numCache>
            </c:numRef>
          </c:val>
        </c:ser>
        <c:ser>
          <c:idx val="2"/>
          <c:order val="2"/>
          <c:tx>
            <c:strRef>
              <c:f>Graphiques!$B$100</c:f>
              <c:strCache>
                <c:ptCount val="1"/>
                <c:pt idx="0">
                  <c:v>60 ans et +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Graphiques!$F$97:$H$97</c:f>
              <c:numCache>
                <c:formatCode>General</c:formatCode>
                <c:ptCount val="3"/>
                <c:pt idx="0">
                  <c:v>2014</c:v>
                </c:pt>
                <c:pt idx="1">
                  <c:v>2020</c:v>
                </c:pt>
                <c:pt idx="2" formatCode="0">
                  <c:v>2030</c:v>
                </c:pt>
              </c:numCache>
            </c:numRef>
          </c:cat>
          <c:val>
            <c:numRef>
              <c:f>Graphiques!$F$100:$H$100</c:f>
              <c:numCache>
                <c:formatCode>0.0</c:formatCode>
                <c:ptCount val="3"/>
                <c:pt idx="0">
                  <c:v>10.827063708749968</c:v>
                </c:pt>
                <c:pt idx="1">
                  <c:v>14.276544616458525</c:v>
                </c:pt>
                <c:pt idx="2">
                  <c:v>20.442227479189189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975488"/>
        <c:axId val="198977024"/>
      </c:barChart>
      <c:catAx>
        <c:axId val="19897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chemeClr val="accent4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8977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97702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451411349265510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one"/>
        <c:spPr>
          <a:ln w="9525">
            <a:noFill/>
          </a:ln>
        </c:spPr>
        <c:crossAx val="198975488"/>
        <c:crosses val="autoZero"/>
        <c:crossBetween val="between"/>
      </c:valAx>
      <c:spPr>
        <a:solidFill>
          <a:schemeClr val="accent4">
            <a:lumMod val="40000"/>
            <a:lumOff val="60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073181378643458"/>
          <c:y val="0.90909230060415369"/>
          <c:w val="0.54509738914214667"/>
          <c:h val="6.8965622804453022E-2"/>
        </c:manualLayout>
      </c:layout>
      <c:overlay val="0"/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chemeClr val="accent4">
                  <a:lumMod val="50000"/>
                </a:schemeClr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06" footer="0.4921259845000010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accent4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r>
              <a:rPr lang="fr-FR" sz="1000">
                <a:solidFill>
                  <a:schemeClr val="accent4">
                    <a:lumMod val="50000"/>
                  </a:schemeClr>
                </a:solidFill>
              </a:rPr>
              <a:t>Taux d'urbanisation (en %) entre 2014 et 2030</a:t>
            </a:r>
          </a:p>
        </c:rich>
      </c:tx>
      <c:layout>
        <c:manualLayout>
          <c:xMode val="edge"/>
          <c:yMode val="edge"/>
          <c:x val="0.25363303827444289"/>
          <c:y val="3.53037766830870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981507222632535E-2"/>
          <c:y val="0.13054202891927355"/>
          <c:w val="0.96169150538432269"/>
          <c:h val="0.76108465917086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Graphiques!$B$37</c:f>
              <c:strCache>
                <c:ptCount val="1"/>
                <c:pt idx="0">
                  <c:v>Taux d'urbanisation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chemeClr val="accent4">
                        <a:lumMod val="50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Graphiques!$C$36:$E$36</c:f>
              <c:numCache>
                <c:formatCode>General</c:formatCode>
                <c:ptCount val="3"/>
                <c:pt idx="0">
                  <c:v>2014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Graphiques!$C$37:$E$37</c:f>
              <c:numCache>
                <c:formatCode>0.0</c:formatCode>
                <c:ptCount val="3"/>
                <c:pt idx="0">
                  <c:v>61.445555663440892</c:v>
                </c:pt>
                <c:pt idx="1">
                  <c:v>66.064073954319213</c:v>
                </c:pt>
                <c:pt idx="2">
                  <c:v>72.768933974829991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998272"/>
        <c:axId val="199012352"/>
      </c:barChart>
      <c:catAx>
        <c:axId val="19899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accent4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901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0123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.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8998272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06" footer="0.49212598450000106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4">
                    <a:lumMod val="50000"/>
                  </a:schemeClr>
                </a:solidFill>
              </a:defRPr>
            </a:pPr>
            <a:r>
              <a:rPr lang="fr-FR" sz="1200" b="1" i="0" baseline="0">
                <a:solidFill>
                  <a:schemeClr val="accent4">
                    <a:lumMod val="50000"/>
                  </a:schemeClr>
                </a:solidFill>
              </a:rPr>
              <a:t>TAAM (en%) de la population par milieu de résidence: 2014-2030</a:t>
            </a:r>
            <a:endParaRPr lang="fr-FR" sz="1200">
              <a:solidFill>
                <a:schemeClr val="accent4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15547995820910734"/>
          <c:y val="1.388888888888894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Graphiques!$B$67</c:f>
              <c:strCache>
                <c:ptCount val="1"/>
                <c:pt idx="0">
                  <c:v>2014-2030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Graphiques!$C$66:$E$66</c:f>
              <c:strCache>
                <c:ptCount val="3"/>
                <c:pt idx="0">
                  <c:v>Urbain</c:v>
                </c:pt>
                <c:pt idx="1">
                  <c:v>Rural</c:v>
                </c:pt>
                <c:pt idx="2">
                  <c:v>Ensemble</c:v>
                </c:pt>
              </c:strCache>
            </c:strRef>
          </c:cat>
          <c:val>
            <c:numRef>
              <c:f>Graphiques!$C$67:$E$67</c:f>
              <c:numCache>
                <c:formatCode>0.0</c:formatCode>
                <c:ptCount val="3"/>
                <c:pt idx="0">
                  <c:v>1.3033035683837957</c:v>
                </c:pt>
                <c:pt idx="1">
                  <c:v>-1.9168230509213124</c:v>
                </c:pt>
                <c:pt idx="2">
                  <c:v>0.23805640165184272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112576"/>
        <c:axId val="199114112"/>
      </c:barChart>
      <c:catAx>
        <c:axId val="199112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4">
                    <a:lumMod val="50000"/>
                  </a:schemeClr>
                </a:solidFill>
              </a:defRPr>
            </a:pPr>
            <a:endParaRPr lang="fr-FR"/>
          </a:p>
        </c:txPr>
        <c:crossAx val="199114112"/>
        <c:crosses val="autoZero"/>
        <c:auto val="1"/>
        <c:lblAlgn val="ctr"/>
        <c:lblOffset val="100"/>
        <c:noMultiLvlLbl val="0"/>
      </c:catAx>
      <c:valAx>
        <c:axId val="19911411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.0" sourceLinked="1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>
                <a:solidFill>
                  <a:schemeClr val="accent4">
                    <a:lumMod val="50000"/>
                  </a:schemeClr>
                </a:solidFill>
              </a:defRPr>
            </a:pPr>
            <a:endParaRPr lang="fr-FR"/>
          </a:p>
        </c:txPr>
        <c:crossAx val="199112576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solidFill>
      <a:schemeClr val="accent4">
        <a:lumMod val="40000"/>
        <a:lumOff val="60000"/>
      </a:schemeClr>
    </a:solidFill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chemeClr val="accent4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r>
              <a:rPr lang="fr-FR" sz="900">
                <a:solidFill>
                  <a:schemeClr val="accent4">
                    <a:lumMod val="50000"/>
                  </a:schemeClr>
                </a:solidFill>
              </a:rPr>
              <a:t>Structure de la population rurale: 2014, 2020 et 2030</a:t>
            </a:r>
          </a:p>
        </c:rich>
      </c:tx>
      <c:layout>
        <c:manualLayout>
          <c:xMode val="edge"/>
          <c:yMode val="edge"/>
          <c:x val="0.15735021462177839"/>
          <c:y val="3.45913011967533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604709750076327E-2"/>
          <c:y val="0.15094385976765196"/>
          <c:w val="0.89441174627116138"/>
          <c:h val="0.638366740267354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Graphiques!$B$98</c:f>
              <c:strCache>
                <c:ptCount val="1"/>
                <c:pt idx="0">
                  <c:v>0-14 ans 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Graphiques!$I$97:$K$97</c:f>
              <c:numCache>
                <c:formatCode>General</c:formatCode>
                <c:ptCount val="3"/>
                <c:pt idx="0">
                  <c:v>2014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Graphiques!$I$98:$K$98</c:f>
              <c:numCache>
                <c:formatCode>0.0</c:formatCode>
                <c:ptCount val="3"/>
                <c:pt idx="0">
                  <c:v>27.84897793572398</c:v>
                </c:pt>
                <c:pt idx="1">
                  <c:v>25.645671443633098</c:v>
                </c:pt>
                <c:pt idx="2">
                  <c:v>20.287381529014663</c:v>
                </c:pt>
              </c:numCache>
            </c:numRef>
          </c:val>
        </c:ser>
        <c:ser>
          <c:idx val="1"/>
          <c:order val="1"/>
          <c:tx>
            <c:strRef>
              <c:f>Graphiques!$B$99</c:f>
              <c:strCache>
                <c:ptCount val="1"/>
                <c:pt idx="0">
                  <c:v>15-59 ans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Graphiques!$I$97:$K$97</c:f>
              <c:numCache>
                <c:formatCode>General</c:formatCode>
                <c:ptCount val="3"/>
                <c:pt idx="0">
                  <c:v>2014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Graphiques!$I$99:$K$99</c:f>
              <c:numCache>
                <c:formatCode>0.0</c:formatCode>
                <c:ptCount val="3"/>
                <c:pt idx="0">
                  <c:v>60.700544261469368</c:v>
                </c:pt>
                <c:pt idx="1">
                  <c:v>60.050763403490961</c:v>
                </c:pt>
                <c:pt idx="2">
                  <c:v>60.393981578596076</c:v>
                </c:pt>
              </c:numCache>
            </c:numRef>
          </c:val>
        </c:ser>
        <c:ser>
          <c:idx val="2"/>
          <c:order val="2"/>
          <c:tx>
            <c:strRef>
              <c:f>Graphiques!$B$100</c:f>
              <c:strCache>
                <c:ptCount val="1"/>
                <c:pt idx="0">
                  <c:v>60 ans et +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Graphiques!$I$97:$K$97</c:f>
              <c:numCache>
                <c:formatCode>General</c:formatCode>
                <c:ptCount val="3"/>
                <c:pt idx="0">
                  <c:v>2014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Graphiques!$I$100:$K$100</c:f>
              <c:numCache>
                <c:formatCode>0.0</c:formatCode>
                <c:ptCount val="3"/>
                <c:pt idx="0">
                  <c:v>11.450477802806654</c:v>
                </c:pt>
                <c:pt idx="1">
                  <c:v>14.302003201999296</c:v>
                </c:pt>
                <c:pt idx="2">
                  <c:v>19.317683403573678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038848"/>
        <c:axId val="199040384"/>
      </c:barChart>
      <c:catAx>
        <c:axId val="19903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chemeClr val="accent4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9040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04038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3126360973005982E-2"/>
              <c:y val="0.4496869155577951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one"/>
        <c:spPr>
          <a:ln w="9525">
            <a:noFill/>
          </a:ln>
        </c:spPr>
        <c:crossAx val="199038848"/>
        <c:crosses val="autoZero"/>
        <c:crossBetween val="between"/>
      </c:valAx>
      <c:spPr>
        <a:solidFill>
          <a:schemeClr val="accent4">
            <a:lumMod val="40000"/>
            <a:lumOff val="60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848923656111815"/>
          <c:y val="0.90880782235106605"/>
          <c:w val="0.42857229508826716"/>
          <c:h val="6.9182602393507014E-2"/>
        </c:manualLayout>
      </c:layout>
      <c:overlay val="0"/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chemeClr val="accent4">
                  <a:lumMod val="50000"/>
                </a:schemeClr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17" footer="0.4921259845000011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</xdr:colOff>
      <xdr:row>8</xdr:row>
      <xdr:rowOff>15240</xdr:rowOff>
    </xdr:from>
    <xdr:to>
      <xdr:col>11</xdr:col>
      <xdr:colOff>628650</xdr:colOff>
      <xdr:row>31</xdr:row>
      <xdr:rowOff>142875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103</xdr:row>
      <xdr:rowOff>28575</xdr:rowOff>
    </xdr:from>
    <xdr:to>
      <xdr:col>7</xdr:col>
      <xdr:colOff>638175</xdr:colOff>
      <xdr:row>121</xdr:row>
      <xdr:rowOff>142875</xdr:rowOff>
    </xdr:to>
    <xdr:graphicFrame macro="">
      <xdr:nvGraphicFramePr>
        <xdr:cNvPr id="1434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152400</xdr:colOff>
      <xdr:row>103</xdr:row>
      <xdr:rowOff>19050</xdr:rowOff>
    </xdr:from>
    <xdr:to>
      <xdr:col>14</xdr:col>
      <xdr:colOff>676275</xdr:colOff>
      <xdr:row>121</xdr:row>
      <xdr:rowOff>104775</xdr:rowOff>
    </xdr:to>
    <xdr:graphicFrame macro="">
      <xdr:nvGraphicFramePr>
        <xdr:cNvPr id="1434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28575</xdr:colOff>
      <xdr:row>37</xdr:row>
      <xdr:rowOff>142875</xdr:rowOff>
    </xdr:from>
    <xdr:to>
      <xdr:col>12</xdr:col>
      <xdr:colOff>0</xdr:colOff>
      <xdr:row>61</xdr:row>
      <xdr:rowOff>123825</xdr:rowOff>
    </xdr:to>
    <xdr:graphicFrame macro="">
      <xdr:nvGraphicFramePr>
        <xdr:cNvPr id="1434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49530</xdr:colOff>
      <xdr:row>68</xdr:row>
      <xdr:rowOff>70485</xdr:rowOff>
    </xdr:from>
    <xdr:to>
      <xdr:col>9</xdr:col>
      <xdr:colOff>655320</xdr:colOff>
      <xdr:row>91</xdr:row>
      <xdr:rowOff>3810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47625</xdr:colOff>
      <xdr:row>122</xdr:row>
      <xdr:rowOff>95250</xdr:rowOff>
    </xdr:from>
    <xdr:to>
      <xdr:col>8</xdr:col>
      <xdr:colOff>0</xdr:colOff>
      <xdr:row>141</xdr:row>
      <xdr:rowOff>47625</xdr:rowOff>
    </xdr:to>
    <xdr:graphicFrame macro="">
      <xdr:nvGraphicFramePr>
        <xdr:cNvPr id="1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153"/>
  <sheetViews>
    <sheetView tabSelected="1" workbookViewId="0">
      <selection activeCell="AY32" sqref="AY32"/>
    </sheetView>
  </sheetViews>
  <sheetFormatPr baseColWidth="10" defaultRowHeight="13.2" x14ac:dyDescent="0.25"/>
  <cols>
    <col min="1" max="1" width="14.6640625" style="20" customWidth="1"/>
    <col min="2" max="34" width="9.5546875" style="2" customWidth="1"/>
  </cols>
  <sheetData>
    <row r="2" spans="1:57" s="16" customFormat="1" ht="21" x14ac:dyDescent="0.4">
      <c r="A2" s="80" t="s">
        <v>63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3"/>
      <c r="BB2" s="70"/>
      <c r="BC2" s="70"/>
      <c r="BD2" s="70"/>
      <c r="BE2" s="60"/>
    </row>
    <row r="3" spans="1:57" s="17" customFormat="1" ht="13.8" thickBot="1" x14ac:dyDescent="0.3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72"/>
      <c r="BC3" s="72"/>
      <c r="BD3" s="72"/>
      <c r="BE3" s="62"/>
    </row>
    <row r="4" spans="1:57" s="7" customFormat="1" ht="14.4" thickTop="1" thickBot="1" x14ac:dyDescent="0.3">
      <c r="A4" s="237" t="s">
        <v>29</v>
      </c>
      <c r="B4" s="238" t="s">
        <v>30</v>
      </c>
      <c r="C4" s="238"/>
      <c r="D4" s="238"/>
      <c r="E4" s="238" t="s">
        <v>30</v>
      </c>
      <c r="F4" s="238"/>
      <c r="G4" s="238"/>
      <c r="H4" s="238" t="s">
        <v>30</v>
      </c>
      <c r="I4" s="238"/>
      <c r="J4" s="238"/>
      <c r="K4" s="238" t="s">
        <v>30</v>
      </c>
      <c r="L4" s="238"/>
      <c r="M4" s="238"/>
      <c r="N4" s="238" t="s">
        <v>30</v>
      </c>
      <c r="O4" s="238"/>
      <c r="P4" s="238"/>
      <c r="Q4" s="238" t="s">
        <v>30</v>
      </c>
      <c r="R4" s="238"/>
      <c r="S4" s="238"/>
      <c r="T4" s="238" t="s">
        <v>30</v>
      </c>
      <c r="U4" s="238"/>
      <c r="V4" s="238"/>
      <c r="W4" s="238" t="s">
        <v>30</v>
      </c>
      <c r="X4" s="238"/>
      <c r="Y4" s="238"/>
      <c r="Z4" s="238" t="s">
        <v>30</v>
      </c>
      <c r="AA4" s="238"/>
      <c r="AB4" s="238"/>
      <c r="AC4" s="238" t="s">
        <v>30</v>
      </c>
      <c r="AD4" s="238"/>
      <c r="AE4" s="238"/>
      <c r="AF4" s="238" t="s">
        <v>30</v>
      </c>
      <c r="AG4" s="238"/>
      <c r="AH4" s="238"/>
      <c r="AI4" s="238" t="s">
        <v>30</v>
      </c>
      <c r="AJ4" s="238"/>
      <c r="AK4" s="238"/>
      <c r="AL4" s="238" t="s">
        <v>30</v>
      </c>
      <c r="AM4" s="238"/>
      <c r="AN4" s="238"/>
      <c r="AO4" s="238" t="s">
        <v>30</v>
      </c>
      <c r="AP4" s="238"/>
      <c r="AQ4" s="238"/>
      <c r="AR4" s="238" t="s">
        <v>30</v>
      </c>
      <c r="AS4" s="238"/>
      <c r="AT4" s="238"/>
      <c r="AU4" s="238" t="s">
        <v>30</v>
      </c>
      <c r="AV4" s="238"/>
      <c r="AW4" s="238"/>
      <c r="AX4" s="238" t="s">
        <v>30</v>
      </c>
      <c r="AY4" s="238"/>
      <c r="AZ4" s="238"/>
      <c r="BA4" s="87"/>
      <c r="BB4" s="73"/>
      <c r="BC4" s="73"/>
      <c r="BD4" s="73"/>
      <c r="BE4" s="63"/>
    </row>
    <row r="5" spans="1:57" s="10" customFormat="1" ht="14.4" thickTop="1" thickBot="1" x14ac:dyDescent="0.3">
      <c r="A5" s="237"/>
      <c r="B5" s="238" t="s">
        <v>32</v>
      </c>
      <c r="C5" s="238"/>
      <c r="D5" s="238"/>
      <c r="E5" s="238" t="s">
        <v>32</v>
      </c>
      <c r="F5" s="238"/>
      <c r="G5" s="238"/>
      <c r="H5" s="238" t="s">
        <v>32</v>
      </c>
      <c r="I5" s="238"/>
      <c r="J5" s="238"/>
      <c r="K5" s="238" t="s">
        <v>32</v>
      </c>
      <c r="L5" s="238"/>
      <c r="M5" s="238"/>
      <c r="N5" s="238" t="s">
        <v>32</v>
      </c>
      <c r="O5" s="238"/>
      <c r="P5" s="238"/>
      <c r="Q5" s="238" t="s">
        <v>32</v>
      </c>
      <c r="R5" s="238"/>
      <c r="S5" s="238"/>
      <c r="T5" s="238" t="s">
        <v>32</v>
      </c>
      <c r="U5" s="238"/>
      <c r="V5" s="238"/>
      <c r="W5" s="238" t="s">
        <v>32</v>
      </c>
      <c r="X5" s="238"/>
      <c r="Y5" s="238"/>
      <c r="Z5" s="238" t="s">
        <v>32</v>
      </c>
      <c r="AA5" s="238"/>
      <c r="AB5" s="238"/>
      <c r="AC5" s="238" t="s">
        <v>32</v>
      </c>
      <c r="AD5" s="238"/>
      <c r="AE5" s="238"/>
      <c r="AF5" s="238" t="s">
        <v>32</v>
      </c>
      <c r="AG5" s="238"/>
      <c r="AH5" s="238"/>
      <c r="AI5" s="238" t="s">
        <v>32</v>
      </c>
      <c r="AJ5" s="238"/>
      <c r="AK5" s="238"/>
      <c r="AL5" s="238" t="s">
        <v>32</v>
      </c>
      <c r="AM5" s="238"/>
      <c r="AN5" s="238"/>
      <c r="AO5" s="238" t="s">
        <v>32</v>
      </c>
      <c r="AP5" s="238"/>
      <c r="AQ5" s="238"/>
      <c r="AR5" s="238" t="s">
        <v>32</v>
      </c>
      <c r="AS5" s="238"/>
      <c r="AT5" s="238"/>
      <c r="AU5" s="238" t="s">
        <v>32</v>
      </c>
      <c r="AV5" s="238"/>
      <c r="AW5" s="238"/>
      <c r="AX5" s="238" t="s">
        <v>32</v>
      </c>
      <c r="AY5" s="238"/>
      <c r="AZ5" s="238"/>
      <c r="BA5" s="88"/>
      <c r="BB5" s="74"/>
      <c r="BC5" s="74"/>
      <c r="BD5" s="74"/>
      <c r="BE5" s="64"/>
    </row>
    <row r="6" spans="1:57" s="10" customFormat="1" ht="14.4" thickTop="1" thickBot="1" x14ac:dyDescent="0.3">
      <c r="A6" s="237"/>
      <c r="B6" s="234">
        <v>2014</v>
      </c>
      <c r="C6" s="235"/>
      <c r="D6" s="236"/>
      <c r="E6" s="234">
        <v>2015</v>
      </c>
      <c r="F6" s="235"/>
      <c r="G6" s="236"/>
      <c r="H6" s="234">
        <v>2016</v>
      </c>
      <c r="I6" s="235"/>
      <c r="J6" s="236"/>
      <c r="K6" s="234">
        <v>2017</v>
      </c>
      <c r="L6" s="235"/>
      <c r="M6" s="236"/>
      <c r="N6" s="234">
        <v>2018</v>
      </c>
      <c r="O6" s="235"/>
      <c r="P6" s="236"/>
      <c r="Q6" s="234">
        <v>2019</v>
      </c>
      <c r="R6" s="235"/>
      <c r="S6" s="236"/>
      <c r="T6" s="234">
        <v>2020</v>
      </c>
      <c r="U6" s="235"/>
      <c r="V6" s="236"/>
      <c r="W6" s="234">
        <v>2021</v>
      </c>
      <c r="X6" s="235"/>
      <c r="Y6" s="236"/>
      <c r="Z6" s="234">
        <v>2022</v>
      </c>
      <c r="AA6" s="235"/>
      <c r="AB6" s="236"/>
      <c r="AC6" s="234">
        <v>2023</v>
      </c>
      <c r="AD6" s="235"/>
      <c r="AE6" s="236"/>
      <c r="AF6" s="234">
        <v>2024</v>
      </c>
      <c r="AG6" s="235"/>
      <c r="AH6" s="236"/>
      <c r="AI6" s="234">
        <v>2025</v>
      </c>
      <c r="AJ6" s="235"/>
      <c r="AK6" s="236"/>
      <c r="AL6" s="234">
        <v>2026</v>
      </c>
      <c r="AM6" s="235"/>
      <c r="AN6" s="236"/>
      <c r="AO6" s="234">
        <v>2027</v>
      </c>
      <c r="AP6" s="235"/>
      <c r="AQ6" s="236"/>
      <c r="AR6" s="234">
        <v>2028</v>
      </c>
      <c r="AS6" s="235"/>
      <c r="AT6" s="236"/>
      <c r="AU6" s="234">
        <v>2029</v>
      </c>
      <c r="AV6" s="235"/>
      <c r="AW6" s="236"/>
      <c r="AX6" s="234">
        <v>2030</v>
      </c>
      <c r="AY6" s="235"/>
      <c r="AZ6" s="236"/>
      <c r="BA6" s="88"/>
      <c r="BB6" s="74"/>
      <c r="BC6" s="74"/>
      <c r="BD6" s="74"/>
      <c r="BE6" s="64"/>
    </row>
    <row r="7" spans="1:57" s="7" customFormat="1" ht="14.4" thickTop="1" thickBot="1" x14ac:dyDescent="0.3">
      <c r="A7" s="237"/>
      <c r="B7" s="225" t="s">
        <v>7</v>
      </c>
      <c r="C7" s="225" t="s">
        <v>23</v>
      </c>
      <c r="D7" s="225" t="s">
        <v>4</v>
      </c>
      <c r="E7" s="225" t="s">
        <v>7</v>
      </c>
      <c r="F7" s="225" t="s">
        <v>23</v>
      </c>
      <c r="G7" s="225" t="s">
        <v>4</v>
      </c>
      <c r="H7" s="225" t="s">
        <v>7</v>
      </c>
      <c r="I7" s="225" t="s">
        <v>23</v>
      </c>
      <c r="J7" s="225" t="s">
        <v>4</v>
      </c>
      <c r="K7" s="225" t="s">
        <v>7</v>
      </c>
      <c r="L7" s="225" t="s">
        <v>23</v>
      </c>
      <c r="M7" s="225" t="s">
        <v>4</v>
      </c>
      <c r="N7" s="225" t="s">
        <v>7</v>
      </c>
      <c r="O7" s="225" t="s">
        <v>23</v>
      </c>
      <c r="P7" s="225" t="s">
        <v>4</v>
      </c>
      <c r="Q7" s="225" t="s">
        <v>7</v>
      </c>
      <c r="R7" s="225" t="s">
        <v>23</v>
      </c>
      <c r="S7" s="225" t="s">
        <v>4</v>
      </c>
      <c r="T7" s="225" t="s">
        <v>7</v>
      </c>
      <c r="U7" s="225" t="s">
        <v>23</v>
      </c>
      <c r="V7" s="225" t="s">
        <v>4</v>
      </c>
      <c r="W7" s="225" t="s">
        <v>7</v>
      </c>
      <c r="X7" s="225" t="s">
        <v>23</v>
      </c>
      <c r="Y7" s="225" t="s">
        <v>4</v>
      </c>
      <c r="Z7" s="225" t="s">
        <v>7</v>
      </c>
      <c r="AA7" s="225" t="s">
        <v>23</v>
      </c>
      <c r="AB7" s="225" t="s">
        <v>4</v>
      </c>
      <c r="AC7" s="225" t="s">
        <v>7</v>
      </c>
      <c r="AD7" s="225" t="s">
        <v>23</v>
      </c>
      <c r="AE7" s="225" t="s">
        <v>4</v>
      </c>
      <c r="AF7" s="225" t="s">
        <v>7</v>
      </c>
      <c r="AG7" s="225" t="s">
        <v>23</v>
      </c>
      <c r="AH7" s="225" t="s">
        <v>4</v>
      </c>
      <c r="AI7" s="225" t="s">
        <v>7</v>
      </c>
      <c r="AJ7" s="225" t="s">
        <v>23</v>
      </c>
      <c r="AK7" s="225" t="s">
        <v>4</v>
      </c>
      <c r="AL7" s="225" t="s">
        <v>7</v>
      </c>
      <c r="AM7" s="225" t="s">
        <v>23</v>
      </c>
      <c r="AN7" s="225" t="s">
        <v>4</v>
      </c>
      <c r="AO7" s="225" t="s">
        <v>7</v>
      </c>
      <c r="AP7" s="225" t="s">
        <v>23</v>
      </c>
      <c r="AQ7" s="225" t="s">
        <v>4</v>
      </c>
      <c r="AR7" s="225" t="s">
        <v>7</v>
      </c>
      <c r="AS7" s="225" t="s">
        <v>23</v>
      </c>
      <c r="AT7" s="225" t="s">
        <v>4</v>
      </c>
      <c r="AU7" s="225" t="s">
        <v>7</v>
      </c>
      <c r="AV7" s="225" t="s">
        <v>23</v>
      </c>
      <c r="AW7" s="225" t="s">
        <v>4</v>
      </c>
      <c r="AX7" s="225" t="s">
        <v>7</v>
      </c>
      <c r="AY7" s="225" t="s">
        <v>23</v>
      </c>
      <c r="AZ7" s="225" t="s">
        <v>4</v>
      </c>
      <c r="BA7" s="87"/>
      <c r="BB7" s="73"/>
      <c r="BC7" s="73"/>
      <c r="BD7" s="73"/>
      <c r="BE7" s="63"/>
    </row>
    <row r="8" spans="1:57" s="10" customFormat="1" ht="14.4" thickTop="1" thickBot="1" x14ac:dyDescent="0.3">
      <c r="A8" s="219" t="s">
        <v>41</v>
      </c>
      <c r="B8" s="220">
        <v>17113</v>
      </c>
      <c r="C8" s="220">
        <v>16129</v>
      </c>
      <c r="D8" s="220">
        <v>33242</v>
      </c>
      <c r="E8" s="220">
        <v>16652</v>
      </c>
      <c r="F8" s="220">
        <v>15707</v>
      </c>
      <c r="G8" s="220">
        <v>32359</v>
      </c>
      <c r="H8" s="220">
        <v>16086</v>
      </c>
      <c r="I8" s="220">
        <v>15192</v>
      </c>
      <c r="J8" s="220">
        <v>31278</v>
      </c>
      <c r="K8" s="220">
        <v>15422</v>
      </c>
      <c r="L8" s="220">
        <v>14587</v>
      </c>
      <c r="M8" s="220">
        <v>30009</v>
      </c>
      <c r="N8" s="220">
        <v>14677</v>
      </c>
      <c r="O8" s="220">
        <v>13906</v>
      </c>
      <c r="P8" s="220">
        <v>28583</v>
      </c>
      <c r="Q8" s="220">
        <v>13883</v>
      </c>
      <c r="R8" s="220">
        <v>13168</v>
      </c>
      <c r="S8" s="220">
        <v>27051</v>
      </c>
      <c r="T8" s="220">
        <v>13761</v>
      </c>
      <c r="U8" s="220">
        <v>13058</v>
      </c>
      <c r="V8" s="220">
        <v>26819</v>
      </c>
      <c r="W8" s="220">
        <v>13642</v>
      </c>
      <c r="X8" s="220">
        <v>12951</v>
      </c>
      <c r="Y8" s="220">
        <v>26593</v>
      </c>
      <c r="Z8" s="220">
        <v>13515</v>
      </c>
      <c r="AA8" s="220">
        <v>12837</v>
      </c>
      <c r="AB8" s="220">
        <v>26352</v>
      </c>
      <c r="AC8" s="220">
        <v>13368</v>
      </c>
      <c r="AD8" s="220">
        <v>12702</v>
      </c>
      <c r="AE8" s="220">
        <v>26070</v>
      </c>
      <c r="AF8" s="220">
        <v>13193</v>
      </c>
      <c r="AG8" s="220">
        <v>12543</v>
      </c>
      <c r="AH8" s="220">
        <v>25736</v>
      </c>
      <c r="AI8" s="220">
        <v>13001</v>
      </c>
      <c r="AJ8" s="220">
        <v>12362</v>
      </c>
      <c r="AK8" s="220">
        <v>25363</v>
      </c>
      <c r="AL8" s="220">
        <v>12792</v>
      </c>
      <c r="AM8" s="220">
        <v>12169</v>
      </c>
      <c r="AN8" s="220">
        <v>24961</v>
      </c>
      <c r="AO8" s="220">
        <v>12579</v>
      </c>
      <c r="AP8" s="220">
        <v>11970</v>
      </c>
      <c r="AQ8" s="220">
        <v>24549</v>
      </c>
      <c r="AR8" s="220">
        <v>12377</v>
      </c>
      <c r="AS8" s="220">
        <v>11781</v>
      </c>
      <c r="AT8" s="220">
        <v>24158</v>
      </c>
      <c r="AU8" s="220">
        <v>12193</v>
      </c>
      <c r="AV8" s="220">
        <v>11609</v>
      </c>
      <c r="AW8" s="220">
        <v>23802</v>
      </c>
      <c r="AX8" s="220">
        <v>12027</v>
      </c>
      <c r="AY8" s="220">
        <v>11454</v>
      </c>
      <c r="AZ8" s="220">
        <v>23481</v>
      </c>
      <c r="BA8" s="88"/>
      <c r="BB8" s="74"/>
      <c r="BC8" s="74"/>
      <c r="BD8" s="74"/>
      <c r="BE8" s="64"/>
    </row>
    <row r="9" spans="1:57" s="10" customFormat="1" ht="14.4" thickTop="1" thickBot="1" x14ac:dyDescent="0.3">
      <c r="A9" s="219" t="s">
        <v>42</v>
      </c>
      <c r="B9" s="220">
        <v>15322</v>
      </c>
      <c r="C9" s="220">
        <v>14956</v>
      </c>
      <c r="D9" s="220">
        <v>30278</v>
      </c>
      <c r="E9" s="220">
        <v>15341</v>
      </c>
      <c r="F9" s="220">
        <v>14973</v>
      </c>
      <c r="G9" s="220">
        <v>30314</v>
      </c>
      <c r="H9" s="220">
        <v>15447</v>
      </c>
      <c r="I9" s="220">
        <v>15061</v>
      </c>
      <c r="J9" s="220">
        <v>30508</v>
      </c>
      <c r="K9" s="220">
        <v>15641</v>
      </c>
      <c r="L9" s="220">
        <v>15224</v>
      </c>
      <c r="M9" s="220">
        <v>30865</v>
      </c>
      <c r="N9" s="220">
        <v>15907</v>
      </c>
      <c r="O9" s="220">
        <v>15462</v>
      </c>
      <c r="P9" s="220">
        <v>31369</v>
      </c>
      <c r="Q9" s="220">
        <v>16210</v>
      </c>
      <c r="R9" s="220">
        <v>15750</v>
      </c>
      <c r="S9" s="220">
        <v>31960</v>
      </c>
      <c r="T9" s="220">
        <v>15802</v>
      </c>
      <c r="U9" s="220">
        <v>15359</v>
      </c>
      <c r="V9" s="220">
        <v>31161</v>
      </c>
      <c r="W9" s="220">
        <v>15329</v>
      </c>
      <c r="X9" s="220">
        <v>14910</v>
      </c>
      <c r="Y9" s="220">
        <v>30239</v>
      </c>
      <c r="Z9" s="220">
        <v>14765</v>
      </c>
      <c r="AA9" s="220">
        <v>14379</v>
      </c>
      <c r="AB9" s="220">
        <v>29144</v>
      </c>
      <c r="AC9" s="220">
        <v>14094</v>
      </c>
      <c r="AD9" s="220">
        <v>13742</v>
      </c>
      <c r="AE9" s="220">
        <v>27836</v>
      </c>
      <c r="AF9" s="220">
        <v>13336</v>
      </c>
      <c r="AG9" s="220">
        <v>13009</v>
      </c>
      <c r="AH9" s="220">
        <v>26345</v>
      </c>
      <c r="AI9" s="220">
        <v>13187</v>
      </c>
      <c r="AJ9" s="220">
        <v>12866</v>
      </c>
      <c r="AK9" s="220">
        <v>26053</v>
      </c>
      <c r="AL9" s="220">
        <v>13017</v>
      </c>
      <c r="AM9" s="220">
        <v>12701</v>
      </c>
      <c r="AN9" s="220">
        <v>25718</v>
      </c>
      <c r="AO9" s="220">
        <v>12836</v>
      </c>
      <c r="AP9" s="220">
        <v>12525</v>
      </c>
      <c r="AQ9" s="220">
        <v>25361</v>
      </c>
      <c r="AR9" s="220">
        <v>12658</v>
      </c>
      <c r="AS9" s="220">
        <v>12352</v>
      </c>
      <c r="AT9" s="220">
        <v>25010</v>
      </c>
      <c r="AU9" s="220">
        <v>12490</v>
      </c>
      <c r="AV9" s="220">
        <v>12189</v>
      </c>
      <c r="AW9" s="220">
        <v>24679</v>
      </c>
      <c r="AX9" s="220">
        <v>12334</v>
      </c>
      <c r="AY9" s="220">
        <v>12036</v>
      </c>
      <c r="AZ9" s="220">
        <v>24370</v>
      </c>
      <c r="BA9" s="88"/>
      <c r="BB9" s="74"/>
      <c r="BC9" s="74"/>
      <c r="BD9" s="74"/>
      <c r="BE9" s="64"/>
    </row>
    <row r="10" spans="1:57" s="10" customFormat="1" ht="14.4" thickTop="1" thickBot="1" x14ac:dyDescent="0.3">
      <c r="A10" s="219" t="s">
        <v>43</v>
      </c>
      <c r="B10" s="220">
        <v>17801</v>
      </c>
      <c r="C10" s="220">
        <v>16922</v>
      </c>
      <c r="D10" s="220">
        <v>34723</v>
      </c>
      <c r="E10" s="220">
        <v>17576</v>
      </c>
      <c r="F10" s="220">
        <v>16681</v>
      </c>
      <c r="G10" s="220">
        <v>34257</v>
      </c>
      <c r="H10" s="220">
        <v>17270</v>
      </c>
      <c r="I10" s="220">
        <v>16401</v>
      </c>
      <c r="J10" s="220">
        <v>33671</v>
      </c>
      <c r="K10" s="220">
        <v>16957</v>
      </c>
      <c r="L10" s="220">
        <v>16137</v>
      </c>
      <c r="M10" s="220">
        <v>33094</v>
      </c>
      <c r="N10" s="220">
        <v>16719</v>
      </c>
      <c r="O10" s="220">
        <v>15942</v>
      </c>
      <c r="P10" s="220">
        <v>32661</v>
      </c>
      <c r="Q10" s="220">
        <v>16609</v>
      </c>
      <c r="R10" s="220">
        <v>15858</v>
      </c>
      <c r="S10" s="220">
        <v>32467</v>
      </c>
      <c r="T10" s="220">
        <v>16655</v>
      </c>
      <c r="U10" s="220">
        <v>15900</v>
      </c>
      <c r="V10" s="220">
        <v>32555</v>
      </c>
      <c r="W10" s="220">
        <v>16841</v>
      </c>
      <c r="X10" s="220">
        <v>16058</v>
      </c>
      <c r="Y10" s="220">
        <v>32899</v>
      </c>
      <c r="Z10" s="220">
        <v>17131</v>
      </c>
      <c r="AA10" s="220">
        <v>16309</v>
      </c>
      <c r="AB10" s="220">
        <v>33440</v>
      </c>
      <c r="AC10" s="220">
        <v>17478</v>
      </c>
      <c r="AD10" s="220">
        <v>16614</v>
      </c>
      <c r="AE10" s="220">
        <v>34092</v>
      </c>
      <c r="AF10" s="220">
        <v>17814</v>
      </c>
      <c r="AG10" s="220">
        <v>16927</v>
      </c>
      <c r="AH10" s="220">
        <v>34741</v>
      </c>
      <c r="AI10" s="220">
        <v>17327</v>
      </c>
      <c r="AJ10" s="220">
        <v>16469</v>
      </c>
      <c r="AK10" s="220">
        <v>33796</v>
      </c>
      <c r="AL10" s="220">
        <v>16736</v>
      </c>
      <c r="AM10" s="220">
        <v>15922</v>
      </c>
      <c r="AN10" s="220">
        <v>32658</v>
      </c>
      <c r="AO10" s="220">
        <v>16049</v>
      </c>
      <c r="AP10" s="220">
        <v>15286</v>
      </c>
      <c r="AQ10" s="220">
        <v>31335</v>
      </c>
      <c r="AR10" s="220">
        <v>15280</v>
      </c>
      <c r="AS10" s="220">
        <v>14571</v>
      </c>
      <c r="AT10" s="220">
        <v>29851</v>
      </c>
      <c r="AU10" s="220">
        <v>14461</v>
      </c>
      <c r="AV10" s="220">
        <v>13796</v>
      </c>
      <c r="AW10" s="220">
        <v>28257</v>
      </c>
      <c r="AX10" s="220">
        <v>14334</v>
      </c>
      <c r="AY10" s="220">
        <v>13677</v>
      </c>
      <c r="AZ10" s="220">
        <v>28011</v>
      </c>
      <c r="BA10" s="88"/>
      <c r="BB10" s="74"/>
      <c r="BC10" s="74"/>
      <c r="BD10" s="74"/>
      <c r="BE10" s="64"/>
    </row>
    <row r="11" spans="1:57" s="10" customFormat="1" ht="14.4" thickTop="1" thickBot="1" x14ac:dyDescent="0.3">
      <c r="A11" s="219" t="s">
        <v>44</v>
      </c>
      <c r="B11" s="220">
        <v>16920</v>
      </c>
      <c r="C11" s="220">
        <v>16154</v>
      </c>
      <c r="D11" s="220">
        <v>33074</v>
      </c>
      <c r="E11" s="220">
        <v>16773</v>
      </c>
      <c r="F11" s="220">
        <v>15902</v>
      </c>
      <c r="G11" s="220">
        <v>32675</v>
      </c>
      <c r="H11" s="220">
        <v>16673</v>
      </c>
      <c r="I11" s="220">
        <v>15685</v>
      </c>
      <c r="J11" s="220">
        <v>32358</v>
      </c>
      <c r="K11" s="220">
        <v>16595</v>
      </c>
      <c r="L11" s="220">
        <v>15495</v>
      </c>
      <c r="M11" s="220">
        <v>32090</v>
      </c>
      <c r="N11" s="220">
        <v>16502</v>
      </c>
      <c r="O11" s="220">
        <v>15315</v>
      </c>
      <c r="P11" s="220">
        <v>31817</v>
      </c>
      <c r="Q11" s="220">
        <v>16363</v>
      </c>
      <c r="R11" s="220">
        <v>15127</v>
      </c>
      <c r="S11" s="220">
        <v>31490</v>
      </c>
      <c r="T11" s="220">
        <v>16177</v>
      </c>
      <c r="U11" s="220">
        <v>14935</v>
      </c>
      <c r="V11" s="220">
        <v>31112</v>
      </c>
      <c r="W11" s="220">
        <v>15960</v>
      </c>
      <c r="X11" s="220">
        <v>14748</v>
      </c>
      <c r="Y11" s="220">
        <v>30708</v>
      </c>
      <c r="Z11" s="220">
        <v>15744</v>
      </c>
      <c r="AA11" s="220">
        <v>14582</v>
      </c>
      <c r="AB11" s="220">
        <v>30326</v>
      </c>
      <c r="AC11" s="220">
        <v>15568</v>
      </c>
      <c r="AD11" s="220">
        <v>14455</v>
      </c>
      <c r="AE11" s="220">
        <v>30023</v>
      </c>
      <c r="AF11" s="220">
        <v>15471</v>
      </c>
      <c r="AG11" s="220">
        <v>14386</v>
      </c>
      <c r="AH11" s="220">
        <v>29857</v>
      </c>
      <c r="AI11" s="220">
        <v>15474</v>
      </c>
      <c r="AJ11" s="220">
        <v>14393</v>
      </c>
      <c r="AK11" s="220">
        <v>29867</v>
      </c>
      <c r="AL11" s="220">
        <v>15577</v>
      </c>
      <c r="AM11" s="220">
        <v>14476</v>
      </c>
      <c r="AN11" s="220">
        <v>30053</v>
      </c>
      <c r="AO11" s="220">
        <v>15769</v>
      </c>
      <c r="AP11" s="220">
        <v>14634</v>
      </c>
      <c r="AQ11" s="220">
        <v>30403</v>
      </c>
      <c r="AR11" s="220">
        <v>16038</v>
      </c>
      <c r="AS11" s="220">
        <v>14863</v>
      </c>
      <c r="AT11" s="220">
        <v>30901</v>
      </c>
      <c r="AU11" s="220">
        <v>16341</v>
      </c>
      <c r="AV11" s="220">
        <v>15141</v>
      </c>
      <c r="AW11" s="220">
        <v>31482</v>
      </c>
      <c r="AX11" s="220">
        <v>15926</v>
      </c>
      <c r="AY11" s="220">
        <v>14769</v>
      </c>
      <c r="AZ11" s="220">
        <v>30695</v>
      </c>
      <c r="BA11" s="88"/>
      <c r="BB11" s="74"/>
      <c r="BC11" s="74"/>
      <c r="BD11" s="74"/>
      <c r="BE11" s="64"/>
    </row>
    <row r="12" spans="1:57" s="10" customFormat="1" ht="14.4" thickTop="1" thickBot="1" x14ac:dyDescent="0.3">
      <c r="A12" s="219" t="s">
        <v>45</v>
      </c>
      <c r="B12" s="220">
        <v>16311</v>
      </c>
      <c r="C12" s="220">
        <v>16491</v>
      </c>
      <c r="D12" s="220">
        <v>32802</v>
      </c>
      <c r="E12" s="220">
        <v>16129</v>
      </c>
      <c r="F12" s="220">
        <v>16275</v>
      </c>
      <c r="G12" s="220">
        <v>32404</v>
      </c>
      <c r="H12" s="220">
        <v>15836</v>
      </c>
      <c r="I12" s="220">
        <v>15936</v>
      </c>
      <c r="J12" s="220">
        <v>31772</v>
      </c>
      <c r="K12" s="220">
        <v>15496</v>
      </c>
      <c r="L12" s="220">
        <v>15539</v>
      </c>
      <c r="M12" s="220">
        <v>31035</v>
      </c>
      <c r="N12" s="220">
        <v>15193</v>
      </c>
      <c r="O12" s="220">
        <v>15164</v>
      </c>
      <c r="P12" s="220">
        <v>30357</v>
      </c>
      <c r="Q12" s="220">
        <v>14977</v>
      </c>
      <c r="R12" s="220">
        <v>14862</v>
      </c>
      <c r="S12" s="220">
        <v>29839</v>
      </c>
      <c r="T12" s="220">
        <v>14868</v>
      </c>
      <c r="U12" s="220">
        <v>14653</v>
      </c>
      <c r="V12" s="220">
        <v>29521</v>
      </c>
      <c r="W12" s="220">
        <v>14840</v>
      </c>
      <c r="X12" s="220">
        <v>14514</v>
      </c>
      <c r="Y12" s="220">
        <v>29354</v>
      </c>
      <c r="Z12" s="220">
        <v>14841</v>
      </c>
      <c r="AA12" s="220">
        <v>14408</v>
      </c>
      <c r="AB12" s="220">
        <v>29249</v>
      </c>
      <c r="AC12" s="220">
        <v>14804</v>
      </c>
      <c r="AD12" s="220">
        <v>14286</v>
      </c>
      <c r="AE12" s="220">
        <v>29090</v>
      </c>
      <c r="AF12" s="220">
        <v>14682</v>
      </c>
      <c r="AG12" s="220">
        <v>14117</v>
      </c>
      <c r="AH12" s="220">
        <v>28799</v>
      </c>
      <c r="AI12" s="220">
        <v>14478</v>
      </c>
      <c r="AJ12" s="220">
        <v>13907</v>
      </c>
      <c r="AK12" s="220">
        <v>28385</v>
      </c>
      <c r="AL12" s="220">
        <v>14215</v>
      </c>
      <c r="AM12" s="220">
        <v>13675</v>
      </c>
      <c r="AN12" s="220">
        <v>27890</v>
      </c>
      <c r="AO12" s="220">
        <v>13949</v>
      </c>
      <c r="AP12" s="220">
        <v>13457</v>
      </c>
      <c r="AQ12" s="220">
        <v>27406</v>
      </c>
      <c r="AR12" s="220">
        <v>13747</v>
      </c>
      <c r="AS12" s="220">
        <v>13299</v>
      </c>
      <c r="AT12" s="220">
        <v>27046</v>
      </c>
      <c r="AU12" s="220">
        <v>13652</v>
      </c>
      <c r="AV12" s="220">
        <v>13233</v>
      </c>
      <c r="AW12" s="220">
        <v>26885</v>
      </c>
      <c r="AX12" s="220">
        <v>13680</v>
      </c>
      <c r="AY12" s="220">
        <v>13267</v>
      </c>
      <c r="AZ12" s="220">
        <v>26947</v>
      </c>
      <c r="BA12" s="88"/>
      <c r="BB12" s="74"/>
      <c r="BC12" s="74"/>
      <c r="BD12" s="74"/>
      <c r="BE12" s="64"/>
    </row>
    <row r="13" spans="1:57" s="10" customFormat="1" ht="14.4" thickTop="1" thickBot="1" x14ac:dyDescent="0.3">
      <c r="A13" s="219" t="s">
        <v>46</v>
      </c>
      <c r="B13" s="220">
        <v>13821</v>
      </c>
      <c r="C13" s="220">
        <v>15364</v>
      </c>
      <c r="D13" s="220">
        <v>29185</v>
      </c>
      <c r="E13" s="220">
        <v>13849</v>
      </c>
      <c r="F13" s="220">
        <v>15415</v>
      </c>
      <c r="G13" s="220">
        <v>29264</v>
      </c>
      <c r="H13" s="220">
        <v>13896</v>
      </c>
      <c r="I13" s="220">
        <v>15482</v>
      </c>
      <c r="J13" s="220">
        <v>29378</v>
      </c>
      <c r="K13" s="220">
        <v>13939</v>
      </c>
      <c r="L13" s="220">
        <v>15539</v>
      </c>
      <c r="M13" s="220">
        <v>29478</v>
      </c>
      <c r="N13" s="220">
        <v>13942</v>
      </c>
      <c r="O13" s="220">
        <v>15540</v>
      </c>
      <c r="P13" s="220">
        <v>29482</v>
      </c>
      <c r="Q13" s="220">
        <v>13878</v>
      </c>
      <c r="R13" s="220">
        <v>15458</v>
      </c>
      <c r="S13" s="220">
        <v>29336</v>
      </c>
      <c r="T13" s="220">
        <v>13745</v>
      </c>
      <c r="U13" s="220">
        <v>15286</v>
      </c>
      <c r="V13" s="220">
        <v>29031</v>
      </c>
      <c r="W13" s="220">
        <v>13552</v>
      </c>
      <c r="X13" s="220">
        <v>15035</v>
      </c>
      <c r="Y13" s="220">
        <v>28587</v>
      </c>
      <c r="Z13" s="220">
        <v>13327</v>
      </c>
      <c r="AA13" s="220">
        <v>14734</v>
      </c>
      <c r="AB13" s="220">
        <v>28061</v>
      </c>
      <c r="AC13" s="220">
        <v>13110</v>
      </c>
      <c r="AD13" s="220">
        <v>14428</v>
      </c>
      <c r="AE13" s="220">
        <v>27538</v>
      </c>
      <c r="AF13" s="220">
        <v>12930</v>
      </c>
      <c r="AG13" s="220">
        <v>14152</v>
      </c>
      <c r="AH13" s="220">
        <v>27082</v>
      </c>
      <c r="AI13" s="220">
        <v>12810</v>
      </c>
      <c r="AJ13" s="220">
        <v>13927</v>
      </c>
      <c r="AK13" s="220">
        <v>26737</v>
      </c>
      <c r="AL13" s="220">
        <v>12736</v>
      </c>
      <c r="AM13" s="220">
        <v>13743</v>
      </c>
      <c r="AN13" s="220">
        <v>26479</v>
      </c>
      <c r="AO13" s="220">
        <v>12684</v>
      </c>
      <c r="AP13" s="220">
        <v>13586</v>
      </c>
      <c r="AQ13" s="220">
        <v>26270</v>
      </c>
      <c r="AR13" s="220">
        <v>12618</v>
      </c>
      <c r="AS13" s="220">
        <v>13437</v>
      </c>
      <c r="AT13" s="220">
        <v>26055</v>
      </c>
      <c r="AU13" s="220">
        <v>12517</v>
      </c>
      <c r="AV13" s="220">
        <v>13282</v>
      </c>
      <c r="AW13" s="220">
        <v>25799</v>
      </c>
      <c r="AX13" s="220">
        <v>12371</v>
      </c>
      <c r="AY13" s="220">
        <v>13117</v>
      </c>
      <c r="AZ13" s="220">
        <v>25488</v>
      </c>
      <c r="BA13" s="88"/>
      <c r="BB13" s="74"/>
      <c r="BC13" s="74"/>
      <c r="BD13" s="74"/>
      <c r="BE13" s="64"/>
    </row>
    <row r="14" spans="1:57" s="10" customFormat="1" ht="14.4" thickTop="1" thickBot="1" x14ac:dyDescent="0.3">
      <c r="A14" s="219" t="s">
        <v>47</v>
      </c>
      <c r="B14" s="220">
        <v>13298</v>
      </c>
      <c r="C14" s="220">
        <v>15369</v>
      </c>
      <c r="D14" s="220">
        <v>28667</v>
      </c>
      <c r="E14" s="220">
        <v>13285</v>
      </c>
      <c r="F14" s="220">
        <v>15382</v>
      </c>
      <c r="G14" s="220">
        <v>28667</v>
      </c>
      <c r="H14" s="220">
        <v>13206</v>
      </c>
      <c r="I14" s="220">
        <v>15332</v>
      </c>
      <c r="J14" s="220">
        <v>28538</v>
      </c>
      <c r="K14" s="220">
        <v>13103</v>
      </c>
      <c r="L14" s="220">
        <v>15261</v>
      </c>
      <c r="M14" s="220">
        <v>28364</v>
      </c>
      <c r="N14" s="220">
        <v>13028</v>
      </c>
      <c r="O14" s="220">
        <v>15221</v>
      </c>
      <c r="P14" s="220">
        <v>28249</v>
      </c>
      <c r="Q14" s="220">
        <v>13013</v>
      </c>
      <c r="R14" s="220">
        <v>15246</v>
      </c>
      <c r="S14" s="220">
        <v>28259</v>
      </c>
      <c r="T14" s="220">
        <v>13076</v>
      </c>
      <c r="U14" s="220">
        <v>15350</v>
      </c>
      <c r="V14" s="220">
        <v>28426</v>
      </c>
      <c r="W14" s="220">
        <v>13192</v>
      </c>
      <c r="X14" s="220">
        <v>15510</v>
      </c>
      <c r="Y14" s="220">
        <v>28702</v>
      </c>
      <c r="Z14" s="220">
        <v>13313</v>
      </c>
      <c r="AA14" s="220">
        <v>15665</v>
      </c>
      <c r="AB14" s="220">
        <v>28978</v>
      </c>
      <c r="AC14" s="220">
        <v>13371</v>
      </c>
      <c r="AD14" s="220">
        <v>15740</v>
      </c>
      <c r="AE14" s="220">
        <v>29111</v>
      </c>
      <c r="AF14" s="220">
        <v>13324</v>
      </c>
      <c r="AG14" s="220">
        <v>15683</v>
      </c>
      <c r="AH14" s="220">
        <v>29007</v>
      </c>
      <c r="AI14" s="220">
        <v>13173</v>
      </c>
      <c r="AJ14" s="220">
        <v>15488</v>
      </c>
      <c r="AK14" s="220">
        <v>28661</v>
      </c>
      <c r="AL14" s="220">
        <v>12938</v>
      </c>
      <c r="AM14" s="220">
        <v>15182</v>
      </c>
      <c r="AN14" s="220">
        <v>28120</v>
      </c>
      <c r="AO14" s="220">
        <v>12669</v>
      </c>
      <c r="AP14" s="220">
        <v>14820</v>
      </c>
      <c r="AQ14" s="220">
        <v>27489</v>
      </c>
      <c r="AR14" s="220">
        <v>12429</v>
      </c>
      <c r="AS14" s="220">
        <v>14478</v>
      </c>
      <c r="AT14" s="220">
        <v>26907</v>
      </c>
      <c r="AU14" s="220">
        <v>12262</v>
      </c>
      <c r="AV14" s="220">
        <v>14205</v>
      </c>
      <c r="AW14" s="220">
        <v>26467</v>
      </c>
      <c r="AX14" s="220">
        <v>12183</v>
      </c>
      <c r="AY14" s="220">
        <v>14017</v>
      </c>
      <c r="AZ14" s="220">
        <v>26200</v>
      </c>
      <c r="BA14" s="88"/>
      <c r="BB14" s="74"/>
      <c r="BC14" s="74"/>
      <c r="BD14" s="74"/>
      <c r="BE14" s="64"/>
    </row>
    <row r="15" spans="1:57" s="10" customFormat="1" ht="14.4" thickTop="1" thickBot="1" x14ac:dyDescent="0.3">
      <c r="A15" s="219" t="s">
        <v>48</v>
      </c>
      <c r="B15" s="220">
        <v>12652</v>
      </c>
      <c r="C15" s="220">
        <v>14653</v>
      </c>
      <c r="D15" s="220">
        <v>27305</v>
      </c>
      <c r="E15" s="220">
        <v>12755</v>
      </c>
      <c r="F15" s="220">
        <v>14774</v>
      </c>
      <c r="G15" s="220">
        <v>27529</v>
      </c>
      <c r="H15" s="220">
        <v>12875</v>
      </c>
      <c r="I15" s="220">
        <v>14890</v>
      </c>
      <c r="J15" s="220">
        <v>27765</v>
      </c>
      <c r="K15" s="220">
        <v>13001</v>
      </c>
      <c r="L15" s="220">
        <v>15001</v>
      </c>
      <c r="M15" s="220">
        <v>28002</v>
      </c>
      <c r="N15" s="220">
        <v>13108</v>
      </c>
      <c r="O15" s="220">
        <v>15099</v>
      </c>
      <c r="P15" s="220">
        <v>28207</v>
      </c>
      <c r="Q15" s="220">
        <v>13183</v>
      </c>
      <c r="R15" s="220">
        <v>15178</v>
      </c>
      <c r="S15" s="220">
        <v>28361</v>
      </c>
      <c r="T15" s="220">
        <v>13218</v>
      </c>
      <c r="U15" s="220">
        <v>15230</v>
      </c>
      <c r="V15" s="220">
        <v>28448</v>
      </c>
      <c r="W15" s="220">
        <v>13222</v>
      </c>
      <c r="X15" s="220">
        <v>15257</v>
      </c>
      <c r="Y15" s="220">
        <v>28479</v>
      </c>
      <c r="Z15" s="220">
        <v>13206</v>
      </c>
      <c r="AA15" s="220">
        <v>15272</v>
      </c>
      <c r="AB15" s="220">
        <v>28478</v>
      </c>
      <c r="AC15" s="220">
        <v>13198</v>
      </c>
      <c r="AD15" s="220">
        <v>15296</v>
      </c>
      <c r="AE15" s="220">
        <v>28494</v>
      </c>
      <c r="AF15" s="220">
        <v>13214</v>
      </c>
      <c r="AG15" s="220">
        <v>15339</v>
      </c>
      <c r="AH15" s="220">
        <v>28553</v>
      </c>
      <c r="AI15" s="220">
        <v>13271</v>
      </c>
      <c r="AJ15" s="220">
        <v>15424</v>
      </c>
      <c r="AK15" s="220">
        <v>28695</v>
      </c>
      <c r="AL15" s="220">
        <v>13356</v>
      </c>
      <c r="AM15" s="220">
        <v>15536</v>
      </c>
      <c r="AN15" s="220">
        <v>28892</v>
      </c>
      <c r="AO15" s="220">
        <v>13438</v>
      </c>
      <c r="AP15" s="220">
        <v>15637</v>
      </c>
      <c r="AQ15" s="220">
        <v>29075</v>
      </c>
      <c r="AR15" s="220">
        <v>13478</v>
      </c>
      <c r="AS15" s="220">
        <v>15679</v>
      </c>
      <c r="AT15" s="220">
        <v>29157</v>
      </c>
      <c r="AU15" s="220">
        <v>13447</v>
      </c>
      <c r="AV15" s="220">
        <v>15632</v>
      </c>
      <c r="AW15" s="220">
        <v>29079</v>
      </c>
      <c r="AX15" s="220">
        <v>13337</v>
      </c>
      <c r="AY15" s="220">
        <v>15480</v>
      </c>
      <c r="AZ15" s="220">
        <v>28817</v>
      </c>
      <c r="BA15" s="88"/>
      <c r="BB15" s="74"/>
      <c r="BC15" s="74"/>
      <c r="BD15" s="74"/>
      <c r="BE15" s="64"/>
    </row>
    <row r="16" spans="1:57" s="10" customFormat="1" ht="14.4" thickTop="1" thickBot="1" x14ac:dyDescent="0.3">
      <c r="A16" s="219" t="s">
        <v>49</v>
      </c>
      <c r="B16" s="220">
        <v>11760</v>
      </c>
      <c r="C16" s="220">
        <v>13553</v>
      </c>
      <c r="D16" s="220">
        <v>25313</v>
      </c>
      <c r="E16" s="220">
        <v>11870</v>
      </c>
      <c r="F16" s="220">
        <v>13724</v>
      </c>
      <c r="G16" s="220">
        <v>25594</v>
      </c>
      <c r="H16" s="220">
        <v>11890</v>
      </c>
      <c r="I16" s="220">
        <v>13817</v>
      </c>
      <c r="J16" s="220">
        <v>25707</v>
      </c>
      <c r="K16" s="220">
        <v>11865</v>
      </c>
      <c r="L16" s="220">
        <v>13867</v>
      </c>
      <c r="M16" s="220">
        <v>25732</v>
      </c>
      <c r="N16" s="220">
        <v>11860</v>
      </c>
      <c r="O16" s="220">
        <v>13927</v>
      </c>
      <c r="P16" s="220">
        <v>25787</v>
      </c>
      <c r="Q16" s="220">
        <v>11916</v>
      </c>
      <c r="R16" s="220">
        <v>14026</v>
      </c>
      <c r="S16" s="220">
        <v>25942</v>
      </c>
      <c r="T16" s="220">
        <v>12046</v>
      </c>
      <c r="U16" s="220">
        <v>14176</v>
      </c>
      <c r="V16" s="220">
        <v>26222</v>
      </c>
      <c r="W16" s="220">
        <v>12227</v>
      </c>
      <c r="X16" s="220">
        <v>14359</v>
      </c>
      <c r="Y16" s="220">
        <v>26586</v>
      </c>
      <c r="Z16" s="220">
        <v>12425</v>
      </c>
      <c r="AA16" s="220">
        <v>14547</v>
      </c>
      <c r="AB16" s="220">
        <v>26972</v>
      </c>
      <c r="AC16" s="220">
        <v>12584</v>
      </c>
      <c r="AD16" s="220">
        <v>14700</v>
      </c>
      <c r="AE16" s="220">
        <v>27284</v>
      </c>
      <c r="AF16" s="220">
        <v>12677</v>
      </c>
      <c r="AG16" s="220">
        <v>14794</v>
      </c>
      <c r="AH16" s="220">
        <v>27471</v>
      </c>
      <c r="AI16" s="220">
        <v>12698</v>
      </c>
      <c r="AJ16" s="220">
        <v>14827</v>
      </c>
      <c r="AK16" s="220">
        <v>27525</v>
      </c>
      <c r="AL16" s="220">
        <v>12660</v>
      </c>
      <c r="AM16" s="220">
        <v>14806</v>
      </c>
      <c r="AN16" s="220">
        <v>27466</v>
      </c>
      <c r="AO16" s="220">
        <v>12600</v>
      </c>
      <c r="AP16" s="220">
        <v>14769</v>
      </c>
      <c r="AQ16" s="220">
        <v>27369</v>
      </c>
      <c r="AR16" s="220">
        <v>12568</v>
      </c>
      <c r="AS16" s="220">
        <v>14766</v>
      </c>
      <c r="AT16" s="220">
        <v>27334</v>
      </c>
      <c r="AU16" s="220">
        <v>12593</v>
      </c>
      <c r="AV16" s="220">
        <v>14822</v>
      </c>
      <c r="AW16" s="220">
        <v>27415</v>
      </c>
      <c r="AX16" s="220">
        <v>12689</v>
      </c>
      <c r="AY16" s="220">
        <v>14955</v>
      </c>
      <c r="AZ16" s="220">
        <v>27644</v>
      </c>
      <c r="BA16" s="88"/>
      <c r="BB16" s="74"/>
      <c r="BC16" s="74"/>
      <c r="BD16" s="74"/>
      <c r="BE16" s="64"/>
    </row>
    <row r="17" spans="1:57" s="10" customFormat="1" ht="14.4" thickTop="1" thickBot="1" x14ac:dyDescent="0.3">
      <c r="A17" s="219" t="s">
        <v>50</v>
      </c>
      <c r="B17" s="220">
        <v>9369</v>
      </c>
      <c r="C17" s="220">
        <v>10834</v>
      </c>
      <c r="D17" s="220">
        <v>20203</v>
      </c>
      <c r="E17" s="220">
        <v>9480</v>
      </c>
      <c r="F17" s="220">
        <v>10967</v>
      </c>
      <c r="G17" s="220">
        <v>20447</v>
      </c>
      <c r="H17" s="220">
        <v>9684</v>
      </c>
      <c r="I17" s="220">
        <v>11188</v>
      </c>
      <c r="J17" s="220">
        <v>20872</v>
      </c>
      <c r="K17" s="220">
        <v>9939</v>
      </c>
      <c r="L17" s="220">
        <v>11461</v>
      </c>
      <c r="M17" s="220">
        <v>21400</v>
      </c>
      <c r="N17" s="220">
        <v>10178</v>
      </c>
      <c r="O17" s="220">
        <v>11729</v>
      </c>
      <c r="P17" s="220">
        <v>21907</v>
      </c>
      <c r="Q17" s="220">
        <v>10360</v>
      </c>
      <c r="R17" s="220">
        <v>11952</v>
      </c>
      <c r="S17" s="220">
        <v>22312</v>
      </c>
      <c r="T17" s="220">
        <v>10473</v>
      </c>
      <c r="U17" s="220">
        <v>12122</v>
      </c>
      <c r="V17" s="220">
        <v>22595</v>
      </c>
      <c r="W17" s="220">
        <v>10530</v>
      </c>
      <c r="X17" s="220">
        <v>12254</v>
      </c>
      <c r="Y17" s="220">
        <v>22784</v>
      </c>
      <c r="Z17" s="220">
        <v>10557</v>
      </c>
      <c r="AA17" s="220">
        <v>12358</v>
      </c>
      <c r="AB17" s="220">
        <v>22915</v>
      </c>
      <c r="AC17" s="220">
        <v>10584</v>
      </c>
      <c r="AD17" s="220">
        <v>12449</v>
      </c>
      <c r="AE17" s="220">
        <v>23033</v>
      </c>
      <c r="AF17" s="220">
        <v>10638</v>
      </c>
      <c r="AG17" s="220">
        <v>12542</v>
      </c>
      <c r="AH17" s="220">
        <v>23180</v>
      </c>
      <c r="AI17" s="220">
        <v>10730</v>
      </c>
      <c r="AJ17" s="220">
        <v>12649</v>
      </c>
      <c r="AK17" s="220">
        <v>23379</v>
      </c>
      <c r="AL17" s="220">
        <v>10846</v>
      </c>
      <c r="AM17" s="220">
        <v>12760</v>
      </c>
      <c r="AN17" s="220">
        <v>23606</v>
      </c>
      <c r="AO17" s="220">
        <v>10971</v>
      </c>
      <c r="AP17" s="220">
        <v>12869</v>
      </c>
      <c r="AQ17" s="220">
        <v>23840</v>
      </c>
      <c r="AR17" s="220">
        <v>11082</v>
      </c>
      <c r="AS17" s="220">
        <v>12969</v>
      </c>
      <c r="AT17" s="220">
        <v>24051</v>
      </c>
      <c r="AU17" s="220">
        <v>11162</v>
      </c>
      <c r="AV17" s="220">
        <v>13052</v>
      </c>
      <c r="AW17" s="220">
        <v>24214</v>
      </c>
      <c r="AX17" s="220">
        <v>11205</v>
      </c>
      <c r="AY17" s="220">
        <v>13112</v>
      </c>
      <c r="AZ17" s="220">
        <v>24317</v>
      </c>
      <c r="BA17" s="88"/>
      <c r="BB17" s="74"/>
      <c r="BC17" s="74"/>
      <c r="BD17" s="74"/>
      <c r="BE17" s="64"/>
    </row>
    <row r="18" spans="1:57" s="10" customFormat="1" ht="14.4" thickTop="1" thickBot="1" x14ac:dyDescent="0.3">
      <c r="A18" s="219" t="s">
        <v>51</v>
      </c>
      <c r="B18" s="220">
        <v>9870</v>
      </c>
      <c r="C18" s="220">
        <v>10547</v>
      </c>
      <c r="D18" s="220">
        <v>20417</v>
      </c>
      <c r="E18" s="220">
        <v>9848</v>
      </c>
      <c r="F18" s="220">
        <v>10628</v>
      </c>
      <c r="G18" s="220">
        <v>20476</v>
      </c>
      <c r="H18" s="220">
        <v>9688</v>
      </c>
      <c r="I18" s="220">
        <v>10529</v>
      </c>
      <c r="J18" s="220">
        <v>20217</v>
      </c>
      <c r="K18" s="220">
        <v>9475</v>
      </c>
      <c r="L18" s="220">
        <v>10346</v>
      </c>
      <c r="M18" s="220">
        <v>19821</v>
      </c>
      <c r="N18" s="220">
        <v>9320</v>
      </c>
      <c r="O18" s="220">
        <v>10205</v>
      </c>
      <c r="P18" s="220">
        <v>19525</v>
      </c>
      <c r="Q18" s="220">
        <v>9293</v>
      </c>
      <c r="R18" s="220">
        <v>10191</v>
      </c>
      <c r="S18" s="220">
        <v>19484</v>
      </c>
      <c r="T18" s="220">
        <v>9419</v>
      </c>
      <c r="U18" s="220">
        <v>10325</v>
      </c>
      <c r="V18" s="220">
        <v>19744</v>
      </c>
      <c r="W18" s="220">
        <v>9663</v>
      </c>
      <c r="X18" s="220">
        <v>10570</v>
      </c>
      <c r="Y18" s="220">
        <v>20233</v>
      </c>
      <c r="Z18" s="220">
        <v>9963</v>
      </c>
      <c r="AA18" s="220">
        <v>10874</v>
      </c>
      <c r="AB18" s="220">
        <v>20837</v>
      </c>
      <c r="AC18" s="220">
        <v>10235</v>
      </c>
      <c r="AD18" s="220">
        <v>11156</v>
      </c>
      <c r="AE18" s="220">
        <v>21391</v>
      </c>
      <c r="AF18" s="220">
        <v>10421</v>
      </c>
      <c r="AG18" s="220">
        <v>11365</v>
      </c>
      <c r="AH18" s="220">
        <v>21786</v>
      </c>
      <c r="AI18" s="220">
        <v>10509</v>
      </c>
      <c r="AJ18" s="220">
        <v>11494</v>
      </c>
      <c r="AK18" s="220">
        <v>22003</v>
      </c>
      <c r="AL18" s="220">
        <v>10520</v>
      </c>
      <c r="AM18" s="220">
        <v>11563</v>
      </c>
      <c r="AN18" s="220">
        <v>22083</v>
      </c>
      <c r="AO18" s="220">
        <v>10496</v>
      </c>
      <c r="AP18" s="220">
        <v>11600</v>
      </c>
      <c r="AQ18" s="220">
        <v>22096</v>
      </c>
      <c r="AR18" s="220">
        <v>10494</v>
      </c>
      <c r="AS18" s="220">
        <v>11645</v>
      </c>
      <c r="AT18" s="220">
        <v>22139</v>
      </c>
      <c r="AU18" s="220">
        <v>10548</v>
      </c>
      <c r="AV18" s="220">
        <v>11722</v>
      </c>
      <c r="AW18" s="220">
        <v>22270</v>
      </c>
      <c r="AX18" s="220">
        <v>10668</v>
      </c>
      <c r="AY18" s="220">
        <v>11840</v>
      </c>
      <c r="AZ18" s="220">
        <v>22508</v>
      </c>
      <c r="BA18" s="88"/>
      <c r="BB18" s="74"/>
      <c r="BC18" s="74"/>
      <c r="BD18" s="74"/>
      <c r="BE18" s="64"/>
    </row>
    <row r="19" spans="1:57" s="10" customFormat="1" ht="14.4" thickTop="1" thickBot="1" x14ac:dyDescent="0.3">
      <c r="A19" s="219" t="s">
        <v>52</v>
      </c>
      <c r="B19" s="220">
        <v>7424</v>
      </c>
      <c r="C19" s="220">
        <v>7097</v>
      </c>
      <c r="D19" s="220">
        <v>14521</v>
      </c>
      <c r="E19" s="220">
        <v>7688</v>
      </c>
      <c r="F19" s="220">
        <v>7470</v>
      </c>
      <c r="G19" s="220">
        <v>15158</v>
      </c>
      <c r="H19" s="220">
        <v>7994</v>
      </c>
      <c r="I19" s="220">
        <v>7933</v>
      </c>
      <c r="J19" s="220">
        <v>15927</v>
      </c>
      <c r="K19" s="220">
        <v>8293</v>
      </c>
      <c r="L19" s="220">
        <v>8410</v>
      </c>
      <c r="M19" s="220">
        <v>16703</v>
      </c>
      <c r="N19" s="220">
        <v>8522</v>
      </c>
      <c r="O19" s="220">
        <v>8805</v>
      </c>
      <c r="P19" s="220">
        <v>17327</v>
      </c>
      <c r="Q19" s="220">
        <v>8641</v>
      </c>
      <c r="R19" s="220">
        <v>9056</v>
      </c>
      <c r="S19" s="220">
        <v>17697</v>
      </c>
      <c r="T19" s="220">
        <v>8636</v>
      </c>
      <c r="U19" s="220">
        <v>9141</v>
      </c>
      <c r="V19" s="220">
        <v>17777</v>
      </c>
      <c r="W19" s="220">
        <v>8533</v>
      </c>
      <c r="X19" s="220">
        <v>9095</v>
      </c>
      <c r="Y19" s="220">
        <v>17628</v>
      </c>
      <c r="Z19" s="220">
        <v>8385</v>
      </c>
      <c r="AA19" s="220">
        <v>8981</v>
      </c>
      <c r="AB19" s="220">
        <v>17366</v>
      </c>
      <c r="AC19" s="220">
        <v>8272</v>
      </c>
      <c r="AD19" s="220">
        <v>8889</v>
      </c>
      <c r="AE19" s="220">
        <v>17161</v>
      </c>
      <c r="AF19" s="220">
        <v>8253</v>
      </c>
      <c r="AG19" s="220">
        <v>8879</v>
      </c>
      <c r="AH19" s="220">
        <v>17132</v>
      </c>
      <c r="AI19" s="220">
        <v>8346</v>
      </c>
      <c r="AJ19" s="220">
        <v>8977</v>
      </c>
      <c r="AK19" s="220">
        <v>17323</v>
      </c>
      <c r="AL19" s="220">
        <v>8525</v>
      </c>
      <c r="AM19" s="220">
        <v>9152</v>
      </c>
      <c r="AN19" s="220">
        <v>17677</v>
      </c>
      <c r="AO19" s="220">
        <v>8750</v>
      </c>
      <c r="AP19" s="220">
        <v>9370</v>
      </c>
      <c r="AQ19" s="220">
        <v>18120</v>
      </c>
      <c r="AR19" s="220">
        <v>8962</v>
      </c>
      <c r="AS19" s="220">
        <v>9585</v>
      </c>
      <c r="AT19" s="220">
        <v>18547</v>
      </c>
      <c r="AU19" s="220">
        <v>9121</v>
      </c>
      <c r="AV19" s="220">
        <v>9761</v>
      </c>
      <c r="AW19" s="220">
        <v>18882</v>
      </c>
      <c r="AX19" s="220">
        <v>9216</v>
      </c>
      <c r="AY19" s="220">
        <v>9893</v>
      </c>
      <c r="AZ19" s="220">
        <v>19109</v>
      </c>
      <c r="BA19" s="88"/>
      <c r="BB19" s="74"/>
      <c r="BC19" s="74"/>
      <c r="BD19" s="74"/>
      <c r="BE19" s="64"/>
    </row>
    <row r="20" spans="1:57" s="10" customFormat="1" ht="14.4" thickTop="1" thickBot="1" x14ac:dyDescent="0.3">
      <c r="A20" s="219" t="s">
        <v>53</v>
      </c>
      <c r="B20" s="220">
        <v>6804</v>
      </c>
      <c r="C20" s="220">
        <v>6812</v>
      </c>
      <c r="D20" s="220">
        <v>13616</v>
      </c>
      <c r="E20" s="220">
        <v>7099</v>
      </c>
      <c r="F20" s="220">
        <v>7064</v>
      </c>
      <c r="G20" s="220">
        <v>14163</v>
      </c>
      <c r="H20" s="220">
        <v>7259</v>
      </c>
      <c r="I20" s="220">
        <v>7177</v>
      </c>
      <c r="J20" s="220">
        <v>14436</v>
      </c>
      <c r="K20" s="220">
        <v>7351</v>
      </c>
      <c r="L20" s="220">
        <v>7238</v>
      </c>
      <c r="M20" s="220">
        <v>14589</v>
      </c>
      <c r="N20" s="220">
        <v>7463</v>
      </c>
      <c r="O20" s="220">
        <v>7364</v>
      </c>
      <c r="P20" s="220">
        <v>14827</v>
      </c>
      <c r="Q20" s="220">
        <v>7650</v>
      </c>
      <c r="R20" s="220">
        <v>7622</v>
      </c>
      <c r="S20" s="220">
        <v>15272</v>
      </c>
      <c r="T20" s="220">
        <v>7934</v>
      </c>
      <c r="U20" s="220">
        <v>8042</v>
      </c>
      <c r="V20" s="220">
        <v>15976</v>
      </c>
      <c r="W20" s="220">
        <v>8280</v>
      </c>
      <c r="X20" s="220">
        <v>8577</v>
      </c>
      <c r="Y20" s="220">
        <v>16857</v>
      </c>
      <c r="Z20" s="220">
        <v>8628</v>
      </c>
      <c r="AA20" s="220">
        <v>9137</v>
      </c>
      <c r="AB20" s="220">
        <v>17765</v>
      </c>
      <c r="AC20" s="220">
        <v>8890</v>
      </c>
      <c r="AD20" s="220">
        <v>9600</v>
      </c>
      <c r="AE20" s="220">
        <v>18490</v>
      </c>
      <c r="AF20" s="220">
        <v>9013</v>
      </c>
      <c r="AG20" s="220">
        <v>9877</v>
      </c>
      <c r="AH20" s="220">
        <v>18890</v>
      </c>
      <c r="AI20" s="220">
        <v>8984</v>
      </c>
      <c r="AJ20" s="220">
        <v>9953</v>
      </c>
      <c r="AK20" s="220">
        <v>18937</v>
      </c>
      <c r="AL20" s="220">
        <v>8834</v>
      </c>
      <c r="AM20" s="220">
        <v>9864</v>
      </c>
      <c r="AN20" s="220">
        <v>18698</v>
      </c>
      <c r="AO20" s="220">
        <v>8640</v>
      </c>
      <c r="AP20" s="220">
        <v>9703</v>
      </c>
      <c r="AQ20" s="220">
        <v>18343</v>
      </c>
      <c r="AR20" s="220">
        <v>8500</v>
      </c>
      <c r="AS20" s="220">
        <v>9583</v>
      </c>
      <c r="AT20" s="220">
        <v>18083</v>
      </c>
      <c r="AU20" s="220">
        <v>8477</v>
      </c>
      <c r="AV20" s="220">
        <v>9578</v>
      </c>
      <c r="AW20" s="220">
        <v>18055</v>
      </c>
      <c r="AX20" s="220">
        <v>8590</v>
      </c>
      <c r="AY20" s="220">
        <v>9707</v>
      </c>
      <c r="AZ20" s="220">
        <v>18297</v>
      </c>
      <c r="BA20" s="88"/>
      <c r="BB20" s="74"/>
      <c r="BC20" s="74"/>
      <c r="BD20" s="74"/>
      <c r="BE20" s="64"/>
    </row>
    <row r="21" spans="1:57" s="10" customFormat="1" ht="14.4" thickTop="1" thickBot="1" x14ac:dyDescent="0.3">
      <c r="A21" s="219" t="s">
        <v>54</v>
      </c>
      <c r="B21" s="220">
        <v>3867</v>
      </c>
      <c r="C21" s="220">
        <v>3715</v>
      </c>
      <c r="D21" s="220">
        <v>7582</v>
      </c>
      <c r="E21" s="220">
        <v>4244</v>
      </c>
      <c r="F21" s="220">
        <v>4016</v>
      </c>
      <c r="G21" s="220">
        <v>8260</v>
      </c>
      <c r="H21" s="220">
        <v>4759</v>
      </c>
      <c r="I21" s="220">
        <v>4464</v>
      </c>
      <c r="J21" s="220">
        <v>9223</v>
      </c>
      <c r="K21" s="220">
        <v>5333</v>
      </c>
      <c r="L21" s="220">
        <v>4980</v>
      </c>
      <c r="M21" s="220">
        <v>10313</v>
      </c>
      <c r="N21" s="220">
        <v>5858</v>
      </c>
      <c r="O21" s="220">
        <v>5454</v>
      </c>
      <c r="P21" s="220">
        <v>11312</v>
      </c>
      <c r="Q21" s="220">
        <v>6266</v>
      </c>
      <c r="R21" s="220">
        <v>5817</v>
      </c>
      <c r="S21" s="220">
        <v>12083</v>
      </c>
      <c r="T21" s="220">
        <v>6541</v>
      </c>
      <c r="U21" s="220">
        <v>6050</v>
      </c>
      <c r="V21" s="220">
        <v>12591</v>
      </c>
      <c r="W21" s="220">
        <v>6711</v>
      </c>
      <c r="X21" s="220">
        <v>6182</v>
      </c>
      <c r="Y21" s="220">
        <v>12893</v>
      </c>
      <c r="Z21" s="220">
        <v>6824</v>
      </c>
      <c r="AA21" s="220">
        <v>6275</v>
      </c>
      <c r="AB21" s="220">
        <v>13099</v>
      </c>
      <c r="AC21" s="220">
        <v>6947</v>
      </c>
      <c r="AD21" s="220">
        <v>6414</v>
      </c>
      <c r="AE21" s="220">
        <v>13361</v>
      </c>
      <c r="AF21" s="220">
        <v>7120</v>
      </c>
      <c r="AG21" s="220">
        <v>6650</v>
      </c>
      <c r="AH21" s="220">
        <v>13770</v>
      </c>
      <c r="AI21" s="220">
        <v>7366</v>
      </c>
      <c r="AJ21" s="220">
        <v>7006</v>
      </c>
      <c r="AK21" s="220">
        <v>14372</v>
      </c>
      <c r="AL21" s="220">
        <v>7654</v>
      </c>
      <c r="AM21" s="220">
        <v>7446</v>
      </c>
      <c r="AN21" s="220">
        <v>15100</v>
      </c>
      <c r="AO21" s="220">
        <v>7934</v>
      </c>
      <c r="AP21" s="220">
        <v>7899</v>
      </c>
      <c r="AQ21" s="220">
        <v>15833</v>
      </c>
      <c r="AR21" s="220">
        <v>8148</v>
      </c>
      <c r="AS21" s="220">
        <v>8273</v>
      </c>
      <c r="AT21" s="220">
        <v>16421</v>
      </c>
      <c r="AU21" s="220">
        <v>8257</v>
      </c>
      <c r="AV21" s="220">
        <v>8517</v>
      </c>
      <c r="AW21" s="220">
        <v>16774</v>
      </c>
      <c r="AX21" s="220">
        <v>8243</v>
      </c>
      <c r="AY21" s="220">
        <v>8605</v>
      </c>
      <c r="AZ21" s="220">
        <v>16848</v>
      </c>
      <c r="BA21" s="88"/>
      <c r="BB21" s="74"/>
      <c r="BC21" s="74"/>
      <c r="BD21" s="74"/>
      <c r="BE21" s="64"/>
    </row>
    <row r="22" spans="1:57" s="10" customFormat="1" ht="14.4" thickTop="1" thickBot="1" x14ac:dyDescent="0.3">
      <c r="A22" s="219" t="s">
        <v>55</v>
      </c>
      <c r="B22" s="220">
        <v>3878</v>
      </c>
      <c r="C22" s="220">
        <v>4019</v>
      </c>
      <c r="D22" s="220">
        <v>7897</v>
      </c>
      <c r="E22" s="220">
        <v>3849</v>
      </c>
      <c r="F22" s="220">
        <v>4030</v>
      </c>
      <c r="G22" s="220">
        <v>7879</v>
      </c>
      <c r="H22" s="220">
        <v>3724</v>
      </c>
      <c r="I22" s="220">
        <v>3884</v>
      </c>
      <c r="J22" s="220">
        <v>7608</v>
      </c>
      <c r="K22" s="220">
        <v>3600</v>
      </c>
      <c r="L22" s="220">
        <v>3694</v>
      </c>
      <c r="M22" s="220">
        <v>7294</v>
      </c>
      <c r="N22" s="220">
        <v>3597</v>
      </c>
      <c r="O22" s="220">
        <v>3608</v>
      </c>
      <c r="P22" s="220">
        <v>7205</v>
      </c>
      <c r="Q22" s="220">
        <v>3786</v>
      </c>
      <c r="R22" s="220">
        <v>3714</v>
      </c>
      <c r="S22" s="220">
        <v>7500</v>
      </c>
      <c r="T22" s="220">
        <v>4175</v>
      </c>
      <c r="U22" s="220">
        <v>4032</v>
      </c>
      <c r="V22" s="220">
        <v>8207</v>
      </c>
      <c r="W22" s="220">
        <v>4715</v>
      </c>
      <c r="X22" s="220">
        <v>4511</v>
      </c>
      <c r="Y22" s="220">
        <v>9226</v>
      </c>
      <c r="Z22" s="220">
        <v>5317</v>
      </c>
      <c r="AA22" s="220">
        <v>5061</v>
      </c>
      <c r="AB22" s="220">
        <v>10378</v>
      </c>
      <c r="AC22" s="220">
        <v>5861</v>
      </c>
      <c r="AD22" s="220">
        <v>5564</v>
      </c>
      <c r="AE22" s="220">
        <v>11425</v>
      </c>
      <c r="AF22" s="220">
        <v>6277</v>
      </c>
      <c r="AG22" s="220">
        <v>5946</v>
      </c>
      <c r="AH22" s="220">
        <v>12223</v>
      </c>
      <c r="AI22" s="220">
        <v>6539</v>
      </c>
      <c r="AJ22" s="220">
        <v>6180</v>
      </c>
      <c r="AK22" s="220">
        <v>12719</v>
      </c>
      <c r="AL22" s="220">
        <v>6688</v>
      </c>
      <c r="AM22" s="220">
        <v>6303</v>
      </c>
      <c r="AN22" s="220">
        <v>12991</v>
      </c>
      <c r="AO22" s="220">
        <v>6778</v>
      </c>
      <c r="AP22" s="220">
        <v>6387</v>
      </c>
      <c r="AQ22" s="220">
        <v>13165</v>
      </c>
      <c r="AR22" s="220">
        <v>6889</v>
      </c>
      <c r="AS22" s="220">
        <v>6525</v>
      </c>
      <c r="AT22" s="220">
        <v>13414</v>
      </c>
      <c r="AU22" s="220">
        <v>7072</v>
      </c>
      <c r="AV22" s="220">
        <v>6780</v>
      </c>
      <c r="AW22" s="220">
        <v>13852</v>
      </c>
      <c r="AX22" s="220">
        <v>7341</v>
      </c>
      <c r="AY22" s="220">
        <v>7173</v>
      </c>
      <c r="AZ22" s="220">
        <v>14514</v>
      </c>
      <c r="BA22" s="88"/>
      <c r="BB22" s="74"/>
      <c r="BC22" s="74"/>
      <c r="BD22" s="74"/>
      <c r="BE22" s="64"/>
    </row>
    <row r="23" spans="1:57" s="10" customFormat="1" ht="14.4" thickTop="1" thickBot="1" x14ac:dyDescent="0.3">
      <c r="A23" s="219" t="s">
        <v>56</v>
      </c>
      <c r="B23" s="220">
        <v>6155</v>
      </c>
      <c r="C23" s="220">
        <v>5784</v>
      </c>
      <c r="D23" s="220">
        <v>11939</v>
      </c>
      <c r="E23" s="220">
        <v>6163</v>
      </c>
      <c r="F23" s="220">
        <v>6174</v>
      </c>
      <c r="G23" s="220">
        <v>12337</v>
      </c>
      <c r="H23" s="220">
        <v>6536</v>
      </c>
      <c r="I23" s="220">
        <v>7074</v>
      </c>
      <c r="J23" s="220">
        <v>13610</v>
      </c>
      <c r="K23" s="220">
        <v>7044</v>
      </c>
      <c r="L23" s="220">
        <v>8146</v>
      </c>
      <c r="M23" s="220">
        <v>15190</v>
      </c>
      <c r="N23" s="220">
        <v>7459</v>
      </c>
      <c r="O23" s="220">
        <v>9033</v>
      </c>
      <c r="P23" s="220">
        <v>16492</v>
      </c>
      <c r="Q23" s="220">
        <v>7656</v>
      </c>
      <c r="R23" s="220">
        <v>9512</v>
      </c>
      <c r="S23" s="220">
        <v>17168</v>
      </c>
      <c r="T23" s="220">
        <v>7601</v>
      </c>
      <c r="U23" s="220">
        <v>9525</v>
      </c>
      <c r="V23" s="220">
        <v>17126</v>
      </c>
      <c r="W23" s="220">
        <v>7389</v>
      </c>
      <c r="X23" s="220">
        <v>9203</v>
      </c>
      <c r="Y23" s="220">
        <v>16592</v>
      </c>
      <c r="Z23" s="220">
        <v>7200</v>
      </c>
      <c r="AA23" s="220">
        <v>8794</v>
      </c>
      <c r="AB23" s="220">
        <v>15994</v>
      </c>
      <c r="AC23" s="220">
        <v>7260</v>
      </c>
      <c r="AD23" s="220">
        <v>8631</v>
      </c>
      <c r="AE23" s="220">
        <v>15891</v>
      </c>
      <c r="AF23" s="220">
        <v>7691</v>
      </c>
      <c r="AG23" s="220">
        <v>8912</v>
      </c>
      <c r="AH23" s="220">
        <v>16603</v>
      </c>
      <c r="AI23" s="220">
        <v>8509</v>
      </c>
      <c r="AJ23" s="220">
        <v>9680</v>
      </c>
      <c r="AK23" s="220">
        <v>18189</v>
      </c>
      <c r="AL23" s="220">
        <v>9596</v>
      </c>
      <c r="AM23" s="220">
        <v>10797</v>
      </c>
      <c r="AN23" s="220">
        <v>20393</v>
      </c>
      <c r="AO23" s="220">
        <v>10779</v>
      </c>
      <c r="AP23" s="220">
        <v>12058</v>
      </c>
      <c r="AQ23" s="220">
        <v>22837</v>
      </c>
      <c r="AR23" s="220">
        <v>11848</v>
      </c>
      <c r="AS23" s="220">
        <v>13208</v>
      </c>
      <c r="AT23" s="220">
        <v>25056</v>
      </c>
      <c r="AU23" s="220">
        <v>12678</v>
      </c>
      <c r="AV23" s="220">
        <v>14090</v>
      </c>
      <c r="AW23" s="220">
        <v>26768</v>
      </c>
      <c r="AX23" s="220">
        <v>13240</v>
      </c>
      <c r="AY23" s="220">
        <v>14653</v>
      </c>
      <c r="AZ23" s="220">
        <v>27893</v>
      </c>
      <c r="BA23" s="88"/>
      <c r="BB23" s="74"/>
      <c r="BC23" s="74"/>
      <c r="BD23" s="74"/>
      <c r="BE23" s="64"/>
    </row>
    <row r="24" spans="1:57" s="10" customFormat="1" ht="14.4" thickTop="1" thickBot="1" x14ac:dyDescent="0.3">
      <c r="A24" s="222" t="s">
        <v>4</v>
      </c>
      <c r="B24" s="222">
        <v>182365</v>
      </c>
      <c r="C24" s="222">
        <v>188399</v>
      </c>
      <c r="D24" s="222">
        <v>370764</v>
      </c>
      <c r="E24" s="222">
        <v>182603</v>
      </c>
      <c r="F24" s="222">
        <v>189181</v>
      </c>
      <c r="G24" s="222">
        <v>371784</v>
      </c>
      <c r="H24" s="222">
        <v>182823</v>
      </c>
      <c r="I24" s="222">
        <v>190041</v>
      </c>
      <c r="J24" s="222">
        <v>372864</v>
      </c>
      <c r="K24" s="222">
        <v>183054</v>
      </c>
      <c r="L24" s="222">
        <v>190925</v>
      </c>
      <c r="M24" s="222">
        <v>373979</v>
      </c>
      <c r="N24" s="222">
        <v>183333</v>
      </c>
      <c r="O24" s="222">
        <v>191774</v>
      </c>
      <c r="P24" s="222">
        <v>375107</v>
      </c>
      <c r="Q24" s="222">
        <v>183687</v>
      </c>
      <c r="R24" s="222">
        <v>192538</v>
      </c>
      <c r="S24" s="222">
        <v>376225</v>
      </c>
      <c r="T24" s="222">
        <v>184129</v>
      </c>
      <c r="U24" s="222">
        <v>193185</v>
      </c>
      <c r="V24" s="222">
        <v>377314</v>
      </c>
      <c r="W24" s="222">
        <v>184625</v>
      </c>
      <c r="X24" s="222">
        <v>193736</v>
      </c>
      <c r="Y24" s="222">
        <v>378361</v>
      </c>
      <c r="Z24" s="222">
        <v>185141</v>
      </c>
      <c r="AA24" s="222">
        <v>194214</v>
      </c>
      <c r="AB24" s="222">
        <v>379355</v>
      </c>
      <c r="AC24" s="222">
        <v>185626</v>
      </c>
      <c r="AD24" s="222">
        <v>194667</v>
      </c>
      <c r="AE24" s="222">
        <v>380293</v>
      </c>
      <c r="AF24" s="222">
        <v>186057</v>
      </c>
      <c r="AG24" s="222">
        <v>195119</v>
      </c>
      <c r="AH24" s="222">
        <v>381176</v>
      </c>
      <c r="AI24" s="222">
        <v>186404</v>
      </c>
      <c r="AJ24" s="222">
        <v>195602</v>
      </c>
      <c r="AK24" s="222">
        <v>382006</v>
      </c>
      <c r="AL24" s="222">
        <v>186689</v>
      </c>
      <c r="AM24" s="222">
        <v>196092</v>
      </c>
      <c r="AN24" s="222">
        <v>382781</v>
      </c>
      <c r="AO24" s="222">
        <v>186922</v>
      </c>
      <c r="AP24" s="222">
        <v>196570</v>
      </c>
      <c r="AQ24" s="222">
        <v>383492</v>
      </c>
      <c r="AR24" s="222">
        <v>187115</v>
      </c>
      <c r="AS24" s="222">
        <v>197014</v>
      </c>
      <c r="AT24" s="222">
        <v>384129</v>
      </c>
      <c r="AU24" s="222">
        <v>187271</v>
      </c>
      <c r="AV24" s="222">
        <v>197411</v>
      </c>
      <c r="AW24" s="222">
        <v>384682</v>
      </c>
      <c r="AX24" s="222">
        <v>187387</v>
      </c>
      <c r="AY24" s="222">
        <v>197754</v>
      </c>
      <c r="AZ24" s="222">
        <v>385141</v>
      </c>
      <c r="BA24" s="88"/>
      <c r="BB24" s="74"/>
      <c r="BC24" s="74"/>
      <c r="BD24" s="74"/>
      <c r="BE24" s="64"/>
    </row>
    <row r="25" spans="1:57" s="17" customFormat="1" ht="13.8" thickTop="1" x14ac:dyDescent="0.25">
      <c r="A25" s="84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72"/>
      <c r="BC25" s="72"/>
      <c r="BD25" s="72"/>
      <c r="BE25" s="62"/>
    </row>
    <row r="26" spans="1:57" x14ac:dyDescent="0.25">
      <c r="A26" s="84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72"/>
      <c r="BC26" s="72"/>
      <c r="BD26" s="72"/>
      <c r="BE26" s="62"/>
    </row>
    <row r="27" spans="1:57" s="13" customFormat="1" ht="21" x14ac:dyDescent="0.4">
      <c r="A27" s="80" t="s">
        <v>64</v>
      </c>
      <c r="B27" s="81"/>
      <c r="C27" s="81"/>
      <c r="D27" s="81"/>
      <c r="E27" s="81"/>
      <c r="F27" s="81"/>
      <c r="G27" s="81"/>
      <c r="H27" s="81"/>
      <c r="I27" s="81"/>
      <c r="J27" s="81"/>
      <c r="K27" s="89"/>
      <c r="L27" s="89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1"/>
      <c r="BB27" s="75"/>
      <c r="BC27" s="75"/>
      <c r="BD27" s="75"/>
      <c r="BE27" s="65"/>
    </row>
    <row r="28" spans="1:57" s="13" customFormat="1" ht="18" thickBot="1" x14ac:dyDescent="0.35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75"/>
      <c r="BC28" s="75"/>
      <c r="BD28" s="75"/>
      <c r="BE28" s="65"/>
    </row>
    <row r="29" spans="1:57" s="7" customFormat="1" ht="14.4" thickTop="1" thickBot="1" x14ac:dyDescent="0.3">
      <c r="A29" s="237" t="s">
        <v>5</v>
      </c>
      <c r="B29" s="238" t="s">
        <v>30</v>
      </c>
      <c r="C29" s="238"/>
      <c r="D29" s="238"/>
      <c r="E29" s="238" t="s">
        <v>30</v>
      </c>
      <c r="F29" s="238"/>
      <c r="G29" s="238"/>
      <c r="H29" s="238" t="s">
        <v>30</v>
      </c>
      <c r="I29" s="238"/>
      <c r="J29" s="238"/>
      <c r="K29" s="238" t="s">
        <v>30</v>
      </c>
      <c r="L29" s="238"/>
      <c r="M29" s="238"/>
      <c r="N29" s="238" t="s">
        <v>30</v>
      </c>
      <c r="O29" s="238"/>
      <c r="P29" s="238"/>
      <c r="Q29" s="238" t="s">
        <v>30</v>
      </c>
      <c r="R29" s="238"/>
      <c r="S29" s="238"/>
      <c r="T29" s="238" t="s">
        <v>30</v>
      </c>
      <c r="U29" s="238"/>
      <c r="V29" s="238"/>
      <c r="W29" s="238" t="s">
        <v>30</v>
      </c>
      <c r="X29" s="238"/>
      <c r="Y29" s="238"/>
      <c r="Z29" s="238" t="s">
        <v>30</v>
      </c>
      <c r="AA29" s="238"/>
      <c r="AB29" s="238"/>
      <c r="AC29" s="238" t="s">
        <v>30</v>
      </c>
      <c r="AD29" s="238"/>
      <c r="AE29" s="238"/>
      <c r="AF29" s="238" t="s">
        <v>30</v>
      </c>
      <c r="AG29" s="238"/>
      <c r="AH29" s="238"/>
      <c r="AI29" s="238" t="s">
        <v>30</v>
      </c>
      <c r="AJ29" s="238"/>
      <c r="AK29" s="238"/>
      <c r="AL29" s="238" t="s">
        <v>30</v>
      </c>
      <c r="AM29" s="238"/>
      <c r="AN29" s="238"/>
      <c r="AO29" s="238" t="s">
        <v>30</v>
      </c>
      <c r="AP29" s="238"/>
      <c r="AQ29" s="238"/>
      <c r="AR29" s="238" t="s">
        <v>30</v>
      </c>
      <c r="AS29" s="238"/>
      <c r="AT29" s="238"/>
      <c r="AU29" s="238" t="s">
        <v>30</v>
      </c>
      <c r="AV29" s="238"/>
      <c r="AW29" s="238"/>
      <c r="AX29" s="238" t="s">
        <v>30</v>
      </c>
      <c r="AY29" s="238"/>
      <c r="AZ29" s="238"/>
      <c r="BA29" s="87"/>
      <c r="BB29" s="73"/>
      <c r="BC29" s="73"/>
      <c r="BD29" s="73"/>
      <c r="BE29" s="63"/>
    </row>
    <row r="30" spans="1:57" s="10" customFormat="1" ht="14.4" thickTop="1" thickBot="1" x14ac:dyDescent="0.3">
      <c r="A30" s="237"/>
      <c r="B30" s="238" t="s">
        <v>32</v>
      </c>
      <c r="C30" s="238"/>
      <c r="D30" s="238"/>
      <c r="E30" s="238" t="s">
        <v>32</v>
      </c>
      <c r="F30" s="238"/>
      <c r="G30" s="238"/>
      <c r="H30" s="238" t="s">
        <v>32</v>
      </c>
      <c r="I30" s="238"/>
      <c r="J30" s="238"/>
      <c r="K30" s="238" t="s">
        <v>32</v>
      </c>
      <c r="L30" s="238"/>
      <c r="M30" s="238"/>
      <c r="N30" s="238" t="s">
        <v>32</v>
      </c>
      <c r="O30" s="238"/>
      <c r="P30" s="238"/>
      <c r="Q30" s="238" t="s">
        <v>32</v>
      </c>
      <c r="R30" s="238"/>
      <c r="S30" s="238"/>
      <c r="T30" s="238" t="s">
        <v>32</v>
      </c>
      <c r="U30" s="238"/>
      <c r="V30" s="238"/>
      <c r="W30" s="238" t="s">
        <v>32</v>
      </c>
      <c r="X30" s="238"/>
      <c r="Y30" s="238"/>
      <c r="Z30" s="238" t="s">
        <v>32</v>
      </c>
      <c r="AA30" s="238"/>
      <c r="AB30" s="238"/>
      <c r="AC30" s="238" t="s">
        <v>32</v>
      </c>
      <c r="AD30" s="238"/>
      <c r="AE30" s="238"/>
      <c r="AF30" s="238" t="s">
        <v>32</v>
      </c>
      <c r="AG30" s="238"/>
      <c r="AH30" s="238"/>
      <c r="AI30" s="226" t="s">
        <v>32</v>
      </c>
      <c r="AJ30" s="228"/>
      <c r="AK30" s="227"/>
      <c r="AL30" s="238" t="s">
        <v>32</v>
      </c>
      <c r="AM30" s="238"/>
      <c r="AN30" s="238"/>
      <c r="AO30" s="234" t="s">
        <v>32</v>
      </c>
      <c r="AP30" s="235"/>
      <c r="AQ30" s="236"/>
      <c r="AR30" s="238" t="s">
        <v>32</v>
      </c>
      <c r="AS30" s="238"/>
      <c r="AT30" s="238"/>
      <c r="AU30" s="238" t="s">
        <v>32</v>
      </c>
      <c r="AV30" s="238"/>
      <c r="AW30" s="238"/>
      <c r="AX30" s="238" t="s">
        <v>32</v>
      </c>
      <c r="AY30" s="238"/>
      <c r="AZ30" s="238"/>
      <c r="BA30" s="88"/>
      <c r="BB30" s="74"/>
      <c r="BC30" s="74"/>
      <c r="BD30" s="74"/>
      <c r="BE30" s="64"/>
    </row>
    <row r="31" spans="1:57" s="10" customFormat="1" ht="14.4" thickTop="1" thickBot="1" x14ac:dyDescent="0.3">
      <c r="A31" s="237"/>
      <c r="B31" s="234">
        <v>2014</v>
      </c>
      <c r="C31" s="235"/>
      <c r="D31" s="236"/>
      <c r="E31" s="234">
        <v>2015</v>
      </c>
      <c r="F31" s="235"/>
      <c r="G31" s="236"/>
      <c r="H31" s="234">
        <v>2016</v>
      </c>
      <c r="I31" s="235"/>
      <c r="J31" s="236"/>
      <c r="K31" s="234">
        <v>2017</v>
      </c>
      <c r="L31" s="235"/>
      <c r="M31" s="236"/>
      <c r="N31" s="234">
        <v>2018</v>
      </c>
      <c r="O31" s="235"/>
      <c r="P31" s="236"/>
      <c r="Q31" s="234">
        <v>2019</v>
      </c>
      <c r="R31" s="235"/>
      <c r="S31" s="236"/>
      <c r="T31" s="234">
        <v>2020</v>
      </c>
      <c r="U31" s="235"/>
      <c r="V31" s="236"/>
      <c r="W31" s="234">
        <v>2021</v>
      </c>
      <c r="X31" s="235"/>
      <c r="Y31" s="236"/>
      <c r="Z31" s="234">
        <v>2022</v>
      </c>
      <c r="AA31" s="235"/>
      <c r="AB31" s="236"/>
      <c r="AC31" s="234">
        <v>2023</v>
      </c>
      <c r="AD31" s="235"/>
      <c r="AE31" s="236"/>
      <c r="AF31" s="234">
        <v>2024</v>
      </c>
      <c r="AG31" s="235"/>
      <c r="AH31" s="236"/>
      <c r="AI31" s="234">
        <v>2025</v>
      </c>
      <c r="AJ31" s="235"/>
      <c r="AK31" s="236"/>
      <c r="AL31" s="234">
        <v>2026</v>
      </c>
      <c r="AM31" s="235"/>
      <c r="AN31" s="236"/>
      <c r="AO31" s="234">
        <v>2027</v>
      </c>
      <c r="AP31" s="235"/>
      <c r="AQ31" s="236"/>
      <c r="AR31" s="234">
        <v>2028</v>
      </c>
      <c r="AS31" s="235"/>
      <c r="AT31" s="236"/>
      <c r="AU31" s="234">
        <v>2029</v>
      </c>
      <c r="AV31" s="235"/>
      <c r="AW31" s="236"/>
      <c r="AX31" s="234">
        <v>2030</v>
      </c>
      <c r="AY31" s="235"/>
      <c r="AZ31" s="236"/>
      <c r="BA31" s="88"/>
      <c r="BB31" s="74"/>
      <c r="BC31" s="74"/>
      <c r="BD31" s="74"/>
      <c r="BE31" s="64"/>
    </row>
    <row r="32" spans="1:57" s="7" customFormat="1" ht="14.4" thickTop="1" thickBot="1" x14ac:dyDescent="0.3">
      <c r="A32" s="237"/>
      <c r="B32" s="225" t="s">
        <v>7</v>
      </c>
      <c r="C32" s="225" t="s">
        <v>23</v>
      </c>
      <c r="D32" s="225" t="s">
        <v>4</v>
      </c>
      <c r="E32" s="225" t="s">
        <v>7</v>
      </c>
      <c r="F32" s="225" t="s">
        <v>23</v>
      </c>
      <c r="G32" s="225" t="s">
        <v>4</v>
      </c>
      <c r="H32" s="225" t="s">
        <v>7</v>
      </c>
      <c r="I32" s="225" t="s">
        <v>23</v>
      </c>
      <c r="J32" s="225" t="s">
        <v>4</v>
      </c>
      <c r="K32" s="225" t="s">
        <v>7</v>
      </c>
      <c r="L32" s="225" t="s">
        <v>23</v>
      </c>
      <c r="M32" s="225" t="s">
        <v>4</v>
      </c>
      <c r="N32" s="225" t="s">
        <v>7</v>
      </c>
      <c r="O32" s="225" t="s">
        <v>23</v>
      </c>
      <c r="P32" s="225" t="s">
        <v>4</v>
      </c>
      <c r="Q32" s="225" t="s">
        <v>7</v>
      </c>
      <c r="R32" s="225" t="s">
        <v>23</v>
      </c>
      <c r="S32" s="225" t="s">
        <v>4</v>
      </c>
      <c r="T32" s="225" t="s">
        <v>7</v>
      </c>
      <c r="U32" s="225" t="s">
        <v>23</v>
      </c>
      <c r="V32" s="225" t="s">
        <v>4</v>
      </c>
      <c r="W32" s="225" t="s">
        <v>7</v>
      </c>
      <c r="X32" s="225" t="s">
        <v>23</v>
      </c>
      <c r="Y32" s="225" t="s">
        <v>4</v>
      </c>
      <c r="Z32" s="225" t="s">
        <v>7</v>
      </c>
      <c r="AA32" s="225" t="s">
        <v>23</v>
      </c>
      <c r="AB32" s="225" t="s">
        <v>4</v>
      </c>
      <c r="AC32" s="225" t="s">
        <v>7</v>
      </c>
      <c r="AD32" s="225" t="s">
        <v>23</v>
      </c>
      <c r="AE32" s="225" t="s">
        <v>4</v>
      </c>
      <c r="AF32" s="225" t="s">
        <v>7</v>
      </c>
      <c r="AG32" s="225" t="s">
        <v>23</v>
      </c>
      <c r="AH32" s="225" t="s">
        <v>4</v>
      </c>
      <c r="AI32" s="225" t="s">
        <v>7</v>
      </c>
      <c r="AJ32" s="225" t="s">
        <v>23</v>
      </c>
      <c r="AK32" s="225" t="s">
        <v>4</v>
      </c>
      <c r="AL32" s="225" t="s">
        <v>7</v>
      </c>
      <c r="AM32" s="225" t="s">
        <v>23</v>
      </c>
      <c r="AN32" s="225" t="s">
        <v>4</v>
      </c>
      <c r="AO32" s="225" t="s">
        <v>7</v>
      </c>
      <c r="AP32" s="225" t="s">
        <v>23</v>
      </c>
      <c r="AQ32" s="225" t="s">
        <v>4</v>
      </c>
      <c r="AR32" s="225" t="s">
        <v>7</v>
      </c>
      <c r="AS32" s="225" t="s">
        <v>23</v>
      </c>
      <c r="AT32" s="225" t="s">
        <v>4</v>
      </c>
      <c r="AU32" s="225" t="s">
        <v>7</v>
      </c>
      <c r="AV32" s="225" t="s">
        <v>23</v>
      </c>
      <c r="AW32" s="225" t="s">
        <v>4</v>
      </c>
      <c r="AX32" s="225" t="s">
        <v>7</v>
      </c>
      <c r="AY32" s="225" t="s">
        <v>23</v>
      </c>
      <c r="AZ32" s="225" t="s">
        <v>4</v>
      </c>
      <c r="BA32" s="87"/>
      <c r="BB32" s="73"/>
      <c r="BC32" s="73"/>
      <c r="BD32" s="73"/>
      <c r="BE32" s="63"/>
    </row>
    <row r="33" spans="1:57" s="1" customFormat="1" ht="14.4" thickTop="1" thickBot="1" x14ac:dyDescent="0.3">
      <c r="A33" s="223">
        <v>0</v>
      </c>
      <c r="B33" s="224">
        <v>4027</v>
      </c>
      <c r="C33" s="224">
        <v>3668</v>
      </c>
      <c r="D33" s="224">
        <v>7695</v>
      </c>
      <c r="E33" s="224">
        <v>3827</v>
      </c>
      <c r="F33" s="224">
        <v>3483</v>
      </c>
      <c r="G33" s="224">
        <v>7310</v>
      </c>
      <c r="H33" s="224">
        <v>3550</v>
      </c>
      <c r="I33" s="224">
        <v>3238</v>
      </c>
      <c r="J33" s="224">
        <v>6788</v>
      </c>
      <c r="K33" s="224">
        <v>3213</v>
      </c>
      <c r="L33" s="224">
        <v>2942</v>
      </c>
      <c r="M33" s="224">
        <v>6155</v>
      </c>
      <c r="N33" s="224">
        <v>2838</v>
      </c>
      <c r="O33" s="224">
        <v>2606</v>
      </c>
      <c r="P33" s="224">
        <v>5444</v>
      </c>
      <c r="Q33" s="224">
        <v>2454</v>
      </c>
      <c r="R33" s="224">
        <v>2253</v>
      </c>
      <c r="S33" s="224">
        <v>4707</v>
      </c>
      <c r="T33" s="224">
        <v>2537</v>
      </c>
      <c r="U33" s="224">
        <v>2334</v>
      </c>
      <c r="V33" s="224">
        <v>4871</v>
      </c>
      <c r="W33" s="224">
        <v>2659</v>
      </c>
      <c r="X33" s="224">
        <v>2450</v>
      </c>
      <c r="Y33" s="224">
        <v>5109</v>
      </c>
      <c r="Z33" s="224">
        <v>2820</v>
      </c>
      <c r="AA33" s="224">
        <v>2599</v>
      </c>
      <c r="AB33" s="224">
        <v>5419</v>
      </c>
      <c r="AC33" s="224">
        <v>3010</v>
      </c>
      <c r="AD33" s="224">
        <v>2776</v>
      </c>
      <c r="AE33" s="224">
        <v>5786</v>
      </c>
      <c r="AF33" s="224">
        <v>3210</v>
      </c>
      <c r="AG33" s="224">
        <v>2970</v>
      </c>
      <c r="AH33" s="224">
        <v>6180</v>
      </c>
      <c r="AI33" s="224">
        <v>3110</v>
      </c>
      <c r="AJ33" s="224">
        <v>2876</v>
      </c>
      <c r="AK33" s="224">
        <v>5986</v>
      </c>
      <c r="AL33" s="224">
        <v>2989</v>
      </c>
      <c r="AM33" s="224">
        <v>2767</v>
      </c>
      <c r="AN33" s="224">
        <v>5756</v>
      </c>
      <c r="AO33" s="224">
        <v>2854</v>
      </c>
      <c r="AP33" s="224">
        <v>2644</v>
      </c>
      <c r="AQ33" s="224">
        <v>5498</v>
      </c>
      <c r="AR33" s="224">
        <v>2707</v>
      </c>
      <c r="AS33" s="224">
        <v>2510</v>
      </c>
      <c r="AT33" s="224">
        <v>5216</v>
      </c>
      <c r="AU33" s="224">
        <v>2555</v>
      </c>
      <c r="AV33" s="224">
        <v>2368</v>
      </c>
      <c r="AW33" s="224">
        <v>4922</v>
      </c>
      <c r="AX33" s="224">
        <v>2533</v>
      </c>
      <c r="AY33" s="224">
        <v>2349</v>
      </c>
      <c r="AZ33" s="224">
        <v>4882</v>
      </c>
      <c r="BA33" s="88"/>
      <c r="BB33" s="74"/>
      <c r="BC33" s="74"/>
      <c r="BD33" s="74"/>
      <c r="BE33" s="64"/>
    </row>
    <row r="34" spans="1:57" s="1" customFormat="1" ht="14.4" thickTop="1" thickBot="1" x14ac:dyDescent="0.3">
      <c r="A34" s="223">
        <v>1</v>
      </c>
      <c r="B34" s="224">
        <v>3623</v>
      </c>
      <c r="C34" s="224">
        <v>3370</v>
      </c>
      <c r="D34" s="224">
        <v>6993</v>
      </c>
      <c r="E34" s="224">
        <v>3492</v>
      </c>
      <c r="F34" s="224">
        <v>3249</v>
      </c>
      <c r="G34" s="224">
        <v>6742</v>
      </c>
      <c r="H34" s="224">
        <v>3321</v>
      </c>
      <c r="I34" s="224">
        <v>3095</v>
      </c>
      <c r="J34" s="224">
        <v>6417</v>
      </c>
      <c r="K34" s="224">
        <v>3116</v>
      </c>
      <c r="L34" s="224">
        <v>2911</v>
      </c>
      <c r="M34" s="224">
        <v>6027</v>
      </c>
      <c r="N34" s="224">
        <v>2885</v>
      </c>
      <c r="O34" s="224">
        <v>2702</v>
      </c>
      <c r="P34" s="224">
        <v>5587</v>
      </c>
      <c r="Q34" s="224">
        <v>2643</v>
      </c>
      <c r="R34" s="224">
        <v>2478</v>
      </c>
      <c r="S34" s="224">
        <v>5121</v>
      </c>
      <c r="T34" s="224">
        <v>2653</v>
      </c>
      <c r="U34" s="224">
        <v>2489</v>
      </c>
      <c r="V34" s="224">
        <v>5142</v>
      </c>
      <c r="W34" s="224">
        <v>2676</v>
      </c>
      <c r="X34" s="224">
        <v>2512</v>
      </c>
      <c r="Y34" s="224">
        <v>5188</v>
      </c>
      <c r="Z34" s="224">
        <v>2710</v>
      </c>
      <c r="AA34" s="224">
        <v>2544</v>
      </c>
      <c r="AB34" s="224">
        <v>5254</v>
      </c>
      <c r="AC34" s="224">
        <v>2750</v>
      </c>
      <c r="AD34" s="224">
        <v>2583</v>
      </c>
      <c r="AE34" s="224">
        <v>5333</v>
      </c>
      <c r="AF34" s="224">
        <v>2792</v>
      </c>
      <c r="AG34" s="224">
        <v>2624</v>
      </c>
      <c r="AH34" s="224">
        <v>5416</v>
      </c>
      <c r="AI34" s="224">
        <v>2736</v>
      </c>
      <c r="AJ34" s="224">
        <v>2572</v>
      </c>
      <c r="AK34" s="224">
        <v>5308</v>
      </c>
      <c r="AL34" s="224">
        <v>2672</v>
      </c>
      <c r="AM34" s="224">
        <v>2514</v>
      </c>
      <c r="AN34" s="224">
        <v>5186</v>
      </c>
      <c r="AO34" s="224">
        <v>2605</v>
      </c>
      <c r="AP34" s="224">
        <v>2453</v>
      </c>
      <c r="AQ34" s="224">
        <v>5057</v>
      </c>
      <c r="AR34" s="224">
        <v>2536</v>
      </c>
      <c r="AS34" s="224">
        <v>2388</v>
      </c>
      <c r="AT34" s="224">
        <v>4924</v>
      </c>
      <c r="AU34" s="224">
        <v>2468</v>
      </c>
      <c r="AV34" s="224">
        <v>2325</v>
      </c>
      <c r="AW34" s="224">
        <v>4793</v>
      </c>
      <c r="AX34" s="224">
        <v>2437</v>
      </c>
      <c r="AY34" s="224">
        <v>2297</v>
      </c>
      <c r="AZ34" s="224">
        <v>4734</v>
      </c>
      <c r="BA34" s="88"/>
      <c r="BB34" s="74"/>
      <c r="BC34" s="74"/>
      <c r="BD34" s="74"/>
      <c r="BE34" s="64"/>
    </row>
    <row r="35" spans="1:57" s="1" customFormat="1" ht="14.4" thickTop="1" thickBot="1" x14ac:dyDescent="0.3">
      <c r="A35" s="223">
        <v>2</v>
      </c>
      <c r="B35" s="224">
        <v>3327</v>
      </c>
      <c r="C35" s="224">
        <v>3154</v>
      </c>
      <c r="D35" s="224">
        <v>6481</v>
      </c>
      <c r="E35" s="224">
        <v>3249</v>
      </c>
      <c r="F35" s="224">
        <v>3083</v>
      </c>
      <c r="G35" s="224">
        <v>6332</v>
      </c>
      <c r="H35" s="224">
        <v>3159</v>
      </c>
      <c r="I35" s="224">
        <v>2998</v>
      </c>
      <c r="J35" s="224">
        <v>6157</v>
      </c>
      <c r="K35" s="224">
        <v>3054</v>
      </c>
      <c r="L35" s="224">
        <v>2900</v>
      </c>
      <c r="M35" s="224">
        <v>5954</v>
      </c>
      <c r="N35" s="224">
        <v>2934</v>
      </c>
      <c r="O35" s="224">
        <v>2790</v>
      </c>
      <c r="P35" s="224">
        <v>5723</v>
      </c>
      <c r="Q35" s="224">
        <v>2803</v>
      </c>
      <c r="R35" s="224">
        <v>2666</v>
      </c>
      <c r="S35" s="224">
        <v>5469</v>
      </c>
      <c r="T35" s="224">
        <v>2761</v>
      </c>
      <c r="U35" s="224">
        <v>2628</v>
      </c>
      <c r="V35" s="224">
        <v>5389</v>
      </c>
      <c r="W35" s="224">
        <v>2712</v>
      </c>
      <c r="X35" s="224">
        <v>2584</v>
      </c>
      <c r="Y35" s="224">
        <v>5296</v>
      </c>
      <c r="Z35" s="224">
        <v>2655</v>
      </c>
      <c r="AA35" s="224">
        <v>2532</v>
      </c>
      <c r="AB35" s="224">
        <v>5187</v>
      </c>
      <c r="AC35" s="224">
        <v>2589</v>
      </c>
      <c r="AD35" s="224">
        <v>2470</v>
      </c>
      <c r="AE35" s="224">
        <v>5059</v>
      </c>
      <c r="AF35" s="224">
        <v>2515</v>
      </c>
      <c r="AG35" s="224">
        <v>2402</v>
      </c>
      <c r="AH35" s="224">
        <v>4916</v>
      </c>
      <c r="AI35" s="224">
        <v>2489</v>
      </c>
      <c r="AJ35" s="224">
        <v>2377</v>
      </c>
      <c r="AK35" s="224">
        <v>4867</v>
      </c>
      <c r="AL35" s="224">
        <v>2464</v>
      </c>
      <c r="AM35" s="224">
        <v>2354</v>
      </c>
      <c r="AN35" s="224">
        <v>4817</v>
      </c>
      <c r="AO35" s="224">
        <v>2441</v>
      </c>
      <c r="AP35" s="224">
        <v>2331</v>
      </c>
      <c r="AQ35" s="224">
        <v>4772</v>
      </c>
      <c r="AR35" s="224">
        <v>2423</v>
      </c>
      <c r="AS35" s="224">
        <v>2314</v>
      </c>
      <c r="AT35" s="224">
        <v>4737</v>
      </c>
      <c r="AU35" s="224">
        <v>2411</v>
      </c>
      <c r="AV35" s="224">
        <v>2303</v>
      </c>
      <c r="AW35" s="224">
        <v>4715</v>
      </c>
      <c r="AX35" s="224">
        <v>2375</v>
      </c>
      <c r="AY35" s="224">
        <v>2270</v>
      </c>
      <c r="AZ35" s="224">
        <v>4644</v>
      </c>
      <c r="BA35" s="88"/>
      <c r="BB35" s="74"/>
      <c r="BC35" s="74"/>
      <c r="BD35" s="74"/>
      <c r="BE35" s="64"/>
    </row>
    <row r="36" spans="1:57" s="1" customFormat="1" ht="14.4" thickTop="1" thickBot="1" x14ac:dyDescent="0.3">
      <c r="A36" s="223">
        <v>3</v>
      </c>
      <c r="B36" s="224">
        <v>3126</v>
      </c>
      <c r="C36" s="224">
        <v>3010</v>
      </c>
      <c r="D36" s="224">
        <v>6136</v>
      </c>
      <c r="E36" s="224">
        <v>3087</v>
      </c>
      <c r="F36" s="224">
        <v>2975</v>
      </c>
      <c r="G36" s="224">
        <v>6062</v>
      </c>
      <c r="H36" s="224">
        <v>3055</v>
      </c>
      <c r="I36" s="224">
        <v>2941</v>
      </c>
      <c r="J36" s="224">
        <v>5996</v>
      </c>
      <c r="K36" s="224">
        <v>3023</v>
      </c>
      <c r="L36" s="224">
        <v>2907</v>
      </c>
      <c r="M36" s="224">
        <v>5929</v>
      </c>
      <c r="N36" s="224">
        <v>2985</v>
      </c>
      <c r="O36" s="224">
        <v>2869</v>
      </c>
      <c r="P36" s="224">
        <v>5854</v>
      </c>
      <c r="Q36" s="224">
        <v>2937</v>
      </c>
      <c r="R36" s="224">
        <v>2822</v>
      </c>
      <c r="S36" s="224">
        <v>5759</v>
      </c>
      <c r="T36" s="224">
        <v>2860</v>
      </c>
      <c r="U36" s="224">
        <v>2750</v>
      </c>
      <c r="V36" s="224">
        <v>5610</v>
      </c>
      <c r="W36" s="224">
        <v>2765</v>
      </c>
      <c r="X36" s="224">
        <v>2661</v>
      </c>
      <c r="Y36" s="224">
        <v>5426</v>
      </c>
      <c r="Z36" s="224">
        <v>2649</v>
      </c>
      <c r="AA36" s="224">
        <v>2555</v>
      </c>
      <c r="AB36" s="224">
        <v>5204</v>
      </c>
      <c r="AC36" s="224">
        <v>2512</v>
      </c>
      <c r="AD36" s="224">
        <v>2428</v>
      </c>
      <c r="AE36" s="224">
        <v>4940</v>
      </c>
      <c r="AF36" s="224">
        <v>2362</v>
      </c>
      <c r="AG36" s="224">
        <v>2286</v>
      </c>
      <c r="AH36" s="224">
        <v>4647</v>
      </c>
      <c r="AI36" s="224">
        <v>2353</v>
      </c>
      <c r="AJ36" s="224">
        <v>2278</v>
      </c>
      <c r="AK36" s="224">
        <v>4631</v>
      </c>
      <c r="AL36" s="224">
        <v>2350</v>
      </c>
      <c r="AM36" s="224">
        <v>2273</v>
      </c>
      <c r="AN36" s="224">
        <v>4622</v>
      </c>
      <c r="AO36" s="224">
        <v>2352</v>
      </c>
      <c r="AP36" s="224">
        <v>2273</v>
      </c>
      <c r="AQ36" s="224">
        <v>4625</v>
      </c>
      <c r="AR36" s="224">
        <v>2363</v>
      </c>
      <c r="AS36" s="224">
        <v>2283</v>
      </c>
      <c r="AT36" s="224">
        <v>4645</v>
      </c>
      <c r="AU36" s="224">
        <v>2382</v>
      </c>
      <c r="AV36" s="224">
        <v>2300</v>
      </c>
      <c r="AW36" s="224">
        <v>4683</v>
      </c>
      <c r="AX36" s="224">
        <v>2344</v>
      </c>
      <c r="AY36" s="224">
        <v>2263</v>
      </c>
      <c r="AZ36" s="224">
        <v>4607</v>
      </c>
      <c r="BA36" s="88"/>
      <c r="BB36" s="74"/>
      <c r="BC36" s="74"/>
      <c r="BD36" s="74"/>
      <c r="BE36" s="64"/>
    </row>
    <row r="37" spans="1:57" s="1" customFormat="1" ht="14.4" thickTop="1" thickBot="1" x14ac:dyDescent="0.3">
      <c r="A37" s="223">
        <v>4</v>
      </c>
      <c r="B37" s="224">
        <v>3009</v>
      </c>
      <c r="C37" s="224">
        <v>2928</v>
      </c>
      <c r="D37" s="224">
        <v>5937</v>
      </c>
      <c r="E37" s="224">
        <v>2996</v>
      </c>
      <c r="F37" s="224">
        <v>2918</v>
      </c>
      <c r="G37" s="224">
        <v>5914</v>
      </c>
      <c r="H37" s="224">
        <v>3001</v>
      </c>
      <c r="I37" s="224">
        <v>2919</v>
      </c>
      <c r="J37" s="224">
        <v>5920</v>
      </c>
      <c r="K37" s="224">
        <v>3018</v>
      </c>
      <c r="L37" s="224">
        <v>2927</v>
      </c>
      <c r="M37" s="224">
        <v>5946</v>
      </c>
      <c r="N37" s="224">
        <v>3036</v>
      </c>
      <c r="O37" s="224">
        <v>2940</v>
      </c>
      <c r="P37" s="224">
        <v>5976</v>
      </c>
      <c r="Q37" s="224">
        <v>3047</v>
      </c>
      <c r="R37" s="224">
        <v>2948</v>
      </c>
      <c r="S37" s="224">
        <v>5995</v>
      </c>
      <c r="T37" s="224">
        <v>2951</v>
      </c>
      <c r="U37" s="224">
        <v>2857</v>
      </c>
      <c r="V37" s="224">
        <v>5808</v>
      </c>
      <c r="W37" s="224">
        <v>2830</v>
      </c>
      <c r="X37" s="224">
        <v>2744</v>
      </c>
      <c r="Y37" s="224">
        <v>5574</v>
      </c>
      <c r="Z37" s="224">
        <v>2682</v>
      </c>
      <c r="AA37" s="224">
        <v>2607</v>
      </c>
      <c r="AB37" s="224">
        <v>5289</v>
      </c>
      <c r="AC37" s="224">
        <v>2506</v>
      </c>
      <c r="AD37" s="224">
        <v>2444</v>
      </c>
      <c r="AE37" s="224">
        <v>4950</v>
      </c>
      <c r="AF37" s="224">
        <v>2315</v>
      </c>
      <c r="AG37" s="224">
        <v>2261</v>
      </c>
      <c r="AH37" s="224">
        <v>4576</v>
      </c>
      <c r="AI37" s="224">
        <v>2314</v>
      </c>
      <c r="AJ37" s="224">
        <v>2259</v>
      </c>
      <c r="AK37" s="224">
        <v>4573</v>
      </c>
      <c r="AL37" s="224">
        <v>2318</v>
      </c>
      <c r="AM37" s="224">
        <v>2261</v>
      </c>
      <c r="AN37" s="224">
        <v>4579</v>
      </c>
      <c r="AO37" s="224">
        <v>2328</v>
      </c>
      <c r="AP37" s="224">
        <v>2268</v>
      </c>
      <c r="AQ37" s="224">
        <v>4597</v>
      </c>
      <c r="AR37" s="224">
        <v>2349</v>
      </c>
      <c r="AS37" s="224">
        <v>2286</v>
      </c>
      <c r="AT37" s="224">
        <v>4634</v>
      </c>
      <c r="AU37" s="224">
        <v>2378</v>
      </c>
      <c r="AV37" s="224">
        <v>2313</v>
      </c>
      <c r="AW37" s="224">
        <v>4691</v>
      </c>
      <c r="AX37" s="224">
        <v>2339</v>
      </c>
      <c r="AY37" s="224">
        <v>2275</v>
      </c>
      <c r="AZ37" s="224">
        <v>4614</v>
      </c>
      <c r="BA37" s="88"/>
      <c r="BB37" s="74"/>
      <c r="BC37" s="74"/>
      <c r="BD37" s="74"/>
      <c r="BE37" s="64"/>
    </row>
    <row r="38" spans="1:57" s="1" customFormat="1" ht="14.4" thickTop="1" thickBot="1" x14ac:dyDescent="0.3">
      <c r="A38" s="223">
        <v>5</v>
      </c>
      <c r="B38" s="224">
        <v>2961</v>
      </c>
      <c r="C38" s="224">
        <v>2900</v>
      </c>
      <c r="D38" s="224">
        <v>5861</v>
      </c>
      <c r="E38" s="224">
        <v>2965</v>
      </c>
      <c r="F38" s="224">
        <v>2905</v>
      </c>
      <c r="G38" s="224">
        <v>5869</v>
      </c>
      <c r="H38" s="224">
        <v>2991</v>
      </c>
      <c r="I38" s="224">
        <v>2925</v>
      </c>
      <c r="J38" s="224">
        <v>5916</v>
      </c>
      <c r="K38" s="224">
        <v>3036</v>
      </c>
      <c r="L38" s="224">
        <v>2959</v>
      </c>
      <c r="M38" s="224">
        <v>5995</v>
      </c>
      <c r="N38" s="224">
        <v>3088</v>
      </c>
      <c r="O38" s="224">
        <v>3001</v>
      </c>
      <c r="P38" s="224">
        <v>6089</v>
      </c>
      <c r="Q38" s="224">
        <v>3136</v>
      </c>
      <c r="R38" s="224">
        <v>3046</v>
      </c>
      <c r="S38" s="224">
        <v>6182</v>
      </c>
      <c r="T38" s="224">
        <v>3033</v>
      </c>
      <c r="U38" s="224">
        <v>2948</v>
      </c>
      <c r="V38" s="224">
        <v>5981</v>
      </c>
      <c r="W38" s="224">
        <v>2905</v>
      </c>
      <c r="X38" s="224">
        <v>2828</v>
      </c>
      <c r="Y38" s="224">
        <v>5733</v>
      </c>
      <c r="Z38" s="224">
        <v>2747</v>
      </c>
      <c r="AA38" s="224">
        <v>2681</v>
      </c>
      <c r="AB38" s="224">
        <v>5429</v>
      </c>
      <c r="AC38" s="224">
        <v>2561</v>
      </c>
      <c r="AD38" s="224">
        <v>2508</v>
      </c>
      <c r="AE38" s="224">
        <v>5069</v>
      </c>
      <c r="AF38" s="224">
        <v>2356</v>
      </c>
      <c r="AG38" s="224">
        <v>2312</v>
      </c>
      <c r="AH38" s="224">
        <v>4668</v>
      </c>
      <c r="AI38" s="224">
        <v>2353</v>
      </c>
      <c r="AJ38" s="224">
        <v>2308</v>
      </c>
      <c r="AK38" s="224">
        <v>4660</v>
      </c>
      <c r="AL38" s="224">
        <v>2353</v>
      </c>
      <c r="AM38" s="224">
        <v>2306</v>
      </c>
      <c r="AN38" s="224">
        <v>4658</v>
      </c>
      <c r="AO38" s="224">
        <v>2360</v>
      </c>
      <c r="AP38" s="224">
        <v>2309</v>
      </c>
      <c r="AQ38" s="224">
        <v>4669</v>
      </c>
      <c r="AR38" s="224">
        <v>2374</v>
      </c>
      <c r="AS38" s="224">
        <v>2320</v>
      </c>
      <c r="AT38" s="224">
        <v>4694</v>
      </c>
      <c r="AU38" s="224">
        <v>2395</v>
      </c>
      <c r="AV38" s="224">
        <v>2340</v>
      </c>
      <c r="AW38" s="224">
        <v>4735</v>
      </c>
      <c r="AX38" s="224">
        <v>2357</v>
      </c>
      <c r="AY38" s="224">
        <v>2304</v>
      </c>
      <c r="AZ38" s="224">
        <v>4661</v>
      </c>
      <c r="BA38" s="88"/>
      <c r="BB38" s="74"/>
      <c r="BC38" s="74"/>
      <c r="BD38" s="74"/>
      <c r="BE38" s="64"/>
    </row>
    <row r="39" spans="1:57" s="1" customFormat="1" ht="14.4" thickTop="1" thickBot="1" x14ac:dyDescent="0.3">
      <c r="A39" s="223">
        <v>6</v>
      </c>
      <c r="B39" s="224">
        <v>2972</v>
      </c>
      <c r="C39" s="224">
        <v>2916</v>
      </c>
      <c r="D39" s="224">
        <v>5888</v>
      </c>
      <c r="E39" s="224">
        <v>2983</v>
      </c>
      <c r="F39" s="224">
        <v>2926</v>
      </c>
      <c r="G39" s="224">
        <v>5909</v>
      </c>
      <c r="H39" s="224">
        <v>3017</v>
      </c>
      <c r="I39" s="224">
        <v>2954</v>
      </c>
      <c r="J39" s="224">
        <v>5971</v>
      </c>
      <c r="K39" s="224">
        <v>3071</v>
      </c>
      <c r="L39" s="224">
        <v>2998</v>
      </c>
      <c r="M39" s="224">
        <v>6068</v>
      </c>
      <c r="N39" s="224">
        <v>3138</v>
      </c>
      <c r="O39" s="224">
        <v>3055</v>
      </c>
      <c r="P39" s="224">
        <v>6193</v>
      </c>
      <c r="Q39" s="224">
        <v>3205</v>
      </c>
      <c r="R39" s="224">
        <v>3119</v>
      </c>
      <c r="S39" s="224">
        <v>6324</v>
      </c>
      <c r="T39" s="224">
        <v>3106</v>
      </c>
      <c r="U39" s="224">
        <v>3024</v>
      </c>
      <c r="V39" s="224">
        <v>6130</v>
      </c>
      <c r="W39" s="224">
        <v>2985</v>
      </c>
      <c r="X39" s="224">
        <v>2910</v>
      </c>
      <c r="Y39" s="224">
        <v>5894</v>
      </c>
      <c r="Z39" s="224">
        <v>2837</v>
      </c>
      <c r="AA39" s="224">
        <v>2772</v>
      </c>
      <c r="AB39" s="224">
        <v>5610</v>
      </c>
      <c r="AC39" s="224">
        <v>2662</v>
      </c>
      <c r="AD39" s="224">
        <v>2608</v>
      </c>
      <c r="AE39" s="224">
        <v>5270</v>
      </c>
      <c r="AF39" s="224">
        <v>2468</v>
      </c>
      <c r="AG39" s="224">
        <v>2421</v>
      </c>
      <c r="AH39" s="224">
        <v>4889</v>
      </c>
      <c r="AI39" s="224">
        <v>2455</v>
      </c>
      <c r="AJ39" s="224">
        <v>2408</v>
      </c>
      <c r="AK39" s="224">
        <v>4864</v>
      </c>
      <c r="AL39" s="224">
        <v>2444</v>
      </c>
      <c r="AM39" s="224">
        <v>2396</v>
      </c>
      <c r="AN39" s="224">
        <v>4840</v>
      </c>
      <c r="AO39" s="224">
        <v>2434</v>
      </c>
      <c r="AP39" s="224">
        <v>2385</v>
      </c>
      <c r="AQ39" s="224">
        <v>4819</v>
      </c>
      <c r="AR39" s="224">
        <v>2431</v>
      </c>
      <c r="AS39" s="224">
        <v>2379</v>
      </c>
      <c r="AT39" s="224">
        <v>4810</v>
      </c>
      <c r="AU39" s="224">
        <v>2432</v>
      </c>
      <c r="AV39" s="224">
        <v>2379</v>
      </c>
      <c r="AW39" s="224">
        <v>4811</v>
      </c>
      <c r="AX39" s="224">
        <v>2397</v>
      </c>
      <c r="AY39" s="224">
        <v>2346</v>
      </c>
      <c r="AZ39" s="224">
        <v>4743</v>
      </c>
      <c r="BA39" s="88"/>
      <c r="BB39" s="74"/>
      <c r="BC39" s="74"/>
      <c r="BD39" s="74"/>
      <c r="BE39" s="64"/>
    </row>
    <row r="40" spans="1:57" s="1" customFormat="1" ht="14.4" thickTop="1" thickBot="1" x14ac:dyDescent="0.3">
      <c r="A40" s="223">
        <v>7</v>
      </c>
      <c r="B40" s="224">
        <v>3031</v>
      </c>
      <c r="C40" s="224">
        <v>2966</v>
      </c>
      <c r="D40" s="224">
        <v>5997</v>
      </c>
      <c r="E40" s="224">
        <v>3040</v>
      </c>
      <c r="F40" s="224">
        <v>2975</v>
      </c>
      <c r="G40" s="224">
        <v>6015</v>
      </c>
      <c r="H40" s="224">
        <v>3069</v>
      </c>
      <c r="I40" s="224">
        <v>3001</v>
      </c>
      <c r="J40" s="224">
        <v>6070</v>
      </c>
      <c r="K40" s="224">
        <v>3119</v>
      </c>
      <c r="L40" s="224">
        <v>3043</v>
      </c>
      <c r="M40" s="224">
        <v>6162</v>
      </c>
      <c r="N40" s="224">
        <v>3185</v>
      </c>
      <c r="O40" s="224">
        <v>3101</v>
      </c>
      <c r="P40" s="224">
        <v>6286</v>
      </c>
      <c r="Q40" s="224">
        <v>3257</v>
      </c>
      <c r="R40" s="224">
        <v>3170</v>
      </c>
      <c r="S40" s="224">
        <v>6427</v>
      </c>
      <c r="T40" s="224">
        <v>3170</v>
      </c>
      <c r="U40" s="224">
        <v>3086</v>
      </c>
      <c r="V40" s="224">
        <v>6255</v>
      </c>
      <c r="W40" s="224">
        <v>3068</v>
      </c>
      <c r="X40" s="224">
        <v>2989</v>
      </c>
      <c r="Y40" s="224">
        <v>6056</v>
      </c>
      <c r="Z40" s="224">
        <v>2944</v>
      </c>
      <c r="AA40" s="224">
        <v>2872</v>
      </c>
      <c r="AB40" s="224">
        <v>5817</v>
      </c>
      <c r="AC40" s="224">
        <v>2798</v>
      </c>
      <c r="AD40" s="224">
        <v>2734</v>
      </c>
      <c r="AE40" s="224">
        <v>5531</v>
      </c>
      <c r="AF40" s="224">
        <v>2632</v>
      </c>
      <c r="AG40" s="224">
        <v>2574</v>
      </c>
      <c r="AH40" s="224">
        <v>5206</v>
      </c>
      <c r="AI40" s="224">
        <v>2606</v>
      </c>
      <c r="AJ40" s="224">
        <v>2549</v>
      </c>
      <c r="AK40" s="224">
        <v>5155</v>
      </c>
      <c r="AL40" s="224">
        <v>2576</v>
      </c>
      <c r="AM40" s="224">
        <v>2519</v>
      </c>
      <c r="AN40" s="224">
        <v>5095</v>
      </c>
      <c r="AO40" s="224">
        <v>2544</v>
      </c>
      <c r="AP40" s="224">
        <v>2487</v>
      </c>
      <c r="AQ40" s="224">
        <v>5031</v>
      </c>
      <c r="AR40" s="224">
        <v>2513</v>
      </c>
      <c r="AS40" s="224">
        <v>2457</v>
      </c>
      <c r="AT40" s="224">
        <v>4970</v>
      </c>
      <c r="AU40" s="224">
        <v>2485</v>
      </c>
      <c r="AV40" s="224">
        <v>2429</v>
      </c>
      <c r="AW40" s="224">
        <v>4914</v>
      </c>
      <c r="AX40" s="224">
        <v>2453</v>
      </c>
      <c r="AY40" s="224">
        <v>2399</v>
      </c>
      <c r="AZ40" s="224">
        <v>4852</v>
      </c>
      <c r="BA40" s="88"/>
      <c r="BB40" s="74"/>
      <c r="BC40" s="74"/>
      <c r="BD40" s="74"/>
      <c r="BE40" s="64"/>
    </row>
    <row r="41" spans="1:57" s="1" customFormat="1" ht="14.4" thickTop="1" thickBot="1" x14ac:dyDescent="0.3">
      <c r="A41" s="223">
        <v>8</v>
      </c>
      <c r="B41" s="224">
        <v>3122</v>
      </c>
      <c r="C41" s="224">
        <v>3042</v>
      </c>
      <c r="D41" s="224">
        <v>6164</v>
      </c>
      <c r="E41" s="224">
        <v>3125</v>
      </c>
      <c r="F41" s="224">
        <v>3043</v>
      </c>
      <c r="G41" s="224">
        <v>6169</v>
      </c>
      <c r="H41" s="224">
        <v>3142</v>
      </c>
      <c r="I41" s="224">
        <v>3059</v>
      </c>
      <c r="J41" s="224">
        <v>6201</v>
      </c>
      <c r="K41" s="224">
        <v>3177</v>
      </c>
      <c r="L41" s="224">
        <v>3089</v>
      </c>
      <c r="M41" s="224">
        <v>6266</v>
      </c>
      <c r="N41" s="224">
        <v>3229</v>
      </c>
      <c r="O41" s="224">
        <v>3137</v>
      </c>
      <c r="P41" s="224">
        <v>6366</v>
      </c>
      <c r="Q41" s="224">
        <v>3294</v>
      </c>
      <c r="R41" s="224">
        <v>3201</v>
      </c>
      <c r="S41" s="224">
        <v>6495</v>
      </c>
      <c r="T41" s="224">
        <v>3224</v>
      </c>
      <c r="U41" s="224">
        <v>3134</v>
      </c>
      <c r="V41" s="224">
        <v>6358</v>
      </c>
      <c r="W41" s="224">
        <v>3148</v>
      </c>
      <c r="X41" s="224">
        <v>3060</v>
      </c>
      <c r="Y41" s="224">
        <v>6209</v>
      </c>
      <c r="Z41" s="224">
        <v>3060</v>
      </c>
      <c r="AA41" s="224">
        <v>2976</v>
      </c>
      <c r="AB41" s="224">
        <v>6036</v>
      </c>
      <c r="AC41" s="224">
        <v>2954</v>
      </c>
      <c r="AD41" s="224">
        <v>2874</v>
      </c>
      <c r="AE41" s="224">
        <v>5828</v>
      </c>
      <c r="AF41" s="224">
        <v>2831</v>
      </c>
      <c r="AG41" s="224">
        <v>2755</v>
      </c>
      <c r="AH41" s="224">
        <v>5586</v>
      </c>
      <c r="AI41" s="224">
        <v>2788</v>
      </c>
      <c r="AJ41" s="224">
        <v>2713</v>
      </c>
      <c r="AK41" s="224">
        <v>5501</v>
      </c>
      <c r="AL41" s="224">
        <v>2736</v>
      </c>
      <c r="AM41" s="224">
        <v>2663</v>
      </c>
      <c r="AN41" s="224">
        <v>5399</v>
      </c>
      <c r="AO41" s="224">
        <v>2677</v>
      </c>
      <c r="AP41" s="224">
        <v>2607</v>
      </c>
      <c r="AQ41" s="224">
        <v>5284</v>
      </c>
      <c r="AR41" s="224">
        <v>2614</v>
      </c>
      <c r="AS41" s="224">
        <v>2549</v>
      </c>
      <c r="AT41" s="224">
        <v>5162</v>
      </c>
      <c r="AU41" s="224">
        <v>2551</v>
      </c>
      <c r="AV41" s="224">
        <v>2488</v>
      </c>
      <c r="AW41" s="224">
        <v>5039</v>
      </c>
      <c r="AX41" s="224">
        <v>2523</v>
      </c>
      <c r="AY41" s="224">
        <v>2461</v>
      </c>
      <c r="AZ41" s="224">
        <v>4984</v>
      </c>
      <c r="BA41" s="88"/>
      <c r="BB41" s="74"/>
      <c r="BC41" s="74"/>
      <c r="BD41" s="74"/>
      <c r="BE41" s="64"/>
    </row>
    <row r="42" spans="1:57" s="1" customFormat="1" ht="14.4" thickTop="1" thickBot="1" x14ac:dyDescent="0.3">
      <c r="A42" s="223">
        <v>9</v>
      </c>
      <c r="B42" s="224">
        <v>3236</v>
      </c>
      <c r="C42" s="224">
        <v>3132</v>
      </c>
      <c r="D42" s="224">
        <v>6368</v>
      </c>
      <c r="E42" s="224">
        <v>3228</v>
      </c>
      <c r="F42" s="224">
        <v>3124</v>
      </c>
      <c r="G42" s="224">
        <v>6352</v>
      </c>
      <c r="H42" s="224">
        <v>3226</v>
      </c>
      <c r="I42" s="224">
        <v>3123</v>
      </c>
      <c r="J42" s="224">
        <v>6349</v>
      </c>
      <c r="K42" s="224">
        <v>3238</v>
      </c>
      <c r="L42" s="224">
        <v>3135</v>
      </c>
      <c r="M42" s="224">
        <v>6373</v>
      </c>
      <c r="N42" s="224">
        <v>3269</v>
      </c>
      <c r="O42" s="224">
        <v>3166</v>
      </c>
      <c r="P42" s="224">
        <v>6434</v>
      </c>
      <c r="Q42" s="224">
        <v>3317</v>
      </c>
      <c r="R42" s="224">
        <v>3214</v>
      </c>
      <c r="S42" s="224">
        <v>6531</v>
      </c>
      <c r="T42" s="224">
        <v>3268</v>
      </c>
      <c r="U42" s="224">
        <v>3168</v>
      </c>
      <c r="V42" s="224">
        <v>6436</v>
      </c>
      <c r="W42" s="224">
        <v>3225</v>
      </c>
      <c r="X42" s="224">
        <v>3123</v>
      </c>
      <c r="Y42" s="224">
        <v>6348</v>
      </c>
      <c r="Z42" s="224">
        <v>3177</v>
      </c>
      <c r="AA42" s="224">
        <v>3076</v>
      </c>
      <c r="AB42" s="224">
        <v>6253</v>
      </c>
      <c r="AC42" s="224">
        <v>3119</v>
      </c>
      <c r="AD42" s="224">
        <v>3018</v>
      </c>
      <c r="AE42" s="224">
        <v>6137</v>
      </c>
      <c r="AF42" s="224">
        <v>3048</v>
      </c>
      <c r="AG42" s="224">
        <v>2948</v>
      </c>
      <c r="AH42" s="224">
        <v>5995</v>
      </c>
      <c r="AI42" s="224">
        <v>2985</v>
      </c>
      <c r="AJ42" s="224">
        <v>2889</v>
      </c>
      <c r="AK42" s="224">
        <v>5873</v>
      </c>
      <c r="AL42" s="224">
        <v>2910</v>
      </c>
      <c r="AM42" s="224">
        <v>2817</v>
      </c>
      <c r="AN42" s="224">
        <v>5727</v>
      </c>
      <c r="AO42" s="224">
        <v>2823</v>
      </c>
      <c r="AP42" s="224">
        <v>2737</v>
      </c>
      <c r="AQ42" s="224">
        <v>5560</v>
      </c>
      <c r="AR42" s="224">
        <v>2727</v>
      </c>
      <c r="AS42" s="224">
        <v>2646</v>
      </c>
      <c r="AT42" s="224">
        <v>5373</v>
      </c>
      <c r="AU42" s="224">
        <v>2628</v>
      </c>
      <c r="AV42" s="224">
        <v>2552</v>
      </c>
      <c r="AW42" s="224">
        <v>5180</v>
      </c>
      <c r="AX42" s="224">
        <v>2603</v>
      </c>
      <c r="AY42" s="224">
        <v>2527</v>
      </c>
      <c r="AZ42" s="224">
        <v>5130</v>
      </c>
      <c r="BA42" s="88"/>
      <c r="BB42" s="74"/>
      <c r="BC42" s="74"/>
      <c r="BD42" s="74"/>
      <c r="BE42" s="64"/>
    </row>
    <row r="43" spans="1:57" s="1" customFormat="1" ht="14.4" thickTop="1" thickBot="1" x14ac:dyDescent="0.3">
      <c r="A43" s="223">
        <v>10</v>
      </c>
      <c r="B43" s="224">
        <v>3377</v>
      </c>
      <c r="C43" s="224">
        <v>3246</v>
      </c>
      <c r="D43" s="224">
        <v>6623</v>
      </c>
      <c r="E43" s="224">
        <v>3354</v>
      </c>
      <c r="F43" s="224">
        <v>3221</v>
      </c>
      <c r="G43" s="224">
        <v>6576</v>
      </c>
      <c r="H43" s="224">
        <v>3327</v>
      </c>
      <c r="I43" s="224">
        <v>3198</v>
      </c>
      <c r="J43" s="224">
        <v>6525</v>
      </c>
      <c r="K43" s="224">
        <v>3306</v>
      </c>
      <c r="L43" s="224">
        <v>3184</v>
      </c>
      <c r="M43" s="224">
        <v>6491</v>
      </c>
      <c r="N43" s="224">
        <v>3304</v>
      </c>
      <c r="O43" s="224">
        <v>3188</v>
      </c>
      <c r="P43" s="224">
        <v>6491</v>
      </c>
      <c r="Q43" s="224">
        <v>3326</v>
      </c>
      <c r="R43" s="224">
        <v>3213</v>
      </c>
      <c r="S43" s="224">
        <v>6539</v>
      </c>
      <c r="T43" s="224">
        <v>3305</v>
      </c>
      <c r="U43" s="224">
        <v>3192</v>
      </c>
      <c r="V43" s="224">
        <v>6496</v>
      </c>
      <c r="W43" s="224">
        <v>3299</v>
      </c>
      <c r="X43" s="224">
        <v>3183</v>
      </c>
      <c r="Y43" s="224">
        <v>6481</v>
      </c>
      <c r="Z43" s="224">
        <v>3302</v>
      </c>
      <c r="AA43" s="224">
        <v>3181</v>
      </c>
      <c r="AB43" s="224">
        <v>6483</v>
      </c>
      <c r="AC43" s="224">
        <v>3303</v>
      </c>
      <c r="AD43" s="224">
        <v>3178</v>
      </c>
      <c r="AE43" s="224">
        <v>6481</v>
      </c>
      <c r="AF43" s="224">
        <v>3293</v>
      </c>
      <c r="AG43" s="224">
        <v>3166</v>
      </c>
      <c r="AH43" s="224">
        <v>6459</v>
      </c>
      <c r="AI43" s="224">
        <v>3209</v>
      </c>
      <c r="AJ43" s="224">
        <v>3086</v>
      </c>
      <c r="AK43" s="224">
        <v>6296</v>
      </c>
      <c r="AL43" s="224">
        <v>3106</v>
      </c>
      <c r="AM43" s="224">
        <v>2990</v>
      </c>
      <c r="AN43" s="224">
        <v>6096</v>
      </c>
      <c r="AO43" s="224">
        <v>2985</v>
      </c>
      <c r="AP43" s="224">
        <v>2878</v>
      </c>
      <c r="AQ43" s="224">
        <v>5863</v>
      </c>
      <c r="AR43" s="224">
        <v>2850</v>
      </c>
      <c r="AS43" s="224">
        <v>2753</v>
      </c>
      <c r="AT43" s="224">
        <v>5603</v>
      </c>
      <c r="AU43" s="224">
        <v>2707</v>
      </c>
      <c r="AV43" s="224">
        <v>2618</v>
      </c>
      <c r="AW43" s="224">
        <v>5326</v>
      </c>
      <c r="AX43" s="224">
        <v>2687</v>
      </c>
      <c r="AY43" s="224">
        <v>2598</v>
      </c>
      <c r="AZ43" s="224">
        <v>5286</v>
      </c>
      <c r="BA43" s="88"/>
      <c r="BB43" s="74"/>
      <c r="BC43" s="74"/>
      <c r="BD43" s="74"/>
      <c r="BE43" s="64"/>
    </row>
    <row r="44" spans="1:57" s="1" customFormat="1" ht="14.4" thickTop="1" thickBot="1" x14ac:dyDescent="0.3">
      <c r="A44" s="223">
        <v>11</v>
      </c>
      <c r="B44" s="224">
        <v>3553</v>
      </c>
      <c r="C44" s="224">
        <v>3387</v>
      </c>
      <c r="D44" s="224">
        <v>6939</v>
      </c>
      <c r="E44" s="224">
        <v>3508</v>
      </c>
      <c r="F44" s="224">
        <v>3343</v>
      </c>
      <c r="G44" s="224">
        <v>6851</v>
      </c>
      <c r="H44" s="224">
        <v>3445</v>
      </c>
      <c r="I44" s="224">
        <v>3290</v>
      </c>
      <c r="J44" s="224">
        <v>6735</v>
      </c>
      <c r="K44" s="224">
        <v>3381</v>
      </c>
      <c r="L44" s="224">
        <v>3240</v>
      </c>
      <c r="M44" s="224">
        <v>6621</v>
      </c>
      <c r="N44" s="224">
        <v>3334</v>
      </c>
      <c r="O44" s="224">
        <v>3205</v>
      </c>
      <c r="P44" s="224">
        <v>6540</v>
      </c>
      <c r="Q44" s="224">
        <v>3320</v>
      </c>
      <c r="R44" s="224">
        <v>3198</v>
      </c>
      <c r="S44" s="224">
        <v>6518</v>
      </c>
      <c r="T44" s="224">
        <v>3332</v>
      </c>
      <c r="U44" s="224">
        <v>3209</v>
      </c>
      <c r="V44" s="224">
        <v>6540</v>
      </c>
      <c r="W44" s="224">
        <v>3376</v>
      </c>
      <c r="X44" s="224">
        <v>3245</v>
      </c>
      <c r="Y44" s="224">
        <v>6620</v>
      </c>
      <c r="Z44" s="224">
        <v>3441</v>
      </c>
      <c r="AA44" s="224">
        <v>3300</v>
      </c>
      <c r="AB44" s="224">
        <v>6740</v>
      </c>
      <c r="AC44" s="224">
        <v>3516</v>
      </c>
      <c r="AD44" s="224">
        <v>3363</v>
      </c>
      <c r="AE44" s="224">
        <v>6879</v>
      </c>
      <c r="AF44" s="224">
        <v>3583</v>
      </c>
      <c r="AG44" s="224">
        <v>3424</v>
      </c>
      <c r="AH44" s="224">
        <v>7007</v>
      </c>
      <c r="AI44" s="224">
        <v>3471</v>
      </c>
      <c r="AJ44" s="224">
        <v>3318</v>
      </c>
      <c r="AK44" s="224">
        <v>6790</v>
      </c>
      <c r="AL44" s="224">
        <v>3332</v>
      </c>
      <c r="AM44" s="224">
        <v>3190</v>
      </c>
      <c r="AN44" s="224">
        <v>6522</v>
      </c>
      <c r="AO44" s="224">
        <v>3168</v>
      </c>
      <c r="AP44" s="224">
        <v>3038</v>
      </c>
      <c r="AQ44" s="224">
        <v>6205</v>
      </c>
      <c r="AR44" s="224">
        <v>2982</v>
      </c>
      <c r="AS44" s="224">
        <v>2866</v>
      </c>
      <c r="AT44" s="224">
        <v>5848</v>
      </c>
      <c r="AU44" s="224">
        <v>2784</v>
      </c>
      <c r="AV44" s="224">
        <v>2680</v>
      </c>
      <c r="AW44" s="224">
        <v>5464</v>
      </c>
      <c r="AX44" s="224">
        <v>2771</v>
      </c>
      <c r="AY44" s="224">
        <v>2667</v>
      </c>
      <c r="AZ44" s="224">
        <v>5439</v>
      </c>
      <c r="BA44" s="88"/>
      <c r="BB44" s="74"/>
      <c r="BC44" s="74"/>
      <c r="BD44" s="74"/>
      <c r="BE44" s="64"/>
    </row>
    <row r="45" spans="1:57" s="1" customFormat="1" ht="14.4" thickTop="1" thickBot="1" x14ac:dyDescent="0.3">
      <c r="A45" s="223">
        <v>12</v>
      </c>
      <c r="B45" s="224">
        <v>3659</v>
      </c>
      <c r="C45" s="224">
        <v>3468</v>
      </c>
      <c r="D45" s="224">
        <v>7127</v>
      </c>
      <c r="E45" s="224">
        <v>3602</v>
      </c>
      <c r="F45" s="224">
        <v>3411</v>
      </c>
      <c r="G45" s="224">
        <v>7013</v>
      </c>
      <c r="H45" s="224">
        <v>3519</v>
      </c>
      <c r="I45" s="224">
        <v>3339</v>
      </c>
      <c r="J45" s="224">
        <v>6858</v>
      </c>
      <c r="K45" s="224">
        <v>3428</v>
      </c>
      <c r="L45" s="224">
        <v>3266</v>
      </c>
      <c r="M45" s="224">
        <v>6695</v>
      </c>
      <c r="N45" s="224">
        <v>3355</v>
      </c>
      <c r="O45" s="224">
        <v>3207</v>
      </c>
      <c r="P45" s="224">
        <v>6563</v>
      </c>
      <c r="Q45" s="224">
        <v>3315</v>
      </c>
      <c r="R45" s="224">
        <v>3177</v>
      </c>
      <c r="S45" s="224">
        <v>6492</v>
      </c>
      <c r="T45" s="224">
        <v>3345</v>
      </c>
      <c r="U45" s="224">
        <v>3204</v>
      </c>
      <c r="V45" s="224">
        <v>6550</v>
      </c>
      <c r="W45" s="224">
        <v>3416</v>
      </c>
      <c r="X45" s="224">
        <v>3265</v>
      </c>
      <c r="Y45" s="224">
        <v>6681</v>
      </c>
      <c r="Z45" s="224">
        <v>3514</v>
      </c>
      <c r="AA45" s="224">
        <v>3351</v>
      </c>
      <c r="AB45" s="224">
        <v>6865</v>
      </c>
      <c r="AC45" s="224">
        <v>3630</v>
      </c>
      <c r="AD45" s="224">
        <v>3452</v>
      </c>
      <c r="AE45" s="224">
        <v>7081</v>
      </c>
      <c r="AF45" s="224">
        <v>3743</v>
      </c>
      <c r="AG45" s="224">
        <v>3557</v>
      </c>
      <c r="AH45" s="224">
        <v>7300</v>
      </c>
      <c r="AI45" s="224">
        <v>3621</v>
      </c>
      <c r="AJ45" s="224">
        <v>3442</v>
      </c>
      <c r="AK45" s="224">
        <v>7063</v>
      </c>
      <c r="AL45" s="224">
        <v>3470</v>
      </c>
      <c r="AM45" s="224">
        <v>3303</v>
      </c>
      <c r="AN45" s="224">
        <v>6773</v>
      </c>
      <c r="AO45" s="224">
        <v>3292</v>
      </c>
      <c r="AP45" s="224">
        <v>3139</v>
      </c>
      <c r="AQ45" s="224">
        <v>6431</v>
      </c>
      <c r="AR45" s="224">
        <v>3090</v>
      </c>
      <c r="AS45" s="224">
        <v>2953</v>
      </c>
      <c r="AT45" s="224">
        <v>6044</v>
      </c>
      <c r="AU45" s="224">
        <v>2876</v>
      </c>
      <c r="AV45" s="224">
        <v>2750</v>
      </c>
      <c r="AW45" s="224">
        <v>5626</v>
      </c>
      <c r="AX45" s="224">
        <v>2862</v>
      </c>
      <c r="AY45" s="224">
        <v>2737</v>
      </c>
      <c r="AZ45" s="224">
        <v>5599</v>
      </c>
      <c r="BA45" s="88"/>
      <c r="BB45" s="74"/>
      <c r="BC45" s="74"/>
      <c r="BD45" s="74"/>
      <c r="BE45" s="64"/>
    </row>
    <row r="46" spans="1:57" s="1" customFormat="1" ht="14.4" thickTop="1" thickBot="1" x14ac:dyDescent="0.3">
      <c r="A46" s="223">
        <v>13</v>
      </c>
      <c r="B46" s="224">
        <v>3649</v>
      </c>
      <c r="C46" s="224">
        <v>3451</v>
      </c>
      <c r="D46" s="224">
        <v>7100</v>
      </c>
      <c r="E46" s="224">
        <v>3593</v>
      </c>
      <c r="F46" s="224">
        <v>3391</v>
      </c>
      <c r="G46" s="224">
        <v>6984</v>
      </c>
      <c r="H46" s="224">
        <v>3516</v>
      </c>
      <c r="I46" s="224">
        <v>3318</v>
      </c>
      <c r="J46" s="224">
        <v>6834</v>
      </c>
      <c r="K46" s="224">
        <v>3433</v>
      </c>
      <c r="L46" s="224">
        <v>3247</v>
      </c>
      <c r="M46" s="224">
        <v>6680</v>
      </c>
      <c r="N46" s="224">
        <v>3364</v>
      </c>
      <c r="O46" s="224">
        <v>3188</v>
      </c>
      <c r="P46" s="224">
        <v>6551</v>
      </c>
      <c r="Q46" s="224">
        <v>3320</v>
      </c>
      <c r="R46" s="224">
        <v>3150</v>
      </c>
      <c r="S46" s="224">
        <v>6470</v>
      </c>
      <c r="T46" s="224">
        <v>3344</v>
      </c>
      <c r="U46" s="224">
        <v>3172</v>
      </c>
      <c r="V46" s="224">
        <v>6516</v>
      </c>
      <c r="W46" s="224">
        <v>3401</v>
      </c>
      <c r="X46" s="224">
        <v>3223</v>
      </c>
      <c r="Y46" s="224">
        <v>6624</v>
      </c>
      <c r="Z46" s="224">
        <v>3485</v>
      </c>
      <c r="AA46" s="224">
        <v>3298</v>
      </c>
      <c r="AB46" s="224">
        <v>6783</v>
      </c>
      <c r="AC46" s="224">
        <v>3587</v>
      </c>
      <c r="AD46" s="224">
        <v>3390</v>
      </c>
      <c r="AE46" s="224">
        <v>6976</v>
      </c>
      <c r="AF46" s="224">
        <v>3691</v>
      </c>
      <c r="AG46" s="224">
        <v>3488</v>
      </c>
      <c r="AH46" s="224">
        <v>7179</v>
      </c>
      <c r="AI46" s="224">
        <v>3588</v>
      </c>
      <c r="AJ46" s="224">
        <v>3391</v>
      </c>
      <c r="AK46" s="224">
        <v>6979</v>
      </c>
      <c r="AL46" s="224">
        <v>3464</v>
      </c>
      <c r="AM46" s="224">
        <v>3277</v>
      </c>
      <c r="AN46" s="224">
        <v>6742</v>
      </c>
      <c r="AO46" s="224">
        <v>3320</v>
      </c>
      <c r="AP46" s="224">
        <v>3144</v>
      </c>
      <c r="AQ46" s="224">
        <v>6464</v>
      </c>
      <c r="AR46" s="224">
        <v>3160</v>
      </c>
      <c r="AS46" s="224">
        <v>2995</v>
      </c>
      <c r="AT46" s="224">
        <v>6155</v>
      </c>
      <c r="AU46" s="224">
        <v>2988</v>
      </c>
      <c r="AV46" s="224">
        <v>2832</v>
      </c>
      <c r="AW46" s="224">
        <v>5821</v>
      </c>
      <c r="AX46" s="224">
        <v>2959</v>
      </c>
      <c r="AY46" s="224">
        <v>2805</v>
      </c>
      <c r="AZ46" s="224">
        <v>5764</v>
      </c>
      <c r="BA46" s="88"/>
      <c r="BB46" s="74"/>
      <c r="BC46" s="74"/>
      <c r="BD46" s="74"/>
      <c r="BE46" s="64"/>
    </row>
    <row r="47" spans="1:57" s="1" customFormat="1" ht="14.4" thickTop="1" thickBot="1" x14ac:dyDescent="0.3">
      <c r="A47" s="223">
        <v>14</v>
      </c>
      <c r="B47" s="224">
        <v>3563</v>
      </c>
      <c r="C47" s="224">
        <v>3371</v>
      </c>
      <c r="D47" s="224">
        <v>6934</v>
      </c>
      <c r="E47" s="224">
        <v>3518</v>
      </c>
      <c r="F47" s="224">
        <v>3315</v>
      </c>
      <c r="G47" s="224">
        <v>6833</v>
      </c>
      <c r="H47" s="224">
        <v>3464</v>
      </c>
      <c r="I47" s="224">
        <v>3255</v>
      </c>
      <c r="J47" s="224">
        <v>6719</v>
      </c>
      <c r="K47" s="224">
        <v>3409</v>
      </c>
      <c r="L47" s="224">
        <v>3200</v>
      </c>
      <c r="M47" s="224">
        <v>6609</v>
      </c>
      <c r="N47" s="224">
        <v>3361</v>
      </c>
      <c r="O47" s="224">
        <v>3154</v>
      </c>
      <c r="P47" s="224">
        <v>6515</v>
      </c>
      <c r="Q47" s="224">
        <v>3327</v>
      </c>
      <c r="R47" s="224">
        <v>3121</v>
      </c>
      <c r="S47" s="224">
        <v>6448</v>
      </c>
      <c r="T47" s="224">
        <v>3329</v>
      </c>
      <c r="U47" s="224">
        <v>3123</v>
      </c>
      <c r="V47" s="224">
        <v>6452</v>
      </c>
      <c r="W47" s="224">
        <v>3350</v>
      </c>
      <c r="X47" s="224">
        <v>3143</v>
      </c>
      <c r="Y47" s="224">
        <v>6493</v>
      </c>
      <c r="Z47" s="224">
        <v>3389</v>
      </c>
      <c r="AA47" s="224">
        <v>3181</v>
      </c>
      <c r="AB47" s="224">
        <v>6570</v>
      </c>
      <c r="AC47" s="224">
        <v>3443</v>
      </c>
      <c r="AD47" s="224">
        <v>3232</v>
      </c>
      <c r="AE47" s="224">
        <v>6675</v>
      </c>
      <c r="AF47" s="224">
        <v>3504</v>
      </c>
      <c r="AG47" s="224">
        <v>3292</v>
      </c>
      <c r="AH47" s="224">
        <v>6797</v>
      </c>
      <c r="AI47" s="224">
        <v>3437</v>
      </c>
      <c r="AJ47" s="224">
        <v>3230</v>
      </c>
      <c r="AK47" s="224">
        <v>6667</v>
      </c>
      <c r="AL47" s="224">
        <v>3364</v>
      </c>
      <c r="AM47" s="224">
        <v>3161</v>
      </c>
      <c r="AN47" s="224">
        <v>6525</v>
      </c>
      <c r="AO47" s="224">
        <v>3285</v>
      </c>
      <c r="AP47" s="224">
        <v>3086</v>
      </c>
      <c r="AQ47" s="224">
        <v>6371</v>
      </c>
      <c r="AR47" s="224">
        <v>3198</v>
      </c>
      <c r="AS47" s="224">
        <v>3004</v>
      </c>
      <c r="AT47" s="224">
        <v>6202</v>
      </c>
      <c r="AU47" s="224">
        <v>3106</v>
      </c>
      <c r="AV47" s="224">
        <v>2915</v>
      </c>
      <c r="AW47" s="224">
        <v>6021</v>
      </c>
      <c r="AX47" s="224">
        <v>3055</v>
      </c>
      <c r="AY47" s="224">
        <v>2869</v>
      </c>
      <c r="AZ47" s="224">
        <v>5923</v>
      </c>
      <c r="BA47" s="88"/>
      <c r="BB47" s="74"/>
      <c r="BC47" s="74"/>
      <c r="BD47" s="74"/>
      <c r="BE47" s="64"/>
    </row>
    <row r="48" spans="1:57" s="1" customFormat="1" ht="14.4" thickTop="1" thickBot="1" x14ac:dyDescent="0.3">
      <c r="A48" s="223">
        <v>15</v>
      </c>
      <c r="B48" s="224">
        <v>3489</v>
      </c>
      <c r="C48" s="224">
        <v>3302</v>
      </c>
      <c r="D48" s="224">
        <v>6791</v>
      </c>
      <c r="E48" s="224">
        <v>3451</v>
      </c>
      <c r="F48" s="224">
        <v>3248</v>
      </c>
      <c r="G48" s="224">
        <v>6701</v>
      </c>
      <c r="H48" s="224">
        <v>3417</v>
      </c>
      <c r="I48" s="224">
        <v>3200</v>
      </c>
      <c r="J48" s="224">
        <v>6615</v>
      </c>
      <c r="K48" s="224">
        <v>3384</v>
      </c>
      <c r="L48" s="224">
        <v>3156</v>
      </c>
      <c r="M48" s="224">
        <v>6540</v>
      </c>
      <c r="N48" s="224">
        <v>3354</v>
      </c>
      <c r="O48" s="224">
        <v>3118</v>
      </c>
      <c r="P48" s="224">
        <v>6472</v>
      </c>
      <c r="Q48" s="224">
        <v>3325</v>
      </c>
      <c r="R48" s="224">
        <v>3086</v>
      </c>
      <c r="S48" s="224">
        <v>6411</v>
      </c>
      <c r="T48" s="224">
        <v>3308</v>
      </c>
      <c r="U48" s="224">
        <v>3071</v>
      </c>
      <c r="V48" s="224">
        <v>6379</v>
      </c>
      <c r="W48" s="224">
        <v>3298</v>
      </c>
      <c r="X48" s="224">
        <v>3065</v>
      </c>
      <c r="Y48" s="224">
        <v>6363</v>
      </c>
      <c r="Z48" s="224">
        <v>3297</v>
      </c>
      <c r="AA48" s="224">
        <v>3070</v>
      </c>
      <c r="AB48" s="224">
        <v>6367</v>
      </c>
      <c r="AC48" s="224">
        <v>3309</v>
      </c>
      <c r="AD48" s="224">
        <v>3087</v>
      </c>
      <c r="AE48" s="224">
        <v>6396</v>
      </c>
      <c r="AF48" s="224">
        <v>3336</v>
      </c>
      <c r="AG48" s="224">
        <v>3117</v>
      </c>
      <c r="AH48" s="224">
        <v>6451</v>
      </c>
      <c r="AI48" s="224">
        <v>3301</v>
      </c>
      <c r="AJ48" s="224">
        <v>3085</v>
      </c>
      <c r="AK48" s="224">
        <v>6386</v>
      </c>
      <c r="AL48" s="224">
        <v>3275</v>
      </c>
      <c r="AM48" s="224">
        <v>3059</v>
      </c>
      <c r="AN48" s="224">
        <v>6333</v>
      </c>
      <c r="AO48" s="224">
        <v>3254</v>
      </c>
      <c r="AP48" s="224">
        <v>3035</v>
      </c>
      <c r="AQ48" s="224">
        <v>6289</v>
      </c>
      <c r="AR48" s="224">
        <v>3237</v>
      </c>
      <c r="AS48" s="224">
        <v>3015</v>
      </c>
      <c r="AT48" s="224">
        <v>6251</v>
      </c>
      <c r="AU48" s="224">
        <v>3217</v>
      </c>
      <c r="AV48" s="224">
        <v>2995</v>
      </c>
      <c r="AW48" s="224">
        <v>6211</v>
      </c>
      <c r="AX48" s="224">
        <v>3144</v>
      </c>
      <c r="AY48" s="224">
        <v>2930</v>
      </c>
      <c r="AZ48" s="224">
        <v>6074</v>
      </c>
      <c r="BA48" s="88"/>
      <c r="BB48" s="74"/>
      <c r="BC48" s="74"/>
      <c r="BD48" s="74"/>
      <c r="BE48" s="64"/>
    </row>
    <row r="49" spans="1:57" s="1" customFormat="1" ht="14.4" thickTop="1" thickBot="1" x14ac:dyDescent="0.3">
      <c r="A49" s="223">
        <v>16</v>
      </c>
      <c r="B49" s="224">
        <v>3405</v>
      </c>
      <c r="C49" s="224">
        <v>3225</v>
      </c>
      <c r="D49" s="224">
        <v>6630</v>
      </c>
      <c r="E49" s="224">
        <v>3376</v>
      </c>
      <c r="F49" s="224">
        <v>3174</v>
      </c>
      <c r="G49" s="224">
        <v>6550</v>
      </c>
      <c r="H49" s="224">
        <v>3362</v>
      </c>
      <c r="I49" s="224">
        <v>3137</v>
      </c>
      <c r="J49" s="224">
        <v>6498</v>
      </c>
      <c r="K49" s="224">
        <v>3354</v>
      </c>
      <c r="L49" s="224">
        <v>3107</v>
      </c>
      <c r="M49" s="224">
        <v>6461</v>
      </c>
      <c r="N49" s="224">
        <v>3342</v>
      </c>
      <c r="O49" s="224">
        <v>3080</v>
      </c>
      <c r="P49" s="224">
        <v>6422</v>
      </c>
      <c r="Q49" s="224">
        <v>3318</v>
      </c>
      <c r="R49" s="224">
        <v>3048</v>
      </c>
      <c r="S49" s="224">
        <v>6366</v>
      </c>
      <c r="T49" s="224">
        <v>3281</v>
      </c>
      <c r="U49" s="224">
        <v>3014</v>
      </c>
      <c r="V49" s="224">
        <v>6295</v>
      </c>
      <c r="W49" s="224">
        <v>3236</v>
      </c>
      <c r="X49" s="224">
        <v>2980</v>
      </c>
      <c r="Y49" s="224">
        <v>6216</v>
      </c>
      <c r="Z49" s="224">
        <v>3193</v>
      </c>
      <c r="AA49" s="224">
        <v>2950</v>
      </c>
      <c r="AB49" s="224">
        <v>6142</v>
      </c>
      <c r="AC49" s="224">
        <v>3160</v>
      </c>
      <c r="AD49" s="224">
        <v>2930</v>
      </c>
      <c r="AE49" s="224">
        <v>6090</v>
      </c>
      <c r="AF49" s="224">
        <v>3148</v>
      </c>
      <c r="AG49" s="224">
        <v>2926</v>
      </c>
      <c r="AH49" s="224">
        <v>6074</v>
      </c>
      <c r="AI49" s="224">
        <v>3149</v>
      </c>
      <c r="AJ49" s="224">
        <v>2928</v>
      </c>
      <c r="AK49" s="224">
        <v>6077</v>
      </c>
      <c r="AL49" s="224">
        <v>3174</v>
      </c>
      <c r="AM49" s="224">
        <v>2948</v>
      </c>
      <c r="AN49" s="224">
        <v>6122</v>
      </c>
      <c r="AO49" s="224">
        <v>3218</v>
      </c>
      <c r="AP49" s="224">
        <v>2982</v>
      </c>
      <c r="AQ49" s="224">
        <v>6200</v>
      </c>
      <c r="AR49" s="224">
        <v>3275</v>
      </c>
      <c r="AS49" s="224">
        <v>3029</v>
      </c>
      <c r="AT49" s="224">
        <v>6304</v>
      </c>
      <c r="AU49" s="224">
        <v>3335</v>
      </c>
      <c r="AV49" s="224">
        <v>3081</v>
      </c>
      <c r="AW49" s="224">
        <v>6415</v>
      </c>
      <c r="AX49" s="224">
        <v>3238</v>
      </c>
      <c r="AY49" s="224">
        <v>2994</v>
      </c>
      <c r="AZ49" s="224">
        <v>6232</v>
      </c>
      <c r="BA49" s="88"/>
      <c r="BB49" s="74"/>
      <c r="BC49" s="74"/>
      <c r="BD49" s="74"/>
      <c r="BE49" s="64"/>
    </row>
    <row r="50" spans="1:57" s="1" customFormat="1" ht="14.4" thickTop="1" thickBot="1" x14ac:dyDescent="0.3">
      <c r="A50" s="223">
        <v>17</v>
      </c>
      <c r="B50" s="224">
        <v>3345</v>
      </c>
      <c r="C50" s="224">
        <v>3181</v>
      </c>
      <c r="D50" s="224">
        <v>6526</v>
      </c>
      <c r="E50" s="224">
        <v>3322</v>
      </c>
      <c r="F50" s="224">
        <v>3133</v>
      </c>
      <c r="G50" s="224">
        <v>6455</v>
      </c>
      <c r="H50" s="224">
        <v>3317</v>
      </c>
      <c r="I50" s="224">
        <v>3099</v>
      </c>
      <c r="J50" s="224">
        <v>6416</v>
      </c>
      <c r="K50" s="224">
        <v>3321</v>
      </c>
      <c r="L50" s="224">
        <v>3075</v>
      </c>
      <c r="M50" s="224">
        <v>6396</v>
      </c>
      <c r="N50" s="224">
        <v>3317</v>
      </c>
      <c r="O50" s="224">
        <v>3050</v>
      </c>
      <c r="P50" s="224">
        <v>6367</v>
      </c>
      <c r="Q50" s="224">
        <v>3294</v>
      </c>
      <c r="R50" s="224">
        <v>3016</v>
      </c>
      <c r="S50" s="224">
        <v>6310</v>
      </c>
      <c r="T50" s="224">
        <v>3246</v>
      </c>
      <c r="U50" s="224">
        <v>2969</v>
      </c>
      <c r="V50" s="224">
        <v>6215</v>
      </c>
      <c r="W50" s="224">
        <v>3180</v>
      </c>
      <c r="X50" s="224">
        <v>2916</v>
      </c>
      <c r="Y50" s="224">
        <v>6097</v>
      </c>
      <c r="Z50" s="224">
        <v>3111</v>
      </c>
      <c r="AA50" s="224">
        <v>2864</v>
      </c>
      <c r="AB50" s="224">
        <v>5975</v>
      </c>
      <c r="AC50" s="224">
        <v>3050</v>
      </c>
      <c r="AD50" s="224">
        <v>2820</v>
      </c>
      <c r="AE50" s="224">
        <v>5870</v>
      </c>
      <c r="AF50" s="224">
        <v>3012</v>
      </c>
      <c r="AG50" s="224">
        <v>2790</v>
      </c>
      <c r="AH50" s="224">
        <v>5802</v>
      </c>
      <c r="AI50" s="224">
        <v>3034</v>
      </c>
      <c r="AJ50" s="224">
        <v>2812</v>
      </c>
      <c r="AK50" s="224">
        <v>5847</v>
      </c>
      <c r="AL50" s="224">
        <v>3088</v>
      </c>
      <c r="AM50" s="224">
        <v>2858</v>
      </c>
      <c r="AN50" s="224">
        <v>5946</v>
      </c>
      <c r="AO50" s="224">
        <v>3167</v>
      </c>
      <c r="AP50" s="224">
        <v>2924</v>
      </c>
      <c r="AQ50" s="224">
        <v>6091</v>
      </c>
      <c r="AR50" s="224">
        <v>3267</v>
      </c>
      <c r="AS50" s="224">
        <v>3009</v>
      </c>
      <c r="AT50" s="224">
        <v>6276</v>
      </c>
      <c r="AU50" s="224">
        <v>3373</v>
      </c>
      <c r="AV50" s="224">
        <v>3107</v>
      </c>
      <c r="AW50" s="224">
        <v>6479</v>
      </c>
      <c r="AX50" s="224">
        <v>3268</v>
      </c>
      <c r="AY50" s="224">
        <v>3013</v>
      </c>
      <c r="AZ50" s="224">
        <v>6281</v>
      </c>
      <c r="BA50" s="88"/>
      <c r="BB50" s="74"/>
      <c r="BC50" s="74"/>
      <c r="BD50" s="74"/>
      <c r="BE50" s="64"/>
    </row>
    <row r="51" spans="1:57" s="1" customFormat="1" ht="14.4" thickTop="1" thickBot="1" x14ac:dyDescent="0.3">
      <c r="A51" s="223">
        <v>18</v>
      </c>
      <c r="B51" s="224">
        <v>3333</v>
      </c>
      <c r="C51" s="224">
        <v>3197</v>
      </c>
      <c r="D51" s="224">
        <v>6530</v>
      </c>
      <c r="E51" s="224">
        <v>3307</v>
      </c>
      <c r="F51" s="224">
        <v>3148</v>
      </c>
      <c r="G51" s="224">
        <v>6455</v>
      </c>
      <c r="H51" s="224">
        <v>3295</v>
      </c>
      <c r="I51" s="224">
        <v>3107</v>
      </c>
      <c r="J51" s="224">
        <v>6402</v>
      </c>
      <c r="K51" s="224">
        <v>3286</v>
      </c>
      <c r="L51" s="224">
        <v>3071</v>
      </c>
      <c r="M51" s="224">
        <v>6357</v>
      </c>
      <c r="N51" s="224">
        <v>3272</v>
      </c>
      <c r="O51" s="224">
        <v>3035</v>
      </c>
      <c r="P51" s="224">
        <v>6307</v>
      </c>
      <c r="Q51" s="224">
        <v>3245</v>
      </c>
      <c r="R51" s="224">
        <v>2995</v>
      </c>
      <c r="S51" s="224">
        <v>6240</v>
      </c>
      <c r="T51" s="224">
        <v>3198</v>
      </c>
      <c r="U51" s="224">
        <v>2944</v>
      </c>
      <c r="V51" s="224">
        <v>6143</v>
      </c>
      <c r="W51" s="224">
        <v>3139</v>
      </c>
      <c r="X51" s="224">
        <v>2893</v>
      </c>
      <c r="Y51" s="224">
        <v>6031</v>
      </c>
      <c r="Z51" s="224">
        <v>3075</v>
      </c>
      <c r="AA51" s="224">
        <v>2841</v>
      </c>
      <c r="AB51" s="224">
        <v>5916</v>
      </c>
      <c r="AC51" s="224">
        <v>3018</v>
      </c>
      <c r="AD51" s="224">
        <v>2794</v>
      </c>
      <c r="AE51" s="224">
        <v>5812</v>
      </c>
      <c r="AF51" s="224">
        <v>2976</v>
      </c>
      <c r="AG51" s="224">
        <v>2759</v>
      </c>
      <c r="AH51" s="224">
        <v>5735</v>
      </c>
      <c r="AI51" s="224">
        <v>2993</v>
      </c>
      <c r="AJ51" s="224">
        <v>2776</v>
      </c>
      <c r="AK51" s="224">
        <v>5769</v>
      </c>
      <c r="AL51" s="224">
        <v>3036</v>
      </c>
      <c r="AM51" s="224">
        <v>2813</v>
      </c>
      <c r="AN51" s="224">
        <v>5849</v>
      </c>
      <c r="AO51" s="224">
        <v>3102</v>
      </c>
      <c r="AP51" s="224">
        <v>2871</v>
      </c>
      <c r="AQ51" s="224">
        <v>5973</v>
      </c>
      <c r="AR51" s="224">
        <v>3190</v>
      </c>
      <c r="AS51" s="224">
        <v>2948</v>
      </c>
      <c r="AT51" s="224">
        <v>6138</v>
      </c>
      <c r="AU51" s="224">
        <v>3289</v>
      </c>
      <c r="AV51" s="224">
        <v>3041</v>
      </c>
      <c r="AW51" s="224">
        <v>6330</v>
      </c>
      <c r="AX51" s="224">
        <v>3202</v>
      </c>
      <c r="AY51" s="224">
        <v>2963</v>
      </c>
      <c r="AZ51" s="224">
        <v>6165</v>
      </c>
      <c r="BA51" s="88"/>
      <c r="BB51" s="74"/>
      <c r="BC51" s="74"/>
      <c r="BD51" s="74"/>
      <c r="BE51" s="64"/>
    </row>
    <row r="52" spans="1:57" s="1" customFormat="1" ht="14.4" thickTop="1" thickBot="1" x14ac:dyDescent="0.3">
      <c r="A52" s="223">
        <v>19</v>
      </c>
      <c r="B52" s="224">
        <v>3349</v>
      </c>
      <c r="C52" s="224">
        <v>3249</v>
      </c>
      <c r="D52" s="224">
        <v>6598</v>
      </c>
      <c r="E52" s="224">
        <v>3315</v>
      </c>
      <c r="F52" s="224">
        <v>3198</v>
      </c>
      <c r="G52" s="224">
        <v>6513</v>
      </c>
      <c r="H52" s="224">
        <v>3283</v>
      </c>
      <c r="I52" s="224">
        <v>3142</v>
      </c>
      <c r="J52" s="224">
        <v>6425</v>
      </c>
      <c r="K52" s="224">
        <v>3250</v>
      </c>
      <c r="L52" s="224">
        <v>3086</v>
      </c>
      <c r="M52" s="224">
        <v>6336</v>
      </c>
      <c r="N52" s="224">
        <v>3216</v>
      </c>
      <c r="O52" s="224">
        <v>3033</v>
      </c>
      <c r="P52" s="224">
        <v>6249</v>
      </c>
      <c r="Q52" s="224">
        <v>3181</v>
      </c>
      <c r="R52" s="224">
        <v>2983</v>
      </c>
      <c r="S52" s="224">
        <v>6163</v>
      </c>
      <c r="T52" s="224">
        <v>3144</v>
      </c>
      <c r="U52" s="224">
        <v>2936</v>
      </c>
      <c r="V52" s="224">
        <v>6080</v>
      </c>
      <c r="W52" s="224">
        <v>3106</v>
      </c>
      <c r="X52" s="224">
        <v>2895</v>
      </c>
      <c r="Y52" s="224">
        <v>6000</v>
      </c>
      <c r="Z52" s="224">
        <v>3068</v>
      </c>
      <c r="AA52" s="224">
        <v>2858</v>
      </c>
      <c r="AB52" s="224">
        <v>5926</v>
      </c>
      <c r="AC52" s="224">
        <v>3032</v>
      </c>
      <c r="AD52" s="224">
        <v>2824</v>
      </c>
      <c r="AE52" s="224">
        <v>5856</v>
      </c>
      <c r="AF52" s="224">
        <v>3000</v>
      </c>
      <c r="AG52" s="224">
        <v>2794</v>
      </c>
      <c r="AH52" s="224">
        <v>5794</v>
      </c>
      <c r="AI52" s="224">
        <v>2997</v>
      </c>
      <c r="AJ52" s="224">
        <v>2791</v>
      </c>
      <c r="AK52" s="224">
        <v>5787</v>
      </c>
      <c r="AL52" s="224">
        <v>3004</v>
      </c>
      <c r="AM52" s="224">
        <v>2799</v>
      </c>
      <c r="AN52" s="224">
        <v>5804</v>
      </c>
      <c r="AO52" s="224">
        <v>3028</v>
      </c>
      <c r="AP52" s="224">
        <v>2822</v>
      </c>
      <c r="AQ52" s="224">
        <v>5850</v>
      </c>
      <c r="AR52" s="224">
        <v>3069</v>
      </c>
      <c r="AS52" s="224">
        <v>2861</v>
      </c>
      <c r="AT52" s="224">
        <v>5930</v>
      </c>
      <c r="AU52" s="224">
        <v>3128</v>
      </c>
      <c r="AV52" s="224">
        <v>2917</v>
      </c>
      <c r="AW52" s="224">
        <v>6045</v>
      </c>
      <c r="AX52" s="224">
        <v>3073</v>
      </c>
      <c r="AY52" s="224">
        <v>2869</v>
      </c>
      <c r="AZ52" s="224">
        <v>5942</v>
      </c>
      <c r="BA52" s="88"/>
      <c r="BB52" s="74"/>
      <c r="BC52" s="74"/>
      <c r="BD52" s="74"/>
      <c r="BE52" s="64"/>
    </row>
    <row r="53" spans="1:57" s="1" customFormat="1" ht="14.4" thickTop="1" thickBot="1" x14ac:dyDescent="0.3">
      <c r="A53" s="223">
        <v>20</v>
      </c>
      <c r="B53" s="224">
        <v>3350</v>
      </c>
      <c r="C53" s="224">
        <v>3290</v>
      </c>
      <c r="D53" s="224">
        <v>6639</v>
      </c>
      <c r="E53" s="224">
        <v>3312</v>
      </c>
      <c r="F53" s="224">
        <v>3237</v>
      </c>
      <c r="G53" s="224">
        <v>6549</v>
      </c>
      <c r="H53" s="224">
        <v>3263</v>
      </c>
      <c r="I53" s="224">
        <v>3169</v>
      </c>
      <c r="J53" s="224">
        <v>6432</v>
      </c>
      <c r="K53" s="224">
        <v>3207</v>
      </c>
      <c r="L53" s="224">
        <v>3096</v>
      </c>
      <c r="M53" s="224">
        <v>6304</v>
      </c>
      <c r="N53" s="224">
        <v>3156</v>
      </c>
      <c r="O53" s="224">
        <v>3027</v>
      </c>
      <c r="P53" s="224">
        <v>6183</v>
      </c>
      <c r="Q53" s="224">
        <v>3115</v>
      </c>
      <c r="R53" s="224">
        <v>2968</v>
      </c>
      <c r="S53" s="224">
        <v>6084</v>
      </c>
      <c r="T53" s="224">
        <v>3085</v>
      </c>
      <c r="U53" s="224">
        <v>2925</v>
      </c>
      <c r="V53" s="224">
        <v>6010</v>
      </c>
      <c r="W53" s="224">
        <v>3066</v>
      </c>
      <c r="X53" s="224">
        <v>2892</v>
      </c>
      <c r="Y53" s="224">
        <v>5958</v>
      </c>
      <c r="Z53" s="224">
        <v>3050</v>
      </c>
      <c r="AA53" s="224">
        <v>2866</v>
      </c>
      <c r="AB53" s="224">
        <v>5916</v>
      </c>
      <c r="AC53" s="224">
        <v>3030</v>
      </c>
      <c r="AD53" s="224">
        <v>2841</v>
      </c>
      <c r="AE53" s="224">
        <v>5871</v>
      </c>
      <c r="AF53" s="224">
        <v>3003</v>
      </c>
      <c r="AG53" s="224">
        <v>2812</v>
      </c>
      <c r="AH53" s="224">
        <v>5815</v>
      </c>
      <c r="AI53" s="224">
        <v>2982</v>
      </c>
      <c r="AJ53" s="224">
        <v>2792</v>
      </c>
      <c r="AK53" s="224">
        <v>5774</v>
      </c>
      <c r="AL53" s="224">
        <v>2960</v>
      </c>
      <c r="AM53" s="224">
        <v>2775</v>
      </c>
      <c r="AN53" s="224">
        <v>5734</v>
      </c>
      <c r="AO53" s="224">
        <v>2946</v>
      </c>
      <c r="AP53" s="224">
        <v>2767</v>
      </c>
      <c r="AQ53" s="224">
        <v>5713</v>
      </c>
      <c r="AR53" s="224">
        <v>2949</v>
      </c>
      <c r="AS53" s="224">
        <v>2775</v>
      </c>
      <c r="AT53" s="224">
        <v>5723</v>
      </c>
      <c r="AU53" s="224">
        <v>2973</v>
      </c>
      <c r="AV53" s="224">
        <v>2802</v>
      </c>
      <c r="AW53" s="224">
        <v>5775</v>
      </c>
      <c r="AX53" s="224">
        <v>2947</v>
      </c>
      <c r="AY53" s="224">
        <v>2780</v>
      </c>
      <c r="AZ53" s="224">
        <v>5728</v>
      </c>
      <c r="BA53" s="88"/>
      <c r="BB53" s="74"/>
      <c r="BC53" s="74"/>
      <c r="BD53" s="74"/>
      <c r="BE53" s="64"/>
    </row>
    <row r="54" spans="1:57" s="1" customFormat="1" ht="14.4" thickTop="1" thickBot="1" x14ac:dyDescent="0.3">
      <c r="A54" s="223">
        <v>21</v>
      </c>
      <c r="B54" s="224">
        <v>3353</v>
      </c>
      <c r="C54" s="224">
        <v>3332</v>
      </c>
      <c r="D54" s="224">
        <v>6686</v>
      </c>
      <c r="E54" s="224">
        <v>3309</v>
      </c>
      <c r="F54" s="224">
        <v>3279</v>
      </c>
      <c r="G54" s="224">
        <v>6588</v>
      </c>
      <c r="H54" s="224">
        <v>3241</v>
      </c>
      <c r="I54" s="224">
        <v>3198</v>
      </c>
      <c r="J54" s="224">
        <v>6439</v>
      </c>
      <c r="K54" s="224">
        <v>3163</v>
      </c>
      <c r="L54" s="224">
        <v>3105</v>
      </c>
      <c r="M54" s="224">
        <v>6266</v>
      </c>
      <c r="N54" s="224">
        <v>3093</v>
      </c>
      <c r="O54" s="224">
        <v>3018</v>
      </c>
      <c r="P54" s="224">
        <v>6112</v>
      </c>
      <c r="Q54" s="224">
        <v>3046</v>
      </c>
      <c r="R54" s="224">
        <v>2952</v>
      </c>
      <c r="S54" s="224">
        <v>5998</v>
      </c>
      <c r="T54" s="224">
        <v>3024</v>
      </c>
      <c r="U54" s="224">
        <v>2911</v>
      </c>
      <c r="V54" s="224">
        <v>5935</v>
      </c>
      <c r="W54" s="224">
        <v>3024</v>
      </c>
      <c r="X54" s="224">
        <v>2889</v>
      </c>
      <c r="Y54" s="224">
        <v>5913</v>
      </c>
      <c r="Z54" s="224">
        <v>3031</v>
      </c>
      <c r="AA54" s="224">
        <v>2876</v>
      </c>
      <c r="AB54" s="224">
        <v>5907</v>
      </c>
      <c r="AC54" s="224">
        <v>3029</v>
      </c>
      <c r="AD54" s="224">
        <v>2859</v>
      </c>
      <c r="AE54" s="224">
        <v>5888</v>
      </c>
      <c r="AF54" s="224">
        <v>3007</v>
      </c>
      <c r="AG54" s="224">
        <v>2831</v>
      </c>
      <c r="AH54" s="224">
        <v>5839</v>
      </c>
      <c r="AI54" s="224">
        <v>2967</v>
      </c>
      <c r="AJ54" s="224">
        <v>2794</v>
      </c>
      <c r="AK54" s="224">
        <v>5760</v>
      </c>
      <c r="AL54" s="224">
        <v>2912</v>
      </c>
      <c r="AM54" s="224">
        <v>2750</v>
      </c>
      <c r="AN54" s="224">
        <v>5662</v>
      </c>
      <c r="AO54" s="224">
        <v>2857</v>
      </c>
      <c r="AP54" s="224">
        <v>2709</v>
      </c>
      <c r="AQ54" s="224">
        <v>5566</v>
      </c>
      <c r="AR54" s="224">
        <v>2819</v>
      </c>
      <c r="AS54" s="224">
        <v>2682</v>
      </c>
      <c r="AT54" s="224">
        <v>5501</v>
      </c>
      <c r="AU54" s="224">
        <v>2807</v>
      </c>
      <c r="AV54" s="224">
        <v>2677</v>
      </c>
      <c r="AW54" s="224">
        <v>5484</v>
      </c>
      <c r="AX54" s="224">
        <v>2813</v>
      </c>
      <c r="AY54" s="224">
        <v>2685</v>
      </c>
      <c r="AZ54" s="224">
        <v>5498</v>
      </c>
      <c r="BA54" s="88"/>
      <c r="BB54" s="74"/>
      <c r="BC54" s="74"/>
      <c r="BD54" s="74"/>
      <c r="BE54" s="64"/>
    </row>
    <row r="55" spans="1:57" s="1" customFormat="1" ht="14.4" thickTop="1" thickBot="1" x14ac:dyDescent="0.3">
      <c r="A55" s="223">
        <v>22</v>
      </c>
      <c r="B55" s="224">
        <v>3316</v>
      </c>
      <c r="C55" s="224">
        <v>3343</v>
      </c>
      <c r="D55" s="224">
        <v>6659</v>
      </c>
      <c r="E55" s="224">
        <v>3271</v>
      </c>
      <c r="F55" s="224">
        <v>3293</v>
      </c>
      <c r="G55" s="224">
        <v>6565</v>
      </c>
      <c r="H55" s="224">
        <v>3196</v>
      </c>
      <c r="I55" s="224">
        <v>3210</v>
      </c>
      <c r="J55" s="224">
        <v>6407</v>
      </c>
      <c r="K55" s="224">
        <v>3108</v>
      </c>
      <c r="L55" s="224">
        <v>3111</v>
      </c>
      <c r="M55" s="224">
        <v>6219</v>
      </c>
      <c r="N55" s="224">
        <v>3033</v>
      </c>
      <c r="O55" s="224">
        <v>3021</v>
      </c>
      <c r="P55" s="224">
        <v>6053</v>
      </c>
      <c r="Q55" s="224">
        <v>2983</v>
      </c>
      <c r="R55" s="224">
        <v>2952</v>
      </c>
      <c r="S55" s="224">
        <v>5936</v>
      </c>
      <c r="T55" s="224">
        <v>2967</v>
      </c>
      <c r="U55" s="224">
        <v>2912</v>
      </c>
      <c r="V55" s="224">
        <v>5879</v>
      </c>
      <c r="W55" s="224">
        <v>2976</v>
      </c>
      <c r="X55" s="224">
        <v>2894</v>
      </c>
      <c r="Y55" s="224">
        <v>5870</v>
      </c>
      <c r="Z55" s="224">
        <v>2994</v>
      </c>
      <c r="AA55" s="224">
        <v>2885</v>
      </c>
      <c r="AB55" s="224">
        <v>5879</v>
      </c>
      <c r="AC55" s="224">
        <v>3000</v>
      </c>
      <c r="AD55" s="224">
        <v>2871</v>
      </c>
      <c r="AE55" s="224">
        <v>5871</v>
      </c>
      <c r="AF55" s="224">
        <v>2980</v>
      </c>
      <c r="AG55" s="224">
        <v>2841</v>
      </c>
      <c r="AH55" s="224">
        <v>5821</v>
      </c>
      <c r="AI55" s="224">
        <v>2929</v>
      </c>
      <c r="AJ55" s="224">
        <v>2791</v>
      </c>
      <c r="AK55" s="224">
        <v>5719</v>
      </c>
      <c r="AL55" s="224">
        <v>2855</v>
      </c>
      <c r="AM55" s="224">
        <v>2730</v>
      </c>
      <c r="AN55" s="224">
        <v>5585</v>
      </c>
      <c r="AO55" s="224">
        <v>2776</v>
      </c>
      <c r="AP55" s="224">
        <v>2668</v>
      </c>
      <c r="AQ55" s="224">
        <v>5444</v>
      </c>
      <c r="AR55" s="224">
        <v>2712</v>
      </c>
      <c r="AS55" s="224">
        <v>2618</v>
      </c>
      <c r="AT55" s="224">
        <v>5330</v>
      </c>
      <c r="AU55" s="224">
        <v>2674</v>
      </c>
      <c r="AV55" s="224">
        <v>2590</v>
      </c>
      <c r="AW55" s="224">
        <v>5265</v>
      </c>
      <c r="AX55" s="224">
        <v>2699</v>
      </c>
      <c r="AY55" s="224">
        <v>2616</v>
      </c>
      <c r="AZ55" s="224">
        <v>5315</v>
      </c>
      <c r="BA55" s="88"/>
      <c r="BB55" s="74"/>
      <c r="BC55" s="74"/>
      <c r="BD55" s="74"/>
      <c r="BE55" s="64"/>
    </row>
    <row r="56" spans="1:57" s="1" customFormat="1" ht="14.4" thickTop="1" thickBot="1" x14ac:dyDescent="0.3">
      <c r="A56" s="223">
        <v>23</v>
      </c>
      <c r="B56" s="224">
        <v>3215</v>
      </c>
      <c r="C56" s="224">
        <v>3301</v>
      </c>
      <c r="D56" s="224">
        <v>6516</v>
      </c>
      <c r="E56" s="224">
        <v>3180</v>
      </c>
      <c r="F56" s="224">
        <v>3262</v>
      </c>
      <c r="G56" s="224">
        <v>6442</v>
      </c>
      <c r="H56" s="224">
        <v>3118</v>
      </c>
      <c r="I56" s="224">
        <v>3195</v>
      </c>
      <c r="J56" s="224">
        <v>6313</v>
      </c>
      <c r="K56" s="224">
        <v>3045</v>
      </c>
      <c r="L56" s="224">
        <v>3114</v>
      </c>
      <c r="M56" s="224">
        <v>6158</v>
      </c>
      <c r="N56" s="224">
        <v>2980</v>
      </c>
      <c r="O56" s="224">
        <v>3037</v>
      </c>
      <c r="P56" s="224">
        <v>6016</v>
      </c>
      <c r="Q56" s="224">
        <v>2935</v>
      </c>
      <c r="R56" s="224">
        <v>2976</v>
      </c>
      <c r="S56" s="224">
        <v>5911</v>
      </c>
      <c r="T56" s="224">
        <v>2918</v>
      </c>
      <c r="U56" s="224">
        <v>2934</v>
      </c>
      <c r="V56" s="224">
        <v>5852</v>
      </c>
      <c r="W56" s="224">
        <v>2918</v>
      </c>
      <c r="X56" s="224">
        <v>2909</v>
      </c>
      <c r="Y56" s="224">
        <v>5827</v>
      </c>
      <c r="Z56" s="224">
        <v>2926</v>
      </c>
      <c r="AA56" s="224">
        <v>2889</v>
      </c>
      <c r="AB56" s="224">
        <v>5815</v>
      </c>
      <c r="AC56" s="224">
        <v>2924</v>
      </c>
      <c r="AD56" s="224">
        <v>2865</v>
      </c>
      <c r="AE56" s="224">
        <v>5789</v>
      </c>
      <c r="AF56" s="224">
        <v>2901</v>
      </c>
      <c r="AG56" s="224">
        <v>2828</v>
      </c>
      <c r="AH56" s="224">
        <v>5729</v>
      </c>
      <c r="AI56" s="224">
        <v>2851</v>
      </c>
      <c r="AJ56" s="224">
        <v>2775</v>
      </c>
      <c r="AK56" s="224">
        <v>5626</v>
      </c>
      <c r="AL56" s="224">
        <v>2784</v>
      </c>
      <c r="AM56" s="224">
        <v>2715</v>
      </c>
      <c r="AN56" s="224">
        <v>5497</v>
      </c>
      <c r="AO56" s="224">
        <v>2711</v>
      </c>
      <c r="AP56" s="224">
        <v>2653</v>
      </c>
      <c r="AQ56" s="224">
        <v>5365</v>
      </c>
      <c r="AR56" s="224">
        <v>2650</v>
      </c>
      <c r="AS56" s="224">
        <v>2603</v>
      </c>
      <c r="AT56" s="224">
        <v>5253</v>
      </c>
      <c r="AU56" s="224">
        <v>2610</v>
      </c>
      <c r="AV56" s="224">
        <v>2570</v>
      </c>
      <c r="AW56" s="224">
        <v>5179</v>
      </c>
      <c r="AX56" s="224">
        <v>2631</v>
      </c>
      <c r="AY56" s="224">
        <v>2590</v>
      </c>
      <c r="AZ56" s="224">
        <v>5220</v>
      </c>
      <c r="BA56" s="88"/>
      <c r="BB56" s="74"/>
      <c r="BC56" s="74"/>
      <c r="BD56" s="74"/>
      <c r="BE56" s="64"/>
    </row>
    <row r="57" spans="1:57" s="1" customFormat="1" ht="14.4" thickTop="1" thickBot="1" x14ac:dyDescent="0.3">
      <c r="A57" s="223">
        <v>24</v>
      </c>
      <c r="B57" s="224">
        <v>3077</v>
      </c>
      <c r="C57" s="224">
        <v>3226</v>
      </c>
      <c r="D57" s="224">
        <v>6303</v>
      </c>
      <c r="E57" s="224">
        <v>3056</v>
      </c>
      <c r="F57" s="224">
        <v>3203</v>
      </c>
      <c r="G57" s="224">
        <v>6259</v>
      </c>
      <c r="H57" s="224">
        <v>3019</v>
      </c>
      <c r="I57" s="224">
        <v>3163</v>
      </c>
      <c r="J57" s="224">
        <v>6182</v>
      </c>
      <c r="K57" s="224">
        <v>2974</v>
      </c>
      <c r="L57" s="224">
        <v>3113</v>
      </c>
      <c r="M57" s="224">
        <v>6087</v>
      </c>
      <c r="N57" s="224">
        <v>2931</v>
      </c>
      <c r="O57" s="224">
        <v>3061</v>
      </c>
      <c r="P57" s="224">
        <v>5993</v>
      </c>
      <c r="Q57" s="224">
        <v>2896</v>
      </c>
      <c r="R57" s="224">
        <v>3013</v>
      </c>
      <c r="S57" s="224">
        <v>5910</v>
      </c>
      <c r="T57" s="224">
        <v>2873</v>
      </c>
      <c r="U57" s="224">
        <v>2971</v>
      </c>
      <c r="V57" s="224">
        <v>5844</v>
      </c>
      <c r="W57" s="224">
        <v>2856</v>
      </c>
      <c r="X57" s="224">
        <v>2931</v>
      </c>
      <c r="Y57" s="224">
        <v>5788</v>
      </c>
      <c r="Z57" s="224">
        <v>2841</v>
      </c>
      <c r="AA57" s="224">
        <v>2892</v>
      </c>
      <c r="AB57" s="224">
        <v>5733</v>
      </c>
      <c r="AC57" s="224">
        <v>2821</v>
      </c>
      <c r="AD57" s="224">
        <v>2851</v>
      </c>
      <c r="AE57" s="224">
        <v>5672</v>
      </c>
      <c r="AF57" s="224">
        <v>2791</v>
      </c>
      <c r="AG57" s="224">
        <v>2805</v>
      </c>
      <c r="AH57" s="224">
        <v>5595</v>
      </c>
      <c r="AI57" s="224">
        <v>2751</v>
      </c>
      <c r="AJ57" s="224">
        <v>2756</v>
      </c>
      <c r="AK57" s="224">
        <v>5507</v>
      </c>
      <c r="AL57" s="224">
        <v>2705</v>
      </c>
      <c r="AM57" s="224">
        <v>2706</v>
      </c>
      <c r="AN57" s="224">
        <v>5411</v>
      </c>
      <c r="AO57" s="224">
        <v>2658</v>
      </c>
      <c r="AP57" s="224">
        <v>2660</v>
      </c>
      <c r="AQ57" s="224">
        <v>5318</v>
      </c>
      <c r="AR57" s="224">
        <v>2618</v>
      </c>
      <c r="AS57" s="224">
        <v>2621</v>
      </c>
      <c r="AT57" s="224">
        <v>5239</v>
      </c>
      <c r="AU57" s="224">
        <v>2589</v>
      </c>
      <c r="AV57" s="224">
        <v>2594</v>
      </c>
      <c r="AW57" s="224">
        <v>5183</v>
      </c>
      <c r="AX57" s="224">
        <v>2591</v>
      </c>
      <c r="AY57" s="224">
        <v>2595</v>
      </c>
      <c r="AZ57" s="224">
        <v>5187</v>
      </c>
      <c r="BA57" s="88"/>
      <c r="BB57" s="74"/>
      <c r="BC57" s="74"/>
      <c r="BD57" s="74"/>
      <c r="BE57" s="64"/>
    </row>
    <row r="58" spans="1:57" s="1" customFormat="1" ht="13.8" thickTop="1" x14ac:dyDescent="0.25">
      <c r="A58" s="94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88"/>
      <c r="BB58" s="74"/>
      <c r="BC58" s="74"/>
      <c r="BD58" s="74"/>
      <c r="BE58" s="64"/>
    </row>
    <row r="59" spans="1:57" s="1" customFormat="1" x14ac:dyDescent="0.25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88"/>
      <c r="BB59" s="74"/>
      <c r="BC59" s="74"/>
      <c r="BD59" s="74"/>
      <c r="BE59" s="64"/>
    </row>
    <row r="60" spans="1:57" s="21" customFormat="1" ht="21" x14ac:dyDescent="0.4">
      <c r="A60" s="98" t="s">
        <v>33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100"/>
      <c r="N60" s="100"/>
      <c r="O60" s="101"/>
      <c r="P60" s="101"/>
      <c r="Q60" s="101"/>
      <c r="R60" s="101"/>
      <c r="S60" s="101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77"/>
      <c r="BC60" s="77"/>
      <c r="BD60" s="77"/>
      <c r="BE60" s="67"/>
    </row>
    <row r="61" spans="1:57" s="18" customFormat="1" ht="13.2" customHeight="1" x14ac:dyDescent="0.2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76"/>
      <c r="BC61" s="76"/>
      <c r="BD61" s="76"/>
      <c r="BE61" s="66"/>
    </row>
    <row r="62" spans="1:57" s="31" customFormat="1" x14ac:dyDescent="0.25">
      <c r="A62" s="104"/>
      <c r="B62" s="105"/>
      <c r="C62" s="106"/>
      <c r="D62" s="107">
        <v>2014</v>
      </c>
      <c r="E62" s="105"/>
      <c r="F62" s="106"/>
      <c r="G62" s="107">
        <v>2015</v>
      </c>
      <c r="H62" s="105"/>
      <c r="I62" s="106"/>
      <c r="J62" s="107">
        <v>2016</v>
      </c>
      <c r="K62" s="105"/>
      <c r="L62" s="106"/>
      <c r="M62" s="107">
        <v>2017</v>
      </c>
      <c r="N62" s="105"/>
      <c r="O62" s="106"/>
      <c r="P62" s="107">
        <v>2018</v>
      </c>
      <c r="Q62" s="105"/>
      <c r="R62" s="106"/>
      <c r="S62" s="107">
        <v>2019</v>
      </c>
      <c r="T62" s="105"/>
      <c r="U62" s="106"/>
      <c r="V62" s="107">
        <v>2020</v>
      </c>
      <c r="W62" s="105"/>
      <c r="X62" s="106"/>
      <c r="Y62" s="107">
        <v>2021</v>
      </c>
      <c r="Z62" s="105"/>
      <c r="AA62" s="106"/>
      <c r="AB62" s="107">
        <v>2022</v>
      </c>
      <c r="AC62" s="105"/>
      <c r="AD62" s="106"/>
      <c r="AE62" s="107">
        <v>2023</v>
      </c>
      <c r="AF62" s="105"/>
      <c r="AG62" s="106"/>
      <c r="AH62" s="107">
        <v>2024</v>
      </c>
      <c r="AI62" s="105"/>
      <c r="AJ62" s="106"/>
      <c r="AK62" s="107">
        <v>2025</v>
      </c>
      <c r="AL62" s="105"/>
      <c r="AM62" s="106"/>
      <c r="AN62" s="107">
        <v>2026</v>
      </c>
      <c r="AO62" s="105"/>
      <c r="AP62" s="106"/>
      <c r="AQ62" s="107">
        <v>2027</v>
      </c>
      <c r="AR62" s="105"/>
      <c r="AS62" s="106"/>
      <c r="AT62" s="107">
        <v>2028</v>
      </c>
      <c r="AU62" s="105"/>
      <c r="AV62" s="106"/>
      <c r="AW62" s="107">
        <v>2029</v>
      </c>
      <c r="AX62" s="105"/>
      <c r="AY62" s="106"/>
      <c r="AZ62" s="107">
        <v>2030</v>
      </c>
      <c r="BA62" s="108"/>
      <c r="BB62" s="78"/>
      <c r="BC62" s="78"/>
      <c r="BD62" s="78"/>
      <c r="BE62" s="68"/>
    </row>
    <row r="63" spans="1:57" s="1" customFormat="1" x14ac:dyDescent="0.25">
      <c r="A63" s="109"/>
      <c r="B63" s="109" t="s">
        <v>7</v>
      </c>
      <c r="C63" s="109" t="s">
        <v>23</v>
      </c>
      <c r="D63" s="109" t="s">
        <v>4</v>
      </c>
      <c r="E63" s="109" t="s">
        <v>7</v>
      </c>
      <c r="F63" s="109" t="s">
        <v>23</v>
      </c>
      <c r="G63" s="109" t="s">
        <v>4</v>
      </c>
      <c r="H63" s="109" t="s">
        <v>7</v>
      </c>
      <c r="I63" s="109" t="s">
        <v>23</v>
      </c>
      <c r="J63" s="109" t="s">
        <v>4</v>
      </c>
      <c r="K63" s="109" t="s">
        <v>7</v>
      </c>
      <c r="L63" s="109" t="s">
        <v>23</v>
      </c>
      <c r="M63" s="109" t="s">
        <v>4</v>
      </c>
      <c r="N63" s="109" t="s">
        <v>7</v>
      </c>
      <c r="O63" s="109" t="s">
        <v>23</v>
      </c>
      <c r="P63" s="109" t="s">
        <v>4</v>
      </c>
      <c r="Q63" s="109" t="s">
        <v>7</v>
      </c>
      <c r="R63" s="109" t="s">
        <v>23</v>
      </c>
      <c r="S63" s="109" t="s">
        <v>4</v>
      </c>
      <c r="T63" s="109" t="s">
        <v>7</v>
      </c>
      <c r="U63" s="109" t="s">
        <v>23</v>
      </c>
      <c r="V63" s="109" t="s">
        <v>4</v>
      </c>
      <c r="W63" s="109" t="s">
        <v>7</v>
      </c>
      <c r="X63" s="109" t="s">
        <v>23</v>
      </c>
      <c r="Y63" s="109" t="s">
        <v>4</v>
      </c>
      <c r="Z63" s="109" t="s">
        <v>7</v>
      </c>
      <c r="AA63" s="109" t="s">
        <v>23</v>
      </c>
      <c r="AB63" s="109" t="s">
        <v>4</v>
      </c>
      <c r="AC63" s="109" t="s">
        <v>7</v>
      </c>
      <c r="AD63" s="109" t="s">
        <v>23</v>
      </c>
      <c r="AE63" s="109" t="s">
        <v>4</v>
      </c>
      <c r="AF63" s="109" t="s">
        <v>7</v>
      </c>
      <c r="AG63" s="109" t="s">
        <v>23</v>
      </c>
      <c r="AH63" s="109" t="s">
        <v>4</v>
      </c>
      <c r="AI63" s="109" t="s">
        <v>7</v>
      </c>
      <c r="AJ63" s="109" t="s">
        <v>23</v>
      </c>
      <c r="AK63" s="109" t="s">
        <v>4</v>
      </c>
      <c r="AL63" s="109" t="s">
        <v>7</v>
      </c>
      <c r="AM63" s="109" t="s">
        <v>23</v>
      </c>
      <c r="AN63" s="109" t="s">
        <v>4</v>
      </c>
      <c r="AO63" s="109" t="s">
        <v>7</v>
      </c>
      <c r="AP63" s="109" t="s">
        <v>23</v>
      </c>
      <c r="AQ63" s="109" t="s">
        <v>4</v>
      </c>
      <c r="AR63" s="109" t="s">
        <v>7</v>
      </c>
      <c r="AS63" s="109" t="s">
        <v>23</v>
      </c>
      <c r="AT63" s="109" t="s">
        <v>4</v>
      </c>
      <c r="AU63" s="109" t="s">
        <v>7</v>
      </c>
      <c r="AV63" s="109" t="s">
        <v>23</v>
      </c>
      <c r="AW63" s="109" t="s">
        <v>4</v>
      </c>
      <c r="AX63" s="109" t="s">
        <v>7</v>
      </c>
      <c r="AY63" s="109" t="s">
        <v>23</v>
      </c>
      <c r="AZ63" s="109" t="s">
        <v>4</v>
      </c>
      <c r="BA63" s="88"/>
      <c r="BB63" s="74"/>
      <c r="BC63" s="74"/>
      <c r="BD63" s="74"/>
      <c r="BE63" s="64"/>
    </row>
    <row r="64" spans="1:57" s="10" customFormat="1" x14ac:dyDescent="0.25">
      <c r="A64" s="110" t="s">
        <v>9</v>
      </c>
      <c r="B64" s="95"/>
      <c r="C64" s="95"/>
      <c r="D64" s="111">
        <v>26.497448511721743</v>
      </c>
      <c r="E64" s="95"/>
      <c r="F64" s="95"/>
      <c r="G64" s="111">
        <v>26.071589955458009</v>
      </c>
      <c r="H64" s="95"/>
      <c r="I64" s="95"/>
      <c r="J64" s="111">
        <v>25.601023429454173</v>
      </c>
      <c r="K64" s="95"/>
      <c r="L64" s="95"/>
      <c r="M64" s="111">
        <v>25.126544538597084</v>
      </c>
      <c r="N64" s="95"/>
      <c r="O64" s="95"/>
      <c r="P64" s="111">
        <v>24.689755189852495</v>
      </c>
      <c r="Q64" s="95"/>
      <c r="R64" s="95"/>
      <c r="S64" s="111">
        <v>24.314705296032958</v>
      </c>
      <c r="T64" s="95"/>
      <c r="U64" s="95"/>
      <c r="V64" s="111">
        <v>23.994603963807332</v>
      </c>
      <c r="W64" s="95"/>
      <c r="X64" s="95"/>
      <c r="Y64" s="111">
        <v>23.71571065728233</v>
      </c>
      <c r="Z64" s="95"/>
      <c r="AA64" s="95"/>
      <c r="AB64" s="111">
        <v>23.444003637753553</v>
      </c>
      <c r="AC64" s="95"/>
      <c r="AD64" s="95"/>
      <c r="AE64" s="111">
        <v>23.139526628152502</v>
      </c>
      <c r="AF64" s="95"/>
      <c r="AG64" s="95"/>
      <c r="AH64" s="111">
        <v>22.777404663462548</v>
      </c>
      <c r="AI64" s="95"/>
      <c r="AJ64" s="95"/>
      <c r="AK64" s="111">
        <v>22.306455919540529</v>
      </c>
      <c r="AL64" s="95"/>
      <c r="AM64" s="95"/>
      <c r="AN64" s="111">
        <v>21.771456785995124</v>
      </c>
      <c r="AO64" s="95"/>
      <c r="AP64" s="95"/>
      <c r="AQ64" s="111">
        <v>21.185578838671994</v>
      </c>
      <c r="AR64" s="95"/>
      <c r="AS64" s="95"/>
      <c r="AT64" s="111">
        <v>20.570954028464396</v>
      </c>
      <c r="AU64" s="95"/>
      <c r="AV64" s="95"/>
      <c r="AW64" s="111">
        <v>19.94842493280164</v>
      </c>
      <c r="AX64" s="95"/>
      <c r="AY64" s="95"/>
      <c r="AZ64" s="111">
        <v>19.697201804014632</v>
      </c>
      <c r="BA64" s="88"/>
      <c r="BB64" s="74"/>
      <c r="BC64" s="74"/>
      <c r="BD64" s="74"/>
      <c r="BE64" s="64"/>
    </row>
    <row r="65" spans="1:57" s="10" customFormat="1" x14ac:dyDescent="0.25">
      <c r="A65" s="110" t="s">
        <v>10</v>
      </c>
      <c r="B65" s="95"/>
      <c r="C65" s="95"/>
      <c r="D65" s="111">
        <v>62.435133939648949</v>
      </c>
      <c r="E65" s="95"/>
      <c r="F65" s="95"/>
      <c r="G65" s="111">
        <v>62.459385019258498</v>
      </c>
      <c r="H65" s="95"/>
      <c r="I65" s="95"/>
      <c r="J65" s="111">
        <v>62.364293683487816</v>
      </c>
      <c r="K65" s="95"/>
      <c r="L65" s="95"/>
      <c r="M65" s="111">
        <v>62.202690525403838</v>
      </c>
      <c r="N65" s="95"/>
      <c r="O65" s="95"/>
      <c r="P65" s="111">
        <v>62.024435694348547</v>
      </c>
      <c r="Q65" s="95"/>
      <c r="R65" s="95"/>
      <c r="S65" s="111">
        <v>61.856601767559305</v>
      </c>
      <c r="T65" s="95"/>
      <c r="U65" s="95"/>
      <c r="V65" s="111">
        <v>61.719416719231205</v>
      </c>
      <c r="W65" s="95"/>
      <c r="X65" s="95"/>
      <c r="Y65" s="111">
        <v>61.597521943329255</v>
      </c>
      <c r="Z65" s="95"/>
      <c r="AA65" s="95"/>
      <c r="AB65" s="111">
        <v>61.468018083325646</v>
      </c>
      <c r="AC65" s="95"/>
      <c r="AD65" s="95"/>
      <c r="AE65" s="111">
        <v>61.301417591173127</v>
      </c>
      <c r="AF65" s="95"/>
      <c r="AG65" s="95"/>
      <c r="AH65" s="111">
        <v>61.091726656452664</v>
      </c>
      <c r="AI65" s="95"/>
      <c r="AJ65" s="95"/>
      <c r="AK65" s="111">
        <v>60.882551582959429</v>
      </c>
      <c r="AL65" s="95"/>
      <c r="AM65" s="95"/>
      <c r="AN65" s="111">
        <v>60.678560325616992</v>
      </c>
      <c r="AO65" s="95"/>
      <c r="AP65" s="95"/>
      <c r="AQ65" s="111">
        <v>60.51443054874678</v>
      </c>
      <c r="AR65" s="95"/>
      <c r="AS65" s="95"/>
      <c r="AT65" s="111">
        <v>60.432042360769437</v>
      </c>
      <c r="AU65" s="95"/>
      <c r="AV65" s="95"/>
      <c r="AW65" s="111">
        <v>60.437712188248994</v>
      </c>
      <c r="AX65" s="95"/>
      <c r="AY65" s="95"/>
      <c r="AZ65" s="111">
        <v>60.166276766171343</v>
      </c>
      <c r="BA65" s="88"/>
      <c r="BB65" s="74"/>
      <c r="BC65" s="74"/>
      <c r="BD65" s="74"/>
      <c r="BE65" s="64"/>
    </row>
    <row r="66" spans="1:57" s="10" customFormat="1" x14ac:dyDescent="0.25">
      <c r="A66" s="110" t="s">
        <v>11</v>
      </c>
      <c r="B66" s="95"/>
      <c r="C66" s="95"/>
      <c r="D66" s="111">
        <v>11.067417548629317</v>
      </c>
      <c r="E66" s="95"/>
      <c r="F66" s="95"/>
      <c r="G66" s="111">
        <v>11.468756051901103</v>
      </c>
      <c r="H66" s="95"/>
      <c r="I66" s="95"/>
      <c r="J66" s="111">
        <v>12.035755664263647</v>
      </c>
      <c r="K66" s="95"/>
      <c r="L66" s="95"/>
      <c r="M66" s="111">
        <v>12.670764935999079</v>
      </c>
      <c r="N66" s="95"/>
      <c r="O66" s="95"/>
      <c r="P66" s="111">
        <v>13.285809115798958</v>
      </c>
      <c r="Q66" s="95"/>
      <c r="R66" s="95"/>
      <c r="S66" s="111">
        <v>13.827629742840056</v>
      </c>
      <c r="T66" s="95"/>
      <c r="U66" s="95"/>
      <c r="V66" s="111">
        <v>14.285184223219918</v>
      </c>
      <c r="W66" s="95"/>
      <c r="X66" s="95"/>
      <c r="Y66" s="111">
        <v>14.686503101535306</v>
      </c>
      <c r="Z66" s="95"/>
      <c r="AA66" s="95"/>
      <c r="AB66" s="111">
        <v>15.0877146735907</v>
      </c>
      <c r="AC66" s="95"/>
      <c r="AD66" s="95"/>
      <c r="AE66" s="111">
        <v>15.558266915246929</v>
      </c>
      <c r="AF66" s="95"/>
      <c r="AG66" s="95"/>
      <c r="AH66" s="111">
        <v>16.130606334081893</v>
      </c>
      <c r="AI66" s="95"/>
      <c r="AJ66" s="95"/>
      <c r="AK66" s="111">
        <v>16.810468945513946</v>
      </c>
      <c r="AL66" s="95"/>
      <c r="AM66" s="95"/>
      <c r="AN66" s="111">
        <v>17.551027872334309</v>
      </c>
      <c r="AO66" s="95"/>
      <c r="AP66" s="95"/>
      <c r="AQ66" s="111">
        <v>18.299729850948651</v>
      </c>
      <c r="AR66" s="95"/>
      <c r="AS66" s="95"/>
      <c r="AT66" s="111">
        <v>18.997263939978499</v>
      </c>
      <c r="AU66" s="95"/>
      <c r="AV66" s="95"/>
      <c r="AW66" s="111">
        <v>19.613342968997767</v>
      </c>
      <c r="AX66" s="95"/>
      <c r="AY66" s="95"/>
      <c r="AZ66" s="111">
        <v>20.13600213947619</v>
      </c>
      <c r="BA66" s="88"/>
      <c r="BB66" s="74"/>
      <c r="BC66" s="74"/>
      <c r="BD66" s="74"/>
      <c r="BE66" s="64"/>
    </row>
    <row r="67" spans="1:57" s="10" customFormat="1" x14ac:dyDescent="0.25">
      <c r="A67" s="112" t="s">
        <v>8</v>
      </c>
      <c r="B67" s="113">
        <v>49.186274827113749</v>
      </c>
      <c r="C67" s="113">
        <v>50.813725172886258</v>
      </c>
      <c r="D67" s="111">
        <v>100.00000000000001</v>
      </c>
      <c r="E67" s="113">
        <v>49.115346545305876</v>
      </c>
      <c r="F67" s="113">
        <v>50.884653454694131</v>
      </c>
      <c r="G67" s="111">
        <v>99.99973102661761</v>
      </c>
      <c r="H67" s="113">
        <v>49.032086766220388</v>
      </c>
      <c r="I67" s="113">
        <v>50.967913233779605</v>
      </c>
      <c r="J67" s="111">
        <v>100.00107277720564</v>
      </c>
      <c r="K67" s="113">
        <v>48.947668184577211</v>
      </c>
      <c r="L67" s="113">
        <v>51.052331815422789</v>
      </c>
      <c r="M67" s="111">
        <v>100</v>
      </c>
      <c r="N67" s="113">
        <v>48.874854374885032</v>
      </c>
      <c r="O67" s="113">
        <v>51.125145625114968</v>
      </c>
      <c r="P67" s="111">
        <v>100</v>
      </c>
      <c r="Q67" s="113">
        <v>48.823709216559244</v>
      </c>
      <c r="R67" s="113">
        <v>51.176290783440756</v>
      </c>
      <c r="S67" s="111">
        <v>99.998936806432326</v>
      </c>
      <c r="T67" s="113">
        <v>48.79993851275065</v>
      </c>
      <c r="U67" s="113">
        <v>51.20006148724935</v>
      </c>
      <c r="V67" s="111">
        <v>99.999204906258456</v>
      </c>
      <c r="W67" s="113">
        <v>48.795991130164055</v>
      </c>
      <c r="X67" s="113">
        <v>51.204008869835945</v>
      </c>
      <c r="Y67" s="111">
        <v>99.999735702146893</v>
      </c>
      <c r="Z67" s="113">
        <v>48.804154420002369</v>
      </c>
      <c r="AA67" s="113">
        <v>51.195845579997624</v>
      </c>
      <c r="AB67" s="111">
        <v>99.999736394669895</v>
      </c>
      <c r="AC67" s="113">
        <v>48.811311278409015</v>
      </c>
      <c r="AD67" s="113">
        <v>51.188688721590978</v>
      </c>
      <c r="AE67" s="111">
        <v>99.999211134572562</v>
      </c>
      <c r="AF67" s="113">
        <v>48.811310260876866</v>
      </c>
      <c r="AG67" s="113">
        <v>51.188689739123141</v>
      </c>
      <c r="AH67" s="111">
        <v>99.999737653997101</v>
      </c>
      <c r="AI67" s="113">
        <v>48.796092207975789</v>
      </c>
      <c r="AJ67" s="113">
        <v>51.203907792024204</v>
      </c>
      <c r="AK67" s="111">
        <v>99.999476448013908</v>
      </c>
      <c r="AL67" s="113">
        <v>48.771751993959995</v>
      </c>
      <c r="AM67" s="113">
        <v>51.228248006040012</v>
      </c>
      <c r="AN67" s="111">
        <v>100.00104498394643</v>
      </c>
      <c r="AO67" s="113">
        <v>48.742085884451299</v>
      </c>
      <c r="AP67" s="113">
        <v>51.257914115548701</v>
      </c>
      <c r="AQ67" s="111">
        <v>99.999739238367425</v>
      </c>
      <c r="AR67" s="113">
        <v>48.711500563612745</v>
      </c>
      <c r="AS67" s="113">
        <v>51.288499436387255</v>
      </c>
      <c r="AT67" s="111">
        <v>100.00026032921232</v>
      </c>
      <c r="AU67" s="113">
        <v>48.682028272703171</v>
      </c>
      <c r="AV67" s="113">
        <v>51.317971727296829</v>
      </c>
      <c r="AW67" s="111">
        <v>99.999480090048408</v>
      </c>
      <c r="AX67" s="113">
        <v>48.654129266943798</v>
      </c>
      <c r="AY67" s="113">
        <v>51.345870733056209</v>
      </c>
      <c r="AZ67" s="111">
        <v>99.999480709662166</v>
      </c>
      <c r="BA67" s="88"/>
      <c r="BB67" s="74"/>
      <c r="BC67" s="74"/>
      <c r="BD67" s="74"/>
      <c r="BE67" s="64"/>
    </row>
    <row r="68" spans="1:57" s="10" customFormat="1" x14ac:dyDescent="0.25">
      <c r="A68" s="94"/>
      <c r="B68" s="113"/>
      <c r="C68" s="113"/>
      <c r="D68" s="111"/>
      <c r="E68" s="113"/>
      <c r="F68" s="113"/>
      <c r="G68" s="111"/>
      <c r="H68" s="113"/>
      <c r="I68" s="113"/>
      <c r="J68" s="111"/>
      <c r="K68" s="113"/>
      <c r="L68" s="113"/>
      <c r="M68" s="111"/>
      <c r="N68" s="113"/>
      <c r="O68" s="113"/>
      <c r="P68" s="111"/>
      <c r="Q68" s="113"/>
      <c r="R68" s="113"/>
      <c r="S68" s="111"/>
      <c r="T68" s="113"/>
      <c r="U68" s="113"/>
      <c r="V68" s="111"/>
      <c r="W68" s="113"/>
      <c r="X68" s="113"/>
      <c r="Y68" s="111"/>
      <c r="Z68" s="113"/>
      <c r="AA68" s="113"/>
      <c r="AB68" s="111"/>
      <c r="AC68" s="113"/>
      <c r="AD68" s="113"/>
      <c r="AE68" s="111"/>
      <c r="AF68" s="113"/>
      <c r="AG68" s="113"/>
      <c r="AH68" s="111"/>
      <c r="AI68" s="113"/>
      <c r="AJ68" s="113"/>
      <c r="AK68" s="111"/>
      <c r="AL68" s="113"/>
      <c r="AM68" s="113"/>
      <c r="AN68" s="111"/>
      <c r="AO68" s="113"/>
      <c r="AP68" s="113"/>
      <c r="AQ68" s="111"/>
      <c r="AR68" s="113"/>
      <c r="AS68" s="113"/>
      <c r="AT68" s="111"/>
      <c r="AU68" s="113"/>
      <c r="AV68" s="113"/>
      <c r="AW68" s="111"/>
      <c r="AX68" s="113"/>
      <c r="AY68" s="113"/>
      <c r="AZ68" s="111"/>
      <c r="BA68" s="88"/>
      <c r="BB68" s="74"/>
      <c r="BC68" s="74"/>
      <c r="BD68" s="74"/>
      <c r="BE68" s="64"/>
    </row>
    <row r="69" spans="1:57" x14ac:dyDescent="0.25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86"/>
      <c r="BB69" s="72"/>
      <c r="BC69" s="72"/>
      <c r="BD69" s="72"/>
      <c r="BE69" s="62"/>
    </row>
    <row r="70" spans="1:57" ht="21" x14ac:dyDescent="0.4">
      <c r="A70" s="115" t="s">
        <v>34</v>
      </c>
      <c r="B70" s="116"/>
      <c r="C70" s="116"/>
      <c r="D70" s="116"/>
      <c r="E70" s="116"/>
      <c r="F70" s="117"/>
      <c r="G70" s="117"/>
      <c r="H70" s="117"/>
      <c r="I70" s="118"/>
      <c r="J70" s="118"/>
      <c r="K70" s="118"/>
      <c r="L70" s="118"/>
      <c r="M70" s="118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86"/>
      <c r="BB70" s="72"/>
      <c r="BC70" s="72"/>
      <c r="BD70" s="72"/>
      <c r="BE70" s="62"/>
    </row>
    <row r="71" spans="1:57" s="10" customFormat="1" x14ac:dyDescent="0.25">
      <c r="A71" s="119"/>
      <c r="B71" s="113"/>
      <c r="C71" s="113"/>
      <c r="D71" s="111"/>
      <c r="E71" s="113"/>
      <c r="F71" s="113"/>
      <c r="G71" s="111"/>
      <c r="H71" s="113"/>
      <c r="I71" s="113"/>
      <c r="J71" s="111"/>
      <c r="K71" s="113"/>
      <c r="L71" s="113"/>
      <c r="M71" s="111"/>
      <c r="N71" s="113"/>
      <c r="O71" s="113"/>
      <c r="P71" s="111"/>
      <c r="Q71" s="113"/>
      <c r="R71" s="113"/>
      <c r="S71" s="111"/>
      <c r="T71" s="113"/>
      <c r="U71" s="113"/>
      <c r="V71" s="111"/>
      <c r="W71" s="113"/>
      <c r="X71" s="113"/>
      <c r="Y71" s="111"/>
      <c r="Z71" s="113"/>
      <c r="AA71" s="113"/>
      <c r="AB71" s="111"/>
      <c r="AC71" s="113"/>
      <c r="AD71" s="113"/>
      <c r="AE71" s="111"/>
      <c r="AF71" s="113"/>
      <c r="AG71" s="113"/>
      <c r="AH71" s="111"/>
      <c r="AI71" s="113"/>
      <c r="AJ71" s="113"/>
      <c r="AK71" s="111"/>
      <c r="AL71" s="113"/>
      <c r="AM71" s="113"/>
      <c r="AN71" s="111"/>
      <c r="AO71" s="113"/>
      <c r="AP71" s="113"/>
      <c r="AQ71" s="111"/>
      <c r="AR71" s="113"/>
      <c r="AS71" s="113"/>
      <c r="AT71" s="111"/>
      <c r="AU71" s="113"/>
      <c r="AV71" s="113"/>
      <c r="AW71" s="111"/>
      <c r="AX71" s="113"/>
      <c r="AY71" s="113"/>
      <c r="AZ71" s="111"/>
      <c r="BA71" s="88"/>
      <c r="BB71" s="74"/>
      <c r="BC71" s="74"/>
      <c r="BD71" s="74"/>
      <c r="BE71" s="64"/>
    </row>
    <row r="72" spans="1:57" s="31" customFormat="1" x14ac:dyDescent="0.25">
      <c r="A72" s="104"/>
      <c r="B72" s="105"/>
      <c r="C72" s="106">
        <v>2014</v>
      </c>
      <c r="D72" s="105"/>
      <c r="E72" s="105"/>
      <c r="F72" s="106">
        <v>2015</v>
      </c>
      <c r="G72" s="105"/>
      <c r="H72" s="105"/>
      <c r="I72" s="106">
        <v>2016</v>
      </c>
      <c r="J72" s="105"/>
      <c r="K72" s="105"/>
      <c r="L72" s="106">
        <v>2017</v>
      </c>
      <c r="M72" s="105"/>
      <c r="N72" s="105"/>
      <c r="O72" s="106">
        <v>2018</v>
      </c>
      <c r="P72" s="105"/>
      <c r="Q72" s="105"/>
      <c r="R72" s="106">
        <v>2019</v>
      </c>
      <c r="S72" s="105"/>
      <c r="T72" s="105"/>
      <c r="U72" s="106">
        <v>2020</v>
      </c>
      <c r="V72" s="105"/>
      <c r="W72" s="105"/>
      <c r="X72" s="106">
        <v>2021</v>
      </c>
      <c r="Y72" s="105"/>
      <c r="Z72" s="105"/>
      <c r="AA72" s="106">
        <v>2022</v>
      </c>
      <c r="AB72" s="105"/>
      <c r="AC72" s="105"/>
      <c r="AD72" s="106">
        <v>2023</v>
      </c>
      <c r="AE72" s="105"/>
      <c r="AF72" s="105"/>
      <c r="AG72" s="106">
        <v>2024</v>
      </c>
      <c r="AH72" s="105"/>
      <c r="AI72" s="105"/>
      <c r="AJ72" s="106">
        <v>2025</v>
      </c>
      <c r="AK72" s="105"/>
      <c r="AL72" s="105"/>
      <c r="AM72" s="106">
        <v>2026</v>
      </c>
      <c r="AN72" s="105"/>
      <c r="AO72" s="105"/>
      <c r="AP72" s="106">
        <v>2027</v>
      </c>
      <c r="AQ72" s="105"/>
      <c r="AR72" s="105"/>
      <c r="AS72" s="106">
        <v>2028</v>
      </c>
      <c r="AT72" s="105"/>
      <c r="AU72" s="105"/>
      <c r="AV72" s="106">
        <v>2029</v>
      </c>
      <c r="AW72" s="105"/>
      <c r="AX72" s="105"/>
      <c r="AY72" s="106">
        <v>2030</v>
      </c>
      <c r="AZ72" s="105"/>
      <c r="BA72" s="108"/>
      <c r="BB72" s="78"/>
      <c r="BC72" s="78"/>
      <c r="BD72" s="78"/>
      <c r="BE72" s="68"/>
    </row>
    <row r="73" spans="1:57" s="22" customFormat="1" x14ac:dyDescent="0.25">
      <c r="A73" s="109"/>
      <c r="B73" s="109" t="s">
        <v>7</v>
      </c>
      <c r="C73" s="109" t="s">
        <v>23</v>
      </c>
      <c r="D73" s="109" t="s">
        <v>4</v>
      </c>
      <c r="E73" s="109" t="s">
        <v>7</v>
      </c>
      <c r="F73" s="109" t="s">
        <v>23</v>
      </c>
      <c r="G73" s="109" t="s">
        <v>4</v>
      </c>
      <c r="H73" s="109" t="s">
        <v>7</v>
      </c>
      <c r="I73" s="109" t="s">
        <v>23</v>
      </c>
      <c r="J73" s="109" t="s">
        <v>4</v>
      </c>
      <c r="K73" s="109" t="s">
        <v>7</v>
      </c>
      <c r="L73" s="109" t="s">
        <v>23</v>
      </c>
      <c r="M73" s="109" t="s">
        <v>4</v>
      </c>
      <c r="N73" s="109" t="s">
        <v>7</v>
      </c>
      <c r="O73" s="109" t="s">
        <v>23</v>
      </c>
      <c r="P73" s="109" t="s">
        <v>4</v>
      </c>
      <c r="Q73" s="109" t="s">
        <v>7</v>
      </c>
      <c r="R73" s="109" t="s">
        <v>23</v>
      </c>
      <c r="S73" s="109" t="s">
        <v>4</v>
      </c>
      <c r="T73" s="109" t="s">
        <v>7</v>
      </c>
      <c r="U73" s="109" t="s">
        <v>23</v>
      </c>
      <c r="V73" s="109" t="s">
        <v>4</v>
      </c>
      <c r="W73" s="109" t="s">
        <v>7</v>
      </c>
      <c r="X73" s="109" t="s">
        <v>23</v>
      </c>
      <c r="Y73" s="109" t="s">
        <v>4</v>
      </c>
      <c r="Z73" s="109" t="s">
        <v>7</v>
      </c>
      <c r="AA73" s="109" t="s">
        <v>23</v>
      </c>
      <c r="AB73" s="109" t="s">
        <v>4</v>
      </c>
      <c r="AC73" s="109" t="s">
        <v>7</v>
      </c>
      <c r="AD73" s="109" t="s">
        <v>23</v>
      </c>
      <c r="AE73" s="109" t="s">
        <v>4</v>
      </c>
      <c r="AF73" s="109" t="s">
        <v>7</v>
      </c>
      <c r="AG73" s="109" t="s">
        <v>23</v>
      </c>
      <c r="AH73" s="109" t="s">
        <v>4</v>
      </c>
      <c r="AI73" s="109" t="s">
        <v>7</v>
      </c>
      <c r="AJ73" s="109" t="s">
        <v>23</v>
      </c>
      <c r="AK73" s="109" t="s">
        <v>4</v>
      </c>
      <c r="AL73" s="109" t="s">
        <v>7</v>
      </c>
      <c r="AM73" s="109" t="s">
        <v>23</v>
      </c>
      <c r="AN73" s="109" t="s">
        <v>4</v>
      </c>
      <c r="AO73" s="109" t="s">
        <v>7</v>
      </c>
      <c r="AP73" s="109" t="s">
        <v>23</v>
      </c>
      <c r="AQ73" s="109" t="s">
        <v>4</v>
      </c>
      <c r="AR73" s="109" t="s">
        <v>7</v>
      </c>
      <c r="AS73" s="109" t="s">
        <v>23</v>
      </c>
      <c r="AT73" s="109" t="s">
        <v>4</v>
      </c>
      <c r="AU73" s="109" t="s">
        <v>7</v>
      </c>
      <c r="AV73" s="109" t="s">
        <v>23</v>
      </c>
      <c r="AW73" s="109" t="s">
        <v>4</v>
      </c>
      <c r="AX73" s="109" t="s">
        <v>7</v>
      </c>
      <c r="AY73" s="109" t="s">
        <v>23</v>
      </c>
      <c r="AZ73" s="109" t="s">
        <v>4</v>
      </c>
      <c r="BA73" s="108"/>
      <c r="BB73" s="78"/>
      <c r="BC73" s="78"/>
      <c r="BD73" s="78"/>
      <c r="BE73" s="68"/>
    </row>
    <row r="74" spans="1:57" s="10" customFormat="1" x14ac:dyDescent="0.25">
      <c r="A74" s="110" t="s">
        <v>17</v>
      </c>
      <c r="B74" s="120">
        <v>9096</v>
      </c>
      <c r="C74" s="120">
        <v>8838</v>
      </c>
      <c r="D74" s="121">
        <v>17934</v>
      </c>
      <c r="E74" s="120">
        <v>9048</v>
      </c>
      <c r="F74" s="120">
        <v>8798</v>
      </c>
      <c r="G74" s="121">
        <v>17846</v>
      </c>
      <c r="H74" s="120">
        <v>9047</v>
      </c>
      <c r="I74" s="120">
        <v>8785</v>
      </c>
      <c r="J74" s="121">
        <v>17832</v>
      </c>
      <c r="K74" s="120">
        <v>9077</v>
      </c>
      <c r="L74" s="120">
        <v>8793</v>
      </c>
      <c r="M74" s="121">
        <v>17870</v>
      </c>
      <c r="N74" s="120">
        <v>9109</v>
      </c>
      <c r="O74" s="120">
        <v>8810</v>
      </c>
      <c r="P74" s="121">
        <v>17919</v>
      </c>
      <c r="Q74" s="120">
        <v>9120</v>
      </c>
      <c r="R74" s="120">
        <v>8816</v>
      </c>
      <c r="S74" s="121">
        <v>17936</v>
      </c>
      <c r="T74" s="120">
        <v>8844</v>
      </c>
      <c r="U74" s="120">
        <v>8555</v>
      </c>
      <c r="V74" s="121">
        <v>17399</v>
      </c>
      <c r="W74" s="120">
        <v>8500</v>
      </c>
      <c r="X74" s="120">
        <v>8233</v>
      </c>
      <c r="Y74" s="121">
        <v>16733</v>
      </c>
      <c r="Z74" s="120">
        <v>8078</v>
      </c>
      <c r="AA74" s="120">
        <v>7843</v>
      </c>
      <c r="AB74" s="121">
        <v>15921</v>
      </c>
      <c r="AC74" s="120">
        <v>7579</v>
      </c>
      <c r="AD74" s="120">
        <v>7380</v>
      </c>
      <c r="AE74" s="121">
        <v>14959</v>
      </c>
      <c r="AF74" s="120">
        <v>7033</v>
      </c>
      <c r="AG74" s="120">
        <v>6859</v>
      </c>
      <c r="AH74" s="121">
        <v>13892</v>
      </c>
      <c r="AI74" s="120">
        <v>7020</v>
      </c>
      <c r="AJ74" s="120">
        <v>6845</v>
      </c>
      <c r="AK74" s="121">
        <v>13865</v>
      </c>
      <c r="AL74" s="120">
        <v>7021</v>
      </c>
      <c r="AM74" s="120">
        <v>6840</v>
      </c>
      <c r="AN74" s="121">
        <v>13861</v>
      </c>
      <c r="AO74" s="120">
        <v>7040</v>
      </c>
      <c r="AP74" s="120">
        <v>6850</v>
      </c>
      <c r="AQ74" s="121">
        <v>13890</v>
      </c>
      <c r="AR74" s="120">
        <v>7086</v>
      </c>
      <c r="AS74" s="120">
        <v>6889</v>
      </c>
      <c r="AT74" s="121">
        <v>13975</v>
      </c>
      <c r="AU74" s="120">
        <v>7155</v>
      </c>
      <c r="AV74" s="120">
        <v>6953</v>
      </c>
      <c r="AW74" s="121">
        <v>14108</v>
      </c>
      <c r="AX74" s="120">
        <v>7040</v>
      </c>
      <c r="AY74" s="120">
        <v>6842</v>
      </c>
      <c r="AZ74" s="121">
        <v>13882</v>
      </c>
      <c r="BA74" s="88"/>
      <c r="BB74" s="74"/>
      <c r="BC74" s="74"/>
      <c r="BD74" s="74"/>
      <c r="BE74" s="64"/>
    </row>
    <row r="75" spans="1:57" s="10" customFormat="1" x14ac:dyDescent="0.25">
      <c r="A75" s="110" t="s">
        <v>14</v>
      </c>
      <c r="B75" s="95">
        <v>19291</v>
      </c>
      <c r="C75" s="95">
        <v>18689</v>
      </c>
      <c r="D75" s="121">
        <v>37980</v>
      </c>
      <c r="E75" s="95">
        <v>19238</v>
      </c>
      <c r="F75" s="95">
        <v>18632</v>
      </c>
      <c r="G75" s="121">
        <v>37870</v>
      </c>
      <c r="H75" s="95">
        <v>19226</v>
      </c>
      <c r="I75" s="95">
        <v>18625</v>
      </c>
      <c r="J75" s="121">
        <v>37851</v>
      </c>
      <c r="K75" s="95">
        <v>19292</v>
      </c>
      <c r="L75" s="95">
        <v>18689</v>
      </c>
      <c r="M75" s="121">
        <v>37981</v>
      </c>
      <c r="N75" s="95">
        <v>19459</v>
      </c>
      <c r="O75" s="95">
        <v>18852</v>
      </c>
      <c r="P75" s="121">
        <v>38311</v>
      </c>
      <c r="Q75" s="95">
        <v>19719</v>
      </c>
      <c r="R75" s="95">
        <v>19115</v>
      </c>
      <c r="S75" s="121">
        <v>38834</v>
      </c>
      <c r="T75" s="95">
        <v>19405</v>
      </c>
      <c r="U75" s="95">
        <v>18813</v>
      </c>
      <c r="V75" s="121">
        <v>38218</v>
      </c>
      <c r="W75" s="95">
        <v>19101</v>
      </c>
      <c r="X75" s="95">
        <v>18510</v>
      </c>
      <c r="Y75" s="121">
        <v>37611</v>
      </c>
      <c r="Z75" s="95">
        <v>18761</v>
      </c>
      <c r="AA75" s="95">
        <v>18177</v>
      </c>
      <c r="AB75" s="121">
        <v>36938</v>
      </c>
      <c r="AC75" s="95">
        <v>18352</v>
      </c>
      <c r="AD75" s="95">
        <v>17775</v>
      </c>
      <c r="AE75" s="121">
        <v>36127</v>
      </c>
      <c r="AF75" s="95">
        <v>17855</v>
      </c>
      <c r="AG75" s="95">
        <v>17288</v>
      </c>
      <c r="AH75" s="121">
        <v>35143</v>
      </c>
      <c r="AI75" s="95">
        <v>17514</v>
      </c>
      <c r="AJ75" s="95">
        <v>16963</v>
      </c>
      <c r="AK75" s="121">
        <v>34477</v>
      </c>
      <c r="AL75" s="95">
        <v>17104</v>
      </c>
      <c r="AM75" s="95">
        <v>16575</v>
      </c>
      <c r="AN75" s="121">
        <v>33679</v>
      </c>
      <c r="AO75" s="95">
        <v>16631</v>
      </c>
      <c r="AP75" s="95">
        <v>16132</v>
      </c>
      <c r="AQ75" s="121">
        <v>32763</v>
      </c>
      <c r="AR75" s="95">
        <v>16117</v>
      </c>
      <c r="AS75" s="95">
        <v>15650</v>
      </c>
      <c r="AT75" s="121">
        <v>31767</v>
      </c>
      <c r="AU75" s="95">
        <v>15587</v>
      </c>
      <c r="AV75" s="95">
        <v>15146</v>
      </c>
      <c r="AW75" s="121">
        <v>30733</v>
      </c>
      <c r="AX75" s="95">
        <v>15434</v>
      </c>
      <c r="AY75" s="95">
        <v>14998</v>
      </c>
      <c r="AZ75" s="121">
        <v>30432</v>
      </c>
      <c r="BA75" s="88"/>
      <c r="BB75" s="74"/>
      <c r="BC75" s="74"/>
      <c r="BD75" s="74"/>
      <c r="BE75" s="64"/>
    </row>
    <row r="76" spans="1:57" s="10" customFormat="1" x14ac:dyDescent="0.25">
      <c r="A76" s="110" t="s">
        <v>15</v>
      </c>
      <c r="B76" s="95">
        <v>10871</v>
      </c>
      <c r="C76" s="95">
        <v>10290</v>
      </c>
      <c r="D76" s="121">
        <v>21161</v>
      </c>
      <c r="E76" s="95">
        <v>10713</v>
      </c>
      <c r="F76" s="95">
        <v>10117</v>
      </c>
      <c r="G76" s="121">
        <v>20830</v>
      </c>
      <c r="H76" s="95">
        <v>10499</v>
      </c>
      <c r="I76" s="95">
        <v>9912</v>
      </c>
      <c r="J76" s="121">
        <v>20411</v>
      </c>
      <c r="K76" s="95">
        <v>10270</v>
      </c>
      <c r="L76" s="95">
        <v>9713</v>
      </c>
      <c r="M76" s="121">
        <v>19983</v>
      </c>
      <c r="N76" s="95">
        <v>10080</v>
      </c>
      <c r="O76" s="95">
        <v>9549</v>
      </c>
      <c r="P76" s="121">
        <v>19629</v>
      </c>
      <c r="Q76" s="95">
        <v>9962</v>
      </c>
      <c r="R76" s="95">
        <v>9448</v>
      </c>
      <c r="S76" s="121">
        <v>19410</v>
      </c>
      <c r="T76" s="95">
        <v>10018</v>
      </c>
      <c r="U76" s="95">
        <v>9499</v>
      </c>
      <c r="V76" s="121">
        <v>19517</v>
      </c>
      <c r="W76" s="95">
        <v>10167</v>
      </c>
      <c r="X76" s="95">
        <v>9631</v>
      </c>
      <c r="Y76" s="121">
        <v>19798</v>
      </c>
      <c r="Z76" s="95">
        <v>10388</v>
      </c>
      <c r="AA76" s="95">
        <v>9830</v>
      </c>
      <c r="AB76" s="121">
        <v>20218</v>
      </c>
      <c r="AC76" s="95">
        <v>10660</v>
      </c>
      <c r="AD76" s="95">
        <v>10074</v>
      </c>
      <c r="AE76" s="121">
        <v>20734</v>
      </c>
      <c r="AF76" s="95">
        <v>10938</v>
      </c>
      <c r="AG76" s="95">
        <v>10337</v>
      </c>
      <c r="AH76" s="121">
        <v>21275</v>
      </c>
      <c r="AI76" s="95">
        <v>10646</v>
      </c>
      <c r="AJ76" s="95">
        <v>10063</v>
      </c>
      <c r="AK76" s="121">
        <v>20709</v>
      </c>
      <c r="AL76" s="95">
        <v>10298</v>
      </c>
      <c r="AM76" s="95">
        <v>9741</v>
      </c>
      <c r="AN76" s="121">
        <v>20039</v>
      </c>
      <c r="AO76" s="95">
        <v>9897</v>
      </c>
      <c r="AP76" s="95">
        <v>9369</v>
      </c>
      <c r="AQ76" s="121">
        <v>19266</v>
      </c>
      <c r="AR76" s="95">
        <v>9448</v>
      </c>
      <c r="AS76" s="95">
        <v>8952</v>
      </c>
      <c r="AT76" s="121">
        <v>18400</v>
      </c>
      <c r="AU76" s="95">
        <v>8970</v>
      </c>
      <c r="AV76" s="95">
        <v>8497</v>
      </c>
      <c r="AW76" s="121">
        <v>17467</v>
      </c>
      <c r="AX76" s="95">
        <v>8876</v>
      </c>
      <c r="AY76" s="95">
        <v>8411</v>
      </c>
      <c r="AZ76" s="121">
        <v>17287</v>
      </c>
      <c r="BA76" s="88"/>
      <c r="BB76" s="74"/>
      <c r="BC76" s="74"/>
      <c r="BD76" s="74"/>
      <c r="BE76" s="64"/>
    </row>
    <row r="77" spans="1:57" s="10" customFormat="1" x14ac:dyDescent="0.25">
      <c r="A77" s="110" t="s">
        <v>16</v>
      </c>
      <c r="B77" s="95">
        <v>10239</v>
      </c>
      <c r="C77" s="95">
        <v>9708</v>
      </c>
      <c r="D77" s="121">
        <v>19947</v>
      </c>
      <c r="E77" s="95">
        <v>10149</v>
      </c>
      <c r="F77" s="95">
        <v>9555</v>
      </c>
      <c r="G77" s="121">
        <v>19704</v>
      </c>
      <c r="H77" s="95">
        <v>10096</v>
      </c>
      <c r="I77" s="95">
        <v>9436</v>
      </c>
      <c r="J77" s="121">
        <v>19532</v>
      </c>
      <c r="K77" s="95">
        <v>10059</v>
      </c>
      <c r="L77" s="95">
        <v>9338</v>
      </c>
      <c r="M77" s="121">
        <v>19397</v>
      </c>
      <c r="N77" s="95">
        <v>10013</v>
      </c>
      <c r="O77" s="95">
        <v>9248</v>
      </c>
      <c r="P77" s="121">
        <v>19261</v>
      </c>
      <c r="Q77" s="95">
        <v>9937</v>
      </c>
      <c r="R77" s="95">
        <v>9150</v>
      </c>
      <c r="S77" s="121">
        <v>19087</v>
      </c>
      <c r="T77" s="95">
        <v>9835</v>
      </c>
      <c r="U77" s="95">
        <v>9054</v>
      </c>
      <c r="V77" s="121">
        <v>18889</v>
      </c>
      <c r="W77" s="95">
        <v>9714</v>
      </c>
      <c r="X77" s="95">
        <v>8961</v>
      </c>
      <c r="Y77" s="121">
        <v>18675</v>
      </c>
      <c r="Z77" s="95">
        <v>9601</v>
      </c>
      <c r="AA77" s="95">
        <v>8884</v>
      </c>
      <c r="AB77" s="121">
        <v>18485</v>
      </c>
      <c r="AC77" s="95">
        <v>9519</v>
      </c>
      <c r="AD77" s="95">
        <v>8837</v>
      </c>
      <c r="AE77" s="121">
        <v>18356</v>
      </c>
      <c r="AF77" s="95">
        <v>9496</v>
      </c>
      <c r="AG77" s="95">
        <v>8833</v>
      </c>
      <c r="AH77" s="121">
        <v>18329</v>
      </c>
      <c r="AI77" s="95">
        <v>9484</v>
      </c>
      <c r="AJ77" s="95">
        <v>8825</v>
      </c>
      <c r="AK77" s="121">
        <v>18309</v>
      </c>
      <c r="AL77" s="95">
        <v>9537</v>
      </c>
      <c r="AM77" s="95">
        <v>8865</v>
      </c>
      <c r="AN77" s="121">
        <v>18402</v>
      </c>
      <c r="AO77" s="95">
        <v>9639</v>
      </c>
      <c r="AP77" s="95">
        <v>8941</v>
      </c>
      <c r="AQ77" s="121">
        <v>18580</v>
      </c>
      <c r="AR77" s="95">
        <v>9779</v>
      </c>
      <c r="AS77" s="95">
        <v>9053</v>
      </c>
      <c r="AT77" s="121">
        <v>18832</v>
      </c>
      <c r="AU77" s="95">
        <v>9925</v>
      </c>
      <c r="AV77" s="95">
        <v>9183</v>
      </c>
      <c r="AW77" s="121">
        <v>19108</v>
      </c>
      <c r="AX77" s="95">
        <v>9650</v>
      </c>
      <c r="AY77" s="95">
        <v>8937</v>
      </c>
      <c r="AZ77" s="121">
        <v>18587</v>
      </c>
      <c r="BA77" s="88"/>
      <c r="BB77" s="74"/>
      <c r="BC77" s="74"/>
      <c r="BD77" s="74"/>
      <c r="BE77" s="64"/>
    </row>
    <row r="78" spans="1:57" s="23" customFormat="1" ht="12" x14ac:dyDescent="0.25">
      <c r="A78" s="112" t="s">
        <v>12</v>
      </c>
      <c r="B78" s="120">
        <v>121891</v>
      </c>
      <c r="C78" s="120">
        <v>130684</v>
      </c>
      <c r="D78" s="121">
        <v>252575</v>
      </c>
      <c r="E78" s="120">
        <v>122881</v>
      </c>
      <c r="F78" s="120">
        <v>132265</v>
      </c>
      <c r="G78" s="121">
        <v>255146</v>
      </c>
      <c r="H78" s="120">
        <v>123925</v>
      </c>
      <c r="I78" s="120">
        <v>133955</v>
      </c>
      <c r="J78" s="121">
        <v>257880</v>
      </c>
      <c r="K78" s="120">
        <v>124975</v>
      </c>
      <c r="L78" s="120">
        <v>135639</v>
      </c>
      <c r="M78" s="121">
        <v>260614</v>
      </c>
      <c r="N78" s="120">
        <v>126016</v>
      </c>
      <c r="O78" s="120">
        <v>137217</v>
      </c>
      <c r="P78" s="121">
        <v>263233</v>
      </c>
      <c r="Q78" s="120">
        <v>127045</v>
      </c>
      <c r="R78" s="120">
        <v>138612</v>
      </c>
      <c r="S78" s="121">
        <v>265657</v>
      </c>
      <c r="T78" s="120">
        <v>128074</v>
      </c>
      <c r="U78" s="120">
        <v>139812</v>
      </c>
      <c r="V78" s="121">
        <v>267886</v>
      </c>
      <c r="W78" s="120">
        <v>129099</v>
      </c>
      <c r="X78" s="120">
        <v>140855</v>
      </c>
      <c r="Y78" s="121">
        <v>269954</v>
      </c>
      <c r="Z78" s="120">
        <v>130129</v>
      </c>
      <c r="AA78" s="120">
        <v>141805</v>
      </c>
      <c r="AB78" s="121">
        <v>271934</v>
      </c>
      <c r="AC78" s="120">
        <v>131166</v>
      </c>
      <c r="AD78" s="120">
        <v>142771</v>
      </c>
      <c r="AE78" s="121">
        <v>273937</v>
      </c>
      <c r="AF78" s="120">
        <v>132216</v>
      </c>
      <c r="AG78" s="120">
        <v>143809</v>
      </c>
      <c r="AH78" s="121">
        <v>276025</v>
      </c>
      <c r="AI78" s="120">
        <v>133403</v>
      </c>
      <c r="AJ78" s="120">
        <v>145079</v>
      </c>
      <c r="AK78" s="121">
        <v>278482</v>
      </c>
      <c r="AL78" s="120">
        <v>134608</v>
      </c>
      <c r="AM78" s="120">
        <v>146439</v>
      </c>
      <c r="AN78" s="121">
        <v>281047</v>
      </c>
      <c r="AO78" s="120">
        <v>135818</v>
      </c>
      <c r="AP78" s="120">
        <v>147848</v>
      </c>
      <c r="AQ78" s="121">
        <v>283666</v>
      </c>
      <c r="AR78" s="120">
        <v>137022</v>
      </c>
      <c r="AS78" s="120">
        <v>149256</v>
      </c>
      <c r="AT78" s="121">
        <v>286278</v>
      </c>
      <c r="AU78" s="120">
        <v>138203</v>
      </c>
      <c r="AV78" s="120">
        <v>150632</v>
      </c>
      <c r="AW78" s="121">
        <v>288835</v>
      </c>
      <c r="AX78" s="120">
        <v>139038</v>
      </c>
      <c r="AY78" s="120">
        <v>151651</v>
      </c>
      <c r="AZ78" s="121">
        <v>290689</v>
      </c>
      <c r="BA78" s="122"/>
      <c r="BB78" s="79"/>
      <c r="BC78" s="79"/>
      <c r="BD78" s="79"/>
      <c r="BE78" s="69"/>
    </row>
    <row r="79" spans="1:57" s="23" customFormat="1" ht="12" x14ac:dyDescent="0.25">
      <c r="A79" s="112" t="s">
        <v>13</v>
      </c>
      <c r="B79" s="120">
        <v>111859</v>
      </c>
      <c r="C79" s="120">
        <v>120949</v>
      </c>
      <c r="D79" s="121">
        <v>232808</v>
      </c>
      <c r="E79" s="120">
        <v>112946</v>
      </c>
      <c r="F79" s="120">
        <v>122681</v>
      </c>
      <c r="G79" s="121">
        <v>235627</v>
      </c>
      <c r="H79" s="120">
        <v>114085</v>
      </c>
      <c r="I79" s="120">
        <v>124536</v>
      </c>
      <c r="J79" s="121">
        <v>238621</v>
      </c>
      <c r="K79" s="120">
        <v>115233</v>
      </c>
      <c r="L79" s="120">
        <v>126386</v>
      </c>
      <c r="M79" s="121">
        <v>241619</v>
      </c>
      <c r="N79" s="120">
        <v>116372</v>
      </c>
      <c r="O79" s="120">
        <v>128122</v>
      </c>
      <c r="P79" s="121">
        <v>244494</v>
      </c>
      <c r="Q79" s="120">
        <v>117502</v>
      </c>
      <c r="R79" s="120">
        <v>129665</v>
      </c>
      <c r="S79" s="121">
        <v>247167</v>
      </c>
      <c r="T79" s="120">
        <v>118646</v>
      </c>
      <c r="U79" s="120">
        <v>131007</v>
      </c>
      <c r="V79" s="121">
        <v>249653</v>
      </c>
      <c r="W79" s="120">
        <v>119788</v>
      </c>
      <c r="X79" s="120">
        <v>132176</v>
      </c>
      <c r="Y79" s="121">
        <v>251964</v>
      </c>
      <c r="Z79" s="120">
        <v>120937</v>
      </c>
      <c r="AA79" s="120">
        <v>133240</v>
      </c>
      <c r="AB79" s="121">
        <v>254177</v>
      </c>
      <c r="AC79" s="120">
        <v>122086</v>
      </c>
      <c r="AD79" s="120">
        <v>134313</v>
      </c>
      <c r="AE79" s="121">
        <v>256399</v>
      </c>
      <c r="AF79" s="120">
        <v>123237</v>
      </c>
      <c r="AG79" s="120">
        <v>135444</v>
      </c>
      <c r="AH79" s="121">
        <v>258681</v>
      </c>
      <c r="AI79" s="120">
        <v>124433</v>
      </c>
      <c r="AJ79" s="120">
        <v>136721</v>
      </c>
      <c r="AK79" s="121">
        <v>261154</v>
      </c>
      <c r="AL79" s="120">
        <v>125609</v>
      </c>
      <c r="AM79" s="120">
        <v>138053</v>
      </c>
      <c r="AN79" s="121">
        <v>263662</v>
      </c>
      <c r="AO79" s="120">
        <v>126741</v>
      </c>
      <c r="AP79" s="120">
        <v>139388</v>
      </c>
      <c r="AQ79" s="121">
        <v>266129</v>
      </c>
      <c r="AR79" s="120">
        <v>127815</v>
      </c>
      <c r="AS79" s="120">
        <v>140672</v>
      </c>
      <c r="AT79" s="121">
        <v>268487</v>
      </c>
      <c r="AU79" s="120">
        <v>128814</v>
      </c>
      <c r="AV79" s="120">
        <v>141872</v>
      </c>
      <c r="AW79" s="121">
        <v>270686</v>
      </c>
      <c r="AX79" s="120">
        <v>129817</v>
      </c>
      <c r="AY79" s="120">
        <v>143038</v>
      </c>
      <c r="AZ79" s="121">
        <v>272855</v>
      </c>
      <c r="BA79" s="122"/>
      <c r="BB79" s="79"/>
      <c r="BC79" s="79"/>
      <c r="BD79" s="79"/>
      <c r="BE79" s="69"/>
    </row>
    <row r="80" spans="1:57" s="23" customFormat="1" ht="12" x14ac:dyDescent="0.25">
      <c r="A80" s="112"/>
      <c r="B80" s="120"/>
      <c r="C80" s="120"/>
      <c r="D80" s="121"/>
      <c r="E80" s="120"/>
      <c r="F80" s="120"/>
      <c r="G80" s="121"/>
      <c r="H80" s="120"/>
      <c r="I80" s="120"/>
      <c r="J80" s="121"/>
      <c r="K80" s="120"/>
      <c r="L80" s="120"/>
      <c r="M80" s="121"/>
      <c r="N80" s="120"/>
      <c r="O80" s="120"/>
      <c r="P80" s="121"/>
      <c r="Q80" s="120"/>
      <c r="R80" s="120"/>
      <c r="S80" s="121"/>
      <c r="T80" s="120"/>
      <c r="U80" s="120"/>
      <c r="V80" s="121"/>
      <c r="W80" s="120"/>
      <c r="X80" s="120"/>
      <c r="Y80" s="121"/>
      <c r="Z80" s="120"/>
      <c r="AA80" s="120"/>
      <c r="AB80" s="121"/>
      <c r="AC80" s="120"/>
      <c r="AD80" s="120"/>
      <c r="AE80" s="121"/>
      <c r="AF80" s="120"/>
      <c r="AG80" s="120"/>
      <c r="AH80" s="121"/>
      <c r="AI80" s="120"/>
      <c r="AJ80" s="120"/>
      <c r="AK80" s="121"/>
      <c r="AL80" s="120"/>
      <c r="AM80" s="120"/>
      <c r="AN80" s="121"/>
      <c r="AO80" s="120"/>
      <c r="AP80" s="120"/>
      <c r="AQ80" s="121"/>
      <c r="AR80" s="120"/>
      <c r="AS80" s="120"/>
      <c r="AT80" s="121"/>
      <c r="AU80" s="120"/>
      <c r="AV80" s="120"/>
      <c r="AW80" s="121"/>
      <c r="AX80" s="120"/>
      <c r="AY80" s="120"/>
      <c r="AZ80" s="121"/>
      <c r="BA80" s="122"/>
      <c r="BB80" s="79"/>
      <c r="BC80" s="79"/>
      <c r="BD80" s="79"/>
      <c r="BE80" s="69"/>
    </row>
    <row r="81" spans="1:57" s="10" customFormat="1" x14ac:dyDescent="0.25">
      <c r="A81" s="110" t="s">
        <v>19</v>
      </c>
      <c r="B81" s="95">
        <v>50236</v>
      </c>
      <c r="C81" s="95">
        <v>48007</v>
      </c>
      <c r="D81" s="121">
        <v>98243</v>
      </c>
      <c r="E81" s="95">
        <v>49569</v>
      </c>
      <c r="F81" s="95">
        <v>47361</v>
      </c>
      <c r="G81" s="121">
        <v>96930</v>
      </c>
      <c r="H81" s="95">
        <v>48803</v>
      </c>
      <c r="I81" s="95">
        <v>46654</v>
      </c>
      <c r="J81" s="121">
        <v>95457</v>
      </c>
      <c r="K81" s="95">
        <v>48020</v>
      </c>
      <c r="L81" s="95">
        <v>45948</v>
      </c>
      <c r="M81" s="121">
        <v>93968</v>
      </c>
      <c r="N81" s="95">
        <v>47303</v>
      </c>
      <c r="O81" s="95">
        <v>45310</v>
      </c>
      <c r="P81" s="121">
        <v>92613</v>
      </c>
      <c r="Q81" s="95">
        <v>46702</v>
      </c>
      <c r="R81" s="95">
        <v>44776</v>
      </c>
      <c r="S81" s="121">
        <v>91478</v>
      </c>
      <c r="T81" s="95">
        <v>46218</v>
      </c>
      <c r="U81" s="95">
        <v>44317</v>
      </c>
      <c r="V81" s="121">
        <v>90535</v>
      </c>
      <c r="W81" s="95">
        <v>45812</v>
      </c>
      <c r="X81" s="95">
        <v>43919</v>
      </c>
      <c r="Y81" s="121">
        <v>89731</v>
      </c>
      <c r="Z81" s="95">
        <v>45411</v>
      </c>
      <c r="AA81" s="95">
        <v>43525</v>
      </c>
      <c r="AB81" s="121">
        <v>88936</v>
      </c>
      <c r="AC81" s="95">
        <v>44940</v>
      </c>
      <c r="AD81" s="95">
        <v>43058</v>
      </c>
      <c r="AE81" s="121">
        <v>87998</v>
      </c>
      <c r="AF81" s="95">
        <v>44343</v>
      </c>
      <c r="AG81" s="95">
        <v>42479</v>
      </c>
      <c r="AH81" s="121">
        <v>86822</v>
      </c>
      <c r="AI81" s="95">
        <v>43515</v>
      </c>
      <c r="AJ81" s="95">
        <v>41697</v>
      </c>
      <c r="AK81" s="121">
        <v>85212</v>
      </c>
      <c r="AL81" s="95">
        <v>42545</v>
      </c>
      <c r="AM81" s="95">
        <v>40792</v>
      </c>
      <c r="AN81" s="121">
        <v>83337</v>
      </c>
      <c r="AO81" s="95">
        <v>41464</v>
      </c>
      <c r="AP81" s="95">
        <v>39781</v>
      </c>
      <c r="AQ81" s="121">
        <v>81245</v>
      </c>
      <c r="AR81" s="95">
        <v>40315</v>
      </c>
      <c r="AS81" s="95">
        <v>38704</v>
      </c>
      <c r="AT81" s="121">
        <v>79019</v>
      </c>
      <c r="AU81" s="95">
        <v>39144</v>
      </c>
      <c r="AV81" s="95">
        <v>37594</v>
      </c>
      <c r="AW81" s="121">
        <v>76738</v>
      </c>
      <c r="AX81" s="95">
        <v>38695</v>
      </c>
      <c r="AY81" s="95">
        <v>37167</v>
      </c>
      <c r="AZ81" s="121">
        <v>75862</v>
      </c>
      <c r="BA81" s="88"/>
      <c r="BB81" s="74"/>
      <c r="BC81" s="74"/>
      <c r="BD81" s="74"/>
      <c r="BE81" s="64"/>
    </row>
    <row r="82" spans="1:57" s="10" customFormat="1" x14ac:dyDescent="0.25">
      <c r="A82" s="112" t="s">
        <v>18</v>
      </c>
      <c r="B82" s="95">
        <v>111425</v>
      </c>
      <c r="C82" s="95">
        <v>120062</v>
      </c>
      <c r="D82" s="121">
        <v>231487</v>
      </c>
      <c r="E82" s="95">
        <v>111677</v>
      </c>
      <c r="F82" s="95">
        <v>120537</v>
      </c>
      <c r="G82" s="121">
        <v>232214</v>
      </c>
      <c r="H82" s="95">
        <v>111742</v>
      </c>
      <c r="I82" s="95">
        <v>120792</v>
      </c>
      <c r="J82" s="121">
        <v>232534</v>
      </c>
      <c r="K82" s="95">
        <v>111706</v>
      </c>
      <c r="L82" s="95">
        <v>120919</v>
      </c>
      <c r="M82" s="121">
        <v>232625</v>
      </c>
      <c r="N82" s="95">
        <v>111653</v>
      </c>
      <c r="O82" s="95">
        <v>121005</v>
      </c>
      <c r="P82" s="121">
        <v>232658</v>
      </c>
      <c r="Q82" s="95">
        <v>111624</v>
      </c>
      <c r="R82" s="95">
        <v>121096</v>
      </c>
      <c r="S82" s="121">
        <v>232720</v>
      </c>
      <c r="T82" s="95">
        <v>111658</v>
      </c>
      <c r="U82" s="95">
        <v>121218</v>
      </c>
      <c r="V82" s="121">
        <v>232876</v>
      </c>
      <c r="W82" s="95">
        <v>111719</v>
      </c>
      <c r="X82" s="95">
        <v>121342</v>
      </c>
      <c r="Y82" s="121">
        <v>233061</v>
      </c>
      <c r="Z82" s="95">
        <v>111761</v>
      </c>
      <c r="AA82" s="95">
        <v>121421</v>
      </c>
      <c r="AB82" s="121">
        <v>233182</v>
      </c>
      <c r="AC82" s="95">
        <v>111726</v>
      </c>
      <c r="AD82" s="95">
        <v>121399</v>
      </c>
      <c r="AE82" s="121">
        <v>233125</v>
      </c>
      <c r="AF82" s="95">
        <v>111610</v>
      </c>
      <c r="AG82" s="95">
        <v>121257</v>
      </c>
      <c r="AH82" s="121">
        <v>232867</v>
      </c>
      <c r="AI82" s="95">
        <v>111489</v>
      </c>
      <c r="AJ82" s="95">
        <v>121086</v>
      </c>
      <c r="AK82" s="121">
        <v>232575</v>
      </c>
      <c r="AL82" s="95">
        <v>111373</v>
      </c>
      <c r="AM82" s="95">
        <v>120893</v>
      </c>
      <c r="AN82" s="121">
        <v>232266</v>
      </c>
      <c r="AO82" s="95">
        <v>111326</v>
      </c>
      <c r="AP82" s="95">
        <v>120742</v>
      </c>
      <c r="AQ82" s="121">
        <v>232068</v>
      </c>
      <c r="AR82" s="95">
        <v>111416</v>
      </c>
      <c r="AS82" s="95">
        <v>120721</v>
      </c>
      <c r="AT82" s="121">
        <v>232137</v>
      </c>
      <c r="AU82" s="95">
        <v>111643</v>
      </c>
      <c r="AV82" s="95">
        <v>120850</v>
      </c>
      <c r="AW82" s="121">
        <v>232493</v>
      </c>
      <c r="AX82" s="95">
        <v>111275</v>
      </c>
      <c r="AY82" s="95">
        <v>120450</v>
      </c>
      <c r="AZ82" s="121">
        <v>231725</v>
      </c>
      <c r="BA82" s="88"/>
      <c r="BB82" s="74"/>
      <c r="BC82" s="74"/>
      <c r="BD82" s="74"/>
      <c r="BE82" s="64"/>
    </row>
    <row r="83" spans="1:57" s="10" customFormat="1" x14ac:dyDescent="0.25">
      <c r="A83" s="110" t="s">
        <v>11</v>
      </c>
      <c r="B83" s="95">
        <v>20704</v>
      </c>
      <c r="C83" s="95">
        <v>20330</v>
      </c>
      <c r="D83" s="121">
        <v>41034</v>
      </c>
      <c r="E83" s="95">
        <v>21355</v>
      </c>
      <c r="F83" s="95">
        <v>21284</v>
      </c>
      <c r="G83" s="121">
        <v>42639</v>
      </c>
      <c r="H83" s="95">
        <v>22278</v>
      </c>
      <c r="I83" s="95">
        <v>22599</v>
      </c>
      <c r="J83" s="121">
        <v>44877</v>
      </c>
      <c r="K83" s="95">
        <v>23328</v>
      </c>
      <c r="L83" s="95">
        <v>24058</v>
      </c>
      <c r="M83" s="121">
        <v>47386</v>
      </c>
      <c r="N83" s="95">
        <v>24377</v>
      </c>
      <c r="O83" s="95">
        <v>25459</v>
      </c>
      <c r="P83" s="121">
        <v>49836</v>
      </c>
      <c r="Q83" s="95">
        <v>25358</v>
      </c>
      <c r="R83" s="95">
        <v>26665</v>
      </c>
      <c r="S83" s="121">
        <v>52023</v>
      </c>
      <c r="T83" s="95">
        <v>26251</v>
      </c>
      <c r="U83" s="95">
        <v>27649</v>
      </c>
      <c r="V83" s="121">
        <v>53900</v>
      </c>
      <c r="W83" s="95">
        <v>27095</v>
      </c>
      <c r="X83" s="95">
        <v>28473</v>
      </c>
      <c r="Y83" s="121">
        <v>55568</v>
      </c>
      <c r="Z83" s="95">
        <v>27969</v>
      </c>
      <c r="AA83" s="95">
        <v>29267</v>
      </c>
      <c r="AB83" s="121">
        <v>57236</v>
      </c>
      <c r="AC83" s="95">
        <v>28958</v>
      </c>
      <c r="AD83" s="95">
        <v>30209</v>
      </c>
      <c r="AE83" s="121">
        <v>59167</v>
      </c>
      <c r="AF83" s="95">
        <v>30101</v>
      </c>
      <c r="AG83" s="95">
        <v>31385</v>
      </c>
      <c r="AH83" s="121">
        <v>61486</v>
      </c>
      <c r="AI83" s="95">
        <v>31398</v>
      </c>
      <c r="AJ83" s="95">
        <v>32819</v>
      </c>
      <c r="AK83" s="121">
        <v>64217</v>
      </c>
      <c r="AL83" s="95">
        <v>32772</v>
      </c>
      <c r="AM83" s="95">
        <v>34410</v>
      </c>
      <c r="AN83" s="121">
        <v>67182</v>
      </c>
      <c r="AO83" s="95">
        <v>34131</v>
      </c>
      <c r="AP83" s="95">
        <v>36047</v>
      </c>
      <c r="AQ83" s="121">
        <v>70178</v>
      </c>
      <c r="AR83" s="95">
        <v>35385</v>
      </c>
      <c r="AS83" s="95">
        <v>37589</v>
      </c>
      <c r="AT83" s="121">
        <v>72974</v>
      </c>
      <c r="AU83" s="95">
        <v>36484</v>
      </c>
      <c r="AV83" s="95">
        <v>38965</v>
      </c>
      <c r="AW83" s="121">
        <v>75449</v>
      </c>
      <c r="AX83" s="95">
        <v>37414</v>
      </c>
      <c r="AY83" s="95">
        <v>40138</v>
      </c>
      <c r="AZ83" s="121">
        <v>77552</v>
      </c>
      <c r="BA83" s="88"/>
      <c r="BB83" s="74"/>
      <c r="BC83" s="74"/>
      <c r="BD83" s="74"/>
      <c r="BE83" s="64"/>
    </row>
    <row r="84" spans="1:57" x14ac:dyDescent="0.25">
      <c r="A84" s="84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72"/>
      <c r="BC84" s="72"/>
      <c r="BD84" s="72"/>
      <c r="BE84" s="62"/>
    </row>
    <row r="85" spans="1:57" s="6" customFormat="1" x14ac:dyDescent="0.25">
      <c r="A85" s="123" t="s">
        <v>24</v>
      </c>
      <c r="B85" s="86"/>
      <c r="C85" s="86"/>
      <c r="D85" s="124">
        <v>0.27510761562610231</v>
      </c>
      <c r="E85" s="86"/>
      <c r="F85" s="86"/>
      <c r="G85" s="124">
        <v>0.29049125298561407</v>
      </c>
      <c r="H85" s="86"/>
      <c r="I85" s="86"/>
      <c r="J85" s="124">
        <v>0.29903664606933944</v>
      </c>
      <c r="K85" s="86"/>
      <c r="L85" s="86"/>
      <c r="M85" s="124">
        <v>0.30162121402539377</v>
      </c>
      <c r="N85" s="86"/>
      <c r="O85" s="86"/>
      <c r="P85" s="124">
        <v>0.29804829022119783</v>
      </c>
      <c r="Q85" s="86"/>
      <c r="R85" s="86"/>
      <c r="S85" s="124">
        <v>0.28945444880057458</v>
      </c>
      <c r="T85" s="86"/>
      <c r="U85" s="86"/>
      <c r="V85" s="124">
        <v>0.27748771580169418</v>
      </c>
      <c r="W85" s="86"/>
      <c r="X85" s="86"/>
      <c r="Y85" s="124">
        <v>0.26271206598988961</v>
      </c>
      <c r="Z85" s="86"/>
      <c r="AA85" s="86"/>
      <c r="AB85" s="124">
        <v>0.24726179963359129</v>
      </c>
      <c r="AC85" s="86"/>
      <c r="AD85" s="86"/>
      <c r="AE85" s="124">
        <v>0.23218939081182111</v>
      </c>
      <c r="AF85" s="86"/>
      <c r="AG85" s="86"/>
      <c r="AH85" s="124">
        <v>0.21774718240392676</v>
      </c>
      <c r="AI85" s="86"/>
      <c r="AJ85" s="86"/>
      <c r="AK85" s="124">
        <v>0.20287639461160634</v>
      </c>
      <c r="AL85" s="86"/>
      <c r="AM85" s="86"/>
      <c r="AN85" s="124">
        <v>0.1857458964786618</v>
      </c>
      <c r="AO85" s="86"/>
      <c r="AP85" s="86"/>
      <c r="AQ85" s="124">
        <v>0.16610515995119091</v>
      </c>
      <c r="AR85" s="86"/>
      <c r="AS85" s="86"/>
      <c r="AT85" s="124">
        <v>0.14396205441400411</v>
      </c>
      <c r="AU85" s="86"/>
      <c r="AV85" s="86"/>
      <c r="AW85" s="124">
        <v>0.11931933389137672</v>
      </c>
      <c r="AX85" s="86"/>
      <c r="AY85" s="86"/>
      <c r="AZ85" s="124">
        <v>0.11931933389137672</v>
      </c>
      <c r="BA85" s="85"/>
      <c r="BB85" s="71"/>
      <c r="BC85" s="71"/>
      <c r="BD85" s="71"/>
      <c r="BE85" s="61"/>
    </row>
    <row r="86" spans="1:57" x14ac:dyDescent="0.25">
      <c r="A86" s="84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72"/>
      <c r="BC86" s="72"/>
      <c r="BD86" s="72"/>
      <c r="BE86" s="62"/>
    </row>
    <row r="87" spans="1:57" x14ac:dyDescent="0.25">
      <c r="A87" s="84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72"/>
      <c r="BC87" s="72"/>
      <c r="BD87" s="72"/>
      <c r="BE87" s="62"/>
    </row>
    <row r="88" spans="1:57" x14ac:dyDescent="0.25">
      <c r="A88" s="84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72"/>
      <c r="BC88" s="72"/>
      <c r="BD88" s="72"/>
      <c r="BE88" s="62"/>
    </row>
    <row r="89" spans="1:57" x14ac:dyDescent="0.25">
      <c r="A89" s="84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72"/>
      <c r="BC89" s="72"/>
      <c r="BD89" s="72"/>
      <c r="BE89" s="62"/>
    </row>
    <row r="90" spans="1:57" x14ac:dyDescent="0.25">
      <c r="A90" s="84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72"/>
      <c r="BC90" s="72"/>
      <c r="BD90" s="72"/>
      <c r="BE90" s="62"/>
    </row>
    <row r="91" spans="1:57" x14ac:dyDescent="0.25">
      <c r="A91" s="84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72"/>
      <c r="BC91" s="72"/>
      <c r="BD91" s="72"/>
      <c r="BE91" s="62"/>
    </row>
    <row r="92" spans="1:57" x14ac:dyDescent="0.25">
      <c r="A92" s="84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72"/>
      <c r="BC92" s="72"/>
      <c r="BD92" s="72"/>
      <c r="BE92" s="62"/>
    </row>
    <row r="93" spans="1:57" x14ac:dyDescent="0.25">
      <c r="A93" s="84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72"/>
      <c r="BC93" s="72"/>
      <c r="BD93" s="72"/>
      <c r="BE93" s="62"/>
    </row>
    <row r="94" spans="1:57" x14ac:dyDescent="0.25">
      <c r="A94" s="84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72"/>
      <c r="BC94" s="72"/>
      <c r="BD94" s="72"/>
      <c r="BE94" s="62"/>
    </row>
    <row r="95" spans="1:57" x14ac:dyDescent="0.25">
      <c r="A95" s="84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72"/>
      <c r="BC95" s="72"/>
      <c r="BD95" s="72"/>
      <c r="BE95" s="62"/>
    </row>
    <row r="96" spans="1:57" x14ac:dyDescent="0.25">
      <c r="A96" s="84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72"/>
      <c r="BC96" s="72"/>
      <c r="BD96" s="72"/>
      <c r="BE96" s="62"/>
    </row>
    <row r="97" spans="1:57" x14ac:dyDescent="0.25">
      <c r="A97" s="84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72"/>
      <c r="BC97" s="72"/>
      <c r="BD97" s="72"/>
      <c r="BE97" s="62"/>
    </row>
    <row r="98" spans="1:57" x14ac:dyDescent="0.25">
      <c r="A98" s="84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72"/>
      <c r="BC98" s="72"/>
      <c r="BD98" s="72"/>
      <c r="BE98" s="62"/>
    </row>
    <row r="99" spans="1:57" x14ac:dyDescent="0.25">
      <c r="A99" s="84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72"/>
      <c r="BC99" s="72"/>
      <c r="BD99" s="72"/>
      <c r="BE99" s="62"/>
    </row>
    <row r="100" spans="1:57" x14ac:dyDescent="0.25">
      <c r="A100" s="84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72"/>
      <c r="BC100" s="72"/>
      <c r="BD100" s="72"/>
      <c r="BE100" s="62"/>
    </row>
    <row r="101" spans="1:57" x14ac:dyDescent="0.25">
      <c r="A101" s="84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72"/>
      <c r="BC101" s="72"/>
      <c r="BD101" s="72"/>
      <c r="BE101" s="62"/>
    </row>
    <row r="102" spans="1:57" x14ac:dyDescent="0.25">
      <c r="A102" s="84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72"/>
      <c r="BC102" s="72"/>
      <c r="BD102" s="72"/>
      <c r="BE102" s="62"/>
    </row>
    <row r="103" spans="1:57" x14ac:dyDescent="0.25">
      <c r="A103" s="84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72"/>
      <c r="BC103" s="72"/>
      <c r="BD103" s="72"/>
      <c r="BE103" s="62"/>
    </row>
    <row r="104" spans="1:57" x14ac:dyDescent="0.25">
      <c r="A104" s="84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72"/>
      <c r="BC104" s="72"/>
      <c r="BD104" s="72"/>
      <c r="BE104" s="62"/>
    </row>
    <row r="105" spans="1:57" x14ac:dyDescent="0.25">
      <c r="A105" s="84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72"/>
      <c r="BC105" s="72"/>
      <c r="BD105" s="72"/>
      <c r="BE105" s="62"/>
    </row>
    <row r="106" spans="1:57" x14ac:dyDescent="0.25">
      <c r="A106" s="84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72"/>
      <c r="BC106" s="72"/>
      <c r="BD106" s="72"/>
      <c r="BE106" s="62"/>
    </row>
    <row r="107" spans="1:57" x14ac:dyDescent="0.25">
      <c r="A107" s="84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72"/>
      <c r="BC107" s="72"/>
      <c r="BD107" s="72"/>
      <c r="BE107" s="62"/>
    </row>
    <row r="108" spans="1:57" x14ac:dyDescent="0.25">
      <c r="A108" s="84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72"/>
      <c r="BC108" s="72"/>
      <c r="BD108" s="72"/>
      <c r="BE108" s="62"/>
    </row>
    <row r="109" spans="1:57" x14ac:dyDescent="0.25">
      <c r="A109" s="84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72"/>
      <c r="BC109" s="72"/>
      <c r="BD109" s="72"/>
      <c r="BE109" s="62"/>
    </row>
    <row r="110" spans="1:57" x14ac:dyDescent="0.25">
      <c r="A110" s="84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72"/>
      <c r="BC110" s="72"/>
      <c r="BD110" s="72"/>
      <c r="BE110" s="62"/>
    </row>
    <row r="111" spans="1:57" x14ac:dyDescent="0.25">
      <c r="A111" s="84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72"/>
      <c r="BC111" s="72"/>
      <c r="BD111" s="72"/>
      <c r="BE111" s="62"/>
    </row>
    <row r="112" spans="1:57" x14ac:dyDescent="0.25">
      <c r="A112" s="84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72"/>
      <c r="BC112" s="72"/>
      <c r="BD112" s="72"/>
      <c r="BE112" s="62"/>
    </row>
    <row r="113" spans="1:57" x14ac:dyDescent="0.25">
      <c r="A113" s="84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72"/>
      <c r="BC113" s="72"/>
      <c r="BD113" s="72"/>
      <c r="BE113" s="62"/>
    </row>
    <row r="114" spans="1:57" x14ac:dyDescent="0.25">
      <c r="A114" s="84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72"/>
      <c r="BC114" s="72"/>
      <c r="BD114" s="72"/>
      <c r="BE114" s="62"/>
    </row>
    <row r="115" spans="1:57" x14ac:dyDescent="0.25">
      <c r="A115" s="84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72"/>
      <c r="BC115" s="72"/>
      <c r="BD115" s="72"/>
      <c r="BE115" s="62"/>
    </row>
    <row r="116" spans="1:57" x14ac:dyDescent="0.25">
      <c r="A116" s="84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72"/>
      <c r="BC116" s="72"/>
      <c r="BD116" s="72"/>
      <c r="BE116" s="62"/>
    </row>
    <row r="117" spans="1:57" x14ac:dyDescent="0.25">
      <c r="A117" s="84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72"/>
      <c r="BC117" s="72"/>
      <c r="BD117" s="72"/>
      <c r="BE117" s="62"/>
    </row>
    <row r="118" spans="1:57" x14ac:dyDescent="0.25">
      <c r="A118" s="84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72"/>
      <c r="BC118" s="72"/>
      <c r="BD118" s="72"/>
      <c r="BE118" s="62"/>
    </row>
    <row r="119" spans="1:57" x14ac:dyDescent="0.25">
      <c r="A119" s="84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72"/>
      <c r="BC119" s="72"/>
      <c r="BD119" s="72"/>
      <c r="BE119" s="62"/>
    </row>
    <row r="120" spans="1:57" x14ac:dyDescent="0.25">
      <c r="A120" s="84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72"/>
      <c r="BC120" s="72"/>
      <c r="BD120" s="72"/>
      <c r="BE120" s="62"/>
    </row>
    <row r="121" spans="1:57" x14ac:dyDescent="0.25">
      <c r="A121" s="84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72"/>
      <c r="BC121" s="72"/>
      <c r="BD121" s="72"/>
      <c r="BE121" s="62"/>
    </row>
    <row r="122" spans="1:57" x14ac:dyDescent="0.25">
      <c r="A122" s="84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72"/>
      <c r="BC122" s="72"/>
      <c r="BD122" s="72"/>
      <c r="BE122" s="62"/>
    </row>
    <row r="123" spans="1:57" x14ac:dyDescent="0.25">
      <c r="A123" s="84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72"/>
      <c r="BC123" s="72"/>
      <c r="BD123" s="72"/>
      <c r="BE123" s="62"/>
    </row>
    <row r="124" spans="1:57" x14ac:dyDescent="0.25">
      <c r="A124" s="84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72"/>
      <c r="BC124" s="72"/>
      <c r="BD124" s="72"/>
      <c r="BE124" s="62"/>
    </row>
    <row r="125" spans="1:57" x14ac:dyDescent="0.25">
      <c r="A125" s="84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72"/>
      <c r="BC125" s="72"/>
      <c r="BD125" s="72"/>
      <c r="BE125" s="62"/>
    </row>
    <row r="126" spans="1:57" x14ac:dyDescent="0.25">
      <c r="A126" s="84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72"/>
      <c r="BC126" s="72"/>
      <c r="BD126" s="72"/>
      <c r="BE126" s="62"/>
    </row>
    <row r="127" spans="1:57" x14ac:dyDescent="0.25">
      <c r="A127" s="84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72"/>
      <c r="BC127" s="72"/>
      <c r="BD127" s="72"/>
      <c r="BE127" s="62"/>
    </row>
    <row r="128" spans="1:57" x14ac:dyDescent="0.25">
      <c r="A128" s="84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72"/>
      <c r="BC128" s="72"/>
      <c r="BD128" s="72"/>
      <c r="BE128" s="62"/>
    </row>
    <row r="129" spans="1:57" x14ac:dyDescent="0.25">
      <c r="A129" s="84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72"/>
      <c r="BC129" s="72"/>
      <c r="BD129" s="72"/>
      <c r="BE129" s="62"/>
    </row>
    <row r="130" spans="1:57" x14ac:dyDescent="0.25">
      <c r="A130" s="84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72"/>
      <c r="BC130" s="72"/>
      <c r="BD130" s="72"/>
      <c r="BE130" s="62"/>
    </row>
    <row r="131" spans="1:57" x14ac:dyDescent="0.25">
      <c r="A131" s="84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72"/>
      <c r="BC131" s="72"/>
      <c r="BD131" s="72"/>
      <c r="BE131" s="62"/>
    </row>
    <row r="132" spans="1:57" x14ac:dyDescent="0.25">
      <c r="A132" s="84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72"/>
      <c r="BC132" s="72"/>
      <c r="BD132" s="72"/>
      <c r="BE132" s="62"/>
    </row>
    <row r="133" spans="1:57" x14ac:dyDescent="0.25">
      <c r="A133" s="84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72"/>
      <c r="BC133" s="72"/>
      <c r="BD133" s="72"/>
      <c r="BE133" s="62"/>
    </row>
    <row r="134" spans="1:57" x14ac:dyDescent="0.25">
      <c r="A134" s="84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72"/>
      <c r="BC134" s="72"/>
      <c r="BD134" s="72"/>
      <c r="BE134" s="62"/>
    </row>
    <row r="135" spans="1:57" x14ac:dyDescent="0.25">
      <c r="A135" s="84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72"/>
      <c r="BC135" s="72"/>
      <c r="BD135" s="72"/>
      <c r="BE135" s="62"/>
    </row>
    <row r="136" spans="1:57" x14ac:dyDescent="0.25">
      <c r="A136" s="84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72"/>
      <c r="BC136" s="72"/>
      <c r="BD136" s="72"/>
      <c r="BE136" s="62"/>
    </row>
    <row r="137" spans="1:57" x14ac:dyDescent="0.25">
      <c r="A137" s="84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72"/>
      <c r="BC137" s="72"/>
      <c r="BD137" s="72"/>
      <c r="BE137" s="62"/>
    </row>
    <row r="138" spans="1:57" x14ac:dyDescent="0.25">
      <c r="A138" s="84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72"/>
      <c r="BC138" s="72"/>
      <c r="BD138" s="72"/>
      <c r="BE138" s="62"/>
    </row>
    <row r="139" spans="1:57" x14ac:dyDescent="0.25">
      <c r="A139" s="84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72"/>
      <c r="BC139" s="72"/>
      <c r="BD139" s="72"/>
      <c r="BE139" s="62"/>
    </row>
    <row r="140" spans="1:57" x14ac:dyDescent="0.25">
      <c r="A140" s="84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72"/>
      <c r="BC140" s="72"/>
      <c r="BD140" s="72"/>
      <c r="BE140" s="62"/>
    </row>
    <row r="141" spans="1:57" x14ac:dyDescent="0.25">
      <c r="A141" s="84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72"/>
      <c r="BC141" s="72"/>
      <c r="BD141" s="72"/>
      <c r="BE141" s="62"/>
    </row>
    <row r="142" spans="1:57" x14ac:dyDescent="0.25">
      <c r="A142" s="84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72"/>
      <c r="BC142" s="72"/>
      <c r="BD142" s="72"/>
      <c r="BE142" s="62"/>
    </row>
    <row r="143" spans="1:57" x14ac:dyDescent="0.25">
      <c r="A143" s="84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72"/>
      <c r="BC143" s="72"/>
      <c r="BD143" s="72"/>
    </row>
    <row r="144" spans="1:57" x14ac:dyDescent="0.25">
      <c r="A144" s="84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</row>
    <row r="145" spans="1:53" x14ac:dyDescent="0.25">
      <c r="A145" s="84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</row>
    <row r="146" spans="1:53" x14ac:dyDescent="0.25">
      <c r="A146" s="84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5"/>
      <c r="AG146" s="125"/>
      <c r="AH146" s="125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</row>
    <row r="147" spans="1:53" x14ac:dyDescent="0.25">
      <c r="A147" s="84"/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5"/>
      <c r="AH147" s="125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</row>
    <row r="148" spans="1:53" x14ac:dyDescent="0.25">
      <c r="A148" s="84"/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125"/>
      <c r="AH148" s="125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</row>
    <row r="149" spans="1:53" x14ac:dyDescent="0.25">
      <c r="A149" s="84"/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/>
      <c r="AF149" s="125"/>
      <c r="AG149" s="125"/>
      <c r="AH149" s="125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</row>
    <row r="150" spans="1:53" x14ac:dyDescent="0.25">
      <c r="A150" s="84"/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  <c r="AG150" s="125"/>
      <c r="AH150" s="125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</row>
    <row r="151" spans="1:53" x14ac:dyDescent="0.25">
      <c r="A151" s="84"/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  <c r="AG151" s="125"/>
      <c r="AH151" s="125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</row>
    <row r="152" spans="1:53" x14ac:dyDescent="0.2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</row>
    <row r="153" spans="1:53" x14ac:dyDescent="0.2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</row>
  </sheetData>
  <mergeCells count="103">
    <mergeCell ref="Z4:AB4"/>
    <mergeCell ref="A4:A7"/>
    <mergeCell ref="B5:D5"/>
    <mergeCell ref="E5:G5"/>
    <mergeCell ref="B4:D4"/>
    <mergeCell ref="E4:G4"/>
    <mergeCell ref="H4:J4"/>
    <mergeCell ref="K4:M4"/>
    <mergeCell ref="N4:P4"/>
    <mergeCell ref="Q4:S4"/>
    <mergeCell ref="T4:V4"/>
    <mergeCell ref="W4:Y4"/>
    <mergeCell ref="Z5:AB5"/>
    <mergeCell ref="H5:J5"/>
    <mergeCell ref="Q5:S5"/>
    <mergeCell ref="B6:D6"/>
    <mergeCell ref="T5:V5"/>
    <mergeCell ref="N5:P5"/>
    <mergeCell ref="K5:M5"/>
    <mergeCell ref="AU4:AW4"/>
    <mergeCell ref="AX4:AZ4"/>
    <mergeCell ref="AX5:AZ5"/>
    <mergeCell ref="AU5:AW5"/>
    <mergeCell ref="AR5:AT5"/>
    <mergeCell ref="AR4:AT4"/>
    <mergeCell ref="AO5:AQ5"/>
    <mergeCell ref="AC4:AE4"/>
    <mergeCell ref="AF4:AH4"/>
    <mergeCell ref="AI4:AK4"/>
    <mergeCell ref="AL4:AN4"/>
    <mergeCell ref="AO4:AQ4"/>
    <mergeCell ref="AL5:AN5"/>
    <mergeCell ref="AI5:AK5"/>
    <mergeCell ref="AF5:AH5"/>
    <mergeCell ref="AC5:AE5"/>
    <mergeCell ref="AF30:AH30"/>
    <mergeCell ref="N29:P29"/>
    <mergeCell ref="Q29:S29"/>
    <mergeCell ref="W5:Y5"/>
    <mergeCell ref="K29:M29"/>
    <mergeCell ref="AF29:AH29"/>
    <mergeCell ref="T6:V6"/>
    <mergeCell ref="W6:Y6"/>
    <mergeCell ref="Z6:AB6"/>
    <mergeCell ref="AC6:AE6"/>
    <mergeCell ref="AF6:AH6"/>
    <mergeCell ref="AL29:AN29"/>
    <mergeCell ref="AO29:AQ29"/>
    <mergeCell ref="AR29:AT29"/>
    <mergeCell ref="AU29:AW29"/>
    <mergeCell ref="AX29:AZ29"/>
    <mergeCell ref="AI29:AK29"/>
    <mergeCell ref="AL30:AN30"/>
    <mergeCell ref="AO30:AQ30"/>
    <mergeCell ref="AR30:AT30"/>
    <mergeCell ref="AU30:AW30"/>
    <mergeCell ref="AX30:AZ30"/>
    <mergeCell ref="A29:A32"/>
    <mergeCell ref="T30:V30"/>
    <mergeCell ref="W30:Y30"/>
    <mergeCell ref="Z30:AB30"/>
    <mergeCell ref="AC30:AE30"/>
    <mergeCell ref="T29:V29"/>
    <mergeCell ref="W29:Y29"/>
    <mergeCell ref="Z29:AB29"/>
    <mergeCell ref="AC29:AE29"/>
    <mergeCell ref="B29:D29"/>
    <mergeCell ref="E29:G29"/>
    <mergeCell ref="H29:J29"/>
    <mergeCell ref="B31:D31"/>
    <mergeCell ref="E31:G31"/>
    <mergeCell ref="H31:J31"/>
    <mergeCell ref="K31:M31"/>
    <mergeCell ref="B30:D30"/>
    <mergeCell ref="E30:G30"/>
    <mergeCell ref="H30:J30"/>
    <mergeCell ref="K30:M30"/>
    <mergeCell ref="N30:P30"/>
    <mergeCell ref="Q30:S30"/>
    <mergeCell ref="AL6:AN6"/>
    <mergeCell ref="AO6:AQ6"/>
    <mergeCell ref="AR6:AT6"/>
    <mergeCell ref="AU6:AW6"/>
    <mergeCell ref="AX6:AZ6"/>
    <mergeCell ref="E6:G6"/>
    <mergeCell ref="H6:J6"/>
    <mergeCell ref="K6:M6"/>
    <mergeCell ref="N6:P6"/>
    <mergeCell ref="Q6:S6"/>
    <mergeCell ref="AI6:AK6"/>
    <mergeCell ref="AR31:AT31"/>
    <mergeCell ref="AU31:AW31"/>
    <mergeCell ref="AX31:AZ31"/>
    <mergeCell ref="AC31:AE31"/>
    <mergeCell ref="AF31:AH31"/>
    <mergeCell ref="AI31:AK31"/>
    <mergeCell ref="AL31:AN31"/>
    <mergeCell ref="AO31:AQ31"/>
    <mergeCell ref="N31:P31"/>
    <mergeCell ref="Q31:S31"/>
    <mergeCell ref="T31:V31"/>
    <mergeCell ref="W31:Y31"/>
    <mergeCell ref="Z31:AB3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90"/>
  <sheetViews>
    <sheetView topLeftCell="AH1" workbookViewId="0">
      <selection activeCell="AY32" sqref="AY32"/>
    </sheetView>
  </sheetViews>
  <sheetFormatPr baseColWidth="10" defaultRowHeight="13.2" x14ac:dyDescent="0.25"/>
  <cols>
    <col min="1" max="1" width="15.109375" style="20" customWidth="1"/>
    <col min="2" max="34" width="9.5546875" style="2" customWidth="1"/>
  </cols>
  <sheetData>
    <row r="2" spans="1:57" s="15" customFormat="1" ht="21" x14ac:dyDescent="0.4">
      <c r="A2" s="80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9"/>
      <c r="O2" s="89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3"/>
      <c r="BB2" s="83"/>
      <c r="BC2" s="83"/>
      <c r="BD2" s="83"/>
      <c r="BE2" s="83"/>
    </row>
    <row r="3" spans="1:57" s="4" customFormat="1" ht="12" thickBot="1" x14ac:dyDescent="0.25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</row>
    <row r="4" spans="1:57" s="8" customFormat="1" ht="14.4" thickTop="1" thickBot="1" x14ac:dyDescent="0.3">
      <c r="A4" s="237" t="s">
        <v>29</v>
      </c>
      <c r="B4" s="239" t="s">
        <v>0</v>
      </c>
      <c r="C4" s="240"/>
      <c r="D4" s="241"/>
      <c r="E4" s="239" t="s">
        <v>0</v>
      </c>
      <c r="F4" s="240"/>
      <c r="G4" s="241"/>
      <c r="H4" s="239" t="s">
        <v>0</v>
      </c>
      <c r="I4" s="240"/>
      <c r="J4" s="241"/>
      <c r="K4" s="239" t="s">
        <v>0</v>
      </c>
      <c r="L4" s="240"/>
      <c r="M4" s="241"/>
      <c r="N4" s="239" t="s">
        <v>0</v>
      </c>
      <c r="O4" s="240"/>
      <c r="P4" s="241"/>
      <c r="Q4" s="239" t="s">
        <v>0</v>
      </c>
      <c r="R4" s="240"/>
      <c r="S4" s="241"/>
      <c r="T4" s="239" t="s">
        <v>0</v>
      </c>
      <c r="U4" s="240"/>
      <c r="V4" s="241"/>
      <c r="W4" s="239" t="s">
        <v>0</v>
      </c>
      <c r="X4" s="240"/>
      <c r="Y4" s="241"/>
      <c r="Z4" s="239" t="s">
        <v>0</v>
      </c>
      <c r="AA4" s="240"/>
      <c r="AB4" s="241"/>
      <c r="AC4" s="239" t="s">
        <v>0</v>
      </c>
      <c r="AD4" s="240"/>
      <c r="AE4" s="241"/>
      <c r="AF4" s="239" t="s">
        <v>0</v>
      </c>
      <c r="AG4" s="240"/>
      <c r="AH4" s="241"/>
      <c r="AI4" s="239" t="s">
        <v>0</v>
      </c>
      <c r="AJ4" s="240"/>
      <c r="AK4" s="241"/>
      <c r="AL4" s="239" t="s">
        <v>0</v>
      </c>
      <c r="AM4" s="240"/>
      <c r="AN4" s="241"/>
      <c r="AO4" s="239" t="s">
        <v>0</v>
      </c>
      <c r="AP4" s="240"/>
      <c r="AQ4" s="241"/>
      <c r="AR4" s="239" t="s">
        <v>0</v>
      </c>
      <c r="AS4" s="240"/>
      <c r="AT4" s="241"/>
      <c r="AU4" s="239" t="s">
        <v>0</v>
      </c>
      <c r="AV4" s="240"/>
      <c r="AW4" s="241"/>
      <c r="AX4" s="239" t="s">
        <v>0</v>
      </c>
      <c r="AY4" s="240"/>
      <c r="AZ4" s="241"/>
      <c r="BA4" s="87"/>
      <c r="BB4" s="87"/>
      <c r="BC4" s="87"/>
      <c r="BD4" s="87"/>
      <c r="BE4" s="87"/>
    </row>
    <row r="5" spans="1:57" s="8" customFormat="1" ht="14.4" thickTop="1" thickBot="1" x14ac:dyDescent="0.3">
      <c r="A5" s="237"/>
      <c r="B5" s="238" t="s">
        <v>32</v>
      </c>
      <c r="C5" s="238"/>
      <c r="D5" s="238"/>
      <c r="E5" s="238" t="s">
        <v>32</v>
      </c>
      <c r="F5" s="238"/>
      <c r="G5" s="238"/>
      <c r="H5" s="238" t="s">
        <v>32</v>
      </c>
      <c r="I5" s="238"/>
      <c r="J5" s="238"/>
      <c r="K5" s="238" t="s">
        <v>32</v>
      </c>
      <c r="L5" s="238"/>
      <c r="M5" s="238"/>
      <c r="N5" s="238" t="s">
        <v>32</v>
      </c>
      <c r="O5" s="238"/>
      <c r="P5" s="238"/>
      <c r="Q5" s="238" t="s">
        <v>32</v>
      </c>
      <c r="R5" s="238"/>
      <c r="S5" s="238"/>
      <c r="T5" s="238" t="s">
        <v>32</v>
      </c>
      <c r="U5" s="238"/>
      <c r="V5" s="238"/>
      <c r="W5" s="238" t="s">
        <v>32</v>
      </c>
      <c r="X5" s="238"/>
      <c r="Y5" s="238"/>
      <c r="Z5" s="238" t="s">
        <v>32</v>
      </c>
      <c r="AA5" s="238"/>
      <c r="AB5" s="238"/>
      <c r="AC5" s="238" t="s">
        <v>32</v>
      </c>
      <c r="AD5" s="238"/>
      <c r="AE5" s="238"/>
      <c r="AF5" s="238" t="s">
        <v>32</v>
      </c>
      <c r="AG5" s="238"/>
      <c r="AH5" s="238"/>
      <c r="AI5" s="238" t="s">
        <v>32</v>
      </c>
      <c r="AJ5" s="238"/>
      <c r="AK5" s="238"/>
      <c r="AL5" s="238" t="s">
        <v>32</v>
      </c>
      <c r="AM5" s="238"/>
      <c r="AN5" s="238"/>
      <c r="AO5" s="238" t="s">
        <v>32</v>
      </c>
      <c r="AP5" s="238"/>
      <c r="AQ5" s="238"/>
      <c r="AR5" s="238" t="s">
        <v>32</v>
      </c>
      <c r="AS5" s="238"/>
      <c r="AT5" s="238"/>
      <c r="AU5" s="238" t="s">
        <v>32</v>
      </c>
      <c r="AV5" s="238"/>
      <c r="AW5" s="238"/>
      <c r="AX5" s="238" t="s">
        <v>32</v>
      </c>
      <c r="AY5" s="238"/>
      <c r="AZ5" s="238"/>
      <c r="BA5" s="87"/>
      <c r="BB5" s="87"/>
      <c r="BC5" s="87"/>
      <c r="BD5" s="87"/>
      <c r="BE5" s="87"/>
    </row>
    <row r="6" spans="1:57" s="8" customFormat="1" ht="14.4" thickTop="1" thickBot="1" x14ac:dyDescent="0.3">
      <c r="A6" s="237"/>
      <c r="B6" s="239">
        <v>2014</v>
      </c>
      <c r="C6" s="240"/>
      <c r="D6" s="241"/>
      <c r="E6" s="239">
        <v>2015</v>
      </c>
      <c r="F6" s="240"/>
      <c r="G6" s="241"/>
      <c r="H6" s="239">
        <v>2016</v>
      </c>
      <c r="I6" s="240"/>
      <c r="J6" s="241"/>
      <c r="K6" s="239">
        <v>2017</v>
      </c>
      <c r="L6" s="240"/>
      <c r="M6" s="241"/>
      <c r="N6" s="239">
        <v>2018</v>
      </c>
      <c r="O6" s="240"/>
      <c r="P6" s="241"/>
      <c r="Q6" s="239">
        <v>2019</v>
      </c>
      <c r="R6" s="240"/>
      <c r="S6" s="241"/>
      <c r="T6" s="239">
        <v>2020</v>
      </c>
      <c r="U6" s="240"/>
      <c r="V6" s="241"/>
      <c r="W6" s="239">
        <v>2021</v>
      </c>
      <c r="X6" s="240"/>
      <c r="Y6" s="241"/>
      <c r="Z6" s="239">
        <v>2022</v>
      </c>
      <c r="AA6" s="240"/>
      <c r="AB6" s="241"/>
      <c r="AC6" s="239">
        <v>2023</v>
      </c>
      <c r="AD6" s="240"/>
      <c r="AE6" s="241"/>
      <c r="AF6" s="239">
        <v>2024</v>
      </c>
      <c r="AG6" s="240"/>
      <c r="AH6" s="241"/>
      <c r="AI6" s="239">
        <v>2025</v>
      </c>
      <c r="AJ6" s="240"/>
      <c r="AK6" s="241"/>
      <c r="AL6" s="239">
        <v>2026</v>
      </c>
      <c r="AM6" s="240"/>
      <c r="AN6" s="241"/>
      <c r="AO6" s="239">
        <v>2027</v>
      </c>
      <c r="AP6" s="240"/>
      <c r="AQ6" s="241"/>
      <c r="AR6" s="239">
        <v>2028</v>
      </c>
      <c r="AS6" s="240"/>
      <c r="AT6" s="241"/>
      <c r="AU6" s="239">
        <v>2029</v>
      </c>
      <c r="AV6" s="240"/>
      <c r="AW6" s="241"/>
      <c r="AX6" s="239">
        <v>2030</v>
      </c>
      <c r="AY6" s="240"/>
      <c r="AZ6" s="241"/>
      <c r="BA6" s="87"/>
      <c r="BB6" s="87"/>
      <c r="BC6" s="87"/>
      <c r="BD6" s="87"/>
      <c r="BE6" s="87"/>
    </row>
    <row r="7" spans="1:57" s="5" customFormat="1" ht="14.4" thickTop="1" thickBot="1" x14ac:dyDescent="0.3">
      <c r="A7" s="237"/>
      <c r="B7" s="218" t="s">
        <v>7</v>
      </c>
      <c r="C7" s="218" t="s">
        <v>23</v>
      </c>
      <c r="D7" s="218" t="s">
        <v>4</v>
      </c>
      <c r="E7" s="218" t="s">
        <v>7</v>
      </c>
      <c r="F7" s="218" t="s">
        <v>23</v>
      </c>
      <c r="G7" s="218" t="s">
        <v>4</v>
      </c>
      <c r="H7" s="218" t="s">
        <v>7</v>
      </c>
      <c r="I7" s="218" t="s">
        <v>23</v>
      </c>
      <c r="J7" s="218" t="s">
        <v>4</v>
      </c>
      <c r="K7" s="218" t="s">
        <v>7</v>
      </c>
      <c r="L7" s="218" t="s">
        <v>23</v>
      </c>
      <c r="M7" s="218" t="s">
        <v>4</v>
      </c>
      <c r="N7" s="218" t="s">
        <v>7</v>
      </c>
      <c r="O7" s="218" t="s">
        <v>23</v>
      </c>
      <c r="P7" s="218" t="s">
        <v>4</v>
      </c>
      <c r="Q7" s="218" t="s">
        <v>7</v>
      </c>
      <c r="R7" s="218" t="s">
        <v>23</v>
      </c>
      <c r="S7" s="218" t="s">
        <v>4</v>
      </c>
      <c r="T7" s="218" t="s">
        <v>7</v>
      </c>
      <c r="U7" s="218" t="s">
        <v>23</v>
      </c>
      <c r="V7" s="218" t="s">
        <v>4</v>
      </c>
      <c r="W7" s="218" t="s">
        <v>7</v>
      </c>
      <c r="X7" s="218" t="s">
        <v>23</v>
      </c>
      <c r="Y7" s="218" t="s">
        <v>4</v>
      </c>
      <c r="Z7" s="218" t="s">
        <v>7</v>
      </c>
      <c r="AA7" s="218" t="s">
        <v>23</v>
      </c>
      <c r="AB7" s="218" t="s">
        <v>4</v>
      </c>
      <c r="AC7" s="218" t="s">
        <v>7</v>
      </c>
      <c r="AD7" s="218" t="s">
        <v>23</v>
      </c>
      <c r="AE7" s="218" t="s">
        <v>4</v>
      </c>
      <c r="AF7" s="218" t="s">
        <v>7</v>
      </c>
      <c r="AG7" s="218" t="s">
        <v>23</v>
      </c>
      <c r="AH7" s="218" t="s">
        <v>4</v>
      </c>
      <c r="AI7" s="218" t="s">
        <v>7</v>
      </c>
      <c r="AJ7" s="218" t="s">
        <v>23</v>
      </c>
      <c r="AK7" s="218" t="s">
        <v>4</v>
      </c>
      <c r="AL7" s="218" t="s">
        <v>7</v>
      </c>
      <c r="AM7" s="218" t="s">
        <v>23</v>
      </c>
      <c r="AN7" s="218" t="s">
        <v>4</v>
      </c>
      <c r="AO7" s="218" t="s">
        <v>7</v>
      </c>
      <c r="AP7" s="218" t="s">
        <v>23</v>
      </c>
      <c r="AQ7" s="218" t="s">
        <v>4</v>
      </c>
      <c r="AR7" s="218" t="s">
        <v>7</v>
      </c>
      <c r="AS7" s="218" t="s">
        <v>23</v>
      </c>
      <c r="AT7" s="218" t="s">
        <v>4</v>
      </c>
      <c r="AU7" s="218" t="s">
        <v>7</v>
      </c>
      <c r="AV7" s="218" t="s">
        <v>23</v>
      </c>
      <c r="AW7" s="218" t="s">
        <v>4</v>
      </c>
      <c r="AX7" s="218" t="s">
        <v>7</v>
      </c>
      <c r="AY7" s="218" t="s">
        <v>23</v>
      </c>
      <c r="AZ7" s="218" t="s">
        <v>4</v>
      </c>
      <c r="BA7" s="88"/>
      <c r="BB7" s="88"/>
      <c r="BC7" s="88"/>
      <c r="BD7" s="88"/>
      <c r="BE7" s="88"/>
    </row>
    <row r="8" spans="1:57" s="5" customFormat="1" ht="14.4" thickTop="1" thickBot="1" x14ac:dyDescent="0.3">
      <c r="A8" s="219" t="s">
        <v>41</v>
      </c>
      <c r="B8" s="220">
        <v>10175</v>
      </c>
      <c r="C8" s="220">
        <v>9803</v>
      </c>
      <c r="D8" s="220">
        <v>19978</v>
      </c>
      <c r="E8" s="220">
        <v>10035</v>
      </c>
      <c r="F8" s="220">
        <v>9675</v>
      </c>
      <c r="G8" s="220">
        <v>19710</v>
      </c>
      <c r="H8" s="220">
        <v>9845</v>
      </c>
      <c r="I8" s="220">
        <v>9501</v>
      </c>
      <c r="J8" s="220">
        <v>19346</v>
      </c>
      <c r="K8" s="220">
        <v>9604</v>
      </c>
      <c r="L8" s="220">
        <v>9279</v>
      </c>
      <c r="M8" s="220">
        <v>18883</v>
      </c>
      <c r="N8" s="220">
        <v>9318</v>
      </c>
      <c r="O8" s="220">
        <v>9014</v>
      </c>
      <c r="P8" s="220">
        <v>18332</v>
      </c>
      <c r="Q8" s="220">
        <v>9004</v>
      </c>
      <c r="R8" s="220">
        <v>8713</v>
      </c>
      <c r="S8" s="220">
        <v>17717</v>
      </c>
      <c r="T8" s="220">
        <v>9059</v>
      </c>
      <c r="U8" s="220">
        <v>8766</v>
      </c>
      <c r="V8" s="220">
        <v>17825</v>
      </c>
      <c r="W8" s="220">
        <v>9107</v>
      </c>
      <c r="X8" s="220">
        <v>8812</v>
      </c>
      <c r="Y8" s="220">
        <v>17919</v>
      </c>
      <c r="Z8" s="220">
        <v>9140</v>
      </c>
      <c r="AA8" s="220">
        <v>8844</v>
      </c>
      <c r="AB8" s="220">
        <v>17984</v>
      </c>
      <c r="AC8" s="220">
        <v>9151</v>
      </c>
      <c r="AD8" s="220">
        <v>8854</v>
      </c>
      <c r="AE8" s="220">
        <v>18005</v>
      </c>
      <c r="AF8" s="220">
        <v>9135</v>
      </c>
      <c r="AG8" s="220">
        <v>8839</v>
      </c>
      <c r="AH8" s="220">
        <v>17974</v>
      </c>
      <c r="AI8" s="220">
        <v>9098</v>
      </c>
      <c r="AJ8" s="220">
        <v>8802</v>
      </c>
      <c r="AK8" s="220">
        <v>17900</v>
      </c>
      <c r="AL8" s="220">
        <v>9042</v>
      </c>
      <c r="AM8" s="220">
        <v>8748</v>
      </c>
      <c r="AN8" s="220">
        <v>17790</v>
      </c>
      <c r="AO8" s="220">
        <v>8975</v>
      </c>
      <c r="AP8" s="220">
        <v>8683</v>
      </c>
      <c r="AQ8" s="220">
        <v>17658</v>
      </c>
      <c r="AR8" s="220">
        <v>8907</v>
      </c>
      <c r="AS8" s="220">
        <v>8617</v>
      </c>
      <c r="AT8" s="220">
        <v>17524</v>
      </c>
      <c r="AU8" s="220">
        <v>8843</v>
      </c>
      <c r="AV8" s="220">
        <v>8555</v>
      </c>
      <c r="AW8" s="220">
        <v>17398</v>
      </c>
      <c r="AX8" s="220">
        <v>8784</v>
      </c>
      <c r="AY8" s="220">
        <v>8497</v>
      </c>
      <c r="AZ8" s="220">
        <v>17281</v>
      </c>
      <c r="BA8" s="88"/>
      <c r="BB8" s="88"/>
      <c r="BC8" s="88"/>
      <c r="BD8" s="88"/>
      <c r="BE8" s="88"/>
    </row>
    <row r="9" spans="1:57" s="5" customFormat="1" ht="14.4" thickTop="1" thickBot="1" x14ac:dyDescent="0.3">
      <c r="A9" s="219" t="s">
        <v>42</v>
      </c>
      <c r="B9" s="220">
        <v>9050</v>
      </c>
      <c r="C9" s="220">
        <v>8877</v>
      </c>
      <c r="D9" s="220">
        <v>17927</v>
      </c>
      <c r="E9" s="220">
        <v>9150</v>
      </c>
      <c r="F9" s="220">
        <v>8973</v>
      </c>
      <c r="G9" s="220">
        <v>18123</v>
      </c>
      <c r="H9" s="220">
        <v>9300</v>
      </c>
      <c r="I9" s="220">
        <v>9111</v>
      </c>
      <c r="J9" s="220">
        <v>18411</v>
      </c>
      <c r="K9" s="220">
        <v>9500</v>
      </c>
      <c r="L9" s="220">
        <v>9294</v>
      </c>
      <c r="M9" s="220">
        <v>18794</v>
      </c>
      <c r="N9" s="220">
        <v>9741</v>
      </c>
      <c r="O9" s="220">
        <v>9520</v>
      </c>
      <c r="P9" s="220">
        <v>19261</v>
      </c>
      <c r="Q9" s="220">
        <v>10007</v>
      </c>
      <c r="R9" s="220">
        <v>9778</v>
      </c>
      <c r="S9" s="220">
        <v>19785</v>
      </c>
      <c r="T9" s="220">
        <v>9878</v>
      </c>
      <c r="U9" s="220">
        <v>9658</v>
      </c>
      <c r="V9" s="220">
        <v>19536</v>
      </c>
      <c r="W9" s="220">
        <v>9718</v>
      </c>
      <c r="X9" s="220">
        <v>9510</v>
      </c>
      <c r="Y9" s="220">
        <v>19228</v>
      </c>
      <c r="Z9" s="220">
        <v>9511</v>
      </c>
      <c r="AA9" s="220">
        <v>9319</v>
      </c>
      <c r="AB9" s="220">
        <v>18830</v>
      </c>
      <c r="AC9" s="220">
        <v>9245</v>
      </c>
      <c r="AD9" s="220">
        <v>9069</v>
      </c>
      <c r="AE9" s="220">
        <v>18314</v>
      </c>
      <c r="AF9" s="220">
        <v>8929</v>
      </c>
      <c r="AG9" s="220">
        <v>8763</v>
      </c>
      <c r="AH9" s="220">
        <v>17692</v>
      </c>
      <c r="AI9" s="220">
        <v>8955</v>
      </c>
      <c r="AJ9" s="220">
        <v>8788</v>
      </c>
      <c r="AK9" s="220">
        <v>17743</v>
      </c>
      <c r="AL9" s="220">
        <v>8958</v>
      </c>
      <c r="AM9" s="220">
        <v>8791</v>
      </c>
      <c r="AN9" s="220">
        <v>17749</v>
      </c>
      <c r="AO9" s="220">
        <v>8946</v>
      </c>
      <c r="AP9" s="220">
        <v>8778</v>
      </c>
      <c r="AQ9" s="220">
        <v>17724</v>
      </c>
      <c r="AR9" s="220">
        <v>8926</v>
      </c>
      <c r="AS9" s="220">
        <v>8758</v>
      </c>
      <c r="AT9" s="220">
        <v>17684</v>
      </c>
      <c r="AU9" s="220">
        <v>8902</v>
      </c>
      <c r="AV9" s="220">
        <v>8734</v>
      </c>
      <c r="AW9" s="220">
        <v>17636</v>
      </c>
      <c r="AX9" s="220">
        <v>8878</v>
      </c>
      <c r="AY9" s="220">
        <v>8709</v>
      </c>
      <c r="AZ9" s="220">
        <v>17587</v>
      </c>
      <c r="BA9" s="88"/>
      <c r="BB9" s="88"/>
      <c r="BC9" s="88"/>
      <c r="BD9" s="88"/>
      <c r="BE9" s="88"/>
    </row>
    <row r="10" spans="1:57" s="5" customFormat="1" ht="14.4" thickTop="1" thickBot="1" x14ac:dyDescent="0.3">
      <c r="A10" s="219" t="s">
        <v>43</v>
      </c>
      <c r="B10" s="220">
        <v>10479</v>
      </c>
      <c r="C10" s="220">
        <v>10050</v>
      </c>
      <c r="D10" s="220">
        <v>20529</v>
      </c>
      <c r="E10" s="220">
        <v>10427</v>
      </c>
      <c r="F10" s="220">
        <v>9979</v>
      </c>
      <c r="G10" s="220">
        <v>20406</v>
      </c>
      <c r="H10" s="220">
        <v>10345</v>
      </c>
      <c r="I10" s="220">
        <v>9900</v>
      </c>
      <c r="J10" s="220">
        <v>20245</v>
      </c>
      <c r="K10" s="220">
        <v>10266</v>
      </c>
      <c r="L10" s="220">
        <v>9836</v>
      </c>
      <c r="M10" s="220">
        <v>20102</v>
      </c>
      <c r="N10" s="220">
        <v>10229</v>
      </c>
      <c r="O10" s="220">
        <v>9813</v>
      </c>
      <c r="P10" s="220">
        <v>20042</v>
      </c>
      <c r="Q10" s="220">
        <v>10260</v>
      </c>
      <c r="R10" s="220">
        <v>9851</v>
      </c>
      <c r="S10" s="220">
        <v>20111</v>
      </c>
      <c r="T10" s="220">
        <v>10377</v>
      </c>
      <c r="U10" s="220">
        <v>9959</v>
      </c>
      <c r="V10" s="220">
        <v>20336</v>
      </c>
      <c r="W10" s="220">
        <v>10572</v>
      </c>
      <c r="X10" s="220">
        <v>10135</v>
      </c>
      <c r="Y10" s="220">
        <v>20707</v>
      </c>
      <c r="Z10" s="220">
        <v>10826</v>
      </c>
      <c r="AA10" s="220">
        <v>10365</v>
      </c>
      <c r="AB10" s="220">
        <v>21191</v>
      </c>
      <c r="AC10" s="220">
        <v>11115</v>
      </c>
      <c r="AD10" s="220">
        <v>10629</v>
      </c>
      <c r="AE10" s="220">
        <v>21744</v>
      </c>
      <c r="AF10" s="220">
        <v>11404</v>
      </c>
      <c r="AG10" s="220">
        <v>10902</v>
      </c>
      <c r="AH10" s="220">
        <v>22306</v>
      </c>
      <c r="AI10" s="220">
        <v>11225</v>
      </c>
      <c r="AJ10" s="220">
        <v>10738</v>
      </c>
      <c r="AK10" s="220">
        <v>21963</v>
      </c>
      <c r="AL10" s="220">
        <v>10992</v>
      </c>
      <c r="AM10" s="220">
        <v>10526</v>
      </c>
      <c r="AN10" s="220">
        <v>21518</v>
      </c>
      <c r="AO10" s="220">
        <v>10708</v>
      </c>
      <c r="AP10" s="220">
        <v>10265</v>
      </c>
      <c r="AQ10" s="220">
        <v>20973</v>
      </c>
      <c r="AR10" s="220">
        <v>10377</v>
      </c>
      <c r="AS10" s="220">
        <v>9960</v>
      </c>
      <c r="AT10" s="220">
        <v>20337</v>
      </c>
      <c r="AU10" s="220">
        <v>10017</v>
      </c>
      <c r="AV10" s="220">
        <v>9618</v>
      </c>
      <c r="AW10" s="220">
        <v>19635</v>
      </c>
      <c r="AX10" s="220">
        <v>10059</v>
      </c>
      <c r="AY10" s="220">
        <v>9658</v>
      </c>
      <c r="AZ10" s="220">
        <v>19717</v>
      </c>
      <c r="BA10" s="88"/>
      <c r="BB10" s="88"/>
      <c r="BC10" s="88"/>
      <c r="BD10" s="88"/>
      <c r="BE10" s="88"/>
    </row>
    <row r="11" spans="1:57" s="5" customFormat="1" ht="14.4" thickTop="1" thickBot="1" x14ac:dyDescent="0.3">
      <c r="A11" s="219" t="s">
        <v>44</v>
      </c>
      <c r="B11" s="220">
        <v>10047</v>
      </c>
      <c r="C11" s="220">
        <v>9974</v>
      </c>
      <c r="D11" s="220">
        <v>20021</v>
      </c>
      <c r="E11" s="220">
        <v>10021</v>
      </c>
      <c r="F11" s="220">
        <v>9879</v>
      </c>
      <c r="G11" s="220">
        <v>19900</v>
      </c>
      <c r="H11" s="220">
        <v>10022</v>
      </c>
      <c r="I11" s="220">
        <v>9807</v>
      </c>
      <c r="J11" s="220">
        <v>19829</v>
      </c>
      <c r="K11" s="220">
        <v>10035</v>
      </c>
      <c r="L11" s="220">
        <v>9751</v>
      </c>
      <c r="M11" s="220">
        <v>19786</v>
      </c>
      <c r="N11" s="220">
        <v>10036</v>
      </c>
      <c r="O11" s="220">
        <v>9696</v>
      </c>
      <c r="P11" s="220">
        <v>19732</v>
      </c>
      <c r="Q11" s="220">
        <v>10008</v>
      </c>
      <c r="R11" s="220">
        <v>9626</v>
      </c>
      <c r="S11" s="220">
        <v>19634</v>
      </c>
      <c r="T11" s="220">
        <v>9962</v>
      </c>
      <c r="U11" s="220">
        <v>9561</v>
      </c>
      <c r="V11" s="220">
        <v>19523</v>
      </c>
      <c r="W11" s="220">
        <v>9908</v>
      </c>
      <c r="X11" s="220">
        <v>9508</v>
      </c>
      <c r="Y11" s="220">
        <v>19416</v>
      </c>
      <c r="Z11" s="220">
        <v>9860</v>
      </c>
      <c r="AA11" s="220">
        <v>9473</v>
      </c>
      <c r="AB11" s="220">
        <v>19333</v>
      </c>
      <c r="AC11" s="220">
        <v>9838</v>
      </c>
      <c r="AD11" s="220">
        <v>9463</v>
      </c>
      <c r="AE11" s="220">
        <v>19301</v>
      </c>
      <c r="AF11" s="220">
        <v>9859</v>
      </c>
      <c r="AG11" s="220">
        <v>9487</v>
      </c>
      <c r="AH11" s="220">
        <v>19346</v>
      </c>
      <c r="AI11" s="220">
        <v>9936</v>
      </c>
      <c r="AJ11" s="220">
        <v>9557</v>
      </c>
      <c r="AK11" s="220">
        <v>19493</v>
      </c>
      <c r="AL11" s="220">
        <v>10070</v>
      </c>
      <c r="AM11" s="220">
        <v>9674</v>
      </c>
      <c r="AN11" s="220">
        <v>19744</v>
      </c>
      <c r="AO11" s="220">
        <v>10257</v>
      </c>
      <c r="AP11" s="220">
        <v>9837</v>
      </c>
      <c r="AQ11" s="220">
        <v>20094</v>
      </c>
      <c r="AR11" s="220">
        <v>10490</v>
      </c>
      <c r="AS11" s="220">
        <v>10045</v>
      </c>
      <c r="AT11" s="220">
        <v>20535</v>
      </c>
      <c r="AU11" s="220">
        <v>10748</v>
      </c>
      <c r="AV11" s="220">
        <v>10286</v>
      </c>
      <c r="AW11" s="220">
        <v>21034</v>
      </c>
      <c r="AX11" s="220">
        <v>10595</v>
      </c>
      <c r="AY11" s="220">
        <v>10146</v>
      </c>
      <c r="AZ11" s="220">
        <v>20741</v>
      </c>
      <c r="BA11" s="88"/>
      <c r="BB11" s="88"/>
      <c r="BC11" s="88"/>
      <c r="BD11" s="88"/>
      <c r="BE11" s="88"/>
    </row>
    <row r="12" spans="1:57" s="5" customFormat="1" ht="14.4" thickTop="1" thickBot="1" x14ac:dyDescent="0.3">
      <c r="A12" s="219" t="s">
        <v>45</v>
      </c>
      <c r="B12" s="220">
        <v>9467</v>
      </c>
      <c r="C12" s="220">
        <v>10374</v>
      </c>
      <c r="D12" s="220">
        <v>19841</v>
      </c>
      <c r="E12" s="220">
        <v>9483</v>
      </c>
      <c r="F12" s="220">
        <v>10401</v>
      </c>
      <c r="G12" s="220">
        <v>19884</v>
      </c>
      <c r="H12" s="220">
        <v>9409</v>
      </c>
      <c r="I12" s="220">
        <v>10301</v>
      </c>
      <c r="J12" s="220">
        <v>19710</v>
      </c>
      <c r="K12" s="220">
        <v>9284</v>
      </c>
      <c r="L12" s="220">
        <v>10126</v>
      </c>
      <c r="M12" s="220">
        <v>19410</v>
      </c>
      <c r="N12" s="220">
        <v>9165</v>
      </c>
      <c r="O12" s="220">
        <v>9942</v>
      </c>
      <c r="P12" s="220">
        <v>19107</v>
      </c>
      <c r="Q12" s="220">
        <v>9089</v>
      </c>
      <c r="R12" s="220">
        <v>9795</v>
      </c>
      <c r="S12" s="220">
        <v>18884</v>
      </c>
      <c r="T12" s="220">
        <v>9066</v>
      </c>
      <c r="U12" s="220">
        <v>9705</v>
      </c>
      <c r="V12" s="220">
        <v>18771</v>
      </c>
      <c r="W12" s="220">
        <v>9085</v>
      </c>
      <c r="X12" s="220">
        <v>9654</v>
      </c>
      <c r="Y12" s="220">
        <v>18739</v>
      </c>
      <c r="Z12" s="220">
        <v>9117</v>
      </c>
      <c r="AA12" s="220">
        <v>9622</v>
      </c>
      <c r="AB12" s="220">
        <v>18739</v>
      </c>
      <c r="AC12" s="220">
        <v>9127</v>
      </c>
      <c r="AD12" s="220">
        <v>9576</v>
      </c>
      <c r="AE12" s="220">
        <v>18703</v>
      </c>
      <c r="AF12" s="220">
        <v>9090</v>
      </c>
      <c r="AG12" s="220">
        <v>9496</v>
      </c>
      <c r="AH12" s="220">
        <v>18586</v>
      </c>
      <c r="AI12" s="220">
        <v>9019</v>
      </c>
      <c r="AJ12" s="220">
        <v>9400</v>
      </c>
      <c r="AK12" s="220">
        <v>18419</v>
      </c>
      <c r="AL12" s="220">
        <v>8926</v>
      </c>
      <c r="AM12" s="220">
        <v>9301</v>
      </c>
      <c r="AN12" s="220">
        <v>18227</v>
      </c>
      <c r="AO12" s="220">
        <v>8837</v>
      </c>
      <c r="AP12" s="220">
        <v>9216</v>
      </c>
      <c r="AQ12" s="220">
        <v>18053</v>
      </c>
      <c r="AR12" s="220">
        <v>8785</v>
      </c>
      <c r="AS12" s="220">
        <v>9168</v>
      </c>
      <c r="AT12" s="220">
        <v>17953</v>
      </c>
      <c r="AU12" s="220">
        <v>8791</v>
      </c>
      <c r="AV12" s="220">
        <v>9175</v>
      </c>
      <c r="AW12" s="220">
        <v>17966</v>
      </c>
      <c r="AX12" s="220">
        <v>8864</v>
      </c>
      <c r="AY12" s="220">
        <v>9242</v>
      </c>
      <c r="AZ12" s="220">
        <v>18106</v>
      </c>
      <c r="BA12" s="88"/>
      <c r="BB12" s="88"/>
      <c r="BC12" s="88"/>
      <c r="BD12" s="88"/>
      <c r="BE12" s="88"/>
    </row>
    <row r="13" spans="1:57" s="5" customFormat="1" ht="14.4" thickTop="1" thickBot="1" x14ac:dyDescent="0.3">
      <c r="A13" s="219" t="s">
        <v>46</v>
      </c>
      <c r="B13" s="220">
        <v>7739</v>
      </c>
      <c r="C13" s="220">
        <v>9522</v>
      </c>
      <c r="D13" s="220">
        <v>17261</v>
      </c>
      <c r="E13" s="220">
        <v>7910</v>
      </c>
      <c r="F13" s="220">
        <v>9794</v>
      </c>
      <c r="G13" s="220">
        <v>17704</v>
      </c>
      <c r="H13" s="220">
        <v>8094</v>
      </c>
      <c r="I13" s="220">
        <v>10082</v>
      </c>
      <c r="J13" s="220">
        <v>18176</v>
      </c>
      <c r="K13" s="220">
        <v>8270</v>
      </c>
      <c r="L13" s="220">
        <v>10357</v>
      </c>
      <c r="M13" s="220">
        <v>18627</v>
      </c>
      <c r="N13" s="220">
        <v>8410</v>
      </c>
      <c r="O13" s="220">
        <v>10575</v>
      </c>
      <c r="P13" s="220">
        <v>18985</v>
      </c>
      <c r="Q13" s="220">
        <v>8494</v>
      </c>
      <c r="R13" s="220">
        <v>10709</v>
      </c>
      <c r="S13" s="220">
        <v>19203</v>
      </c>
      <c r="T13" s="220">
        <v>8507</v>
      </c>
      <c r="U13" s="220">
        <v>10729</v>
      </c>
      <c r="V13" s="220">
        <v>19236</v>
      </c>
      <c r="W13" s="220">
        <v>8458</v>
      </c>
      <c r="X13" s="220">
        <v>10649</v>
      </c>
      <c r="Y13" s="220">
        <v>19107</v>
      </c>
      <c r="Z13" s="220">
        <v>8371</v>
      </c>
      <c r="AA13" s="220">
        <v>10501</v>
      </c>
      <c r="AB13" s="220">
        <v>18872</v>
      </c>
      <c r="AC13" s="220">
        <v>8277</v>
      </c>
      <c r="AD13" s="220">
        <v>10329</v>
      </c>
      <c r="AE13" s="220">
        <v>18606</v>
      </c>
      <c r="AF13" s="220">
        <v>8199</v>
      </c>
      <c r="AG13" s="220">
        <v>10170</v>
      </c>
      <c r="AH13" s="220">
        <v>18369</v>
      </c>
      <c r="AI13" s="220">
        <v>8150</v>
      </c>
      <c r="AJ13" s="220">
        <v>10042</v>
      </c>
      <c r="AK13" s="220">
        <v>18192</v>
      </c>
      <c r="AL13" s="220">
        <v>8122</v>
      </c>
      <c r="AM13" s="220">
        <v>9938</v>
      </c>
      <c r="AN13" s="220">
        <v>18060</v>
      </c>
      <c r="AO13" s="220">
        <v>8106</v>
      </c>
      <c r="AP13" s="220">
        <v>9849</v>
      </c>
      <c r="AQ13" s="220">
        <v>17955</v>
      </c>
      <c r="AR13" s="220">
        <v>8082</v>
      </c>
      <c r="AS13" s="220">
        <v>9763</v>
      </c>
      <c r="AT13" s="220">
        <v>17845</v>
      </c>
      <c r="AU13" s="220">
        <v>8040</v>
      </c>
      <c r="AV13" s="220">
        <v>9669</v>
      </c>
      <c r="AW13" s="220">
        <v>17709</v>
      </c>
      <c r="AX13" s="220">
        <v>7985</v>
      </c>
      <c r="AY13" s="220">
        <v>9580</v>
      </c>
      <c r="AZ13" s="220">
        <v>17565</v>
      </c>
      <c r="BA13" s="88"/>
      <c r="BB13" s="88"/>
      <c r="BC13" s="88"/>
      <c r="BD13" s="88"/>
      <c r="BE13" s="88"/>
    </row>
    <row r="14" spans="1:57" s="5" customFormat="1" ht="14.4" thickTop="1" thickBot="1" x14ac:dyDescent="0.3">
      <c r="A14" s="219" t="s">
        <v>47</v>
      </c>
      <c r="B14" s="220">
        <v>7470</v>
      </c>
      <c r="C14" s="220">
        <v>9814</v>
      </c>
      <c r="D14" s="220">
        <v>17284</v>
      </c>
      <c r="E14" s="220">
        <v>7606</v>
      </c>
      <c r="F14" s="220">
        <v>9996</v>
      </c>
      <c r="G14" s="220">
        <v>17602</v>
      </c>
      <c r="H14" s="220">
        <v>7699</v>
      </c>
      <c r="I14" s="220">
        <v>10145</v>
      </c>
      <c r="J14" s="220">
        <v>17844</v>
      </c>
      <c r="K14" s="220">
        <v>7774</v>
      </c>
      <c r="L14" s="220">
        <v>10287</v>
      </c>
      <c r="M14" s="220">
        <v>18061</v>
      </c>
      <c r="N14" s="220">
        <v>7862</v>
      </c>
      <c r="O14" s="220">
        <v>10457</v>
      </c>
      <c r="P14" s="220">
        <v>18319</v>
      </c>
      <c r="Q14" s="220">
        <v>7986</v>
      </c>
      <c r="R14" s="220">
        <v>10678</v>
      </c>
      <c r="S14" s="220">
        <v>18664</v>
      </c>
      <c r="T14" s="220">
        <v>8153</v>
      </c>
      <c r="U14" s="220">
        <v>10956</v>
      </c>
      <c r="V14" s="220">
        <v>19109</v>
      </c>
      <c r="W14" s="220">
        <v>8349</v>
      </c>
      <c r="X14" s="220">
        <v>11273</v>
      </c>
      <c r="Y14" s="220">
        <v>19622</v>
      </c>
      <c r="Z14" s="220">
        <v>8542</v>
      </c>
      <c r="AA14" s="220">
        <v>11582</v>
      </c>
      <c r="AB14" s="220">
        <v>20124</v>
      </c>
      <c r="AC14" s="220">
        <v>8688</v>
      </c>
      <c r="AD14" s="220">
        <v>11818</v>
      </c>
      <c r="AE14" s="220">
        <v>20506</v>
      </c>
      <c r="AF14" s="220">
        <v>8758</v>
      </c>
      <c r="AG14" s="220">
        <v>11939</v>
      </c>
      <c r="AH14" s="220">
        <v>20697</v>
      </c>
      <c r="AI14" s="220">
        <v>8740</v>
      </c>
      <c r="AJ14" s="220">
        <v>11914</v>
      </c>
      <c r="AK14" s="220">
        <v>20654</v>
      </c>
      <c r="AL14" s="220">
        <v>8648</v>
      </c>
      <c r="AM14" s="220">
        <v>11767</v>
      </c>
      <c r="AN14" s="220">
        <v>20415</v>
      </c>
      <c r="AO14" s="220">
        <v>8517</v>
      </c>
      <c r="AP14" s="220">
        <v>11548</v>
      </c>
      <c r="AQ14" s="220">
        <v>20065</v>
      </c>
      <c r="AR14" s="220">
        <v>8392</v>
      </c>
      <c r="AS14" s="220">
        <v>11324</v>
      </c>
      <c r="AT14" s="220">
        <v>19716</v>
      </c>
      <c r="AU14" s="220">
        <v>8305</v>
      </c>
      <c r="AV14" s="220">
        <v>11141</v>
      </c>
      <c r="AW14" s="220">
        <v>19446</v>
      </c>
      <c r="AX14" s="220">
        <v>8265</v>
      </c>
      <c r="AY14" s="220">
        <v>11015</v>
      </c>
      <c r="AZ14" s="220">
        <v>19280</v>
      </c>
      <c r="BA14" s="88"/>
      <c r="BB14" s="88"/>
      <c r="BC14" s="88"/>
      <c r="BD14" s="88"/>
      <c r="BE14" s="88"/>
    </row>
    <row r="15" spans="1:57" s="5" customFormat="1" ht="14.4" thickTop="1" thickBot="1" x14ac:dyDescent="0.3">
      <c r="A15" s="219" t="s">
        <v>48</v>
      </c>
      <c r="B15" s="220">
        <v>7451</v>
      </c>
      <c r="C15" s="220">
        <v>9594</v>
      </c>
      <c r="D15" s="220">
        <v>17045</v>
      </c>
      <c r="E15" s="220">
        <v>7620</v>
      </c>
      <c r="F15" s="220">
        <v>9794</v>
      </c>
      <c r="G15" s="220">
        <v>17414</v>
      </c>
      <c r="H15" s="220">
        <v>7822</v>
      </c>
      <c r="I15" s="220">
        <v>10000</v>
      </c>
      <c r="J15" s="220">
        <v>17822</v>
      </c>
      <c r="K15" s="220">
        <v>8041</v>
      </c>
      <c r="L15" s="220">
        <v>10210</v>
      </c>
      <c r="M15" s="220">
        <v>18251</v>
      </c>
      <c r="N15" s="220">
        <v>8250</v>
      </c>
      <c r="O15" s="220">
        <v>10417</v>
      </c>
      <c r="P15" s="220">
        <v>18667</v>
      </c>
      <c r="Q15" s="220">
        <v>8433</v>
      </c>
      <c r="R15" s="220">
        <v>10615</v>
      </c>
      <c r="S15" s="220">
        <v>19048</v>
      </c>
      <c r="T15" s="220">
        <v>8580</v>
      </c>
      <c r="U15" s="220">
        <v>10800</v>
      </c>
      <c r="V15" s="220">
        <v>19380</v>
      </c>
      <c r="W15" s="220">
        <v>8699</v>
      </c>
      <c r="X15" s="220">
        <v>10972</v>
      </c>
      <c r="Y15" s="220">
        <v>19671</v>
      </c>
      <c r="Z15" s="220">
        <v>8800</v>
      </c>
      <c r="AA15" s="220">
        <v>11143</v>
      </c>
      <c r="AB15" s="220">
        <v>19943</v>
      </c>
      <c r="AC15" s="220">
        <v>8907</v>
      </c>
      <c r="AD15" s="220">
        <v>11330</v>
      </c>
      <c r="AE15" s="220">
        <v>20237</v>
      </c>
      <c r="AF15" s="220">
        <v>9031</v>
      </c>
      <c r="AG15" s="220">
        <v>11541</v>
      </c>
      <c r="AH15" s="220">
        <v>20572</v>
      </c>
      <c r="AI15" s="220">
        <v>9181</v>
      </c>
      <c r="AJ15" s="220">
        <v>11785</v>
      </c>
      <c r="AK15" s="220">
        <v>20966</v>
      </c>
      <c r="AL15" s="220">
        <v>9346</v>
      </c>
      <c r="AM15" s="220">
        <v>12049</v>
      </c>
      <c r="AN15" s="220">
        <v>21395</v>
      </c>
      <c r="AO15" s="220">
        <v>9505</v>
      </c>
      <c r="AP15" s="220">
        <v>12300</v>
      </c>
      <c r="AQ15" s="220">
        <v>21805</v>
      </c>
      <c r="AR15" s="220">
        <v>9627</v>
      </c>
      <c r="AS15" s="220">
        <v>12492</v>
      </c>
      <c r="AT15" s="220">
        <v>22119</v>
      </c>
      <c r="AU15" s="220">
        <v>9691</v>
      </c>
      <c r="AV15" s="220">
        <v>12599</v>
      </c>
      <c r="AW15" s="220">
        <v>22290</v>
      </c>
      <c r="AX15" s="220">
        <v>9680</v>
      </c>
      <c r="AY15" s="220">
        <v>12585</v>
      </c>
      <c r="AZ15" s="220">
        <v>22265</v>
      </c>
      <c r="BA15" s="88"/>
      <c r="BB15" s="88"/>
      <c r="BC15" s="88"/>
      <c r="BD15" s="88"/>
      <c r="BE15" s="88"/>
    </row>
    <row r="16" spans="1:57" s="5" customFormat="1" ht="14.4" thickTop="1" thickBot="1" x14ac:dyDescent="0.3">
      <c r="A16" s="219" t="s">
        <v>49</v>
      </c>
      <c r="B16" s="220">
        <v>7426</v>
      </c>
      <c r="C16" s="220">
        <v>9217</v>
      </c>
      <c r="D16" s="220">
        <v>16643</v>
      </c>
      <c r="E16" s="220">
        <v>7526</v>
      </c>
      <c r="F16" s="220">
        <v>9420</v>
      </c>
      <c r="G16" s="220">
        <v>16946</v>
      </c>
      <c r="H16" s="220">
        <v>7569</v>
      </c>
      <c r="I16" s="220">
        <v>9578</v>
      </c>
      <c r="J16" s="220">
        <v>17147</v>
      </c>
      <c r="K16" s="220">
        <v>7590</v>
      </c>
      <c r="L16" s="220">
        <v>9710</v>
      </c>
      <c r="M16" s="220">
        <v>17300</v>
      </c>
      <c r="N16" s="220">
        <v>7636</v>
      </c>
      <c r="O16" s="220">
        <v>9848</v>
      </c>
      <c r="P16" s="220">
        <v>17484</v>
      </c>
      <c r="Q16" s="220">
        <v>7740</v>
      </c>
      <c r="R16" s="220">
        <v>10010</v>
      </c>
      <c r="S16" s="220">
        <v>17750</v>
      </c>
      <c r="T16" s="220">
        <v>7911</v>
      </c>
      <c r="U16" s="220">
        <v>10210</v>
      </c>
      <c r="V16" s="220">
        <v>18121</v>
      </c>
      <c r="W16" s="220">
        <v>8132</v>
      </c>
      <c r="X16" s="220">
        <v>10439</v>
      </c>
      <c r="Y16" s="220">
        <v>18571</v>
      </c>
      <c r="Z16" s="220">
        <v>8375</v>
      </c>
      <c r="AA16" s="220">
        <v>10677</v>
      </c>
      <c r="AB16" s="220">
        <v>19052</v>
      </c>
      <c r="AC16" s="220">
        <v>8597</v>
      </c>
      <c r="AD16" s="220">
        <v>10898</v>
      </c>
      <c r="AE16" s="220">
        <v>19495</v>
      </c>
      <c r="AF16" s="220">
        <v>8773</v>
      </c>
      <c r="AG16" s="220">
        <v>11085</v>
      </c>
      <c r="AH16" s="220">
        <v>19858</v>
      </c>
      <c r="AI16" s="220">
        <v>8894</v>
      </c>
      <c r="AJ16" s="220">
        <v>11235</v>
      </c>
      <c r="AK16" s="220">
        <v>20129</v>
      </c>
      <c r="AL16" s="220">
        <v>8970</v>
      </c>
      <c r="AM16" s="220">
        <v>11351</v>
      </c>
      <c r="AN16" s="220">
        <v>20321</v>
      </c>
      <c r="AO16" s="220">
        <v>9026</v>
      </c>
      <c r="AP16" s="220">
        <v>11463</v>
      </c>
      <c r="AQ16" s="220">
        <v>20489</v>
      </c>
      <c r="AR16" s="220">
        <v>9100</v>
      </c>
      <c r="AS16" s="220">
        <v>11607</v>
      </c>
      <c r="AT16" s="220">
        <v>20707</v>
      </c>
      <c r="AU16" s="220">
        <v>9214</v>
      </c>
      <c r="AV16" s="220">
        <v>11803</v>
      </c>
      <c r="AW16" s="220">
        <v>21017</v>
      </c>
      <c r="AX16" s="220">
        <v>9375</v>
      </c>
      <c r="AY16" s="220">
        <v>12059</v>
      </c>
      <c r="AZ16" s="220">
        <v>21434</v>
      </c>
      <c r="BA16" s="88"/>
      <c r="BB16" s="88"/>
      <c r="BC16" s="88"/>
      <c r="BD16" s="88"/>
      <c r="BE16" s="88"/>
    </row>
    <row r="17" spans="1:57" s="5" customFormat="1" ht="14.4" thickTop="1" thickBot="1" x14ac:dyDescent="0.3">
      <c r="A17" s="219" t="s">
        <v>50</v>
      </c>
      <c r="B17" s="220">
        <v>6016</v>
      </c>
      <c r="C17" s="220">
        <v>7492</v>
      </c>
      <c r="D17" s="220">
        <v>13508</v>
      </c>
      <c r="E17" s="220">
        <v>6123</v>
      </c>
      <c r="F17" s="220">
        <v>7654</v>
      </c>
      <c r="G17" s="220">
        <v>13777</v>
      </c>
      <c r="H17" s="220">
        <v>6293</v>
      </c>
      <c r="I17" s="220">
        <v>7867</v>
      </c>
      <c r="J17" s="220">
        <v>14160</v>
      </c>
      <c r="K17" s="220">
        <v>6495</v>
      </c>
      <c r="L17" s="220">
        <v>8112</v>
      </c>
      <c r="M17" s="220">
        <v>14607</v>
      </c>
      <c r="N17" s="220">
        <v>6682</v>
      </c>
      <c r="O17" s="220">
        <v>8354</v>
      </c>
      <c r="P17" s="220">
        <v>15036</v>
      </c>
      <c r="Q17" s="220">
        <v>6825</v>
      </c>
      <c r="R17" s="220">
        <v>8571</v>
      </c>
      <c r="S17" s="220">
        <v>15396</v>
      </c>
      <c r="T17" s="220">
        <v>6919</v>
      </c>
      <c r="U17" s="220">
        <v>8755</v>
      </c>
      <c r="V17" s="220">
        <v>15674</v>
      </c>
      <c r="W17" s="220">
        <v>6974</v>
      </c>
      <c r="X17" s="220">
        <v>8916</v>
      </c>
      <c r="Y17" s="220">
        <v>15890</v>
      </c>
      <c r="Z17" s="220">
        <v>7013</v>
      </c>
      <c r="AA17" s="220">
        <v>9060</v>
      </c>
      <c r="AB17" s="220">
        <v>16073</v>
      </c>
      <c r="AC17" s="220">
        <v>7065</v>
      </c>
      <c r="AD17" s="220">
        <v>9196</v>
      </c>
      <c r="AE17" s="220">
        <v>16261</v>
      </c>
      <c r="AF17" s="220">
        <v>7153</v>
      </c>
      <c r="AG17" s="220">
        <v>9333</v>
      </c>
      <c r="AH17" s="220">
        <v>16486</v>
      </c>
      <c r="AI17" s="220">
        <v>7286</v>
      </c>
      <c r="AJ17" s="220">
        <v>9485</v>
      </c>
      <c r="AK17" s="220">
        <v>16771</v>
      </c>
      <c r="AL17" s="220">
        <v>7451</v>
      </c>
      <c r="AM17" s="220">
        <v>9645</v>
      </c>
      <c r="AN17" s="220">
        <v>17096</v>
      </c>
      <c r="AO17" s="220">
        <v>7632</v>
      </c>
      <c r="AP17" s="220">
        <v>9809</v>
      </c>
      <c r="AQ17" s="220">
        <v>17441</v>
      </c>
      <c r="AR17" s="220">
        <v>7806</v>
      </c>
      <c r="AS17" s="220">
        <v>9972</v>
      </c>
      <c r="AT17" s="220">
        <v>17778</v>
      </c>
      <c r="AU17" s="220">
        <v>7957</v>
      </c>
      <c r="AV17" s="220">
        <v>10129</v>
      </c>
      <c r="AW17" s="220">
        <v>18086</v>
      </c>
      <c r="AX17" s="220">
        <v>8075</v>
      </c>
      <c r="AY17" s="220">
        <v>10275</v>
      </c>
      <c r="AZ17" s="220">
        <v>18350</v>
      </c>
      <c r="BA17" s="88"/>
      <c r="BB17" s="88"/>
      <c r="BC17" s="88"/>
      <c r="BD17" s="88"/>
      <c r="BE17" s="88"/>
    </row>
    <row r="18" spans="1:57" s="5" customFormat="1" ht="14.4" thickTop="1" thickBot="1" x14ac:dyDescent="0.3">
      <c r="A18" s="219" t="s">
        <v>51</v>
      </c>
      <c r="B18" s="220">
        <v>6562</v>
      </c>
      <c r="C18" s="220">
        <v>6889</v>
      </c>
      <c r="D18" s="220">
        <v>13451</v>
      </c>
      <c r="E18" s="220">
        <v>6590</v>
      </c>
      <c r="F18" s="220">
        <v>7031</v>
      </c>
      <c r="G18" s="220">
        <v>13621</v>
      </c>
      <c r="H18" s="220">
        <v>6527</v>
      </c>
      <c r="I18" s="220">
        <v>7067</v>
      </c>
      <c r="J18" s="220">
        <v>13594</v>
      </c>
      <c r="K18" s="220">
        <v>6426</v>
      </c>
      <c r="L18" s="220">
        <v>7050</v>
      </c>
      <c r="M18" s="220">
        <v>13476</v>
      </c>
      <c r="N18" s="220">
        <v>6359</v>
      </c>
      <c r="O18" s="220">
        <v>7052</v>
      </c>
      <c r="P18" s="220">
        <v>13411</v>
      </c>
      <c r="Q18" s="220">
        <v>6374</v>
      </c>
      <c r="R18" s="220">
        <v>7121</v>
      </c>
      <c r="S18" s="220">
        <v>13495</v>
      </c>
      <c r="T18" s="220">
        <v>6489</v>
      </c>
      <c r="U18" s="220">
        <v>7273</v>
      </c>
      <c r="V18" s="220">
        <v>13762</v>
      </c>
      <c r="W18" s="220">
        <v>6683</v>
      </c>
      <c r="X18" s="220">
        <v>7489</v>
      </c>
      <c r="Y18" s="220">
        <v>14172</v>
      </c>
      <c r="Z18" s="220">
        <v>6914</v>
      </c>
      <c r="AA18" s="220">
        <v>7740</v>
      </c>
      <c r="AB18" s="220">
        <v>14654</v>
      </c>
      <c r="AC18" s="220">
        <v>7122</v>
      </c>
      <c r="AD18" s="220">
        <v>7977</v>
      </c>
      <c r="AE18" s="220">
        <v>15099</v>
      </c>
      <c r="AF18" s="220">
        <v>7268</v>
      </c>
      <c r="AG18" s="220">
        <v>8172</v>
      </c>
      <c r="AH18" s="220">
        <v>15440</v>
      </c>
      <c r="AI18" s="220">
        <v>7344</v>
      </c>
      <c r="AJ18" s="220">
        <v>8319</v>
      </c>
      <c r="AK18" s="220">
        <v>15663</v>
      </c>
      <c r="AL18" s="220">
        <v>7368</v>
      </c>
      <c r="AM18" s="220">
        <v>8429</v>
      </c>
      <c r="AN18" s="220">
        <v>15797</v>
      </c>
      <c r="AO18" s="220">
        <v>7371</v>
      </c>
      <c r="AP18" s="220">
        <v>8520</v>
      </c>
      <c r="AQ18" s="220">
        <v>15891</v>
      </c>
      <c r="AR18" s="220">
        <v>7402</v>
      </c>
      <c r="AS18" s="220">
        <v>8617</v>
      </c>
      <c r="AT18" s="220">
        <v>16019</v>
      </c>
      <c r="AU18" s="220">
        <v>7488</v>
      </c>
      <c r="AV18" s="220">
        <v>8735</v>
      </c>
      <c r="AW18" s="220">
        <v>16223</v>
      </c>
      <c r="AX18" s="220">
        <v>7636</v>
      </c>
      <c r="AY18" s="220">
        <v>8887</v>
      </c>
      <c r="AZ18" s="220">
        <v>16523</v>
      </c>
      <c r="BA18" s="88"/>
      <c r="BB18" s="88"/>
      <c r="BC18" s="88"/>
      <c r="BD18" s="88"/>
      <c r="BE18" s="88"/>
    </row>
    <row r="19" spans="1:57" s="5" customFormat="1" ht="14.4" thickTop="1" thickBot="1" x14ac:dyDescent="0.3">
      <c r="A19" s="219" t="s">
        <v>52</v>
      </c>
      <c r="B19" s="220">
        <v>5047</v>
      </c>
      <c r="C19" s="220">
        <v>4617</v>
      </c>
      <c r="D19" s="220">
        <v>9664</v>
      </c>
      <c r="E19" s="220">
        <v>5274</v>
      </c>
      <c r="F19" s="220">
        <v>4921</v>
      </c>
      <c r="G19" s="220">
        <v>10195</v>
      </c>
      <c r="H19" s="220">
        <v>5526</v>
      </c>
      <c r="I19" s="220">
        <v>5274</v>
      </c>
      <c r="J19" s="220">
        <v>10800</v>
      </c>
      <c r="K19" s="220">
        <v>5770</v>
      </c>
      <c r="L19" s="220">
        <v>5633</v>
      </c>
      <c r="M19" s="220">
        <v>11403</v>
      </c>
      <c r="N19" s="220">
        <v>5965</v>
      </c>
      <c r="O19" s="220">
        <v>5943</v>
      </c>
      <c r="P19" s="220">
        <v>11908</v>
      </c>
      <c r="Q19" s="220">
        <v>6082</v>
      </c>
      <c r="R19" s="220">
        <v>6169</v>
      </c>
      <c r="S19" s="220">
        <v>12251</v>
      </c>
      <c r="T19" s="220">
        <v>6111</v>
      </c>
      <c r="U19" s="220">
        <v>6297</v>
      </c>
      <c r="V19" s="220">
        <v>12408</v>
      </c>
      <c r="W19" s="220">
        <v>6070</v>
      </c>
      <c r="X19" s="220">
        <v>6345</v>
      </c>
      <c r="Y19" s="220">
        <v>12415</v>
      </c>
      <c r="Z19" s="220">
        <v>5995</v>
      </c>
      <c r="AA19" s="220">
        <v>6349</v>
      </c>
      <c r="AB19" s="220">
        <v>12344</v>
      </c>
      <c r="AC19" s="220">
        <v>5942</v>
      </c>
      <c r="AD19" s="220">
        <v>6361</v>
      </c>
      <c r="AE19" s="220">
        <v>12303</v>
      </c>
      <c r="AF19" s="220">
        <v>5952</v>
      </c>
      <c r="AG19" s="220">
        <v>6416</v>
      </c>
      <c r="AH19" s="220">
        <v>12368</v>
      </c>
      <c r="AI19" s="220">
        <v>6041</v>
      </c>
      <c r="AJ19" s="220">
        <v>6533</v>
      </c>
      <c r="AK19" s="220">
        <v>12574</v>
      </c>
      <c r="AL19" s="220">
        <v>6192</v>
      </c>
      <c r="AM19" s="220">
        <v>6694</v>
      </c>
      <c r="AN19" s="220">
        <v>12886</v>
      </c>
      <c r="AO19" s="220">
        <v>6374</v>
      </c>
      <c r="AP19" s="220">
        <v>6880</v>
      </c>
      <c r="AQ19" s="220">
        <v>13254</v>
      </c>
      <c r="AR19" s="220">
        <v>6544</v>
      </c>
      <c r="AS19" s="220">
        <v>7066</v>
      </c>
      <c r="AT19" s="220">
        <v>13610</v>
      </c>
      <c r="AU19" s="220">
        <v>6671</v>
      </c>
      <c r="AV19" s="220">
        <v>7231</v>
      </c>
      <c r="AW19" s="220">
        <v>13902</v>
      </c>
      <c r="AX19" s="220">
        <v>6751</v>
      </c>
      <c r="AY19" s="220">
        <v>7370</v>
      </c>
      <c r="AZ19" s="220">
        <v>14121</v>
      </c>
      <c r="BA19" s="88"/>
      <c r="BB19" s="88"/>
      <c r="BC19" s="88"/>
      <c r="BD19" s="88"/>
      <c r="BE19" s="88"/>
    </row>
    <row r="20" spans="1:57" s="5" customFormat="1" ht="14.4" thickTop="1" thickBot="1" x14ac:dyDescent="0.3">
      <c r="A20" s="219" t="s">
        <v>53</v>
      </c>
      <c r="B20" s="220">
        <v>4394</v>
      </c>
      <c r="C20" s="220">
        <v>4247</v>
      </c>
      <c r="D20" s="220">
        <v>8641</v>
      </c>
      <c r="E20" s="220">
        <v>4658</v>
      </c>
      <c r="F20" s="220">
        <v>4489</v>
      </c>
      <c r="G20" s="220">
        <v>9147</v>
      </c>
      <c r="H20" s="220">
        <v>4837</v>
      </c>
      <c r="I20" s="220">
        <v>4661</v>
      </c>
      <c r="J20" s="220">
        <v>9498</v>
      </c>
      <c r="K20" s="220">
        <v>4970</v>
      </c>
      <c r="L20" s="220">
        <v>4807</v>
      </c>
      <c r="M20" s="220">
        <v>9777</v>
      </c>
      <c r="N20" s="220">
        <v>5111</v>
      </c>
      <c r="O20" s="220">
        <v>4988</v>
      </c>
      <c r="P20" s="220">
        <v>10099</v>
      </c>
      <c r="Q20" s="220">
        <v>5294</v>
      </c>
      <c r="R20" s="220">
        <v>5242</v>
      </c>
      <c r="S20" s="220">
        <v>10536</v>
      </c>
      <c r="T20" s="220">
        <v>5536</v>
      </c>
      <c r="U20" s="220">
        <v>5587</v>
      </c>
      <c r="V20" s="220">
        <v>11123</v>
      </c>
      <c r="W20" s="220">
        <v>5813</v>
      </c>
      <c r="X20" s="220">
        <v>5997</v>
      </c>
      <c r="Y20" s="220">
        <v>11810</v>
      </c>
      <c r="Z20" s="220">
        <v>6088</v>
      </c>
      <c r="AA20" s="220">
        <v>6420</v>
      </c>
      <c r="AB20" s="220">
        <v>12508</v>
      </c>
      <c r="AC20" s="220">
        <v>6302</v>
      </c>
      <c r="AD20" s="220">
        <v>6783</v>
      </c>
      <c r="AE20" s="220">
        <v>13085</v>
      </c>
      <c r="AF20" s="220">
        <v>6421</v>
      </c>
      <c r="AG20" s="220">
        <v>7032</v>
      </c>
      <c r="AH20" s="220">
        <v>13453</v>
      </c>
      <c r="AI20" s="220">
        <v>6433</v>
      </c>
      <c r="AJ20" s="220">
        <v>7156</v>
      </c>
      <c r="AK20" s="220">
        <v>13589</v>
      </c>
      <c r="AL20" s="220">
        <v>6360</v>
      </c>
      <c r="AM20" s="220">
        <v>7176</v>
      </c>
      <c r="AN20" s="220">
        <v>13536</v>
      </c>
      <c r="AO20" s="220">
        <v>6252</v>
      </c>
      <c r="AP20" s="220">
        <v>7147</v>
      </c>
      <c r="AQ20" s="220">
        <v>13399</v>
      </c>
      <c r="AR20" s="220">
        <v>6180</v>
      </c>
      <c r="AS20" s="220">
        <v>7138</v>
      </c>
      <c r="AT20" s="220">
        <v>13318</v>
      </c>
      <c r="AU20" s="220">
        <v>6187</v>
      </c>
      <c r="AV20" s="220">
        <v>7197</v>
      </c>
      <c r="AW20" s="220">
        <v>13384</v>
      </c>
      <c r="AX20" s="220">
        <v>6290</v>
      </c>
      <c r="AY20" s="220">
        <v>7338</v>
      </c>
      <c r="AZ20" s="220">
        <v>13628</v>
      </c>
      <c r="BA20" s="88"/>
      <c r="BB20" s="88"/>
      <c r="BC20" s="88"/>
      <c r="BD20" s="88"/>
      <c r="BE20" s="88"/>
    </row>
    <row r="21" spans="1:57" s="5" customFormat="1" ht="14.4" thickTop="1" thickBot="1" x14ac:dyDescent="0.3">
      <c r="A21" s="219" t="s">
        <v>54</v>
      </c>
      <c r="B21" s="220">
        <v>2220</v>
      </c>
      <c r="C21" s="220">
        <v>2330</v>
      </c>
      <c r="D21" s="220">
        <v>4550</v>
      </c>
      <c r="E21" s="220">
        <v>2514</v>
      </c>
      <c r="F21" s="220">
        <v>2556</v>
      </c>
      <c r="G21" s="220">
        <v>5070</v>
      </c>
      <c r="H21" s="220">
        <v>2897</v>
      </c>
      <c r="I21" s="220">
        <v>2873</v>
      </c>
      <c r="J21" s="220">
        <v>5770</v>
      </c>
      <c r="K21" s="220">
        <v>3321</v>
      </c>
      <c r="L21" s="220">
        <v>3236</v>
      </c>
      <c r="M21" s="220">
        <v>6557</v>
      </c>
      <c r="N21" s="220">
        <v>3719</v>
      </c>
      <c r="O21" s="220">
        <v>3584</v>
      </c>
      <c r="P21" s="220">
        <v>7303</v>
      </c>
      <c r="Q21" s="220">
        <v>4046</v>
      </c>
      <c r="R21" s="220">
        <v>3875</v>
      </c>
      <c r="S21" s="220">
        <v>7921</v>
      </c>
      <c r="T21" s="220">
        <v>4290</v>
      </c>
      <c r="U21" s="220">
        <v>4096</v>
      </c>
      <c r="V21" s="220">
        <v>8386</v>
      </c>
      <c r="W21" s="220">
        <v>4466</v>
      </c>
      <c r="X21" s="220">
        <v>4264</v>
      </c>
      <c r="Y21" s="220">
        <v>8730</v>
      </c>
      <c r="Z21" s="220">
        <v>4604</v>
      </c>
      <c r="AA21" s="220">
        <v>4410</v>
      </c>
      <c r="AB21" s="220">
        <v>9014</v>
      </c>
      <c r="AC21" s="220">
        <v>4743</v>
      </c>
      <c r="AD21" s="220">
        <v>4583</v>
      </c>
      <c r="AE21" s="220">
        <v>9326</v>
      </c>
      <c r="AF21" s="220">
        <v>4910</v>
      </c>
      <c r="AG21" s="220">
        <v>4812</v>
      </c>
      <c r="AH21" s="220">
        <v>9722</v>
      </c>
      <c r="AI21" s="220">
        <v>5120</v>
      </c>
      <c r="AJ21" s="220">
        <v>5113</v>
      </c>
      <c r="AK21" s="220">
        <v>10233</v>
      </c>
      <c r="AL21" s="220">
        <v>5353</v>
      </c>
      <c r="AM21" s="220">
        <v>5463</v>
      </c>
      <c r="AN21" s="220">
        <v>10816</v>
      </c>
      <c r="AO21" s="220">
        <v>5578</v>
      </c>
      <c r="AP21" s="220">
        <v>5819</v>
      </c>
      <c r="AQ21" s="220">
        <v>11397</v>
      </c>
      <c r="AR21" s="220">
        <v>5756</v>
      </c>
      <c r="AS21" s="220">
        <v>6125</v>
      </c>
      <c r="AT21" s="220">
        <v>11881</v>
      </c>
      <c r="AU21" s="220">
        <v>5861</v>
      </c>
      <c r="AV21" s="220">
        <v>6346</v>
      </c>
      <c r="AW21" s="220">
        <v>12207</v>
      </c>
      <c r="AX21" s="220">
        <v>5881</v>
      </c>
      <c r="AY21" s="220">
        <v>6468</v>
      </c>
      <c r="AZ21" s="220">
        <v>12349</v>
      </c>
      <c r="BA21" s="88"/>
      <c r="BB21" s="88"/>
      <c r="BC21" s="88"/>
      <c r="BD21" s="88"/>
      <c r="BE21" s="88"/>
    </row>
    <row r="22" spans="1:57" s="5" customFormat="1" ht="14.4" thickTop="1" thickBot="1" x14ac:dyDescent="0.3">
      <c r="A22" s="219" t="s">
        <v>55</v>
      </c>
      <c r="B22" s="220">
        <v>2106</v>
      </c>
      <c r="C22" s="220">
        <v>2534</v>
      </c>
      <c r="D22" s="220">
        <v>4640</v>
      </c>
      <c r="E22" s="220">
        <v>2139</v>
      </c>
      <c r="F22" s="220">
        <v>2572</v>
      </c>
      <c r="G22" s="220">
        <v>4711</v>
      </c>
      <c r="H22" s="220">
        <v>2122</v>
      </c>
      <c r="I22" s="220">
        <v>2522</v>
      </c>
      <c r="J22" s="220">
        <v>4644</v>
      </c>
      <c r="K22" s="220">
        <v>2110</v>
      </c>
      <c r="L22" s="220">
        <v>2448</v>
      </c>
      <c r="M22" s="220">
        <v>4558</v>
      </c>
      <c r="N22" s="220">
        <v>2173</v>
      </c>
      <c r="O22" s="220">
        <v>2440</v>
      </c>
      <c r="P22" s="220">
        <v>4613</v>
      </c>
      <c r="Q22" s="220">
        <v>2357</v>
      </c>
      <c r="R22" s="220">
        <v>2553</v>
      </c>
      <c r="S22" s="220">
        <v>4910</v>
      </c>
      <c r="T22" s="220">
        <v>2670</v>
      </c>
      <c r="U22" s="220">
        <v>2802</v>
      </c>
      <c r="V22" s="220">
        <v>5472</v>
      </c>
      <c r="W22" s="220">
        <v>3085</v>
      </c>
      <c r="X22" s="220">
        <v>3156</v>
      </c>
      <c r="Y22" s="220">
        <v>6241</v>
      </c>
      <c r="Z22" s="220">
        <v>3545</v>
      </c>
      <c r="AA22" s="220">
        <v>3564</v>
      </c>
      <c r="AB22" s="220">
        <v>7109</v>
      </c>
      <c r="AC22" s="220">
        <v>3972</v>
      </c>
      <c r="AD22" s="220">
        <v>3950</v>
      </c>
      <c r="AE22" s="220">
        <v>7922</v>
      </c>
      <c r="AF22" s="220">
        <v>4317</v>
      </c>
      <c r="AG22" s="220">
        <v>4267</v>
      </c>
      <c r="AH22" s="220">
        <v>8584</v>
      </c>
      <c r="AI22" s="220">
        <v>4561</v>
      </c>
      <c r="AJ22" s="220">
        <v>4496</v>
      </c>
      <c r="AK22" s="220">
        <v>9057</v>
      </c>
      <c r="AL22" s="220">
        <v>4728</v>
      </c>
      <c r="AM22" s="220">
        <v>4659</v>
      </c>
      <c r="AN22" s="220">
        <v>9387</v>
      </c>
      <c r="AO22" s="220">
        <v>4852</v>
      </c>
      <c r="AP22" s="220">
        <v>4798</v>
      </c>
      <c r="AQ22" s="220">
        <v>9650</v>
      </c>
      <c r="AR22" s="220">
        <v>4985</v>
      </c>
      <c r="AS22" s="220">
        <v>4972</v>
      </c>
      <c r="AT22" s="220">
        <v>9957</v>
      </c>
      <c r="AU22" s="220">
        <v>5161</v>
      </c>
      <c r="AV22" s="220">
        <v>5220</v>
      </c>
      <c r="AW22" s="220">
        <v>10381</v>
      </c>
      <c r="AX22" s="220">
        <v>5392</v>
      </c>
      <c r="AY22" s="220">
        <v>5558</v>
      </c>
      <c r="AZ22" s="220">
        <v>10950</v>
      </c>
      <c r="BA22" s="88"/>
      <c r="BB22" s="88"/>
      <c r="BC22" s="88"/>
      <c r="BD22" s="88"/>
      <c r="BE22" s="88"/>
    </row>
    <row r="23" spans="1:57" s="5" customFormat="1" ht="14.4" thickTop="1" thickBot="1" x14ac:dyDescent="0.3">
      <c r="A23" s="219" t="s">
        <v>56</v>
      </c>
      <c r="B23" s="220">
        <v>3253</v>
      </c>
      <c r="C23" s="220">
        <v>3582</v>
      </c>
      <c r="D23" s="220">
        <v>6835</v>
      </c>
      <c r="E23" s="220">
        <v>3364</v>
      </c>
      <c r="F23" s="220">
        <v>3841</v>
      </c>
      <c r="G23" s="220">
        <v>7205</v>
      </c>
      <c r="H23" s="220">
        <v>3656</v>
      </c>
      <c r="I23" s="220">
        <v>4374</v>
      </c>
      <c r="J23" s="220">
        <v>8030</v>
      </c>
      <c r="K23" s="220">
        <v>4023</v>
      </c>
      <c r="L23" s="220">
        <v>5011</v>
      </c>
      <c r="M23" s="220">
        <v>9034</v>
      </c>
      <c r="N23" s="220">
        <v>4346</v>
      </c>
      <c r="O23" s="220">
        <v>5561</v>
      </c>
      <c r="P23" s="220">
        <v>9907</v>
      </c>
      <c r="Q23" s="220">
        <v>4555</v>
      </c>
      <c r="R23" s="220">
        <v>5899</v>
      </c>
      <c r="S23" s="220">
        <v>10454</v>
      </c>
      <c r="T23" s="220">
        <v>4622</v>
      </c>
      <c r="U23" s="220">
        <v>5984</v>
      </c>
      <c r="V23" s="220">
        <v>10606</v>
      </c>
      <c r="W23" s="220">
        <v>4598</v>
      </c>
      <c r="X23" s="220">
        <v>5884</v>
      </c>
      <c r="Y23" s="220">
        <v>10482</v>
      </c>
      <c r="Z23" s="220">
        <v>4594</v>
      </c>
      <c r="AA23" s="220">
        <v>5741</v>
      </c>
      <c r="AB23" s="220">
        <v>10335</v>
      </c>
      <c r="AC23" s="220">
        <v>4758</v>
      </c>
      <c r="AD23" s="220">
        <v>5750</v>
      </c>
      <c r="AE23" s="220">
        <v>10508</v>
      </c>
      <c r="AF23" s="220">
        <v>5173</v>
      </c>
      <c r="AG23" s="220">
        <v>6030</v>
      </c>
      <c r="AH23" s="220">
        <v>11203</v>
      </c>
      <c r="AI23" s="220">
        <v>5860</v>
      </c>
      <c r="AJ23" s="220">
        <v>6613</v>
      </c>
      <c r="AK23" s="220">
        <v>12473</v>
      </c>
      <c r="AL23" s="220">
        <v>6745</v>
      </c>
      <c r="AM23" s="220">
        <v>7424</v>
      </c>
      <c r="AN23" s="220">
        <v>14169</v>
      </c>
      <c r="AO23" s="220">
        <v>7709</v>
      </c>
      <c r="AP23" s="220">
        <v>8342</v>
      </c>
      <c r="AQ23" s="220">
        <v>16051</v>
      </c>
      <c r="AR23" s="220">
        <v>8603</v>
      </c>
      <c r="AS23" s="220">
        <v>9214</v>
      </c>
      <c r="AT23" s="220">
        <v>17817</v>
      </c>
      <c r="AU23" s="220">
        <v>9333</v>
      </c>
      <c r="AV23" s="220">
        <v>9942</v>
      </c>
      <c r="AW23" s="220">
        <v>19275</v>
      </c>
      <c r="AX23" s="220">
        <v>9873</v>
      </c>
      <c r="AY23" s="220">
        <v>10492</v>
      </c>
      <c r="AZ23" s="220">
        <v>20365</v>
      </c>
      <c r="BA23" s="88"/>
      <c r="BB23" s="88"/>
      <c r="BC23" s="88"/>
      <c r="BD23" s="88"/>
      <c r="BE23" s="88"/>
    </row>
    <row r="24" spans="1:57" s="5" customFormat="1" ht="14.4" thickTop="1" thickBot="1" x14ac:dyDescent="0.3">
      <c r="A24" s="221" t="s">
        <v>4</v>
      </c>
      <c r="B24" s="222">
        <v>108902</v>
      </c>
      <c r="C24" s="222">
        <v>118916</v>
      </c>
      <c r="D24" s="222">
        <v>227818</v>
      </c>
      <c r="E24" s="222">
        <v>110442</v>
      </c>
      <c r="F24" s="222">
        <v>120975</v>
      </c>
      <c r="G24" s="222">
        <v>231417</v>
      </c>
      <c r="H24" s="222">
        <v>111963</v>
      </c>
      <c r="I24" s="222">
        <v>123060</v>
      </c>
      <c r="J24" s="222">
        <v>235023</v>
      </c>
      <c r="K24" s="222">
        <v>113478</v>
      </c>
      <c r="L24" s="222">
        <v>125146</v>
      </c>
      <c r="M24" s="222">
        <v>238624</v>
      </c>
      <c r="N24" s="222">
        <v>115004</v>
      </c>
      <c r="O24" s="222">
        <v>127204</v>
      </c>
      <c r="P24" s="222">
        <v>242208</v>
      </c>
      <c r="Q24" s="222">
        <v>116555</v>
      </c>
      <c r="R24" s="222">
        <v>129205</v>
      </c>
      <c r="S24" s="222">
        <v>245760</v>
      </c>
      <c r="T24" s="222">
        <v>118131</v>
      </c>
      <c r="U24" s="222">
        <v>131138</v>
      </c>
      <c r="V24" s="222">
        <v>249269</v>
      </c>
      <c r="W24" s="222">
        <v>119716</v>
      </c>
      <c r="X24" s="222">
        <v>133005</v>
      </c>
      <c r="Y24" s="222">
        <v>252721</v>
      </c>
      <c r="Z24" s="222">
        <v>121295</v>
      </c>
      <c r="AA24" s="222">
        <v>134810</v>
      </c>
      <c r="AB24" s="222">
        <v>256105</v>
      </c>
      <c r="AC24" s="222">
        <v>122851</v>
      </c>
      <c r="AD24" s="222">
        <v>136567</v>
      </c>
      <c r="AE24" s="222">
        <v>259418</v>
      </c>
      <c r="AF24" s="222">
        <v>124374</v>
      </c>
      <c r="AG24" s="222">
        <v>138283</v>
      </c>
      <c r="AH24" s="222">
        <v>262657</v>
      </c>
      <c r="AI24" s="222">
        <v>125844</v>
      </c>
      <c r="AJ24" s="222">
        <v>139976</v>
      </c>
      <c r="AK24" s="222">
        <v>265820</v>
      </c>
      <c r="AL24" s="222">
        <v>127270</v>
      </c>
      <c r="AM24" s="222">
        <v>141634</v>
      </c>
      <c r="AN24" s="222">
        <v>268904</v>
      </c>
      <c r="AO24" s="222">
        <v>128646</v>
      </c>
      <c r="AP24" s="222">
        <v>143255</v>
      </c>
      <c r="AQ24" s="222">
        <v>271901</v>
      </c>
      <c r="AR24" s="222">
        <v>129962</v>
      </c>
      <c r="AS24" s="222">
        <v>144838</v>
      </c>
      <c r="AT24" s="222">
        <v>274800</v>
      </c>
      <c r="AU24" s="222">
        <v>131209</v>
      </c>
      <c r="AV24" s="222">
        <v>146382</v>
      </c>
      <c r="AW24" s="222">
        <v>277591</v>
      </c>
      <c r="AX24" s="222">
        <v>132384</v>
      </c>
      <c r="AY24" s="222">
        <v>147879</v>
      </c>
      <c r="AZ24" s="222">
        <v>280263</v>
      </c>
      <c r="BA24" s="88"/>
      <c r="BB24" s="88"/>
      <c r="BC24" s="88"/>
      <c r="BD24" s="88"/>
      <c r="BE24" s="88"/>
    </row>
    <row r="25" spans="1:57" s="1" customFormat="1" ht="13.8" thickTop="1" x14ac:dyDescent="0.25">
      <c r="A25" s="9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</row>
    <row r="26" spans="1:57" x14ac:dyDescent="0.25">
      <c r="A26" s="84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</row>
    <row r="27" spans="1:57" s="13" customFormat="1" ht="21" x14ac:dyDescent="0.4">
      <c r="A27" s="80" t="s">
        <v>62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9"/>
      <c r="M27" s="89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127"/>
      <c r="AT27" s="127"/>
      <c r="AU27" s="127"/>
      <c r="AV27" s="127"/>
      <c r="AW27" s="127"/>
      <c r="AX27" s="127"/>
      <c r="AY27" s="91"/>
      <c r="AZ27" s="91"/>
      <c r="BA27" s="91"/>
      <c r="BB27" s="91"/>
      <c r="BC27" s="91"/>
      <c r="BD27" s="91"/>
      <c r="BE27" s="91"/>
    </row>
    <row r="28" spans="1:57" s="1" customFormat="1" ht="13.8" thickBot="1" x14ac:dyDescent="0.3">
      <c r="A28" s="128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</row>
    <row r="29" spans="1:57" s="8" customFormat="1" ht="14.4" thickTop="1" thickBot="1" x14ac:dyDescent="0.3">
      <c r="A29" s="237" t="s">
        <v>5</v>
      </c>
      <c r="B29" s="239" t="s">
        <v>0</v>
      </c>
      <c r="C29" s="240"/>
      <c r="D29" s="241"/>
      <c r="E29" s="239" t="s">
        <v>0</v>
      </c>
      <c r="F29" s="240"/>
      <c r="G29" s="241"/>
      <c r="H29" s="239" t="s">
        <v>0</v>
      </c>
      <c r="I29" s="240"/>
      <c r="J29" s="241"/>
      <c r="K29" s="239" t="s">
        <v>0</v>
      </c>
      <c r="L29" s="240"/>
      <c r="M29" s="241"/>
      <c r="N29" s="239" t="s">
        <v>0</v>
      </c>
      <c r="O29" s="240"/>
      <c r="P29" s="241"/>
      <c r="Q29" s="239" t="s">
        <v>0</v>
      </c>
      <c r="R29" s="240"/>
      <c r="S29" s="241"/>
      <c r="T29" s="239" t="s">
        <v>0</v>
      </c>
      <c r="U29" s="240"/>
      <c r="V29" s="241"/>
      <c r="W29" s="239" t="s">
        <v>0</v>
      </c>
      <c r="X29" s="240"/>
      <c r="Y29" s="241"/>
      <c r="Z29" s="239" t="s">
        <v>0</v>
      </c>
      <c r="AA29" s="240"/>
      <c r="AB29" s="241"/>
      <c r="AC29" s="239" t="s">
        <v>0</v>
      </c>
      <c r="AD29" s="240"/>
      <c r="AE29" s="241"/>
      <c r="AF29" s="239" t="s">
        <v>0</v>
      </c>
      <c r="AG29" s="240"/>
      <c r="AH29" s="241"/>
      <c r="AI29" s="239" t="s">
        <v>0</v>
      </c>
      <c r="AJ29" s="240"/>
      <c r="AK29" s="241"/>
      <c r="AL29" s="239" t="s">
        <v>0</v>
      </c>
      <c r="AM29" s="240"/>
      <c r="AN29" s="241"/>
      <c r="AO29" s="239" t="s">
        <v>0</v>
      </c>
      <c r="AP29" s="240"/>
      <c r="AQ29" s="241"/>
      <c r="AR29" s="239" t="s">
        <v>0</v>
      </c>
      <c r="AS29" s="240"/>
      <c r="AT29" s="241"/>
      <c r="AU29" s="239" t="s">
        <v>0</v>
      </c>
      <c r="AV29" s="240"/>
      <c r="AW29" s="241"/>
      <c r="AX29" s="239" t="s">
        <v>0</v>
      </c>
      <c r="AY29" s="240"/>
      <c r="AZ29" s="241"/>
      <c r="BA29" s="87"/>
      <c r="BB29" s="87"/>
      <c r="BC29" s="87"/>
      <c r="BD29" s="87"/>
      <c r="BE29" s="87"/>
    </row>
    <row r="30" spans="1:57" s="8" customFormat="1" ht="14.4" thickTop="1" thickBot="1" x14ac:dyDescent="0.3">
      <c r="A30" s="237"/>
      <c r="B30" s="238" t="s">
        <v>32</v>
      </c>
      <c r="C30" s="238"/>
      <c r="D30" s="238"/>
      <c r="E30" s="238" t="s">
        <v>32</v>
      </c>
      <c r="F30" s="238"/>
      <c r="G30" s="238"/>
      <c r="H30" s="238" t="s">
        <v>32</v>
      </c>
      <c r="I30" s="238"/>
      <c r="J30" s="238"/>
      <c r="K30" s="238" t="s">
        <v>32</v>
      </c>
      <c r="L30" s="238"/>
      <c r="M30" s="238"/>
      <c r="N30" s="238" t="s">
        <v>32</v>
      </c>
      <c r="O30" s="238"/>
      <c r="P30" s="238"/>
      <c r="Q30" s="238" t="s">
        <v>32</v>
      </c>
      <c r="R30" s="238"/>
      <c r="S30" s="238"/>
      <c r="T30" s="238" t="s">
        <v>32</v>
      </c>
      <c r="U30" s="238"/>
      <c r="V30" s="238"/>
      <c r="W30" s="238" t="s">
        <v>32</v>
      </c>
      <c r="X30" s="238"/>
      <c r="Y30" s="238"/>
      <c r="Z30" s="238" t="s">
        <v>32</v>
      </c>
      <c r="AA30" s="238"/>
      <c r="AB30" s="238"/>
      <c r="AC30" s="238" t="s">
        <v>32</v>
      </c>
      <c r="AD30" s="238"/>
      <c r="AE30" s="238"/>
      <c r="AF30" s="238" t="s">
        <v>32</v>
      </c>
      <c r="AG30" s="238"/>
      <c r="AH30" s="238"/>
      <c r="AI30" s="238" t="s">
        <v>32</v>
      </c>
      <c r="AJ30" s="238"/>
      <c r="AK30" s="238"/>
      <c r="AL30" s="238" t="s">
        <v>32</v>
      </c>
      <c r="AM30" s="238"/>
      <c r="AN30" s="238"/>
      <c r="AO30" s="238" t="s">
        <v>32</v>
      </c>
      <c r="AP30" s="238"/>
      <c r="AQ30" s="238"/>
      <c r="AR30" s="238" t="s">
        <v>32</v>
      </c>
      <c r="AS30" s="238"/>
      <c r="AT30" s="238"/>
      <c r="AU30" s="238" t="s">
        <v>32</v>
      </c>
      <c r="AV30" s="238"/>
      <c r="AW30" s="238"/>
      <c r="AX30" s="238" t="s">
        <v>32</v>
      </c>
      <c r="AY30" s="238"/>
      <c r="AZ30" s="238"/>
      <c r="BA30" s="87"/>
      <c r="BB30" s="87"/>
      <c r="BC30" s="87"/>
      <c r="BD30" s="87"/>
      <c r="BE30" s="87"/>
    </row>
    <row r="31" spans="1:57" s="8" customFormat="1" ht="14.4" thickTop="1" thickBot="1" x14ac:dyDescent="0.3">
      <c r="A31" s="237"/>
      <c r="B31" s="239">
        <v>2014</v>
      </c>
      <c r="C31" s="240"/>
      <c r="D31" s="241"/>
      <c r="E31" s="239">
        <v>2015</v>
      </c>
      <c r="F31" s="240"/>
      <c r="G31" s="241"/>
      <c r="H31" s="239">
        <v>2016</v>
      </c>
      <c r="I31" s="240"/>
      <c r="J31" s="241"/>
      <c r="K31" s="239">
        <v>2017</v>
      </c>
      <c r="L31" s="240"/>
      <c r="M31" s="241"/>
      <c r="N31" s="239">
        <v>2018</v>
      </c>
      <c r="O31" s="240"/>
      <c r="P31" s="241"/>
      <c r="Q31" s="239">
        <v>2019</v>
      </c>
      <c r="R31" s="240"/>
      <c r="S31" s="241"/>
      <c r="T31" s="239">
        <v>2020</v>
      </c>
      <c r="U31" s="240"/>
      <c r="V31" s="241"/>
      <c r="W31" s="239">
        <v>2021</v>
      </c>
      <c r="X31" s="240"/>
      <c r="Y31" s="241"/>
      <c r="Z31" s="239">
        <v>2022</v>
      </c>
      <c r="AA31" s="240"/>
      <c r="AB31" s="241"/>
      <c r="AC31" s="239">
        <v>2023</v>
      </c>
      <c r="AD31" s="240"/>
      <c r="AE31" s="241"/>
      <c r="AF31" s="239">
        <v>2024</v>
      </c>
      <c r="AG31" s="240"/>
      <c r="AH31" s="241"/>
      <c r="AI31" s="239">
        <v>2025</v>
      </c>
      <c r="AJ31" s="240"/>
      <c r="AK31" s="241"/>
      <c r="AL31" s="239">
        <v>2026</v>
      </c>
      <c r="AM31" s="240"/>
      <c r="AN31" s="241"/>
      <c r="AO31" s="239">
        <v>2027</v>
      </c>
      <c r="AP31" s="240"/>
      <c r="AQ31" s="241"/>
      <c r="AR31" s="239">
        <v>2028</v>
      </c>
      <c r="AS31" s="240"/>
      <c r="AT31" s="241"/>
      <c r="AU31" s="239">
        <v>2029</v>
      </c>
      <c r="AV31" s="240"/>
      <c r="AW31" s="241"/>
      <c r="AX31" s="239">
        <v>2030</v>
      </c>
      <c r="AY31" s="240"/>
      <c r="AZ31" s="241"/>
      <c r="BA31" s="87"/>
      <c r="BB31" s="87"/>
      <c r="BC31" s="87"/>
      <c r="BD31" s="87"/>
      <c r="BE31" s="87"/>
    </row>
    <row r="32" spans="1:57" s="5" customFormat="1" ht="14.4" thickTop="1" thickBot="1" x14ac:dyDescent="0.3">
      <c r="A32" s="237"/>
      <c r="B32" s="218" t="s">
        <v>7</v>
      </c>
      <c r="C32" s="218" t="s">
        <v>23</v>
      </c>
      <c r="D32" s="218" t="s">
        <v>4</v>
      </c>
      <c r="E32" s="218" t="s">
        <v>7</v>
      </c>
      <c r="F32" s="218" t="s">
        <v>23</v>
      </c>
      <c r="G32" s="218" t="s">
        <v>4</v>
      </c>
      <c r="H32" s="218" t="s">
        <v>7</v>
      </c>
      <c r="I32" s="218" t="s">
        <v>23</v>
      </c>
      <c r="J32" s="218" t="s">
        <v>4</v>
      </c>
      <c r="K32" s="218" t="s">
        <v>7</v>
      </c>
      <c r="L32" s="218" t="s">
        <v>23</v>
      </c>
      <c r="M32" s="218" t="s">
        <v>4</v>
      </c>
      <c r="N32" s="218" t="s">
        <v>7</v>
      </c>
      <c r="O32" s="218" t="s">
        <v>23</v>
      </c>
      <c r="P32" s="218" t="s">
        <v>4</v>
      </c>
      <c r="Q32" s="218" t="s">
        <v>7</v>
      </c>
      <c r="R32" s="218" t="s">
        <v>23</v>
      </c>
      <c r="S32" s="218" t="s">
        <v>4</v>
      </c>
      <c r="T32" s="218" t="s">
        <v>7</v>
      </c>
      <c r="U32" s="218" t="s">
        <v>23</v>
      </c>
      <c r="V32" s="218" t="s">
        <v>4</v>
      </c>
      <c r="W32" s="218" t="s">
        <v>7</v>
      </c>
      <c r="X32" s="218" t="s">
        <v>23</v>
      </c>
      <c r="Y32" s="218" t="s">
        <v>4</v>
      </c>
      <c r="Z32" s="218" t="s">
        <v>7</v>
      </c>
      <c r="AA32" s="218" t="s">
        <v>23</v>
      </c>
      <c r="AB32" s="218" t="s">
        <v>4</v>
      </c>
      <c r="AC32" s="218" t="s">
        <v>7</v>
      </c>
      <c r="AD32" s="218" t="s">
        <v>23</v>
      </c>
      <c r="AE32" s="218" t="s">
        <v>4</v>
      </c>
      <c r="AF32" s="218" t="s">
        <v>7</v>
      </c>
      <c r="AG32" s="218" t="s">
        <v>23</v>
      </c>
      <c r="AH32" s="218" t="s">
        <v>4</v>
      </c>
      <c r="AI32" s="218" t="s">
        <v>7</v>
      </c>
      <c r="AJ32" s="218" t="s">
        <v>23</v>
      </c>
      <c r="AK32" s="218" t="s">
        <v>4</v>
      </c>
      <c r="AL32" s="218" t="s">
        <v>7</v>
      </c>
      <c r="AM32" s="218" t="s">
        <v>23</v>
      </c>
      <c r="AN32" s="218" t="s">
        <v>4</v>
      </c>
      <c r="AO32" s="218" t="s">
        <v>7</v>
      </c>
      <c r="AP32" s="218" t="s">
        <v>23</v>
      </c>
      <c r="AQ32" s="218" t="s">
        <v>4</v>
      </c>
      <c r="AR32" s="218" t="s">
        <v>7</v>
      </c>
      <c r="AS32" s="218" t="s">
        <v>23</v>
      </c>
      <c r="AT32" s="218" t="s">
        <v>4</v>
      </c>
      <c r="AU32" s="218" t="s">
        <v>7</v>
      </c>
      <c r="AV32" s="218" t="s">
        <v>23</v>
      </c>
      <c r="AW32" s="218" t="s">
        <v>4</v>
      </c>
      <c r="AX32" s="218" t="s">
        <v>7</v>
      </c>
      <c r="AY32" s="218" t="s">
        <v>23</v>
      </c>
      <c r="AZ32" s="218" t="s">
        <v>4</v>
      </c>
      <c r="BA32" s="88"/>
      <c r="BB32" s="88"/>
      <c r="BC32" s="88"/>
      <c r="BD32" s="88"/>
      <c r="BE32" s="88"/>
    </row>
    <row r="33" spans="1:57" s="27" customFormat="1" ht="14.4" thickTop="1" thickBot="1" x14ac:dyDescent="0.3">
      <c r="A33" s="223">
        <v>0</v>
      </c>
      <c r="B33" s="224">
        <v>2396</v>
      </c>
      <c r="C33" s="224">
        <v>2248</v>
      </c>
      <c r="D33" s="224">
        <v>4644</v>
      </c>
      <c r="E33" s="224">
        <v>2311</v>
      </c>
      <c r="F33" s="224">
        <v>2168</v>
      </c>
      <c r="G33" s="224">
        <v>4479</v>
      </c>
      <c r="H33" s="224">
        <v>2188</v>
      </c>
      <c r="I33" s="224">
        <v>2057</v>
      </c>
      <c r="J33" s="224">
        <v>4245</v>
      </c>
      <c r="K33" s="224">
        <v>2034</v>
      </c>
      <c r="L33" s="224">
        <v>1919</v>
      </c>
      <c r="M33" s="224">
        <v>3953</v>
      </c>
      <c r="N33" s="224">
        <v>1858</v>
      </c>
      <c r="O33" s="224">
        <v>1759</v>
      </c>
      <c r="P33" s="224">
        <v>3617</v>
      </c>
      <c r="Q33" s="224">
        <v>1676</v>
      </c>
      <c r="R33" s="224">
        <v>1586</v>
      </c>
      <c r="S33" s="224">
        <v>3262</v>
      </c>
      <c r="T33" s="224">
        <v>1751</v>
      </c>
      <c r="U33" s="224">
        <v>1657</v>
      </c>
      <c r="V33" s="224">
        <v>3408</v>
      </c>
      <c r="W33" s="224">
        <v>1843</v>
      </c>
      <c r="X33" s="224">
        <v>1743</v>
      </c>
      <c r="Y33" s="224">
        <v>3586</v>
      </c>
      <c r="Z33" s="224">
        <v>1952</v>
      </c>
      <c r="AA33" s="224">
        <v>1843</v>
      </c>
      <c r="AB33" s="224">
        <v>3795</v>
      </c>
      <c r="AC33" s="224">
        <v>2073</v>
      </c>
      <c r="AD33" s="224">
        <v>1955</v>
      </c>
      <c r="AE33" s="224">
        <v>4028</v>
      </c>
      <c r="AF33" s="224">
        <v>2197</v>
      </c>
      <c r="AG33" s="224">
        <v>2074</v>
      </c>
      <c r="AH33" s="224">
        <v>4271</v>
      </c>
      <c r="AI33" s="224">
        <v>2148</v>
      </c>
      <c r="AJ33" s="224">
        <v>2027</v>
      </c>
      <c r="AK33" s="224">
        <v>4175</v>
      </c>
      <c r="AL33" s="224">
        <v>2087</v>
      </c>
      <c r="AM33" s="224">
        <v>1971</v>
      </c>
      <c r="AN33" s="224">
        <v>4058</v>
      </c>
      <c r="AO33" s="224">
        <v>2018</v>
      </c>
      <c r="AP33" s="224">
        <v>1907</v>
      </c>
      <c r="AQ33" s="224">
        <v>3925</v>
      </c>
      <c r="AR33" s="224">
        <v>1942</v>
      </c>
      <c r="AS33" s="224">
        <v>1836</v>
      </c>
      <c r="AT33" s="224">
        <v>3778</v>
      </c>
      <c r="AU33" s="224">
        <v>1863</v>
      </c>
      <c r="AV33" s="224">
        <v>1761</v>
      </c>
      <c r="AW33" s="224">
        <v>3624</v>
      </c>
      <c r="AX33" s="224">
        <v>1860</v>
      </c>
      <c r="AY33" s="224">
        <v>1758</v>
      </c>
      <c r="AZ33" s="224">
        <v>3618</v>
      </c>
      <c r="BA33" s="88"/>
      <c r="BB33" s="88"/>
      <c r="BC33" s="88"/>
      <c r="BD33" s="88"/>
      <c r="BE33" s="88"/>
    </row>
    <row r="34" spans="1:57" s="27" customFormat="1" ht="14.4" thickTop="1" thickBot="1" x14ac:dyDescent="0.3">
      <c r="A34" s="223">
        <v>1</v>
      </c>
      <c r="B34" s="224">
        <v>2156</v>
      </c>
      <c r="C34" s="224">
        <v>2058</v>
      </c>
      <c r="D34" s="224">
        <v>4214</v>
      </c>
      <c r="E34" s="224">
        <v>2108</v>
      </c>
      <c r="F34" s="224">
        <v>2013</v>
      </c>
      <c r="G34" s="224">
        <v>4121</v>
      </c>
      <c r="H34" s="224">
        <v>2040</v>
      </c>
      <c r="I34" s="224">
        <v>1951</v>
      </c>
      <c r="J34" s="224">
        <v>3991</v>
      </c>
      <c r="K34" s="224">
        <v>1954</v>
      </c>
      <c r="L34" s="224">
        <v>1873</v>
      </c>
      <c r="M34" s="224">
        <v>3827</v>
      </c>
      <c r="N34" s="224">
        <v>1854</v>
      </c>
      <c r="O34" s="224">
        <v>1781</v>
      </c>
      <c r="P34" s="224">
        <v>3635</v>
      </c>
      <c r="Q34" s="224">
        <v>1747</v>
      </c>
      <c r="R34" s="224">
        <v>1679</v>
      </c>
      <c r="S34" s="224">
        <v>3426</v>
      </c>
      <c r="T34" s="224">
        <v>1779</v>
      </c>
      <c r="U34" s="224">
        <v>1709</v>
      </c>
      <c r="V34" s="224">
        <v>3488</v>
      </c>
      <c r="W34" s="224">
        <v>1815</v>
      </c>
      <c r="X34" s="224">
        <v>1743</v>
      </c>
      <c r="Y34" s="224">
        <v>3558</v>
      </c>
      <c r="Z34" s="224">
        <v>1854</v>
      </c>
      <c r="AA34" s="224">
        <v>1779</v>
      </c>
      <c r="AB34" s="224">
        <v>3633</v>
      </c>
      <c r="AC34" s="224">
        <v>1894</v>
      </c>
      <c r="AD34" s="224">
        <v>1816</v>
      </c>
      <c r="AE34" s="224">
        <v>3710</v>
      </c>
      <c r="AF34" s="224">
        <v>1932</v>
      </c>
      <c r="AG34" s="224">
        <v>1852</v>
      </c>
      <c r="AH34" s="224">
        <v>3784</v>
      </c>
      <c r="AI34" s="224">
        <v>1912</v>
      </c>
      <c r="AJ34" s="224">
        <v>1833</v>
      </c>
      <c r="AK34" s="224">
        <v>3745</v>
      </c>
      <c r="AL34" s="224">
        <v>1886</v>
      </c>
      <c r="AM34" s="224">
        <v>1809</v>
      </c>
      <c r="AN34" s="224">
        <v>3695</v>
      </c>
      <c r="AO34" s="224">
        <v>1857</v>
      </c>
      <c r="AP34" s="224">
        <v>1782</v>
      </c>
      <c r="AQ34" s="224">
        <v>3639</v>
      </c>
      <c r="AR34" s="224">
        <v>1826</v>
      </c>
      <c r="AS34" s="224">
        <v>1752</v>
      </c>
      <c r="AT34" s="224">
        <v>3578</v>
      </c>
      <c r="AU34" s="224">
        <v>1795</v>
      </c>
      <c r="AV34" s="224">
        <v>1722</v>
      </c>
      <c r="AW34" s="224">
        <v>3517</v>
      </c>
      <c r="AX34" s="224">
        <v>1784</v>
      </c>
      <c r="AY34" s="224">
        <v>1712</v>
      </c>
      <c r="AZ34" s="224">
        <v>3496</v>
      </c>
      <c r="BA34" s="88"/>
      <c r="BB34" s="88"/>
      <c r="BC34" s="88"/>
      <c r="BD34" s="88"/>
      <c r="BE34" s="88"/>
    </row>
    <row r="35" spans="1:57" s="27" customFormat="1" ht="14.4" thickTop="1" thickBot="1" x14ac:dyDescent="0.3">
      <c r="A35" s="223">
        <v>2</v>
      </c>
      <c r="B35" s="224">
        <v>1979</v>
      </c>
      <c r="C35" s="224">
        <v>1917</v>
      </c>
      <c r="D35" s="224">
        <v>3896</v>
      </c>
      <c r="E35" s="224">
        <v>1959</v>
      </c>
      <c r="F35" s="224">
        <v>1899</v>
      </c>
      <c r="G35" s="224">
        <v>3858</v>
      </c>
      <c r="H35" s="224">
        <v>1933</v>
      </c>
      <c r="I35" s="224">
        <v>1874</v>
      </c>
      <c r="J35" s="224">
        <v>3807</v>
      </c>
      <c r="K35" s="224">
        <v>1899</v>
      </c>
      <c r="L35" s="224">
        <v>1842</v>
      </c>
      <c r="M35" s="224">
        <v>3741</v>
      </c>
      <c r="N35" s="224">
        <v>1857</v>
      </c>
      <c r="O35" s="224">
        <v>1803</v>
      </c>
      <c r="P35" s="224">
        <v>3660</v>
      </c>
      <c r="Q35" s="224">
        <v>1809</v>
      </c>
      <c r="R35" s="224">
        <v>1756</v>
      </c>
      <c r="S35" s="224">
        <v>3565</v>
      </c>
      <c r="T35" s="224">
        <v>1810</v>
      </c>
      <c r="U35" s="224">
        <v>1757</v>
      </c>
      <c r="V35" s="224">
        <v>3567</v>
      </c>
      <c r="W35" s="224">
        <v>1805</v>
      </c>
      <c r="X35" s="224">
        <v>1754</v>
      </c>
      <c r="Y35" s="224">
        <v>3559</v>
      </c>
      <c r="Z35" s="224">
        <v>1795</v>
      </c>
      <c r="AA35" s="224">
        <v>1744</v>
      </c>
      <c r="AB35" s="224">
        <v>3539</v>
      </c>
      <c r="AC35" s="224">
        <v>1777</v>
      </c>
      <c r="AD35" s="224">
        <v>1727</v>
      </c>
      <c r="AE35" s="224">
        <v>3504</v>
      </c>
      <c r="AF35" s="224">
        <v>1752</v>
      </c>
      <c r="AG35" s="224">
        <v>1704</v>
      </c>
      <c r="AH35" s="224">
        <v>3456</v>
      </c>
      <c r="AI35" s="224">
        <v>1753</v>
      </c>
      <c r="AJ35" s="224">
        <v>1704</v>
      </c>
      <c r="AK35" s="224">
        <v>3457</v>
      </c>
      <c r="AL35" s="224">
        <v>1751</v>
      </c>
      <c r="AM35" s="224">
        <v>1702</v>
      </c>
      <c r="AN35" s="224">
        <v>3453</v>
      </c>
      <c r="AO35" s="224">
        <v>1749</v>
      </c>
      <c r="AP35" s="224">
        <v>1699</v>
      </c>
      <c r="AQ35" s="224">
        <v>3448</v>
      </c>
      <c r="AR35" s="224">
        <v>1748</v>
      </c>
      <c r="AS35" s="224">
        <v>1697</v>
      </c>
      <c r="AT35" s="224">
        <v>3445</v>
      </c>
      <c r="AU35" s="224">
        <v>1749</v>
      </c>
      <c r="AV35" s="224">
        <v>1698</v>
      </c>
      <c r="AW35" s="224">
        <v>3447</v>
      </c>
      <c r="AX35" s="224">
        <v>1734</v>
      </c>
      <c r="AY35" s="224">
        <v>1684</v>
      </c>
      <c r="AZ35" s="224">
        <v>3418</v>
      </c>
      <c r="BA35" s="88"/>
      <c r="BB35" s="88"/>
      <c r="BC35" s="88"/>
      <c r="BD35" s="88"/>
      <c r="BE35" s="88"/>
    </row>
    <row r="36" spans="1:57" s="27" customFormat="1" ht="14.4" thickTop="1" thickBot="1" x14ac:dyDescent="0.3">
      <c r="A36" s="223">
        <v>3</v>
      </c>
      <c r="B36" s="224">
        <v>1858</v>
      </c>
      <c r="C36" s="224">
        <v>1820</v>
      </c>
      <c r="D36" s="224">
        <v>3678</v>
      </c>
      <c r="E36" s="224">
        <v>1858</v>
      </c>
      <c r="F36" s="224">
        <v>1821</v>
      </c>
      <c r="G36" s="224">
        <v>3679</v>
      </c>
      <c r="H36" s="224">
        <v>1862</v>
      </c>
      <c r="I36" s="224">
        <v>1823</v>
      </c>
      <c r="J36" s="224">
        <v>3685</v>
      </c>
      <c r="K36" s="224">
        <v>1866</v>
      </c>
      <c r="L36" s="224">
        <v>1825</v>
      </c>
      <c r="M36" s="224">
        <v>3691</v>
      </c>
      <c r="N36" s="224">
        <v>1867</v>
      </c>
      <c r="O36" s="224">
        <v>1825</v>
      </c>
      <c r="P36" s="224">
        <v>3692</v>
      </c>
      <c r="Q36" s="224">
        <v>1863</v>
      </c>
      <c r="R36" s="224">
        <v>1820</v>
      </c>
      <c r="S36" s="224">
        <v>3683</v>
      </c>
      <c r="T36" s="224">
        <v>1843</v>
      </c>
      <c r="U36" s="224">
        <v>1801</v>
      </c>
      <c r="V36" s="224">
        <v>3644</v>
      </c>
      <c r="W36" s="224">
        <v>1812</v>
      </c>
      <c r="X36" s="224">
        <v>1773</v>
      </c>
      <c r="Y36" s="224">
        <v>3585</v>
      </c>
      <c r="Z36" s="224">
        <v>1769</v>
      </c>
      <c r="AA36" s="224">
        <v>1734</v>
      </c>
      <c r="AB36" s="224">
        <v>3503</v>
      </c>
      <c r="AC36" s="224">
        <v>1713</v>
      </c>
      <c r="AD36" s="224">
        <v>1682</v>
      </c>
      <c r="AE36" s="224">
        <v>3395</v>
      </c>
      <c r="AF36" s="224">
        <v>1647</v>
      </c>
      <c r="AG36" s="224">
        <v>1619</v>
      </c>
      <c r="AH36" s="224">
        <v>3266</v>
      </c>
      <c r="AI36" s="224">
        <v>1660</v>
      </c>
      <c r="AJ36" s="224">
        <v>1631</v>
      </c>
      <c r="AK36" s="224">
        <v>3291</v>
      </c>
      <c r="AL36" s="224">
        <v>1673</v>
      </c>
      <c r="AM36" s="224">
        <v>1642</v>
      </c>
      <c r="AN36" s="224">
        <v>3315</v>
      </c>
      <c r="AO36" s="224">
        <v>1687</v>
      </c>
      <c r="AP36" s="224">
        <v>1654</v>
      </c>
      <c r="AQ36" s="224">
        <v>3341</v>
      </c>
      <c r="AR36" s="224">
        <v>1703</v>
      </c>
      <c r="AS36" s="224">
        <v>1669</v>
      </c>
      <c r="AT36" s="224">
        <v>3372</v>
      </c>
      <c r="AU36" s="224">
        <v>1723</v>
      </c>
      <c r="AV36" s="224">
        <v>1687</v>
      </c>
      <c r="AW36" s="224">
        <v>3410</v>
      </c>
      <c r="AX36" s="224">
        <v>1707</v>
      </c>
      <c r="AY36" s="224">
        <v>1671</v>
      </c>
      <c r="AZ36" s="224">
        <v>3378</v>
      </c>
      <c r="BA36" s="88"/>
      <c r="BB36" s="88"/>
      <c r="BC36" s="88"/>
      <c r="BD36" s="88"/>
      <c r="BE36" s="88"/>
    </row>
    <row r="37" spans="1:57" s="27" customFormat="1" ht="14.4" thickTop="1" thickBot="1" x14ac:dyDescent="0.3">
      <c r="A37" s="223">
        <v>4</v>
      </c>
      <c r="B37" s="224">
        <v>1786</v>
      </c>
      <c r="C37" s="224">
        <v>1760</v>
      </c>
      <c r="D37" s="224">
        <v>3546</v>
      </c>
      <c r="E37" s="224">
        <v>1799</v>
      </c>
      <c r="F37" s="224">
        <v>1775</v>
      </c>
      <c r="G37" s="224">
        <v>3574</v>
      </c>
      <c r="H37" s="224">
        <v>1822</v>
      </c>
      <c r="I37" s="224">
        <v>1795</v>
      </c>
      <c r="J37" s="224">
        <v>3617</v>
      </c>
      <c r="K37" s="224">
        <v>1852</v>
      </c>
      <c r="L37" s="224">
        <v>1820</v>
      </c>
      <c r="M37" s="224">
        <v>3672</v>
      </c>
      <c r="N37" s="224">
        <v>1882</v>
      </c>
      <c r="O37" s="224">
        <v>1847</v>
      </c>
      <c r="P37" s="224">
        <v>3729</v>
      </c>
      <c r="Q37" s="224">
        <v>1909</v>
      </c>
      <c r="R37" s="224">
        <v>1872</v>
      </c>
      <c r="S37" s="224">
        <v>3781</v>
      </c>
      <c r="T37" s="224">
        <v>1877</v>
      </c>
      <c r="U37" s="224">
        <v>1842</v>
      </c>
      <c r="V37" s="224">
        <v>3719</v>
      </c>
      <c r="W37" s="224">
        <v>1832</v>
      </c>
      <c r="X37" s="224">
        <v>1800</v>
      </c>
      <c r="Y37" s="224">
        <v>3632</v>
      </c>
      <c r="Z37" s="224">
        <v>1771</v>
      </c>
      <c r="AA37" s="224">
        <v>1744</v>
      </c>
      <c r="AB37" s="224">
        <v>3515</v>
      </c>
      <c r="AC37" s="224">
        <v>1694</v>
      </c>
      <c r="AD37" s="224">
        <v>1673</v>
      </c>
      <c r="AE37" s="224">
        <v>3367</v>
      </c>
      <c r="AF37" s="224">
        <v>1607</v>
      </c>
      <c r="AG37" s="224">
        <v>1589</v>
      </c>
      <c r="AH37" s="224">
        <v>3196</v>
      </c>
      <c r="AI37" s="224">
        <v>1626</v>
      </c>
      <c r="AJ37" s="224">
        <v>1607</v>
      </c>
      <c r="AK37" s="224">
        <v>3233</v>
      </c>
      <c r="AL37" s="224">
        <v>1645</v>
      </c>
      <c r="AM37" s="224">
        <v>1624</v>
      </c>
      <c r="AN37" s="224">
        <v>3269</v>
      </c>
      <c r="AO37" s="224">
        <v>1665</v>
      </c>
      <c r="AP37" s="224">
        <v>1641</v>
      </c>
      <c r="AQ37" s="224">
        <v>3306</v>
      </c>
      <c r="AR37" s="224">
        <v>1688</v>
      </c>
      <c r="AS37" s="224">
        <v>1662</v>
      </c>
      <c r="AT37" s="224">
        <v>3350</v>
      </c>
      <c r="AU37" s="224">
        <v>1714</v>
      </c>
      <c r="AV37" s="224">
        <v>1687</v>
      </c>
      <c r="AW37" s="224">
        <v>3401</v>
      </c>
      <c r="AX37" s="224">
        <v>1699</v>
      </c>
      <c r="AY37" s="224">
        <v>1672</v>
      </c>
      <c r="AZ37" s="224">
        <v>3371</v>
      </c>
      <c r="BA37" s="88"/>
      <c r="BB37" s="88"/>
      <c r="BC37" s="88"/>
      <c r="BD37" s="88"/>
      <c r="BE37" s="88"/>
    </row>
    <row r="38" spans="1:57" s="27" customFormat="1" ht="14.4" thickTop="1" thickBot="1" x14ac:dyDescent="0.3">
      <c r="A38" s="223">
        <v>5</v>
      </c>
      <c r="B38" s="224">
        <v>1755</v>
      </c>
      <c r="C38" s="224">
        <v>1734</v>
      </c>
      <c r="D38" s="224">
        <v>3489</v>
      </c>
      <c r="E38" s="224">
        <v>1776</v>
      </c>
      <c r="F38" s="224">
        <v>1756</v>
      </c>
      <c r="G38" s="224">
        <v>3532</v>
      </c>
      <c r="H38" s="224">
        <v>1810</v>
      </c>
      <c r="I38" s="224">
        <v>1786</v>
      </c>
      <c r="J38" s="224">
        <v>3596</v>
      </c>
      <c r="K38" s="224">
        <v>1854</v>
      </c>
      <c r="L38" s="224">
        <v>1824</v>
      </c>
      <c r="M38" s="224">
        <v>3678</v>
      </c>
      <c r="N38" s="224">
        <v>1902</v>
      </c>
      <c r="O38" s="224">
        <v>1867</v>
      </c>
      <c r="P38" s="224">
        <v>3769</v>
      </c>
      <c r="Q38" s="224">
        <v>1949</v>
      </c>
      <c r="R38" s="224">
        <v>1912</v>
      </c>
      <c r="S38" s="224">
        <v>3861</v>
      </c>
      <c r="T38" s="224">
        <v>1912</v>
      </c>
      <c r="U38" s="224">
        <v>1878</v>
      </c>
      <c r="V38" s="224">
        <v>3790</v>
      </c>
      <c r="W38" s="224">
        <v>1862</v>
      </c>
      <c r="X38" s="224">
        <v>1832</v>
      </c>
      <c r="Y38" s="224">
        <v>3694</v>
      </c>
      <c r="Z38" s="224">
        <v>1796</v>
      </c>
      <c r="AA38" s="224">
        <v>1771</v>
      </c>
      <c r="AB38" s="224">
        <v>3567</v>
      </c>
      <c r="AC38" s="224">
        <v>1714</v>
      </c>
      <c r="AD38" s="224">
        <v>1695</v>
      </c>
      <c r="AE38" s="224">
        <v>3409</v>
      </c>
      <c r="AF38" s="224">
        <v>1620</v>
      </c>
      <c r="AG38" s="224">
        <v>1605</v>
      </c>
      <c r="AH38" s="224">
        <v>3225</v>
      </c>
      <c r="AI38" s="224">
        <v>1639</v>
      </c>
      <c r="AJ38" s="224">
        <v>1623</v>
      </c>
      <c r="AK38" s="224">
        <v>3262</v>
      </c>
      <c r="AL38" s="224">
        <v>1657</v>
      </c>
      <c r="AM38" s="224">
        <v>1639</v>
      </c>
      <c r="AN38" s="224">
        <v>3296</v>
      </c>
      <c r="AO38" s="224">
        <v>1677</v>
      </c>
      <c r="AP38" s="224">
        <v>1656</v>
      </c>
      <c r="AQ38" s="224">
        <v>3333</v>
      </c>
      <c r="AR38" s="224">
        <v>1698</v>
      </c>
      <c r="AS38" s="224">
        <v>1675</v>
      </c>
      <c r="AT38" s="224">
        <v>3373</v>
      </c>
      <c r="AU38" s="224">
        <v>1721</v>
      </c>
      <c r="AV38" s="224">
        <v>1697</v>
      </c>
      <c r="AW38" s="224">
        <v>3418</v>
      </c>
      <c r="AX38" s="224">
        <v>1708</v>
      </c>
      <c r="AY38" s="224">
        <v>1684</v>
      </c>
      <c r="AZ38" s="224">
        <v>3392</v>
      </c>
      <c r="BA38" s="88"/>
      <c r="BB38" s="88"/>
      <c r="BC38" s="88"/>
      <c r="BD38" s="88"/>
      <c r="BE38" s="88"/>
    </row>
    <row r="39" spans="1:57" s="27" customFormat="1" ht="14.4" thickTop="1" thickBot="1" x14ac:dyDescent="0.3">
      <c r="A39" s="223">
        <v>6</v>
      </c>
      <c r="B39" s="224">
        <v>1758</v>
      </c>
      <c r="C39" s="224">
        <v>1735</v>
      </c>
      <c r="D39" s="224">
        <v>3493</v>
      </c>
      <c r="E39" s="224">
        <v>1783</v>
      </c>
      <c r="F39" s="224">
        <v>1759</v>
      </c>
      <c r="G39" s="224">
        <v>3542</v>
      </c>
      <c r="H39" s="224">
        <v>1820</v>
      </c>
      <c r="I39" s="224">
        <v>1793</v>
      </c>
      <c r="J39" s="224">
        <v>3613</v>
      </c>
      <c r="K39" s="224">
        <v>1868</v>
      </c>
      <c r="L39" s="224">
        <v>1836</v>
      </c>
      <c r="M39" s="224">
        <v>3704</v>
      </c>
      <c r="N39" s="224">
        <v>1924</v>
      </c>
      <c r="O39" s="224">
        <v>1887</v>
      </c>
      <c r="P39" s="224">
        <v>3811</v>
      </c>
      <c r="Q39" s="224">
        <v>1981</v>
      </c>
      <c r="R39" s="224">
        <v>1942</v>
      </c>
      <c r="S39" s="224">
        <v>3923</v>
      </c>
      <c r="T39" s="224">
        <v>1946</v>
      </c>
      <c r="U39" s="224">
        <v>1909</v>
      </c>
      <c r="V39" s="224">
        <v>3855</v>
      </c>
      <c r="W39" s="224">
        <v>1899</v>
      </c>
      <c r="X39" s="224">
        <v>1866</v>
      </c>
      <c r="Y39" s="224">
        <v>3765</v>
      </c>
      <c r="Z39" s="224">
        <v>1839</v>
      </c>
      <c r="AA39" s="224">
        <v>1811</v>
      </c>
      <c r="AB39" s="224">
        <v>3650</v>
      </c>
      <c r="AC39" s="224">
        <v>1763</v>
      </c>
      <c r="AD39" s="224">
        <v>1740</v>
      </c>
      <c r="AE39" s="224">
        <v>3503</v>
      </c>
      <c r="AF39" s="224">
        <v>1676</v>
      </c>
      <c r="AG39" s="224">
        <v>1656</v>
      </c>
      <c r="AH39" s="224">
        <v>3332</v>
      </c>
      <c r="AI39" s="224">
        <v>1691</v>
      </c>
      <c r="AJ39" s="224">
        <v>1670</v>
      </c>
      <c r="AK39" s="224">
        <v>3361</v>
      </c>
      <c r="AL39" s="224">
        <v>1704</v>
      </c>
      <c r="AM39" s="224">
        <v>1682</v>
      </c>
      <c r="AN39" s="224">
        <v>3386</v>
      </c>
      <c r="AO39" s="224">
        <v>1715</v>
      </c>
      <c r="AP39" s="224">
        <v>1692</v>
      </c>
      <c r="AQ39" s="224">
        <v>3407</v>
      </c>
      <c r="AR39" s="224">
        <v>1728</v>
      </c>
      <c r="AS39" s="224">
        <v>1703</v>
      </c>
      <c r="AT39" s="224">
        <v>3431</v>
      </c>
      <c r="AU39" s="224">
        <v>1741</v>
      </c>
      <c r="AV39" s="224">
        <v>1715</v>
      </c>
      <c r="AW39" s="224">
        <v>3456</v>
      </c>
      <c r="AX39" s="224">
        <v>1732</v>
      </c>
      <c r="AY39" s="224">
        <v>1706</v>
      </c>
      <c r="AZ39" s="224">
        <v>3438</v>
      </c>
      <c r="BA39" s="88"/>
      <c r="BB39" s="88"/>
      <c r="BC39" s="88"/>
      <c r="BD39" s="88"/>
      <c r="BE39" s="88"/>
    </row>
    <row r="40" spans="1:57" s="27" customFormat="1" ht="14.4" thickTop="1" thickBot="1" x14ac:dyDescent="0.3">
      <c r="A40" s="223">
        <v>7</v>
      </c>
      <c r="B40" s="224">
        <v>1790</v>
      </c>
      <c r="C40" s="224">
        <v>1759</v>
      </c>
      <c r="D40" s="224">
        <v>3549</v>
      </c>
      <c r="E40" s="224">
        <v>1813</v>
      </c>
      <c r="F40" s="224">
        <v>1781</v>
      </c>
      <c r="G40" s="224">
        <v>3594</v>
      </c>
      <c r="H40" s="224">
        <v>1847</v>
      </c>
      <c r="I40" s="224">
        <v>1813</v>
      </c>
      <c r="J40" s="224">
        <v>3660</v>
      </c>
      <c r="K40" s="224">
        <v>1893</v>
      </c>
      <c r="L40" s="224">
        <v>1855</v>
      </c>
      <c r="M40" s="224">
        <v>3748</v>
      </c>
      <c r="N40" s="224">
        <v>1948</v>
      </c>
      <c r="O40" s="224">
        <v>1906</v>
      </c>
      <c r="P40" s="224">
        <v>3854</v>
      </c>
      <c r="Q40" s="224">
        <v>2007</v>
      </c>
      <c r="R40" s="224">
        <v>1964</v>
      </c>
      <c r="S40" s="224">
        <v>3971</v>
      </c>
      <c r="T40" s="224">
        <v>1978</v>
      </c>
      <c r="U40" s="224">
        <v>1936</v>
      </c>
      <c r="V40" s="224">
        <v>3914</v>
      </c>
      <c r="W40" s="224">
        <v>1942</v>
      </c>
      <c r="X40" s="224">
        <v>1903</v>
      </c>
      <c r="Y40" s="224">
        <v>3845</v>
      </c>
      <c r="Z40" s="224">
        <v>1895</v>
      </c>
      <c r="AA40" s="224">
        <v>1859</v>
      </c>
      <c r="AB40" s="224">
        <v>3754</v>
      </c>
      <c r="AC40" s="224">
        <v>1835</v>
      </c>
      <c r="AD40" s="224">
        <v>1803</v>
      </c>
      <c r="AE40" s="224">
        <v>3638</v>
      </c>
      <c r="AF40" s="224">
        <v>1764</v>
      </c>
      <c r="AG40" s="224">
        <v>1735</v>
      </c>
      <c r="AH40" s="224">
        <v>3499</v>
      </c>
      <c r="AI40" s="224">
        <v>1772</v>
      </c>
      <c r="AJ40" s="224">
        <v>1742</v>
      </c>
      <c r="AK40" s="224">
        <v>3514</v>
      </c>
      <c r="AL40" s="224">
        <v>1775</v>
      </c>
      <c r="AM40" s="224">
        <v>1745</v>
      </c>
      <c r="AN40" s="224">
        <v>3520</v>
      </c>
      <c r="AO40" s="224">
        <v>1775</v>
      </c>
      <c r="AP40" s="224">
        <v>1744</v>
      </c>
      <c r="AQ40" s="224">
        <v>3519</v>
      </c>
      <c r="AR40" s="224">
        <v>1774</v>
      </c>
      <c r="AS40" s="224">
        <v>1743</v>
      </c>
      <c r="AT40" s="224">
        <v>3517</v>
      </c>
      <c r="AU40" s="224">
        <v>1772</v>
      </c>
      <c r="AV40" s="224">
        <v>1741</v>
      </c>
      <c r="AW40" s="224">
        <v>3513</v>
      </c>
      <c r="AX40" s="224">
        <v>1767</v>
      </c>
      <c r="AY40" s="224">
        <v>1736</v>
      </c>
      <c r="AZ40" s="224">
        <v>3503</v>
      </c>
      <c r="BA40" s="88"/>
      <c r="BB40" s="88"/>
      <c r="BC40" s="88"/>
      <c r="BD40" s="88"/>
      <c r="BE40" s="88"/>
    </row>
    <row r="41" spans="1:57" s="27" customFormat="1" ht="14.4" thickTop="1" thickBot="1" x14ac:dyDescent="0.3">
      <c r="A41" s="223">
        <v>8</v>
      </c>
      <c r="B41" s="224">
        <v>1841</v>
      </c>
      <c r="C41" s="224">
        <v>1799</v>
      </c>
      <c r="D41" s="224">
        <v>3640</v>
      </c>
      <c r="E41" s="224">
        <v>1860</v>
      </c>
      <c r="F41" s="224">
        <v>1816</v>
      </c>
      <c r="G41" s="224">
        <v>3676</v>
      </c>
      <c r="H41" s="224">
        <v>1887</v>
      </c>
      <c r="I41" s="224">
        <v>1842</v>
      </c>
      <c r="J41" s="224">
        <v>3729</v>
      </c>
      <c r="K41" s="224">
        <v>1925</v>
      </c>
      <c r="L41" s="224">
        <v>1877</v>
      </c>
      <c r="M41" s="224">
        <v>3802</v>
      </c>
      <c r="N41" s="224">
        <v>1972</v>
      </c>
      <c r="O41" s="224">
        <v>1922</v>
      </c>
      <c r="P41" s="224">
        <v>3894</v>
      </c>
      <c r="Q41" s="224">
        <v>2028</v>
      </c>
      <c r="R41" s="224">
        <v>1977</v>
      </c>
      <c r="S41" s="224">
        <v>4005</v>
      </c>
      <c r="T41" s="224">
        <v>2008</v>
      </c>
      <c r="U41" s="224">
        <v>1959</v>
      </c>
      <c r="V41" s="224">
        <v>3967</v>
      </c>
      <c r="W41" s="224">
        <v>1986</v>
      </c>
      <c r="X41" s="224">
        <v>1938</v>
      </c>
      <c r="Y41" s="224">
        <v>3924</v>
      </c>
      <c r="Z41" s="224">
        <v>1958</v>
      </c>
      <c r="AA41" s="224">
        <v>1912</v>
      </c>
      <c r="AB41" s="224">
        <v>3870</v>
      </c>
      <c r="AC41" s="224">
        <v>1921</v>
      </c>
      <c r="AD41" s="224">
        <v>1876</v>
      </c>
      <c r="AE41" s="224">
        <v>3797</v>
      </c>
      <c r="AF41" s="224">
        <v>1874</v>
      </c>
      <c r="AG41" s="224">
        <v>1831</v>
      </c>
      <c r="AH41" s="224">
        <v>3705</v>
      </c>
      <c r="AI41" s="224">
        <v>1872</v>
      </c>
      <c r="AJ41" s="224">
        <v>1829</v>
      </c>
      <c r="AK41" s="224">
        <v>3701</v>
      </c>
      <c r="AL41" s="224">
        <v>1863</v>
      </c>
      <c r="AM41" s="224">
        <v>1821</v>
      </c>
      <c r="AN41" s="224">
        <v>3684</v>
      </c>
      <c r="AO41" s="224">
        <v>1849</v>
      </c>
      <c r="AP41" s="224">
        <v>1808</v>
      </c>
      <c r="AQ41" s="224">
        <v>3657</v>
      </c>
      <c r="AR41" s="224">
        <v>1831</v>
      </c>
      <c r="AS41" s="224">
        <v>1792</v>
      </c>
      <c r="AT41" s="224">
        <v>3623</v>
      </c>
      <c r="AU41" s="224">
        <v>1811</v>
      </c>
      <c r="AV41" s="224">
        <v>1773</v>
      </c>
      <c r="AW41" s="224">
        <v>3584</v>
      </c>
      <c r="AX41" s="224">
        <v>1811</v>
      </c>
      <c r="AY41" s="224">
        <v>1772</v>
      </c>
      <c r="AZ41" s="224">
        <v>3583</v>
      </c>
      <c r="BA41" s="88"/>
      <c r="BB41" s="88"/>
      <c r="BC41" s="88"/>
      <c r="BD41" s="88"/>
      <c r="BE41" s="88"/>
    </row>
    <row r="42" spans="1:57" s="27" customFormat="1" ht="14.4" thickTop="1" thickBot="1" x14ac:dyDescent="0.3">
      <c r="A42" s="223">
        <v>9</v>
      </c>
      <c r="B42" s="224">
        <v>1906</v>
      </c>
      <c r="C42" s="224">
        <v>1850</v>
      </c>
      <c r="D42" s="224">
        <v>3756</v>
      </c>
      <c r="E42" s="224">
        <v>1918</v>
      </c>
      <c r="F42" s="224">
        <v>1861</v>
      </c>
      <c r="G42" s="224">
        <v>3779</v>
      </c>
      <c r="H42" s="224">
        <v>1935</v>
      </c>
      <c r="I42" s="224">
        <v>1877</v>
      </c>
      <c r="J42" s="224">
        <v>3812</v>
      </c>
      <c r="K42" s="224">
        <v>1960</v>
      </c>
      <c r="L42" s="224">
        <v>1902</v>
      </c>
      <c r="M42" s="224">
        <v>3862</v>
      </c>
      <c r="N42" s="224">
        <v>1996</v>
      </c>
      <c r="O42" s="224">
        <v>1937</v>
      </c>
      <c r="P42" s="224">
        <v>3933</v>
      </c>
      <c r="Q42" s="224">
        <v>2042</v>
      </c>
      <c r="R42" s="224">
        <v>1983</v>
      </c>
      <c r="S42" s="224">
        <v>4025</v>
      </c>
      <c r="T42" s="224">
        <v>2034</v>
      </c>
      <c r="U42" s="224">
        <v>1976</v>
      </c>
      <c r="V42" s="224">
        <v>4010</v>
      </c>
      <c r="W42" s="224">
        <v>2030</v>
      </c>
      <c r="X42" s="224">
        <v>1971</v>
      </c>
      <c r="Y42" s="224">
        <v>4001</v>
      </c>
      <c r="Z42" s="224">
        <v>2024</v>
      </c>
      <c r="AA42" s="224">
        <v>1965</v>
      </c>
      <c r="AB42" s="224">
        <v>3989</v>
      </c>
      <c r="AC42" s="224">
        <v>2013</v>
      </c>
      <c r="AD42" s="224">
        <v>1954</v>
      </c>
      <c r="AE42" s="224">
        <v>3967</v>
      </c>
      <c r="AF42" s="224">
        <v>1995</v>
      </c>
      <c r="AG42" s="224">
        <v>1936</v>
      </c>
      <c r="AH42" s="224">
        <v>3931</v>
      </c>
      <c r="AI42" s="224">
        <v>1981</v>
      </c>
      <c r="AJ42" s="224">
        <v>1924</v>
      </c>
      <c r="AK42" s="224">
        <v>3905</v>
      </c>
      <c r="AL42" s="224">
        <v>1960</v>
      </c>
      <c r="AM42" s="224">
        <v>1904</v>
      </c>
      <c r="AN42" s="224">
        <v>3864</v>
      </c>
      <c r="AO42" s="224">
        <v>1931</v>
      </c>
      <c r="AP42" s="224">
        <v>1878</v>
      </c>
      <c r="AQ42" s="224">
        <v>3809</v>
      </c>
      <c r="AR42" s="224">
        <v>1895</v>
      </c>
      <c r="AS42" s="224">
        <v>1845</v>
      </c>
      <c r="AT42" s="224">
        <v>3740</v>
      </c>
      <c r="AU42" s="224">
        <v>1857</v>
      </c>
      <c r="AV42" s="224">
        <v>1808</v>
      </c>
      <c r="AW42" s="224">
        <v>3665</v>
      </c>
      <c r="AX42" s="224">
        <v>1860</v>
      </c>
      <c r="AY42" s="224">
        <v>1811</v>
      </c>
      <c r="AZ42" s="224">
        <v>3671</v>
      </c>
      <c r="BA42" s="88"/>
      <c r="BB42" s="88"/>
      <c r="BC42" s="88"/>
      <c r="BD42" s="88"/>
      <c r="BE42" s="88"/>
    </row>
    <row r="43" spans="1:57" s="27" customFormat="1" ht="14.4" thickTop="1" thickBot="1" x14ac:dyDescent="0.3">
      <c r="A43" s="223">
        <v>10</v>
      </c>
      <c r="B43" s="224">
        <v>1987</v>
      </c>
      <c r="C43" s="224">
        <v>1916</v>
      </c>
      <c r="D43" s="224">
        <v>3903</v>
      </c>
      <c r="E43" s="224">
        <v>1990</v>
      </c>
      <c r="F43" s="224">
        <v>1917</v>
      </c>
      <c r="G43" s="224">
        <v>3907</v>
      </c>
      <c r="H43" s="224">
        <v>1993</v>
      </c>
      <c r="I43" s="224">
        <v>1921</v>
      </c>
      <c r="J43" s="224">
        <v>3914</v>
      </c>
      <c r="K43" s="224">
        <v>2001</v>
      </c>
      <c r="L43" s="224">
        <v>1931</v>
      </c>
      <c r="M43" s="224">
        <v>3932</v>
      </c>
      <c r="N43" s="224">
        <v>2019</v>
      </c>
      <c r="O43" s="224">
        <v>1951</v>
      </c>
      <c r="P43" s="224">
        <v>3970</v>
      </c>
      <c r="Q43" s="224">
        <v>2051</v>
      </c>
      <c r="R43" s="224">
        <v>1984</v>
      </c>
      <c r="S43" s="224">
        <v>4035</v>
      </c>
      <c r="T43" s="224">
        <v>2058</v>
      </c>
      <c r="U43" s="224">
        <v>1991</v>
      </c>
      <c r="V43" s="224">
        <v>4049</v>
      </c>
      <c r="W43" s="224">
        <v>2074</v>
      </c>
      <c r="X43" s="224">
        <v>2005</v>
      </c>
      <c r="Y43" s="224">
        <v>4079</v>
      </c>
      <c r="Z43" s="224">
        <v>2096</v>
      </c>
      <c r="AA43" s="224">
        <v>2024</v>
      </c>
      <c r="AB43" s="224">
        <v>4120</v>
      </c>
      <c r="AC43" s="224">
        <v>2117</v>
      </c>
      <c r="AD43" s="224">
        <v>2043</v>
      </c>
      <c r="AE43" s="224">
        <v>4160</v>
      </c>
      <c r="AF43" s="224">
        <v>2133</v>
      </c>
      <c r="AG43" s="224">
        <v>2057</v>
      </c>
      <c r="AH43" s="224">
        <v>4190</v>
      </c>
      <c r="AI43" s="224">
        <v>2107</v>
      </c>
      <c r="AJ43" s="224">
        <v>2033</v>
      </c>
      <c r="AK43" s="224">
        <v>4140</v>
      </c>
      <c r="AL43" s="224">
        <v>2070</v>
      </c>
      <c r="AM43" s="224">
        <v>1999</v>
      </c>
      <c r="AN43" s="224">
        <v>4069</v>
      </c>
      <c r="AO43" s="224">
        <v>2022</v>
      </c>
      <c r="AP43" s="224">
        <v>1956</v>
      </c>
      <c r="AQ43" s="224">
        <v>3978</v>
      </c>
      <c r="AR43" s="224">
        <v>1966</v>
      </c>
      <c r="AS43" s="224">
        <v>1904</v>
      </c>
      <c r="AT43" s="224">
        <v>3870</v>
      </c>
      <c r="AU43" s="224">
        <v>1904</v>
      </c>
      <c r="AV43" s="224">
        <v>1846</v>
      </c>
      <c r="AW43" s="224">
        <v>3750</v>
      </c>
      <c r="AX43" s="224">
        <v>1913</v>
      </c>
      <c r="AY43" s="224">
        <v>1854</v>
      </c>
      <c r="AZ43" s="224">
        <v>3767</v>
      </c>
      <c r="BA43" s="88"/>
      <c r="BB43" s="88"/>
      <c r="BC43" s="88"/>
      <c r="BD43" s="88"/>
      <c r="BE43" s="88"/>
    </row>
    <row r="44" spans="1:57" s="27" customFormat="1" ht="14.4" thickTop="1" thickBot="1" x14ac:dyDescent="0.3">
      <c r="A44" s="223">
        <v>11</v>
      </c>
      <c r="B44" s="224">
        <v>2087</v>
      </c>
      <c r="C44" s="224">
        <v>1999</v>
      </c>
      <c r="D44" s="224">
        <v>4086</v>
      </c>
      <c r="E44" s="224">
        <v>2078</v>
      </c>
      <c r="F44" s="224">
        <v>1989</v>
      </c>
      <c r="G44" s="224">
        <v>4067</v>
      </c>
      <c r="H44" s="224">
        <v>2062</v>
      </c>
      <c r="I44" s="224">
        <v>1976</v>
      </c>
      <c r="J44" s="224">
        <v>4038</v>
      </c>
      <c r="K44" s="224">
        <v>2047</v>
      </c>
      <c r="L44" s="224">
        <v>1966</v>
      </c>
      <c r="M44" s="224">
        <v>4013</v>
      </c>
      <c r="N44" s="224">
        <v>2041</v>
      </c>
      <c r="O44" s="224">
        <v>1965</v>
      </c>
      <c r="P44" s="224">
        <v>4006</v>
      </c>
      <c r="Q44" s="224">
        <v>2053</v>
      </c>
      <c r="R44" s="224">
        <v>1980</v>
      </c>
      <c r="S44" s="224">
        <v>4033</v>
      </c>
      <c r="T44" s="224">
        <v>2079</v>
      </c>
      <c r="U44" s="224">
        <v>2004</v>
      </c>
      <c r="V44" s="224">
        <v>4083</v>
      </c>
      <c r="W44" s="224">
        <v>2123</v>
      </c>
      <c r="X44" s="224">
        <v>2043</v>
      </c>
      <c r="Y44" s="224">
        <v>4166</v>
      </c>
      <c r="Z44" s="224">
        <v>2178</v>
      </c>
      <c r="AA44" s="224">
        <v>2093</v>
      </c>
      <c r="AB44" s="224">
        <v>4271</v>
      </c>
      <c r="AC44" s="224">
        <v>2240</v>
      </c>
      <c r="AD44" s="224">
        <v>2148</v>
      </c>
      <c r="AE44" s="224">
        <v>4388</v>
      </c>
      <c r="AF44" s="224">
        <v>2298</v>
      </c>
      <c r="AG44" s="224">
        <v>2203</v>
      </c>
      <c r="AH44" s="224">
        <v>4501</v>
      </c>
      <c r="AI44" s="224">
        <v>2255</v>
      </c>
      <c r="AJ44" s="224">
        <v>2163</v>
      </c>
      <c r="AK44" s="224">
        <v>4418</v>
      </c>
      <c r="AL44" s="224">
        <v>2197</v>
      </c>
      <c r="AM44" s="224">
        <v>2111</v>
      </c>
      <c r="AN44" s="224">
        <v>4308</v>
      </c>
      <c r="AO44" s="224">
        <v>2126</v>
      </c>
      <c r="AP44" s="224">
        <v>2045</v>
      </c>
      <c r="AQ44" s="224">
        <v>4171</v>
      </c>
      <c r="AR44" s="224">
        <v>2042</v>
      </c>
      <c r="AS44" s="224">
        <v>1968</v>
      </c>
      <c r="AT44" s="224">
        <v>4010</v>
      </c>
      <c r="AU44" s="224">
        <v>1951</v>
      </c>
      <c r="AV44" s="224">
        <v>1882</v>
      </c>
      <c r="AW44" s="224">
        <v>3833</v>
      </c>
      <c r="AX44" s="224">
        <v>1967</v>
      </c>
      <c r="AY44" s="224">
        <v>1897</v>
      </c>
      <c r="AZ44" s="224">
        <v>3864</v>
      </c>
      <c r="BA44" s="88"/>
      <c r="BB44" s="88"/>
      <c r="BC44" s="88"/>
      <c r="BD44" s="88"/>
      <c r="BE44" s="88"/>
    </row>
    <row r="45" spans="1:57" s="27" customFormat="1" ht="14.4" thickTop="1" thickBot="1" x14ac:dyDescent="0.3">
      <c r="A45" s="223">
        <v>12</v>
      </c>
      <c r="B45" s="224">
        <v>2150</v>
      </c>
      <c r="C45" s="224">
        <v>2052</v>
      </c>
      <c r="D45" s="224">
        <v>4202</v>
      </c>
      <c r="E45" s="224">
        <v>2133</v>
      </c>
      <c r="F45" s="224">
        <v>2034</v>
      </c>
      <c r="G45" s="224">
        <v>4167</v>
      </c>
      <c r="H45" s="224">
        <v>2106</v>
      </c>
      <c r="I45" s="224">
        <v>2010</v>
      </c>
      <c r="J45" s="224">
        <v>4116</v>
      </c>
      <c r="K45" s="224">
        <v>2076</v>
      </c>
      <c r="L45" s="224">
        <v>1987</v>
      </c>
      <c r="M45" s="224">
        <v>4063</v>
      </c>
      <c r="N45" s="224">
        <v>2056</v>
      </c>
      <c r="O45" s="224">
        <v>1972</v>
      </c>
      <c r="P45" s="224">
        <v>4028</v>
      </c>
      <c r="Q45" s="224">
        <v>2053</v>
      </c>
      <c r="R45" s="224">
        <v>1973</v>
      </c>
      <c r="S45" s="224">
        <v>4026</v>
      </c>
      <c r="T45" s="224">
        <v>2089</v>
      </c>
      <c r="U45" s="224">
        <v>2006</v>
      </c>
      <c r="V45" s="224">
        <v>4095</v>
      </c>
      <c r="W45" s="224">
        <v>2147</v>
      </c>
      <c r="X45" s="224">
        <v>2058</v>
      </c>
      <c r="Y45" s="224">
        <v>4205</v>
      </c>
      <c r="Z45" s="224">
        <v>2220</v>
      </c>
      <c r="AA45" s="224">
        <v>2124</v>
      </c>
      <c r="AB45" s="224">
        <v>4344</v>
      </c>
      <c r="AC45" s="224">
        <v>2303</v>
      </c>
      <c r="AD45" s="224">
        <v>2199</v>
      </c>
      <c r="AE45" s="224">
        <v>4502</v>
      </c>
      <c r="AF45" s="224">
        <v>2387</v>
      </c>
      <c r="AG45" s="224">
        <v>2278</v>
      </c>
      <c r="AH45" s="224">
        <v>4665</v>
      </c>
      <c r="AI45" s="224">
        <v>2337</v>
      </c>
      <c r="AJ45" s="224">
        <v>2232</v>
      </c>
      <c r="AK45" s="224">
        <v>4569</v>
      </c>
      <c r="AL45" s="224">
        <v>2272</v>
      </c>
      <c r="AM45" s="224">
        <v>2173</v>
      </c>
      <c r="AN45" s="224">
        <v>4445</v>
      </c>
      <c r="AO45" s="224">
        <v>2193</v>
      </c>
      <c r="AP45" s="224">
        <v>2101</v>
      </c>
      <c r="AQ45" s="224">
        <v>4294</v>
      </c>
      <c r="AR45" s="224">
        <v>2101</v>
      </c>
      <c r="AS45" s="224">
        <v>2016</v>
      </c>
      <c r="AT45" s="224">
        <v>4117</v>
      </c>
      <c r="AU45" s="224">
        <v>2001</v>
      </c>
      <c r="AV45" s="224">
        <v>1921</v>
      </c>
      <c r="AW45" s="224">
        <v>3922</v>
      </c>
      <c r="AX45" s="224">
        <v>2018</v>
      </c>
      <c r="AY45" s="224">
        <v>1937</v>
      </c>
      <c r="AZ45" s="224">
        <v>3955</v>
      </c>
      <c r="BA45" s="88"/>
      <c r="BB45" s="88"/>
      <c r="BC45" s="88"/>
      <c r="BD45" s="88"/>
      <c r="BE45" s="88"/>
    </row>
    <row r="46" spans="1:57" s="27" customFormat="1" ht="14.4" thickTop="1" thickBot="1" x14ac:dyDescent="0.3">
      <c r="A46" s="223">
        <v>13</v>
      </c>
      <c r="B46" s="224">
        <v>2149</v>
      </c>
      <c r="C46" s="224">
        <v>2056</v>
      </c>
      <c r="D46" s="224">
        <v>4205</v>
      </c>
      <c r="E46" s="224">
        <v>2132</v>
      </c>
      <c r="F46" s="224">
        <v>2034</v>
      </c>
      <c r="G46" s="224">
        <v>4166</v>
      </c>
      <c r="H46" s="224">
        <v>2106</v>
      </c>
      <c r="I46" s="224">
        <v>2008</v>
      </c>
      <c r="J46" s="224">
        <v>4114</v>
      </c>
      <c r="K46" s="224">
        <v>2079</v>
      </c>
      <c r="L46" s="224">
        <v>1984</v>
      </c>
      <c r="M46" s="224">
        <v>4063</v>
      </c>
      <c r="N46" s="224">
        <v>2059</v>
      </c>
      <c r="O46" s="224">
        <v>1968</v>
      </c>
      <c r="P46" s="224">
        <v>4027</v>
      </c>
      <c r="Q46" s="224">
        <v>2053</v>
      </c>
      <c r="R46" s="224">
        <v>1963</v>
      </c>
      <c r="S46" s="224">
        <v>4016</v>
      </c>
      <c r="T46" s="224">
        <v>2084</v>
      </c>
      <c r="U46" s="224">
        <v>1991</v>
      </c>
      <c r="V46" s="224">
        <v>4075</v>
      </c>
      <c r="W46" s="224">
        <v>2133</v>
      </c>
      <c r="X46" s="224">
        <v>2036</v>
      </c>
      <c r="Y46" s="224">
        <v>4169</v>
      </c>
      <c r="Z46" s="224">
        <v>2198</v>
      </c>
      <c r="AA46" s="224">
        <v>2095</v>
      </c>
      <c r="AB46" s="224">
        <v>4293</v>
      </c>
      <c r="AC46" s="224">
        <v>2273</v>
      </c>
      <c r="AD46" s="224">
        <v>2164</v>
      </c>
      <c r="AE46" s="224">
        <v>4437</v>
      </c>
      <c r="AF46" s="224">
        <v>2351</v>
      </c>
      <c r="AG46" s="224">
        <v>2238</v>
      </c>
      <c r="AH46" s="224">
        <v>4589</v>
      </c>
      <c r="AI46" s="224">
        <v>2311</v>
      </c>
      <c r="AJ46" s="224">
        <v>2201</v>
      </c>
      <c r="AK46" s="224">
        <v>4512</v>
      </c>
      <c r="AL46" s="224">
        <v>2261</v>
      </c>
      <c r="AM46" s="224">
        <v>2156</v>
      </c>
      <c r="AN46" s="224">
        <v>4417</v>
      </c>
      <c r="AO46" s="224">
        <v>2200</v>
      </c>
      <c r="AP46" s="224">
        <v>2100</v>
      </c>
      <c r="AQ46" s="224">
        <v>4300</v>
      </c>
      <c r="AR46" s="224">
        <v>2131</v>
      </c>
      <c r="AS46" s="224">
        <v>2036</v>
      </c>
      <c r="AT46" s="224">
        <v>4167</v>
      </c>
      <c r="AU46" s="224">
        <v>2055</v>
      </c>
      <c r="AV46" s="224">
        <v>1964</v>
      </c>
      <c r="AW46" s="224">
        <v>4019</v>
      </c>
      <c r="AX46" s="224">
        <v>2062</v>
      </c>
      <c r="AY46" s="224">
        <v>1971</v>
      </c>
      <c r="AZ46" s="224">
        <v>4033</v>
      </c>
      <c r="BA46" s="88"/>
      <c r="BB46" s="88"/>
      <c r="BC46" s="88"/>
      <c r="BD46" s="88"/>
      <c r="BE46" s="88"/>
    </row>
    <row r="47" spans="1:57" s="27" customFormat="1" ht="14.4" thickTop="1" thickBot="1" x14ac:dyDescent="0.3">
      <c r="A47" s="223">
        <v>14</v>
      </c>
      <c r="B47" s="224">
        <v>2106</v>
      </c>
      <c r="C47" s="224">
        <v>2027</v>
      </c>
      <c r="D47" s="224">
        <v>4133</v>
      </c>
      <c r="E47" s="224">
        <v>2093</v>
      </c>
      <c r="F47" s="224">
        <v>2006</v>
      </c>
      <c r="G47" s="224">
        <v>4099</v>
      </c>
      <c r="H47" s="224">
        <v>2078</v>
      </c>
      <c r="I47" s="224">
        <v>1985</v>
      </c>
      <c r="J47" s="224">
        <v>4063</v>
      </c>
      <c r="K47" s="224">
        <v>2064</v>
      </c>
      <c r="L47" s="224">
        <v>1968</v>
      </c>
      <c r="M47" s="224">
        <v>4032</v>
      </c>
      <c r="N47" s="224">
        <v>2053</v>
      </c>
      <c r="O47" s="224">
        <v>1957</v>
      </c>
      <c r="P47" s="224">
        <v>4010</v>
      </c>
      <c r="Q47" s="224">
        <v>2050</v>
      </c>
      <c r="R47" s="224">
        <v>1952</v>
      </c>
      <c r="S47" s="224">
        <v>4002</v>
      </c>
      <c r="T47" s="224">
        <v>2067</v>
      </c>
      <c r="U47" s="224">
        <v>1967</v>
      </c>
      <c r="V47" s="224">
        <v>4034</v>
      </c>
      <c r="W47" s="224">
        <v>2095</v>
      </c>
      <c r="X47" s="224">
        <v>1993</v>
      </c>
      <c r="Y47" s="224">
        <v>4088</v>
      </c>
      <c r="Z47" s="224">
        <v>2134</v>
      </c>
      <c r="AA47" s="224">
        <v>2030</v>
      </c>
      <c r="AB47" s="224">
        <v>4164</v>
      </c>
      <c r="AC47" s="224">
        <v>2182</v>
      </c>
      <c r="AD47" s="224">
        <v>2075</v>
      </c>
      <c r="AE47" s="224">
        <v>4257</v>
      </c>
      <c r="AF47" s="224">
        <v>2235</v>
      </c>
      <c r="AG47" s="224">
        <v>2126</v>
      </c>
      <c r="AH47" s="224">
        <v>4361</v>
      </c>
      <c r="AI47" s="224">
        <v>2215</v>
      </c>
      <c r="AJ47" s="224">
        <v>2108</v>
      </c>
      <c r="AK47" s="224">
        <v>4323</v>
      </c>
      <c r="AL47" s="224">
        <v>2192</v>
      </c>
      <c r="AM47" s="224">
        <v>2087</v>
      </c>
      <c r="AN47" s="224">
        <v>4279</v>
      </c>
      <c r="AO47" s="224">
        <v>2167</v>
      </c>
      <c r="AP47" s="224">
        <v>2063</v>
      </c>
      <c r="AQ47" s="224">
        <v>4230</v>
      </c>
      <c r="AR47" s="224">
        <v>2138</v>
      </c>
      <c r="AS47" s="224">
        <v>2036</v>
      </c>
      <c r="AT47" s="224">
        <v>4174</v>
      </c>
      <c r="AU47" s="224">
        <v>2106</v>
      </c>
      <c r="AV47" s="224">
        <v>2005</v>
      </c>
      <c r="AW47" s="224">
        <v>4111</v>
      </c>
      <c r="AX47" s="224">
        <v>2099</v>
      </c>
      <c r="AY47" s="224">
        <v>1999</v>
      </c>
      <c r="AZ47" s="224">
        <v>4098</v>
      </c>
      <c r="BA47" s="88"/>
      <c r="BB47" s="88"/>
      <c r="BC47" s="88"/>
      <c r="BD47" s="88"/>
      <c r="BE47" s="88"/>
    </row>
    <row r="48" spans="1:57" s="27" customFormat="1" ht="14.4" thickTop="1" thickBot="1" x14ac:dyDescent="0.3">
      <c r="A48" s="223">
        <v>15</v>
      </c>
      <c r="B48" s="224">
        <v>2069</v>
      </c>
      <c r="C48" s="224">
        <v>2005</v>
      </c>
      <c r="D48" s="224">
        <v>4074</v>
      </c>
      <c r="E48" s="224">
        <v>2059</v>
      </c>
      <c r="F48" s="224">
        <v>1983</v>
      </c>
      <c r="G48" s="224">
        <v>4043</v>
      </c>
      <c r="H48" s="224">
        <v>2053</v>
      </c>
      <c r="I48" s="224">
        <v>1967</v>
      </c>
      <c r="J48" s="224">
        <v>4019</v>
      </c>
      <c r="K48" s="224">
        <v>2049</v>
      </c>
      <c r="L48" s="224">
        <v>1955</v>
      </c>
      <c r="M48" s="224">
        <v>4004</v>
      </c>
      <c r="N48" s="224">
        <v>2046</v>
      </c>
      <c r="O48" s="224">
        <v>1947</v>
      </c>
      <c r="P48" s="224">
        <v>3993</v>
      </c>
      <c r="Q48" s="224">
        <v>2043</v>
      </c>
      <c r="R48" s="224">
        <v>1940</v>
      </c>
      <c r="S48" s="224">
        <v>3983</v>
      </c>
      <c r="T48" s="224">
        <v>2048</v>
      </c>
      <c r="U48" s="224">
        <v>1943</v>
      </c>
      <c r="V48" s="224">
        <v>3991</v>
      </c>
      <c r="W48" s="224">
        <v>2058</v>
      </c>
      <c r="X48" s="224">
        <v>1953</v>
      </c>
      <c r="Y48" s="224">
        <v>4011</v>
      </c>
      <c r="Z48" s="224">
        <v>2074</v>
      </c>
      <c r="AA48" s="224">
        <v>1970</v>
      </c>
      <c r="AB48" s="224">
        <v>4044</v>
      </c>
      <c r="AC48" s="224">
        <v>2098</v>
      </c>
      <c r="AD48" s="224">
        <v>1995</v>
      </c>
      <c r="AE48" s="224">
        <v>4093</v>
      </c>
      <c r="AF48" s="224">
        <v>2131</v>
      </c>
      <c r="AG48" s="224">
        <v>2028</v>
      </c>
      <c r="AH48" s="224">
        <v>4158</v>
      </c>
      <c r="AI48" s="224">
        <v>2128</v>
      </c>
      <c r="AJ48" s="224">
        <v>2026</v>
      </c>
      <c r="AK48" s="224">
        <v>4154</v>
      </c>
      <c r="AL48" s="224">
        <v>2131</v>
      </c>
      <c r="AM48" s="224">
        <v>2028</v>
      </c>
      <c r="AN48" s="224">
        <v>4158</v>
      </c>
      <c r="AO48" s="224">
        <v>2137</v>
      </c>
      <c r="AP48" s="224">
        <v>2032</v>
      </c>
      <c r="AQ48" s="224">
        <v>4169</v>
      </c>
      <c r="AR48" s="224">
        <v>2146</v>
      </c>
      <c r="AS48" s="224">
        <v>2039</v>
      </c>
      <c r="AT48" s="224">
        <v>4184</v>
      </c>
      <c r="AU48" s="224">
        <v>2154</v>
      </c>
      <c r="AV48" s="224">
        <v>2046</v>
      </c>
      <c r="AW48" s="224">
        <v>4200</v>
      </c>
      <c r="AX48" s="224">
        <v>2133</v>
      </c>
      <c r="AY48" s="224">
        <v>2027</v>
      </c>
      <c r="AZ48" s="224">
        <v>4160</v>
      </c>
      <c r="BA48" s="88"/>
      <c r="BB48" s="88"/>
      <c r="BC48" s="88"/>
      <c r="BD48" s="88"/>
      <c r="BE48" s="88"/>
    </row>
    <row r="49" spans="1:66" s="27" customFormat="1" ht="14.4" thickTop="1" thickBot="1" x14ac:dyDescent="0.3">
      <c r="A49" s="223">
        <v>16</v>
      </c>
      <c r="B49" s="224">
        <v>2027</v>
      </c>
      <c r="C49" s="224">
        <v>1978</v>
      </c>
      <c r="D49" s="224">
        <v>4005</v>
      </c>
      <c r="E49" s="224">
        <v>2020</v>
      </c>
      <c r="F49" s="224">
        <v>1956</v>
      </c>
      <c r="G49" s="224">
        <v>3976</v>
      </c>
      <c r="H49" s="224">
        <v>2023</v>
      </c>
      <c r="I49" s="224">
        <v>1945</v>
      </c>
      <c r="J49" s="224">
        <v>3968</v>
      </c>
      <c r="K49" s="224">
        <v>2031</v>
      </c>
      <c r="L49" s="224">
        <v>1940</v>
      </c>
      <c r="M49" s="224">
        <v>3971</v>
      </c>
      <c r="N49" s="224">
        <v>2036</v>
      </c>
      <c r="O49" s="224">
        <v>1937</v>
      </c>
      <c r="P49" s="224">
        <v>3973</v>
      </c>
      <c r="Q49" s="224">
        <v>2034</v>
      </c>
      <c r="R49" s="224">
        <v>1928</v>
      </c>
      <c r="S49" s="224">
        <v>3962</v>
      </c>
      <c r="T49" s="224">
        <v>2026</v>
      </c>
      <c r="U49" s="224">
        <v>1919</v>
      </c>
      <c r="V49" s="224">
        <v>3945</v>
      </c>
      <c r="W49" s="224">
        <v>2016</v>
      </c>
      <c r="X49" s="224">
        <v>1912</v>
      </c>
      <c r="Y49" s="224">
        <v>3928</v>
      </c>
      <c r="Z49" s="224">
        <v>2008</v>
      </c>
      <c r="AA49" s="224">
        <v>1908</v>
      </c>
      <c r="AB49" s="224">
        <v>3916</v>
      </c>
      <c r="AC49" s="224">
        <v>2007</v>
      </c>
      <c r="AD49" s="224">
        <v>1911</v>
      </c>
      <c r="AE49" s="224">
        <v>3918</v>
      </c>
      <c r="AF49" s="224">
        <v>2017</v>
      </c>
      <c r="AG49" s="224">
        <v>1923</v>
      </c>
      <c r="AH49" s="224">
        <v>3940</v>
      </c>
      <c r="AI49" s="224">
        <v>2034</v>
      </c>
      <c r="AJ49" s="224">
        <v>1939</v>
      </c>
      <c r="AK49" s="224">
        <v>3973</v>
      </c>
      <c r="AL49" s="224">
        <v>2064</v>
      </c>
      <c r="AM49" s="224">
        <v>1966</v>
      </c>
      <c r="AN49" s="224">
        <v>4030</v>
      </c>
      <c r="AO49" s="224">
        <v>2105</v>
      </c>
      <c r="AP49" s="224">
        <v>2001</v>
      </c>
      <c r="AQ49" s="224">
        <v>4106</v>
      </c>
      <c r="AR49" s="224">
        <v>2154</v>
      </c>
      <c r="AS49" s="224">
        <v>2045</v>
      </c>
      <c r="AT49" s="224">
        <v>4199</v>
      </c>
      <c r="AU49" s="224">
        <v>2206</v>
      </c>
      <c r="AV49" s="224">
        <v>2092</v>
      </c>
      <c r="AW49" s="224">
        <v>4298</v>
      </c>
      <c r="AX49" s="224">
        <v>2169</v>
      </c>
      <c r="AY49" s="224">
        <v>2058</v>
      </c>
      <c r="AZ49" s="224">
        <v>4227</v>
      </c>
      <c r="BA49" s="88"/>
      <c r="BB49" s="88"/>
      <c r="BC49" s="88"/>
      <c r="BD49" s="88"/>
      <c r="BE49" s="88"/>
    </row>
    <row r="50" spans="1:66" s="27" customFormat="1" ht="14.4" thickTop="1" thickBot="1" x14ac:dyDescent="0.3">
      <c r="A50" s="223">
        <v>17</v>
      </c>
      <c r="B50" s="224">
        <v>1993</v>
      </c>
      <c r="C50" s="224">
        <v>1969</v>
      </c>
      <c r="D50" s="224">
        <v>3962</v>
      </c>
      <c r="E50" s="224">
        <v>1990</v>
      </c>
      <c r="F50" s="224">
        <v>1949</v>
      </c>
      <c r="G50" s="224">
        <v>3939</v>
      </c>
      <c r="H50" s="224">
        <v>1997</v>
      </c>
      <c r="I50" s="224">
        <v>1939</v>
      </c>
      <c r="J50" s="224">
        <v>3936</v>
      </c>
      <c r="K50" s="224">
        <v>2010</v>
      </c>
      <c r="L50" s="224">
        <v>1936</v>
      </c>
      <c r="M50" s="224">
        <v>3946</v>
      </c>
      <c r="N50" s="224">
        <v>2018</v>
      </c>
      <c r="O50" s="224">
        <v>1932</v>
      </c>
      <c r="P50" s="224">
        <v>3950</v>
      </c>
      <c r="Q50" s="224">
        <v>2014</v>
      </c>
      <c r="R50" s="224">
        <v>1920</v>
      </c>
      <c r="S50" s="224">
        <v>3934</v>
      </c>
      <c r="T50" s="224">
        <v>1999</v>
      </c>
      <c r="U50" s="224">
        <v>1902</v>
      </c>
      <c r="V50" s="224">
        <v>3901</v>
      </c>
      <c r="W50" s="224">
        <v>1976</v>
      </c>
      <c r="X50" s="224">
        <v>1883</v>
      </c>
      <c r="Y50" s="224">
        <v>3859</v>
      </c>
      <c r="Z50" s="224">
        <v>1953</v>
      </c>
      <c r="AA50" s="224">
        <v>1865</v>
      </c>
      <c r="AB50" s="224">
        <v>3818</v>
      </c>
      <c r="AC50" s="224">
        <v>1935</v>
      </c>
      <c r="AD50" s="224">
        <v>1853</v>
      </c>
      <c r="AE50" s="224">
        <v>3788</v>
      </c>
      <c r="AF50" s="224">
        <v>1929</v>
      </c>
      <c r="AG50" s="224">
        <v>1849</v>
      </c>
      <c r="AH50" s="224">
        <v>3778</v>
      </c>
      <c r="AI50" s="224">
        <v>1957</v>
      </c>
      <c r="AJ50" s="224">
        <v>1875</v>
      </c>
      <c r="AK50" s="224">
        <v>3832</v>
      </c>
      <c r="AL50" s="224">
        <v>2002</v>
      </c>
      <c r="AM50" s="224">
        <v>1915</v>
      </c>
      <c r="AN50" s="224">
        <v>3917</v>
      </c>
      <c r="AO50" s="224">
        <v>2062</v>
      </c>
      <c r="AP50" s="224">
        <v>1967</v>
      </c>
      <c r="AQ50" s="224">
        <v>4029</v>
      </c>
      <c r="AR50" s="224">
        <v>2134</v>
      </c>
      <c r="AS50" s="224">
        <v>2031</v>
      </c>
      <c r="AT50" s="224">
        <v>4165</v>
      </c>
      <c r="AU50" s="224">
        <v>2211</v>
      </c>
      <c r="AV50" s="224">
        <v>2103</v>
      </c>
      <c r="AW50" s="224">
        <v>4314</v>
      </c>
      <c r="AX50" s="224">
        <v>2167</v>
      </c>
      <c r="AY50" s="224">
        <v>2063</v>
      </c>
      <c r="AZ50" s="224">
        <v>4230</v>
      </c>
      <c r="BA50" s="88"/>
      <c r="BB50" s="88"/>
      <c r="BC50" s="88"/>
      <c r="BD50" s="88"/>
      <c r="BE50" s="88"/>
    </row>
    <row r="51" spans="1:66" s="27" customFormat="1" ht="14.4" thickTop="1" thickBot="1" x14ac:dyDescent="0.3">
      <c r="A51" s="223">
        <v>18</v>
      </c>
      <c r="B51" s="224">
        <v>1980</v>
      </c>
      <c r="C51" s="224">
        <v>1991</v>
      </c>
      <c r="D51" s="224">
        <v>3971</v>
      </c>
      <c r="E51" s="224">
        <v>1977</v>
      </c>
      <c r="F51" s="224">
        <v>1973</v>
      </c>
      <c r="G51" s="224">
        <v>3950</v>
      </c>
      <c r="H51" s="224">
        <v>1981</v>
      </c>
      <c r="I51" s="224">
        <v>1960</v>
      </c>
      <c r="J51" s="224">
        <v>3941</v>
      </c>
      <c r="K51" s="224">
        <v>1986</v>
      </c>
      <c r="L51" s="224">
        <v>1948</v>
      </c>
      <c r="M51" s="224">
        <v>3934</v>
      </c>
      <c r="N51" s="224">
        <v>1987</v>
      </c>
      <c r="O51" s="224">
        <v>1935</v>
      </c>
      <c r="P51" s="224">
        <v>3922</v>
      </c>
      <c r="Q51" s="224">
        <v>1980</v>
      </c>
      <c r="R51" s="224">
        <v>1918</v>
      </c>
      <c r="S51" s="224">
        <v>3898</v>
      </c>
      <c r="T51" s="224">
        <v>1964</v>
      </c>
      <c r="U51" s="224">
        <v>1896</v>
      </c>
      <c r="V51" s="224">
        <v>3860</v>
      </c>
      <c r="W51" s="224">
        <v>1943</v>
      </c>
      <c r="X51" s="224">
        <v>1876</v>
      </c>
      <c r="Y51" s="224">
        <v>3819</v>
      </c>
      <c r="Z51" s="224">
        <v>1921</v>
      </c>
      <c r="AA51" s="224">
        <v>1857</v>
      </c>
      <c r="AB51" s="224">
        <v>3778</v>
      </c>
      <c r="AC51" s="224">
        <v>1903</v>
      </c>
      <c r="AD51" s="224">
        <v>1842</v>
      </c>
      <c r="AE51" s="224">
        <v>3745</v>
      </c>
      <c r="AF51" s="224">
        <v>1893</v>
      </c>
      <c r="AG51" s="224">
        <v>1833</v>
      </c>
      <c r="AH51" s="224">
        <v>3726</v>
      </c>
      <c r="AI51" s="224">
        <v>1917</v>
      </c>
      <c r="AJ51" s="224">
        <v>1854</v>
      </c>
      <c r="AK51" s="224">
        <v>3771</v>
      </c>
      <c r="AL51" s="224">
        <v>1955</v>
      </c>
      <c r="AM51" s="224">
        <v>1888</v>
      </c>
      <c r="AN51" s="224">
        <v>3843</v>
      </c>
      <c r="AO51" s="224">
        <v>2007</v>
      </c>
      <c r="AP51" s="224">
        <v>1934</v>
      </c>
      <c r="AQ51" s="224">
        <v>3941</v>
      </c>
      <c r="AR51" s="224">
        <v>2072</v>
      </c>
      <c r="AS51" s="224">
        <v>1992</v>
      </c>
      <c r="AT51" s="224">
        <v>4064</v>
      </c>
      <c r="AU51" s="224">
        <v>2144</v>
      </c>
      <c r="AV51" s="224">
        <v>2060</v>
      </c>
      <c r="AW51" s="224">
        <v>4204</v>
      </c>
      <c r="AX51" s="224">
        <v>2110</v>
      </c>
      <c r="AY51" s="224">
        <v>2028</v>
      </c>
      <c r="AZ51" s="224">
        <v>4138</v>
      </c>
      <c r="BA51" s="88"/>
      <c r="BB51" s="88"/>
      <c r="BC51" s="88"/>
      <c r="BD51" s="88"/>
      <c r="BE51" s="88"/>
    </row>
    <row r="52" spans="1:66" s="27" customFormat="1" ht="14.4" thickTop="1" thickBot="1" x14ac:dyDescent="0.3">
      <c r="A52" s="223">
        <v>19</v>
      </c>
      <c r="B52" s="224">
        <v>1978</v>
      </c>
      <c r="C52" s="224">
        <v>2031</v>
      </c>
      <c r="D52" s="224">
        <v>4009</v>
      </c>
      <c r="E52" s="224">
        <v>1974</v>
      </c>
      <c r="F52" s="224">
        <v>2017</v>
      </c>
      <c r="G52" s="224">
        <v>3991</v>
      </c>
      <c r="H52" s="224">
        <v>1968</v>
      </c>
      <c r="I52" s="224">
        <v>1996</v>
      </c>
      <c r="J52" s="224">
        <v>3964</v>
      </c>
      <c r="K52" s="224">
        <v>1960</v>
      </c>
      <c r="L52" s="224">
        <v>1971</v>
      </c>
      <c r="M52" s="224">
        <v>3931</v>
      </c>
      <c r="N52" s="224">
        <v>1949</v>
      </c>
      <c r="O52" s="224">
        <v>1946</v>
      </c>
      <c r="P52" s="224">
        <v>3895</v>
      </c>
      <c r="Q52" s="224">
        <v>1937</v>
      </c>
      <c r="R52" s="224">
        <v>1921</v>
      </c>
      <c r="S52" s="224">
        <v>3858</v>
      </c>
      <c r="T52" s="224">
        <v>1925</v>
      </c>
      <c r="U52" s="224">
        <v>1900</v>
      </c>
      <c r="V52" s="224">
        <v>3825</v>
      </c>
      <c r="W52" s="224">
        <v>1914</v>
      </c>
      <c r="X52" s="224">
        <v>1884</v>
      </c>
      <c r="Y52" s="224">
        <v>3798</v>
      </c>
      <c r="Z52" s="224">
        <v>1904</v>
      </c>
      <c r="AA52" s="224">
        <v>1872</v>
      </c>
      <c r="AB52" s="224">
        <v>3776</v>
      </c>
      <c r="AC52" s="224">
        <v>1896</v>
      </c>
      <c r="AD52" s="224">
        <v>1862</v>
      </c>
      <c r="AE52" s="224">
        <v>3758</v>
      </c>
      <c r="AF52" s="224">
        <v>1889</v>
      </c>
      <c r="AG52" s="224">
        <v>1854</v>
      </c>
      <c r="AH52" s="224">
        <v>3743</v>
      </c>
      <c r="AI52" s="224">
        <v>1900</v>
      </c>
      <c r="AJ52" s="224">
        <v>1862</v>
      </c>
      <c r="AK52" s="224">
        <v>3762</v>
      </c>
      <c r="AL52" s="224">
        <v>1918</v>
      </c>
      <c r="AM52" s="224">
        <v>1878</v>
      </c>
      <c r="AN52" s="224">
        <v>3796</v>
      </c>
      <c r="AO52" s="224">
        <v>1946</v>
      </c>
      <c r="AP52" s="224">
        <v>1903</v>
      </c>
      <c r="AQ52" s="224">
        <v>3849</v>
      </c>
      <c r="AR52" s="224">
        <v>1984</v>
      </c>
      <c r="AS52" s="224">
        <v>1938</v>
      </c>
      <c r="AT52" s="224">
        <v>3922</v>
      </c>
      <c r="AU52" s="224">
        <v>2033</v>
      </c>
      <c r="AV52" s="224">
        <v>1984</v>
      </c>
      <c r="AW52" s="224">
        <v>4017</v>
      </c>
      <c r="AX52" s="224">
        <v>2016</v>
      </c>
      <c r="AY52" s="224">
        <v>1969</v>
      </c>
      <c r="AZ52" s="224">
        <v>3985</v>
      </c>
      <c r="BA52" s="88"/>
      <c r="BB52" s="88"/>
      <c r="BC52" s="88"/>
      <c r="BD52" s="88"/>
      <c r="BE52" s="88"/>
    </row>
    <row r="53" spans="1:66" s="27" customFormat="1" ht="14.4" thickTop="1" thickBot="1" x14ac:dyDescent="0.3">
      <c r="A53" s="223">
        <v>20</v>
      </c>
      <c r="B53" s="224">
        <v>1968</v>
      </c>
      <c r="C53" s="224">
        <v>2065</v>
      </c>
      <c r="D53" s="224">
        <v>4032</v>
      </c>
      <c r="E53" s="224">
        <v>1965</v>
      </c>
      <c r="F53" s="224">
        <v>2055</v>
      </c>
      <c r="G53" s="224">
        <v>4020</v>
      </c>
      <c r="H53" s="224">
        <v>1951</v>
      </c>
      <c r="I53" s="224">
        <v>2028</v>
      </c>
      <c r="J53" s="224">
        <v>3979</v>
      </c>
      <c r="K53" s="224">
        <v>1930</v>
      </c>
      <c r="L53" s="224">
        <v>1992</v>
      </c>
      <c r="M53" s="224">
        <v>3922</v>
      </c>
      <c r="N53" s="224">
        <v>1909</v>
      </c>
      <c r="O53" s="224">
        <v>1955</v>
      </c>
      <c r="P53" s="224">
        <v>3864</v>
      </c>
      <c r="Q53" s="224">
        <v>1893</v>
      </c>
      <c r="R53" s="224">
        <v>1923</v>
      </c>
      <c r="S53" s="224">
        <v>3817</v>
      </c>
      <c r="T53" s="224">
        <v>1884</v>
      </c>
      <c r="U53" s="224">
        <v>1903</v>
      </c>
      <c r="V53" s="224">
        <v>3787</v>
      </c>
      <c r="W53" s="224">
        <v>1882</v>
      </c>
      <c r="X53" s="224">
        <v>1891</v>
      </c>
      <c r="Y53" s="224">
        <v>3773</v>
      </c>
      <c r="Z53" s="224">
        <v>1882</v>
      </c>
      <c r="AA53" s="224">
        <v>1884</v>
      </c>
      <c r="AB53" s="224">
        <v>3766</v>
      </c>
      <c r="AC53" s="224">
        <v>1880</v>
      </c>
      <c r="AD53" s="224">
        <v>1878</v>
      </c>
      <c r="AE53" s="224">
        <v>3758</v>
      </c>
      <c r="AF53" s="224">
        <v>1874</v>
      </c>
      <c r="AG53" s="224">
        <v>1868</v>
      </c>
      <c r="AH53" s="224">
        <v>3743</v>
      </c>
      <c r="AI53" s="224">
        <v>1874</v>
      </c>
      <c r="AJ53" s="224">
        <v>1865</v>
      </c>
      <c r="AK53" s="224">
        <v>3739</v>
      </c>
      <c r="AL53" s="224">
        <v>1875</v>
      </c>
      <c r="AM53" s="224">
        <v>1865</v>
      </c>
      <c r="AN53" s="224">
        <v>3739</v>
      </c>
      <c r="AO53" s="224">
        <v>1881</v>
      </c>
      <c r="AP53" s="224">
        <v>1871</v>
      </c>
      <c r="AQ53" s="224">
        <v>3752</v>
      </c>
      <c r="AR53" s="224">
        <v>1897</v>
      </c>
      <c r="AS53" s="224">
        <v>1887</v>
      </c>
      <c r="AT53" s="224">
        <v>3784</v>
      </c>
      <c r="AU53" s="224">
        <v>1926</v>
      </c>
      <c r="AV53" s="224">
        <v>1915</v>
      </c>
      <c r="AW53" s="224">
        <v>3841</v>
      </c>
      <c r="AX53" s="224">
        <v>1924</v>
      </c>
      <c r="AY53" s="224">
        <v>1914</v>
      </c>
      <c r="AZ53" s="224">
        <v>3839</v>
      </c>
      <c r="BA53" s="88"/>
      <c r="BB53" s="88"/>
      <c r="BC53" s="88"/>
      <c r="BD53" s="88"/>
      <c r="BE53" s="88"/>
    </row>
    <row r="54" spans="1:66" s="27" customFormat="1" ht="14.4" thickTop="1" thickBot="1" x14ac:dyDescent="0.3">
      <c r="A54" s="223">
        <v>21</v>
      </c>
      <c r="B54" s="224">
        <v>1959</v>
      </c>
      <c r="C54" s="224">
        <v>2101</v>
      </c>
      <c r="D54" s="224">
        <v>4061</v>
      </c>
      <c r="E54" s="224">
        <v>1956</v>
      </c>
      <c r="F54" s="224">
        <v>2096</v>
      </c>
      <c r="G54" s="224">
        <v>4052</v>
      </c>
      <c r="H54" s="224">
        <v>1933</v>
      </c>
      <c r="I54" s="224">
        <v>2062</v>
      </c>
      <c r="J54" s="224">
        <v>3995</v>
      </c>
      <c r="K54" s="224">
        <v>1899</v>
      </c>
      <c r="L54" s="224">
        <v>2012</v>
      </c>
      <c r="M54" s="224">
        <v>3910</v>
      </c>
      <c r="N54" s="224">
        <v>1867</v>
      </c>
      <c r="O54" s="224">
        <v>1962</v>
      </c>
      <c r="P54" s="224">
        <v>3829</v>
      </c>
      <c r="Q54" s="224">
        <v>1847</v>
      </c>
      <c r="R54" s="224">
        <v>1924</v>
      </c>
      <c r="S54" s="224">
        <v>3771</v>
      </c>
      <c r="T54" s="224">
        <v>1841</v>
      </c>
      <c r="U54" s="224">
        <v>1904</v>
      </c>
      <c r="V54" s="224">
        <v>3745</v>
      </c>
      <c r="W54" s="224">
        <v>1848</v>
      </c>
      <c r="X54" s="224">
        <v>1897</v>
      </c>
      <c r="Y54" s="224">
        <v>3745</v>
      </c>
      <c r="Z54" s="224">
        <v>1859</v>
      </c>
      <c r="AA54" s="224">
        <v>1897</v>
      </c>
      <c r="AB54" s="224">
        <v>3756</v>
      </c>
      <c r="AC54" s="224">
        <v>1865</v>
      </c>
      <c r="AD54" s="224">
        <v>1895</v>
      </c>
      <c r="AE54" s="224">
        <v>3760</v>
      </c>
      <c r="AF54" s="224">
        <v>1860</v>
      </c>
      <c r="AG54" s="224">
        <v>1884</v>
      </c>
      <c r="AH54" s="224">
        <v>3745</v>
      </c>
      <c r="AI54" s="224">
        <v>1848</v>
      </c>
      <c r="AJ54" s="224">
        <v>1870</v>
      </c>
      <c r="AK54" s="224">
        <v>3717</v>
      </c>
      <c r="AL54" s="224">
        <v>1830</v>
      </c>
      <c r="AM54" s="224">
        <v>1853</v>
      </c>
      <c r="AN54" s="224">
        <v>3683</v>
      </c>
      <c r="AO54" s="224">
        <v>1813</v>
      </c>
      <c r="AP54" s="224">
        <v>1839</v>
      </c>
      <c r="AQ54" s="224">
        <v>3652</v>
      </c>
      <c r="AR54" s="224">
        <v>1806</v>
      </c>
      <c r="AS54" s="224">
        <v>1834</v>
      </c>
      <c r="AT54" s="224">
        <v>3640</v>
      </c>
      <c r="AU54" s="224">
        <v>1813</v>
      </c>
      <c r="AV54" s="224">
        <v>1842</v>
      </c>
      <c r="AW54" s="224">
        <v>3655</v>
      </c>
      <c r="AX54" s="224">
        <v>1829</v>
      </c>
      <c r="AY54" s="224">
        <v>1858</v>
      </c>
      <c r="AZ54" s="224">
        <v>3687</v>
      </c>
      <c r="BA54" s="88"/>
      <c r="BB54" s="88"/>
      <c r="BC54" s="88"/>
      <c r="BD54" s="88"/>
      <c r="BE54" s="88"/>
    </row>
    <row r="55" spans="1:66" s="27" customFormat="1" ht="14.4" thickTop="1" thickBot="1" x14ac:dyDescent="0.3">
      <c r="A55" s="223">
        <v>22</v>
      </c>
      <c r="B55" s="224">
        <v>1926</v>
      </c>
      <c r="C55" s="224">
        <v>2111</v>
      </c>
      <c r="D55" s="224">
        <v>4037</v>
      </c>
      <c r="E55" s="224">
        <v>1925</v>
      </c>
      <c r="F55" s="224">
        <v>2113</v>
      </c>
      <c r="G55" s="224">
        <v>4038</v>
      </c>
      <c r="H55" s="224">
        <v>1900</v>
      </c>
      <c r="I55" s="224">
        <v>2081</v>
      </c>
      <c r="J55" s="224">
        <v>3981</v>
      </c>
      <c r="K55" s="224">
        <v>1862</v>
      </c>
      <c r="L55" s="224">
        <v>2029</v>
      </c>
      <c r="M55" s="224">
        <v>3891</v>
      </c>
      <c r="N55" s="224">
        <v>1828</v>
      </c>
      <c r="O55" s="224">
        <v>1978</v>
      </c>
      <c r="P55" s="224">
        <v>3805</v>
      </c>
      <c r="Q55" s="224">
        <v>1807</v>
      </c>
      <c r="R55" s="224">
        <v>1940</v>
      </c>
      <c r="S55" s="224">
        <v>3747</v>
      </c>
      <c r="T55" s="224">
        <v>1804</v>
      </c>
      <c r="U55" s="224">
        <v>1921</v>
      </c>
      <c r="V55" s="224">
        <v>3725</v>
      </c>
      <c r="W55" s="224">
        <v>1815</v>
      </c>
      <c r="X55" s="224">
        <v>1916</v>
      </c>
      <c r="Y55" s="224">
        <v>3731</v>
      </c>
      <c r="Z55" s="224">
        <v>1831</v>
      </c>
      <c r="AA55" s="224">
        <v>1917</v>
      </c>
      <c r="AB55" s="224">
        <v>3748</v>
      </c>
      <c r="AC55" s="224">
        <v>1840</v>
      </c>
      <c r="AD55" s="224">
        <v>1915</v>
      </c>
      <c r="AE55" s="224">
        <v>3755</v>
      </c>
      <c r="AF55" s="224">
        <v>1835</v>
      </c>
      <c r="AG55" s="224">
        <v>1901</v>
      </c>
      <c r="AH55" s="224">
        <v>3736</v>
      </c>
      <c r="AI55" s="224">
        <v>1815</v>
      </c>
      <c r="AJ55" s="224">
        <v>1878</v>
      </c>
      <c r="AK55" s="224">
        <v>3692</v>
      </c>
      <c r="AL55" s="224">
        <v>1785</v>
      </c>
      <c r="AM55" s="224">
        <v>1850</v>
      </c>
      <c r="AN55" s="224">
        <v>3635</v>
      </c>
      <c r="AO55" s="224">
        <v>1754</v>
      </c>
      <c r="AP55" s="224">
        <v>1823</v>
      </c>
      <c r="AQ55" s="224">
        <v>3577</v>
      </c>
      <c r="AR55" s="224">
        <v>1731</v>
      </c>
      <c r="AS55" s="224">
        <v>1803</v>
      </c>
      <c r="AT55" s="224">
        <v>3534</v>
      </c>
      <c r="AU55" s="224">
        <v>1722</v>
      </c>
      <c r="AV55" s="224">
        <v>1796</v>
      </c>
      <c r="AW55" s="224">
        <v>3519</v>
      </c>
      <c r="AX55" s="224">
        <v>1748</v>
      </c>
      <c r="AY55" s="224">
        <v>1821</v>
      </c>
      <c r="AZ55" s="224">
        <v>3569</v>
      </c>
      <c r="BA55" s="88"/>
      <c r="BB55" s="88"/>
      <c r="BC55" s="88"/>
      <c r="BD55" s="88"/>
      <c r="BE55" s="88"/>
    </row>
    <row r="56" spans="1:66" s="27" customFormat="1" ht="14.4" thickTop="1" thickBot="1" x14ac:dyDescent="0.3">
      <c r="A56" s="223">
        <v>23</v>
      </c>
      <c r="B56" s="224">
        <v>1854</v>
      </c>
      <c r="C56" s="224">
        <v>2078</v>
      </c>
      <c r="D56" s="224">
        <v>3932</v>
      </c>
      <c r="E56" s="224">
        <v>1861</v>
      </c>
      <c r="F56" s="224">
        <v>2091</v>
      </c>
      <c r="G56" s="224">
        <v>3952</v>
      </c>
      <c r="H56" s="224">
        <v>1846</v>
      </c>
      <c r="I56" s="224">
        <v>2075</v>
      </c>
      <c r="J56" s="224">
        <v>3921</v>
      </c>
      <c r="K56" s="224">
        <v>1820</v>
      </c>
      <c r="L56" s="224">
        <v>2042</v>
      </c>
      <c r="M56" s="224">
        <v>3862</v>
      </c>
      <c r="N56" s="224">
        <v>1795</v>
      </c>
      <c r="O56" s="224">
        <v>2006</v>
      </c>
      <c r="P56" s="224">
        <v>3801</v>
      </c>
      <c r="Q56" s="224">
        <v>1780</v>
      </c>
      <c r="R56" s="224">
        <v>1978</v>
      </c>
      <c r="S56" s="224">
        <v>3758</v>
      </c>
      <c r="T56" s="224">
        <v>1778</v>
      </c>
      <c r="U56" s="224">
        <v>1961</v>
      </c>
      <c r="V56" s="224">
        <v>3739</v>
      </c>
      <c r="W56" s="224">
        <v>1784</v>
      </c>
      <c r="X56" s="224">
        <v>1952</v>
      </c>
      <c r="Y56" s="224">
        <v>3736</v>
      </c>
      <c r="Z56" s="224">
        <v>1794</v>
      </c>
      <c r="AA56" s="224">
        <v>1945</v>
      </c>
      <c r="AB56" s="224">
        <v>3738</v>
      </c>
      <c r="AC56" s="224">
        <v>1797</v>
      </c>
      <c r="AD56" s="224">
        <v>1934</v>
      </c>
      <c r="AE56" s="224">
        <v>3731</v>
      </c>
      <c r="AF56" s="224">
        <v>1789</v>
      </c>
      <c r="AG56" s="224">
        <v>1914</v>
      </c>
      <c r="AH56" s="224">
        <v>3703</v>
      </c>
      <c r="AI56" s="224">
        <v>1768</v>
      </c>
      <c r="AJ56" s="224">
        <v>1887</v>
      </c>
      <c r="AK56" s="224">
        <v>3655</v>
      </c>
      <c r="AL56" s="224">
        <v>1740</v>
      </c>
      <c r="AM56" s="224">
        <v>1858</v>
      </c>
      <c r="AN56" s="224">
        <v>3597</v>
      </c>
      <c r="AO56" s="224">
        <v>1710</v>
      </c>
      <c r="AP56" s="224">
        <v>1829</v>
      </c>
      <c r="AQ56" s="224">
        <v>3540</v>
      </c>
      <c r="AR56" s="224">
        <v>1687</v>
      </c>
      <c r="AS56" s="224">
        <v>1807</v>
      </c>
      <c r="AT56" s="224">
        <v>3494</v>
      </c>
      <c r="AU56" s="224">
        <v>1675</v>
      </c>
      <c r="AV56" s="224">
        <v>1796</v>
      </c>
      <c r="AW56" s="224">
        <v>3470</v>
      </c>
      <c r="AX56" s="224">
        <v>1697</v>
      </c>
      <c r="AY56" s="224">
        <v>1815</v>
      </c>
      <c r="AZ56" s="224">
        <v>3512</v>
      </c>
      <c r="BA56" s="88"/>
      <c r="BB56" s="88"/>
      <c r="BC56" s="88"/>
      <c r="BD56" s="88"/>
      <c r="BE56" s="88"/>
    </row>
    <row r="57" spans="1:66" s="27" customFormat="1" ht="14.4" thickTop="1" thickBot="1" x14ac:dyDescent="0.3">
      <c r="A57" s="223">
        <v>24</v>
      </c>
      <c r="B57" s="224">
        <v>1760</v>
      </c>
      <c r="C57" s="224">
        <v>2019</v>
      </c>
      <c r="D57" s="224">
        <v>3779</v>
      </c>
      <c r="E57" s="224">
        <v>1776</v>
      </c>
      <c r="F57" s="224">
        <v>2046</v>
      </c>
      <c r="G57" s="224">
        <v>3822</v>
      </c>
      <c r="H57" s="224">
        <v>1779</v>
      </c>
      <c r="I57" s="224">
        <v>2055</v>
      </c>
      <c r="J57" s="224">
        <v>3834</v>
      </c>
      <c r="K57" s="224">
        <v>1774</v>
      </c>
      <c r="L57" s="224">
        <v>2051</v>
      </c>
      <c r="M57" s="224">
        <v>3825</v>
      </c>
      <c r="N57" s="224">
        <v>1766</v>
      </c>
      <c r="O57" s="224">
        <v>2041</v>
      </c>
      <c r="P57" s="224">
        <v>3808</v>
      </c>
      <c r="Q57" s="224">
        <v>1761</v>
      </c>
      <c r="R57" s="224">
        <v>2029</v>
      </c>
      <c r="S57" s="224">
        <v>3791</v>
      </c>
      <c r="T57" s="224">
        <v>1758</v>
      </c>
      <c r="U57" s="224">
        <v>2016</v>
      </c>
      <c r="V57" s="224">
        <v>3774</v>
      </c>
      <c r="W57" s="224">
        <v>1756</v>
      </c>
      <c r="X57" s="224">
        <v>1999</v>
      </c>
      <c r="Y57" s="224">
        <v>3755</v>
      </c>
      <c r="Z57" s="224">
        <v>1752</v>
      </c>
      <c r="AA57" s="224">
        <v>1979</v>
      </c>
      <c r="AB57" s="224">
        <v>3731</v>
      </c>
      <c r="AC57" s="224">
        <v>1745</v>
      </c>
      <c r="AD57" s="224">
        <v>1955</v>
      </c>
      <c r="AE57" s="224">
        <v>3700</v>
      </c>
      <c r="AF57" s="224">
        <v>1732</v>
      </c>
      <c r="AG57" s="224">
        <v>1928</v>
      </c>
      <c r="AH57" s="224">
        <v>3659</v>
      </c>
      <c r="AI57" s="224">
        <v>1715</v>
      </c>
      <c r="AJ57" s="224">
        <v>1901</v>
      </c>
      <c r="AK57" s="224">
        <v>3616</v>
      </c>
      <c r="AL57" s="224">
        <v>1696</v>
      </c>
      <c r="AM57" s="224">
        <v>1876</v>
      </c>
      <c r="AN57" s="224">
        <v>3572</v>
      </c>
      <c r="AO57" s="224">
        <v>1678</v>
      </c>
      <c r="AP57" s="224">
        <v>1854</v>
      </c>
      <c r="AQ57" s="224">
        <v>3532</v>
      </c>
      <c r="AR57" s="224">
        <v>1664</v>
      </c>
      <c r="AS57" s="224">
        <v>1837</v>
      </c>
      <c r="AT57" s="224">
        <v>3501</v>
      </c>
      <c r="AU57" s="224">
        <v>1656</v>
      </c>
      <c r="AV57" s="224">
        <v>1826</v>
      </c>
      <c r="AW57" s="224">
        <v>3482</v>
      </c>
      <c r="AX57" s="224">
        <v>1666</v>
      </c>
      <c r="AY57" s="224">
        <v>1833</v>
      </c>
      <c r="AZ57" s="224">
        <v>3500</v>
      </c>
      <c r="BA57" s="88"/>
      <c r="BB57" s="88"/>
      <c r="BC57" s="88"/>
      <c r="BD57" s="88"/>
      <c r="BE57" s="88"/>
    </row>
    <row r="58" spans="1:66" s="27" customFormat="1" ht="13.8" thickTop="1" x14ac:dyDescent="0.25">
      <c r="A58" s="94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88"/>
      <c r="BB58" s="88"/>
      <c r="BC58" s="88"/>
      <c r="BD58" s="88"/>
      <c r="BE58" s="88"/>
    </row>
    <row r="59" spans="1:66" s="1" customFormat="1" ht="16.5" customHeight="1" x14ac:dyDescent="0.25">
      <c r="A59" s="94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</row>
    <row r="60" spans="1:66" s="22" customFormat="1" ht="21" customHeight="1" x14ac:dyDescent="0.4">
      <c r="A60" s="98" t="s">
        <v>35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129"/>
      <c r="N60" s="129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08"/>
      <c r="BB60" s="108"/>
      <c r="BC60" s="108"/>
      <c r="BD60" s="108"/>
      <c r="BE60" s="108"/>
    </row>
    <row r="61" spans="1:66" s="24" customFormat="1" ht="11.25" customHeight="1" x14ac:dyDescent="0.3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35"/>
    </row>
    <row r="62" spans="1:66" s="32" customFormat="1" x14ac:dyDescent="0.25">
      <c r="A62" s="132" t="s">
        <v>20</v>
      </c>
      <c r="B62" s="130"/>
      <c r="C62" s="130"/>
      <c r="D62" s="133">
        <v>2014</v>
      </c>
      <c r="E62" s="130"/>
      <c r="F62" s="130"/>
      <c r="G62" s="133">
        <v>2015</v>
      </c>
      <c r="H62" s="130"/>
      <c r="I62" s="130"/>
      <c r="J62" s="133">
        <v>2016</v>
      </c>
      <c r="K62" s="130"/>
      <c r="L62" s="130"/>
      <c r="M62" s="133">
        <v>2017</v>
      </c>
      <c r="N62" s="130"/>
      <c r="O62" s="130"/>
      <c r="P62" s="133">
        <v>2018</v>
      </c>
      <c r="Q62" s="130"/>
      <c r="R62" s="130"/>
      <c r="S62" s="133">
        <v>2019</v>
      </c>
      <c r="T62" s="130"/>
      <c r="U62" s="130"/>
      <c r="V62" s="133">
        <v>2020</v>
      </c>
      <c r="W62" s="130"/>
      <c r="X62" s="130"/>
      <c r="Y62" s="133">
        <v>2021</v>
      </c>
      <c r="Z62" s="130"/>
      <c r="AA62" s="130"/>
      <c r="AB62" s="133">
        <v>2022</v>
      </c>
      <c r="AC62" s="130"/>
      <c r="AD62" s="130"/>
      <c r="AE62" s="133">
        <v>2023</v>
      </c>
      <c r="AF62" s="130"/>
      <c r="AG62" s="130"/>
      <c r="AH62" s="133">
        <v>2024</v>
      </c>
      <c r="AI62" s="130"/>
      <c r="AJ62" s="130"/>
      <c r="AK62" s="133">
        <v>2025</v>
      </c>
      <c r="AL62" s="130"/>
      <c r="AM62" s="130"/>
      <c r="AN62" s="133">
        <v>2026</v>
      </c>
      <c r="AO62" s="130"/>
      <c r="AP62" s="130"/>
      <c r="AQ62" s="133">
        <v>2027</v>
      </c>
      <c r="AR62" s="130"/>
      <c r="AS62" s="130"/>
      <c r="AT62" s="133">
        <v>2028</v>
      </c>
      <c r="AU62" s="130"/>
      <c r="AV62" s="130"/>
      <c r="AW62" s="133">
        <v>2029</v>
      </c>
      <c r="AX62" s="130"/>
      <c r="AY62" s="130"/>
      <c r="AZ62" s="133">
        <v>2030</v>
      </c>
      <c r="BA62" s="134"/>
      <c r="BB62" s="134"/>
      <c r="BC62" s="134"/>
      <c r="BD62" s="134"/>
      <c r="BE62" s="134"/>
      <c r="BF62" s="37"/>
      <c r="BG62" s="37"/>
      <c r="BH62" s="37"/>
      <c r="BI62" s="37"/>
      <c r="BJ62" s="37"/>
      <c r="BK62" s="37"/>
      <c r="BL62" s="37"/>
      <c r="BM62" s="37"/>
      <c r="BN62" s="37"/>
    </row>
    <row r="63" spans="1:66" s="30" customFormat="1" ht="12" x14ac:dyDescent="0.25">
      <c r="A63" s="142"/>
      <c r="B63" s="142" t="s">
        <v>7</v>
      </c>
      <c r="C63" s="142" t="s">
        <v>23</v>
      </c>
      <c r="D63" s="142" t="s">
        <v>4</v>
      </c>
      <c r="E63" s="142" t="s">
        <v>7</v>
      </c>
      <c r="F63" s="142" t="s">
        <v>23</v>
      </c>
      <c r="G63" s="142" t="s">
        <v>4</v>
      </c>
      <c r="H63" s="142" t="s">
        <v>7</v>
      </c>
      <c r="I63" s="142" t="s">
        <v>23</v>
      </c>
      <c r="J63" s="142" t="s">
        <v>4</v>
      </c>
      <c r="K63" s="142" t="s">
        <v>7</v>
      </c>
      <c r="L63" s="142" t="s">
        <v>23</v>
      </c>
      <c r="M63" s="142" t="s">
        <v>4</v>
      </c>
      <c r="N63" s="142" t="s">
        <v>7</v>
      </c>
      <c r="O63" s="142" t="s">
        <v>23</v>
      </c>
      <c r="P63" s="142" t="s">
        <v>4</v>
      </c>
      <c r="Q63" s="142" t="s">
        <v>7</v>
      </c>
      <c r="R63" s="142" t="s">
        <v>23</v>
      </c>
      <c r="S63" s="142" t="s">
        <v>4</v>
      </c>
      <c r="T63" s="142" t="s">
        <v>7</v>
      </c>
      <c r="U63" s="142" t="s">
        <v>23</v>
      </c>
      <c r="V63" s="142" t="s">
        <v>4</v>
      </c>
      <c r="W63" s="142" t="s">
        <v>7</v>
      </c>
      <c r="X63" s="142" t="s">
        <v>23</v>
      </c>
      <c r="Y63" s="142" t="s">
        <v>4</v>
      </c>
      <c r="Z63" s="142" t="s">
        <v>7</v>
      </c>
      <c r="AA63" s="142" t="s">
        <v>23</v>
      </c>
      <c r="AB63" s="142" t="s">
        <v>4</v>
      </c>
      <c r="AC63" s="142" t="s">
        <v>7</v>
      </c>
      <c r="AD63" s="142" t="s">
        <v>23</v>
      </c>
      <c r="AE63" s="142" t="s">
        <v>4</v>
      </c>
      <c r="AF63" s="142" t="s">
        <v>7</v>
      </c>
      <c r="AG63" s="142" t="s">
        <v>23</v>
      </c>
      <c r="AH63" s="142" t="s">
        <v>4</v>
      </c>
      <c r="AI63" s="142" t="s">
        <v>7</v>
      </c>
      <c r="AJ63" s="142" t="s">
        <v>23</v>
      </c>
      <c r="AK63" s="142" t="s">
        <v>4</v>
      </c>
      <c r="AL63" s="142" t="s">
        <v>7</v>
      </c>
      <c r="AM63" s="142" t="s">
        <v>23</v>
      </c>
      <c r="AN63" s="142" t="s">
        <v>4</v>
      </c>
      <c r="AO63" s="142" t="s">
        <v>7</v>
      </c>
      <c r="AP63" s="142" t="s">
        <v>23</v>
      </c>
      <c r="AQ63" s="142" t="s">
        <v>4</v>
      </c>
      <c r="AR63" s="142" t="s">
        <v>7</v>
      </c>
      <c r="AS63" s="142" t="s">
        <v>23</v>
      </c>
      <c r="AT63" s="142" t="s">
        <v>4</v>
      </c>
      <c r="AU63" s="142" t="s">
        <v>7</v>
      </c>
      <c r="AV63" s="142" t="s">
        <v>23</v>
      </c>
      <c r="AW63" s="142" t="s">
        <v>4</v>
      </c>
      <c r="AX63" s="142" t="s">
        <v>7</v>
      </c>
      <c r="AY63" s="142" t="s">
        <v>23</v>
      </c>
      <c r="AZ63" s="142" t="s">
        <v>4</v>
      </c>
      <c r="BA63" s="133"/>
      <c r="BB63" s="133"/>
      <c r="BC63" s="133"/>
      <c r="BD63" s="133"/>
      <c r="BE63" s="133"/>
      <c r="BF63" s="36"/>
      <c r="BG63" s="36"/>
      <c r="BH63" s="36"/>
      <c r="BI63" s="36"/>
      <c r="BJ63" s="36"/>
      <c r="BK63" s="36"/>
      <c r="BL63" s="36"/>
      <c r="BM63" s="36"/>
      <c r="BN63" s="36"/>
    </row>
    <row r="64" spans="1:66" s="1" customFormat="1" x14ac:dyDescent="0.25">
      <c r="A64" s="110" t="s">
        <v>9</v>
      </c>
      <c r="B64" s="95"/>
      <c r="C64" s="95"/>
      <c r="D64" s="111">
        <v>25.649421906960818</v>
      </c>
      <c r="E64" s="95"/>
      <c r="F64" s="95"/>
      <c r="G64" s="111">
        <v>25.166258312915645</v>
      </c>
      <c r="H64" s="95"/>
      <c r="I64" s="95"/>
      <c r="J64" s="111">
        <v>24.679286708109419</v>
      </c>
      <c r="K64" s="95"/>
      <c r="L64" s="95"/>
      <c r="M64" s="111">
        <v>24.213406866031917</v>
      </c>
      <c r="N64" s="95"/>
      <c r="O64" s="95"/>
      <c r="P64" s="111">
        <v>23.795663231602589</v>
      </c>
      <c r="Q64" s="95"/>
      <c r="R64" s="95"/>
      <c r="S64" s="111">
        <v>23.442789713541668</v>
      </c>
      <c r="T64" s="95"/>
      <c r="U64" s="95"/>
      <c r="V64" s="111">
        <v>23.146480308421825</v>
      </c>
      <c r="W64" s="95"/>
      <c r="X64" s="95"/>
      <c r="Y64" s="111">
        <v>22.892438697219465</v>
      </c>
      <c r="Z64" s="95"/>
      <c r="AA64" s="95"/>
      <c r="AB64" s="111">
        <v>22.648913531559323</v>
      </c>
      <c r="AC64" s="95"/>
      <c r="AD64" s="95"/>
      <c r="AE64" s="111">
        <v>22.382024377645347</v>
      </c>
      <c r="AF64" s="95"/>
      <c r="AG64" s="95"/>
      <c r="AH64" s="111">
        <v>22.071370646889289</v>
      </c>
      <c r="AI64" s="95"/>
      <c r="AJ64" s="95"/>
      <c r="AK64" s="111">
        <v>21.671055601534871</v>
      </c>
      <c r="AL64" s="95"/>
      <c r="AM64" s="95"/>
      <c r="AN64" s="111">
        <v>21.218353018177492</v>
      </c>
      <c r="AO64" s="95"/>
      <c r="AP64" s="95"/>
      <c r="AQ64" s="111">
        <v>20.726293761332247</v>
      </c>
      <c r="AR64" s="95"/>
      <c r="AS64" s="95"/>
      <c r="AT64" s="111">
        <v>20.212882096069869</v>
      </c>
      <c r="AU64" s="95"/>
      <c r="AV64" s="95"/>
      <c r="AW64" s="111">
        <v>19.694082300939151</v>
      </c>
      <c r="AX64" s="95"/>
      <c r="AY64" s="95"/>
      <c r="AZ64" s="111">
        <v>19.476349000760003</v>
      </c>
      <c r="BA64" s="88"/>
      <c r="BB64" s="88"/>
      <c r="BC64" s="88"/>
      <c r="BD64" s="88"/>
      <c r="BE64" s="88"/>
    </row>
    <row r="65" spans="1:70" s="1" customFormat="1" x14ac:dyDescent="0.25">
      <c r="A65" s="110" t="s">
        <v>10</v>
      </c>
      <c r="B65" s="95"/>
      <c r="C65" s="95"/>
      <c r="D65" s="111">
        <v>63.523514384289214</v>
      </c>
      <c r="E65" s="95"/>
      <c r="F65" s="95"/>
      <c r="G65" s="111">
        <v>63.540275779221055</v>
      </c>
      <c r="H65" s="95"/>
      <c r="I65" s="95"/>
      <c r="J65" s="111">
        <v>63.432940605813052</v>
      </c>
      <c r="K65" s="95"/>
      <c r="L65" s="95"/>
      <c r="M65" s="111">
        <v>63.246362478208397</v>
      </c>
      <c r="N65" s="95"/>
      <c r="O65" s="95"/>
      <c r="P65" s="111">
        <v>63.023929845422124</v>
      </c>
      <c r="Q65" s="95"/>
      <c r="R65" s="95"/>
      <c r="S65" s="111">
        <v>62.795003255208336</v>
      </c>
      <c r="T65" s="95"/>
      <c r="U65" s="95"/>
      <c r="V65" s="111">
        <v>62.576573902089706</v>
      </c>
      <c r="W65" s="95"/>
      <c r="X65" s="95"/>
      <c r="Y65" s="111">
        <v>62.362447125486206</v>
      </c>
      <c r="Z65" s="95"/>
      <c r="AA65" s="95"/>
      <c r="AB65" s="111">
        <v>62.136233185607473</v>
      </c>
      <c r="AC65" s="95"/>
      <c r="AD65" s="95"/>
      <c r="AE65" s="111">
        <v>61.873501453253056</v>
      </c>
      <c r="AF65" s="95"/>
      <c r="AG65" s="95"/>
      <c r="AH65" s="111">
        <v>61.571555298354887</v>
      </c>
      <c r="AI65" s="95"/>
      <c r="AJ65" s="95"/>
      <c r="AK65" s="111">
        <v>61.267398991798963</v>
      </c>
      <c r="AL65" s="95"/>
      <c r="AM65" s="95"/>
      <c r="AN65" s="111">
        <v>60.966367179365122</v>
      </c>
      <c r="AO65" s="95"/>
      <c r="AP65" s="95"/>
      <c r="AQ65" s="111">
        <v>60.701137546386363</v>
      </c>
      <c r="AR65" s="95"/>
      <c r="AS65" s="95"/>
      <c r="AT65" s="111">
        <v>60.510189228529839</v>
      </c>
      <c r="AU65" s="95"/>
      <c r="AV65" s="95"/>
      <c r="AW65" s="111">
        <v>60.402894906535153</v>
      </c>
      <c r="AX65" s="95"/>
      <c r="AY65" s="95"/>
      <c r="AZ65" s="111">
        <v>60.08106671233805</v>
      </c>
      <c r="BA65" s="88"/>
      <c r="BB65" s="88"/>
      <c r="BC65" s="88"/>
      <c r="BD65" s="88"/>
      <c r="BE65" s="88"/>
    </row>
    <row r="66" spans="1:70" s="1" customFormat="1" x14ac:dyDescent="0.25">
      <c r="A66" s="110" t="s">
        <v>11</v>
      </c>
      <c r="B66" s="95"/>
      <c r="C66" s="95"/>
      <c r="D66" s="111">
        <v>10.827063708749968</v>
      </c>
      <c r="E66" s="95"/>
      <c r="F66" s="95"/>
      <c r="G66" s="111">
        <v>11.292601667120392</v>
      </c>
      <c r="H66" s="95"/>
      <c r="I66" s="95"/>
      <c r="J66" s="111">
        <v>11.889049156891028</v>
      </c>
      <c r="K66" s="95"/>
      <c r="L66" s="95"/>
      <c r="M66" s="111">
        <v>12.541068794421347</v>
      </c>
      <c r="N66" s="95"/>
      <c r="O66" s="95"/>
      <c r="P66" s="111">
        <v>13.179581186418284</v>
      </c>
      <c r="Q66" s="95"/>
      <c r="R66" s="95"/>
      <c r="S66" s="111">
        <v>13.761800130208332</v>
      </c>
      <c r="T66" s="95"/>
      <c r="U66" s="95"/>
      <c r="V66" s="111">
        <v>14.276544616458525</v>
      </c>
      <c r="W66" s="95"/>
      <c r="X66" s="95"/>
      <c r="Y66" s="111">
        <v>14.744718484019929</v>
      </c>
      <c r="Z66" s="95"/>
      <c r="AA66" s="95"/>
      <c r="AB66" s="111">
        <v>15.214853282833213</v>
      </c>
      <c r="AC66" s="95"/>
      <c r="AD66" s="95"/>
      <c r="AE66" s="111">
        <v>15.743317734312962</v>
      </c>
      <c r="AF66" s="95"/>
      <c r="AG66" s="95"/>
      <c r="AH66" s="111">
        <v>16.356693330084482</v>
      </c>
      <c r="AI66" s="95"/>
      <c r="AJ66" s="95"/>
      <c r="AK66" s="111">
        <v>17.061169212248888</v>
      </c>
      <c r="AL66" s="95"/>
      <c r="AM66" s="95"/>
      <c r="AN66" s="111">
        <v>17.8160235623122</v>
      </c>
      <c r="AO66" s="95"/>
      <c r="AP66" s="95"/>
      <c r="AQ66" s="111">
        <v>18.571833130440858</v>
      </c>
      <c r="AR66" s="95"/>
      <c r="AS66" s="95"/>
      <c r="AT66" s="111">
        <v>19.276928675400288</v>
      </c>
      <c r="AU66" s="95"/>
      <c r="AV66" s="95"/>
      <c r="AW66" s="111">
        <v>19.902302308071949</v>
      </c>
      <c r="AX66" s="95"/>
      <c r="AY66" s="95"/>
      <c r="AZ66" s="111">
        <v>20.442227479189189</v>
      </c>
      <c r="BA66" s="88"/>
      <c r="BB66" s="88"/>
      <c r="BC66" s="88"/>
      <c r="BD66" s="88"/>
      <c r="BE66" s="88"/>
    </row>
    <row r="67" spans="1:70" s="1" customFormat="1" x14ac:dyDescent="0.25">
      <c r="A67" s="112" t="s">
        <v>8</v>
      </c>
      <c r="B67" s="113">
        <v>47.802192978605731</v>
      </c>
      <c r="C67" s="113">
        <v>52.197807021394269</v>
      </c>
      <c r="D67" s="111">
        <v>100</v>
      </c>
      <c r="E67" s="113">
        <v>47.724238063755045</v>
      </c>
      <c r="F67" s="113">
        <v>52.275761936244955</v>
      </c>
      <c r="G67" s="111">
        <v>99.999135759257101</v>
      </c>
      <c r="H67" s="113">
        <v>47.639167230441274</v>
      </c>
      <c r="I67" s="113">
        <v>52.360832769558726</v>
      </c>
      <c r="J67" s="111">
        <v>100.00127647081351</v>
      </c>
      <c r="K67" s="113">
        <v>47.555149523937239</v>
      </c>
      <c r="L67" s="113">
        <v>52.444850476062754</v>
      </c>
      <c r="M67" s="111">
        <v>100.00083813866166</v>
      </c>
      <c r="N67" s="113">
        <v>47.481503501123001</v>
      </c>
      <c r="O67" s="113">
        <v>52.518496498876999</v>
      </c>
      <c r="P67" s="111">
        <v>99.999174263442995</v>
      </c>
      <c r="Q67" s="113">
        <v>47.426350911458329</v>
      </c>
      <c r="R67" s="113">
        <v>52.573649088541664</v>
      </c>
      <c r="S67" s="111">
        <v>99.999593098958329</v>
      </c>
      <c r="T67" s="113">
        <v>47.390971199788176</v>
      </c>
      <c r="U67" s="113">
        <v>52.609028800211824</v>
      </c>
      <c r="V67" s="111">
        <v>99.999598826970058</v>
      </c>
      <c r="W67" s="113">
        <v>47.370816038239802</v>
      </c>
      <c r="X67" s="113">
        <v>52.629183961760205</v>
      </c>
      <c r="Y67" s="111">
        <v>99.999604306725601</v>
      </c>
      <c r="Z67" s="113">
        <v>47.361433786923335</v>
      </c>
      <c r="AA67" s="113">
        <v>52.638566213076665</v>
      </c>
      <c r="AB67" s="111">
        <v>100.00000000000001</v>
      </c>
      <c r="AC67" s="113">
        <v>47.356390073163773</v>
      </c>
      <c r="AD67" s="113">
        <v>52.64360992683622</v>
      </c>
      <c r="AE67" s="111">
        <v>99.998843565211374</v>
      </c>
      <c r="AF67" s="113">
        <v>47.35225027316995</v>
      </c>
      <c r="AG67" s="113">
        <v>52.64774972683005</v>
      </c>
      <c r="AH67" s="111">
        <v>99.999619275328655</v>
      </c>
      <c r="AI67" s="113">
        <v>47.341810247535925</v>
      </c>
      <c r="AJ67" s="113">
        <v>52.658189752464068</v>
      </c>
      <c r="AK67" s="111">
        <v>99.999623805582715</v>
      </c>
      <c r="AL67" s="113">
        <v>47.329158361348291</v>
      </c>
      <c r="AM67" s="113">
        <v>52.670841638651709</v>
      </c>
      <c r="AN67" s="111">
        <v>100.00074375985481</v>
      </c>
      <c r="AO67" s="113">
        <v>47.313544267950469</v>
      </c>
      <c r="AP67" s="113">
        <v>52.686455732049531</v>
      </c>
      <c r="AQ67" s="111">
        <v>99.999264438159457</v>
      </c>
      <c r="AR67" s="113">
        <v>47.293304221251816</v>
      </c>
      <c r="AS67" s="113">
        <v>52.706695778748184</v>
      </c>
      <c r="AT67" s="111">
        <v>100</v>
      </c>
      <c r="AU67" s="113">
        <v>47.267022345825332</v>
      </c>
      <c r="AV67" s="113">
        <v>52.732977654174661</v>
      </c>
      <c r="AW67" s="111">
        <v>99.999279515546263</v>
      </c>
      <c r="AX67" s="113">
        <v>47.235632245426615</v>
      </c>
      <c r="AY67" s="113">
        <v>52.764367754573385</v>
      </c>
      <c r="AZ67" s="111">
        <v>99.999643192287238</v>
      </c>
      <c r="BA67" s="88"/>
      <c r="BB67" s="88"/>
      <c r="BC67" s="88"/>
      <c r="BD67" s="88"/>
      <c r="BE67" s="88"/>
    </row>
    <row r="68" spans="1:70" s="1" customFormat="1" x14ac:dyDescent="0.25">
      <c r="A68" s="112"/>
      <c r="B68" s="113"/>
      <c r="C68" s="113"/>
      <c r="D68" s="111"/>
      <c r="E68" s="113"/>
      <c r="F68" s="113"/>
      <c r="G68" s="111"/>
      <c r="H68" s="113"/>
      <c r="I68" s="113"/>
      <c r="J68" s="111"/>
      <c r="K68" s="113"/>
      <c r="L68" s="113"/>
      <c r="M68" s="111"/>
      <c r="N68" s="113"/>
      <c r="O68" s="113"/>
      <c r="P68" s="111"/>
      <c r="Q68" s="113"/>
      <c r="R68" s="113"/>
      <c r="S68" s="111"/>
      <c r="T68" s="113"/>
      <c r="U68" s="113"/>
      <c r="V68" s="111"/>
      <c r="W68" s="113"/>
      <c r="X68" s="113"/>
      <c r="Y68" s="111"/>
      <c r="Z68" s="113"/>
      <c r="AA68" s="113"/>
      <c r="AB68" s="111"/>
      <c r="AC68" s="113"/>
      <c r="AD68" s="113"/>
      <c r="AE68" s="111"/>
      <c r="AF68" s="113"/>
      <c r="AG68" s="113"/>
      <c r="AH68" s="111"/>
      <c r="AI68" s="113"/>
      <c r="AJ68" s="113"/>
      <c r="AK68" s="111"/>
      <c r="AL68" s="113"/>
      <c r="AM68" s="113"/>
      <c r="AN68" s="111"/>
      <c r="AO68" s="113"/>
      <c r="AP68" s="113"/>
      <c r="AQ68" s="111"/>
      <c r="AR68" s="113"/>
      <c r="AS68" s="113"/>
      <c r="AT68" s="111"/>
      <c r="AU68" s="113"/>
      <c r="AV68" s="113"/>
      <c r="AW68" s="111"/>
      <c r="AX68" s="113"/>
      <c r="AY68" s="113"/>
      <c r="AZ68" s="111"/>
      <c r="BA68" s="88"/>
      <c r="BB68" s="88"/>
      <c r="BC68" s="88"/>
      <c r="BD68" s="88"/>
      <c r="BE68" s="88"/>
    </row>
    <row r="69" spans="1:70" s="1" customFormat="1" x14ac:dyDescent="0.25">
      <c r="A69" s="119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</row>
    <row r="70" spans="1:70" s="14" customFormat="1" ht="19.2" customHeight="1" x14ac:dyDescent="0.4">
      <c r="A70" s="115" t="s">
        <v>36</v>
      </c>
      <c r="B70" s="116"/>
      <c r="C70" s="116"/>
      <c r="D70" s="116"/>
      <c r="E70" s="116"/>
      <c r="F70" s="117"/>
      <c r="G70" s="117"/>
      <c r="H70" s="117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</row>
    <row r="71" spans="1:70" s="14" customFormat="1" ht="12.75" customHeight="1" x14ac:dyDescent="0.3">
      <c r="A71" s="136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</row>
    <row r="72" spans="1:70" s="32" customFormat="1" x14ac:dyDescent="0.25">
      <c r="A72" s="132" t="s">
        <v>20</v>
      </c>
      <c r="B72" s="130"/>
      <c r="C72" s="137">
        <v>2014</v>
      </c>
      <c r="D72" s="130"/>
      <c r="E72" s="130"/>
      <c r="F72" s="137">
        <v>2015</v>
      </c>
      <c r="G72" s="130"/>
      <c r="H72" s="130"/>
      <c r="I72" s="137">
        <v>2016</v>
      </c>
      <c r="J72" s="130"/>
      <c r="K72" s="130"/>
      <c r="L72" s="137">
        <v>2017</v>
      </c>
      <c r="M72" s="130"/>
      <c r="N72" s="130"/>
      <c r="O72" s="137">
        <v>2018</v>
      </c>
      <c r="P72" s="130"/>
      <c r="Q72" s="130"/>
      <c r="R72" s="137">
        <v>2019</v>
      </c>
      <c r="S72" s="130"/>
      <c r="T72" s="130"/>
      <c r="U72" s="137">
        <v>2020</v>
      </c>
      <c r="V72" s="130"/>
      <c r="W72" s="130"/>
      <c r="X72" s="137">
        <v>2021</v>
      </c>
      <c r="Y72" s="130"/>
      <c r="Z72" s="130"/>
      <c r="AA72" s="137">
        <v>2022</v>
      </c>
      <c r="AB72" s="130"/>
      <c r="AC72" s="130"/>
      <c r="AD72" s="137">
        <v>2023</v>
      </c>
      <c r="AE72" s="130"/>
      <c r="AF72" s="130"/>
      <c r="AG72" s="137">
        <v>2024</v>
      </c>
      <c r="AH72" s="130"/>
      <c r="AI72" s="130"/>
      <c r="AJ72" s="137">
        <v>2025</v>
      </c>
      <c r="AK72" s="130"/>
      <c r="AL72" s="130"/>
      <c r="AM72" s="137">
        <v>2026</v>
      </c>
      <c r="AN72" s="130"/>
      <c r="AO72" s="130"/>
      <c r="AP72" s="137">
        <v>2027</v>
      </c>
      <c r="AQ72" s="130"/>
      <c r="AR72" s="130"/>
      <c r="AS72" s="137">
        <v>2028</v>
      </c>
      <c r="AT72" s="130"/>
      <c r="AU72" s="130"/>
      <c r="AV72" s="137">
        <v>2029</v>
      </c>
      <c r="AW72" s="130"/>
      <c r="AX72" s="130"/>
      <c r="AY72" s="137">
        <v>2030</v>
      </c>
      <c r="AZ72" s="130"/>
      <c r="BA72" s="134"/>
      <c r="BB72" s="134"/>
      <c r="BC72" s="134"/>
      <c r="BD72" s="134"/>
      <c r="BE72" s="134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</row>
    <row r="73" spans="1:70" s="30" customFormat="1" ht="12" x14ac:dyDescent="0.25">
      <c r="A73" s="142"/>
      <c r="B73" s="142" t="s">
        <v>7</v>
      </c>
      <c r="C73" s="142" t="s">
        <v>23</v>
      </c>
      <c r="D73" s="142" t="s">
        <v>4</v>
      </c>
      <c r="E73" s="142" t="s">
        <v>7</v>
      </c>
      <c r="F73" s="142" t="s">
        <v>23</v>
      </c>
      <c r="G73" s="142" t="s">
        <v>4</v>
      </c>
      <c r="H73" s="142" t="s">
        <v>7</v>
      </c>
      <c r="I73" s="142" t="s">
        <v>23</v>
      </c>
      <c r="J73" s="142" t="s">
        <v>4</v>
      </c>
      <c r="K73" s="142" t="s">
        <v>7</v>
      </c>
      <c r="L73" s="142" t="s">
        <v>23</v>
      </c>
      <c r="M73" s="142" t="s">
        <v>4</v>
      </c>
      <c r="N73" s="142" t="s">
        <v>7</v>
      </c>
      <c r="O73" s="142" t="s">
        <v>23</v>
      </c>
      <c r="P73" s="142" t="s">
        <v>4</v>
      </c>
      <c r="Q73" s="142" t="s">
        <v>7</v>
      </c>
      <c r="R73" s="142" t="s">
        <v>23</v>
      </c>
      <c r="S73" s="142" t="s">
        <v>4</v>
      </c>
      <c r="T73" s="142" t="s">
        <v>7</v>
      </c>
      <c r="U73" s="142" t="s">
        <v>23</v>
      </c>
      <c r="V73" s="142" t="s">
        <v>4</v>
      </c>
      <c r="W73" s="142" t="s">
        <v>7</v>
      </c>
      <c r="X73" s="142" t="s">
        <v>23</v>
      </c>
      <c r="Y73" s="142" t="s">
        <v>4</v>
      </c>
      <c r="Z73" s="142" t="s">
        <v>7</v>
      </c>
      <c r="AA73" s="142" t="s">
        <v>23</v>
      </c>
      <c r="AB73" s="142" t="s">
        <v>4</v>
      </c>
      <c r="AC73" s="142" t="s">
        <v>7</v>
      </c>
      <c r="AD73" s="142" t="s">
        <v>23</v>
      </c>
      <c r="AE73" s="142" t="s">
        <v>4</v>
      </c>
      <c r="AF73" s="142" t="s">
        <v>7</v>
      </c>
      <c r="AG73" s="142" t="s">
        <v>23</v>
      </c>
      <c r="AH73" s="142" t="s">
        <v>4</v>
      </c>
      <c r="AI73" s="142" t="s">
        <v>7</v>
      </c>
      <c r="AJ73" s="142" t="s">
        <v>23</v>
      </c>
      <c r="AK73" s="142" t="s">
        <v>4</v>
      </c>
      <c r="AL73" s="142" t="s">
        <v>7</v>
      </c>
      <c r="AM73" s="142" t="s">
        <v>23</v>
      </c>
      <c r="AN73" s="142" t="s">
        <v>4</v>
      </c>
      <c r="AO73" s="142" t="s">
        <v>7</v>
      </c>
      <c r="AP73" s="142" t="s">
        <v>23</v>
      </c>
      <c r="AQ73" s="142" t="s">
        <v>4</v>
      </c>
      <c r="AR73" s="142" t="s">
        <v>7</v>
      </c>
      <c r="AS73" s="142" t="s">
        <v>23</v>
      </c>
      <c r="AT73" s="142" t="s">
        <v>4</v>
      </c>
      <c r="AU73" s="142" t="s">
        <v>7</v>
      </c>
      <c r="AV73" s="142" t="s">
        <v>23</v>
      </c>
      <c r="AW73" s="142" t="s">
        <v>4</v>
      </c>
      <c r="AX73" s="142" t="s">
        <v>7</v>
      </c>
      <c r="AY73" s="142" t="s">
        <v>23</v>
      </c>
      <c r="AZ73" s="142" t="s">
        <v>4</v>
      </c>
      <c r="BA73" s="133"/>
      <c r="BB73" s="133"/>
      <c r="BC73" s="133"/>
      <c r="BD73" s="133"/>
      <c r="BE73" s="133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</row>
    <row r="74" spans="1:70" s="27" customFormat="1" x14ac:dyDescent="0.25">
      <c r="A74" s="110" t="s">
        <v>17</v>
      </c>
      <c r="B74" s="120">
        <v>5399</v>
      </c>
      <c r="C74" s="120">
        <v>5314</v>
      </c>
      <c r="D74" s="121">
        <v>10713</v>
      </c>
      <c r="E74" s="120">
        <v>5433</v>
      </c>
      <c r="F74" s="120">
        <v>5352</v>
      </c>
      <c r="G74" s="121">
        <v>10785</v>
      </c>
      <c r="H74" s="120">
        <v>5494</v>
      </c>
      <c r="I74" s="120">
        <v>5404</v>
      </c>
      <c r="J74" s="121">
        <v>10898</v>
      </c>
      <c r="K74" s="120">
        <v>5572</v>
      </c>
      <c r="L74" s="120">
        <v>5469</v>
      </c>
      <c r="M74" s="121">
        <v>11041</v>
      </c>
      <c r="N74" s="120">
        <v>5651</v>
      </c>
      <c r="O74" s="120">
        <v>5539</v>
      </c>
      <c r="P74" s="121">
        <v>11190</v>
      </c>
      <c r="Q74" s="120">
        <v>5721</v>
      </c>
      <c r="R74" s="120">
        <v>5604</v>
      </c>
      <c r="S74" s="121">
        <v>11325</v>
      </c>
      <c r="T74" s="120">
        <v>5632</v>
      </c>
      <c r="U74" s="120">
        <v>5521</v>
      </c>
      <c r="V74" s="121">
        <v>11153</v>
      </c>
      <c r="W74" s="120">
        <v>5506</v>
      </c>
      <c r="X74" s="120">
        <v>5405</v>
      </c>
      <c r="Y74" s="121">
        <v>10911</v>
      </c>
      <c r="Z74" s="120">
        <v>5336</v>
      </c>
      <c r="AA74" s="120">
        <v>5249</v>
      </c>
      <c r="AB74" s="121">
        <v>10585</v>
      </c>
      <c r="AC74" s="120">
        <v>5121</v>
      </c>
      <c r="AD74" s="120">
        <v>5050</v>
      </c>
      <c r="AE74" s="121">
        <v>10171</v>
      </c>
      <c r="AF74" s="120">
        <v>4874</v>
      </c>
      <c r="AG74" s="120">
        <v>4813</v>
      </c>
      <c r="AH74" s="121">
        <v>9687</v>
      </c>
      <c r="AI74" s="120">
        <v>4925</v>
      </c>
      <c r="AJ74" s="120">
        <v>4861</v>
      </c>
      <c r="AK74" s="121">
        <v>9786</v>
      </c>
      <c r="AL74" s="120">
        <v>4975</v>
      </c>
      <c r="AM74" s="120">
        <v>4905</v>
      </c>
      <c r="AN74" s="121">
        <v>9880</v>
      </c>
      <c r="AO74" s="120">
        <v>5029</v>
      </c>
      <c r="AP74" s="120">
        <v>4951</v>
      </c>
      <c r="AQ74" s="121">
        <v>9980</v>
      </c>
      <c r="AR74" s="120">
        <v>5089</v>
      </c>
      <c r="AS74" s="120">
        <v>5006</v>
      </c>
      <c r="AT74" s="121">
        <v>10095</v>
      </c>
      <c r="AU74" s="120">
        <v>5158</v>
      </c>
      <c r="AV74" s="120">
        <v>5071</v>
      </c>
      <c r="AW74" s="121">
        <v>10229</v>
      </c>
      <c r="AX74" s="120">
        <v>5114</v>
      </c>
      <c r="AY74" s="120">
        <v>5027</v>
      </c>
      <c r="AZ74" s="121">
        <v>10141</v>
      </c>
      <c r="BA74" s="88"/>
      <c r="BB74" s="88"/>
      <c r="BC74" s="88"/>
      <c r="BD74" s="88"/>
      <c r="BE74" s="88"/>
    </row>
    <row r="75" spans="1:70" s="27" customFormat="1" x14ac:dyDescent="0.25">
      <c r="A75" s="110" t="s">
        <v>14</v>
      </c>
      <c r="B75" s="95">
        <v>11369</v>
      </c>
      <c r="C75" s="95">
        <v>11058</v>
      </c>
      <c r="D75" s="121">
        <v>22427</v>
      </c>
      <c r="E75" s="95">
        <v>11442</v>
      </c>
      <c r="F75" s="95">
        <v>11123</v>
      </c>
      <c r="G75" s="121">
        <v>22565</v>
      </c>
      <c r="H75" s="95">
        <v>11544</v>
      </c>
      <c r="I75" s="95">
        <v>11222</v>
      </c>
      <c r="J75" s="121">
        <v>22766</v>
      </c>
      <c r="K75" s="95">
        <v>11694</v>
      </c>
      <c r="L75" s="95">
        <v>11367</v>
      </c>
      <c r="M75" s="121">
        <v>23061</v>
      </c>
      <c r="N75" s="95">
        <v>11900</v>
      </c>
      <c r="O75" s="95">
        <v>11568</v>
      </c>
      <c r="P75" s="121">
        <v>23468</v>
      </c>
      <c r="Q75" s="95">
        <v>12162</v>
      </c>
      <c r="R75" s="95">
        <v>11830</v>
      </c>
      <c r="S75" s="121">
        <v>23992</v>
      </c>
      <c r="T75" s="95">
        <v>12103</v>
      </c>
      <c r="U75" s="95">
        <v>11775</v>
      </c>
      <c r="V75" s="121">
        <v>23878</v>
      </c>
      <c r="W75" s="95">
        <v>12054</v>
      </c>
      <c r="X75" s="95">
        <v>11726</v>
      </c>
      <c r="Y75" s="121">
        <v>23780</v>
      </c>
      <c r="Z75" s="95">
        <v>11990</v>
      </c>
      <c r="AA75" s="95">
        <v>11664</v>
      </c>
      <c r="AB75" s="121">
        <v>23654</v>
      </c>
      <c r="AC75" s="95">
        <v>11889</v>
      </c>
      <c r="AD75" s="95">
        <v>11564</v>
      </c>
      <c r="AE75" s="121">
        <v>23453</v>
      </c>
      <c r="AF75" s="95">
        <v>11740</v>
      </c>
      <c r="AG75" s="95">
        <v>11418</v>
      </c>
      <c r="AH75" s="121">
        <v>23158</v>
      </c>
      <c r="AI75" s="95">
        <v>11678</v>
      </c>
      <c r="AJ75" s="95">
        <v>11361</v>
      </c>
      <c r="AK75" s="121">
        <v>23039</v>
      </c>
      <c r="AL75" s="95">
        <v>11569</v>
      </c>
      <c r="AM75" s="95">
        <v>11262</v>
      </c>
      <c r="AN75" s="121">
        <v>22831</v>
      </c>
      <c r="AO75" s="95">
        <v>11418</v>
      </c>
      <c r="AP75" s="95">
        <v>11123</v>
      </c>
      <c r="AQ75" s="121">
        <v>22541</v>
      </c>
      <c r="AR75" s="95">
        <v>11236</v>
      </c>
      <c r="AS75" s="95">
        <v>10955</v>
      </c>
      <c r="AT75" s="121">
        <v>22191</v>
      </c>
      <c r="AU75" s="95">
        <v>11036</v>
      </c>
      <c r="AV75" s="95">
        <v>10765</v>
      </c>
      <c r="AW75" s="121">
        <v>21801</v>
      </c>
      <c r="AX75" s="95">
        <v>11050</v>
      </c>
      <c r="AY75" s="95">
        <v>10776</v>
      </c>
      <c r="AZ75" s="121">
        <v>21826</v>
      </c>
      <c r="BA75" s="88"/>
      <c r="BB75" s="88"/>
      <c r="BC75" s="88"/>
      <c r="BD75" s="88"/>
      <c r="BE75" s="88"/>
    </row>
    <row r="76" spans="1:70" s="27" customFormat="1" x14ac:dyDescent="0.25">
      <c r="A76" s="110" t="s">
        <v>15</v>
      </c>
      <c r="B76" s="95">
        <v>6405</v>
      </c>
      <c r="C76" s="95">
        <v>6135</v>
      </c>
      <c r="D76" s="121">
        <v>12540</v>
      </c>
      <c r="E76" s="95">
        <v>6358</v>
      </c>
      <c r="F76" s="95">
        <v>6074</v>
      </c>
      <c r="G76" s="121">
        <v>12432</v>
      </c>
      <c r="H76" s="95">
        <v>6290</v>
      </c>
      <c r="I76" s="95">
        <v>6003</v>
      </c>
      <c r="J76" s="121">
        <v>12293</v>
      </c>
      <c r="K76" s="95">
        <v>6219</v>
      </c>
      <c r="L76" s="95">
        <v>5939</v>
      </c>
      <c r="M76" s="121">
        <v>12158</v>
      </c>
      <c r="N76" s="95">
        <v>6168</v>
      </c>
      <c r="O76" s="95">
        <v>5897</v>
      </c>
      <c r="P76" s="121">
        <v>12065</v>
      </c>
      <c r="Q76" s="95">
        <v>6156</v>
      </c>
      <c r="R76" s="95">
        <v>5888</v>
      </c>
      <c r="S76" s="121">
        <v>12044</v>
      </c>
      <c r="T76" s="95">
        <v>6240</v>
      </c>
      <c r="U76" s="95">
        <v>5964</v>
      </c>
      <c r="V76" s="121">
        <v>12204</v>
      </c>
      <c r="W76" s="95">
        <v>6375</v>
      </c>
      <c r="X76" s="95">
        <v>6087</v>
      </c>
      <c r="Y76" s="121">
        <v>12462</v>
      </c>
      <c r="Z76" s="95">
        <v>6552</v>
      </c>
      <c r="AA76" s="95">
        <v>6249</v>
      </c>
      <c r="AB76" s="121">
        <v>12801</v>
      </c>
      <c r="AC76" s="95">
        <v>6758</v>
      </c>
      <c r="AD76" s="95">
        <v>6438</v>
      </c>
      <c r="AE76" s="121">
        <v>13196</v>
      </c>
      <c r="AF76" s="95">
        <v>6973</v>
      </c>
      <c r="AG76" s="95">
        <v>6642</v>
      </c>
      <c r="AH76" s="121">
        <v>13615</v>
      </c>
      <c r="AI76" s="95">
        <v>6863</v>
      </c>
      <c r="AJ76" s="95">
        <v>6541</v>
      </c>
      <c r="AK76" s="121">
        <v>13404</v>
      </c>
      <c r="AL76" s="95">
        <v>6725</v>
      </c>
      <c r="AM76" s="95">
        <v>6416</v>
      </c>
      <c r="AN76" s="121">
        <v>13141</v>
      </c>
      <c r="AO76" s="95">
        <v>6560</v>
      </c>
      <c r="AP76" s="95">
        <v>6264</v>
      </c>
      <c r="AQ76" s="121">
        <v>12824</v>
      </c>
      <c r="AR76" s="95">
        <v>6370</v>
      </c>
      <c r="AS76" s="95">
        <v>6088</v>
      </c>
      <c r="AT76" s="121">
        <v>12458</v>
      </c>
      <c r="AU76" s="95">
        <v>6162</v>
      </c>
      <c r="AV76" s="95">
        <v>5890</v>
      </c>
      <c r="AW76" s="121">
        <v>12052</v>
      </c>
      <c r="AX76" s="95">
        <v>6179</v>
      </c>
      <c r="AY76" s="95">
        <v>5907</v>
      </c>
      <c r="AZ76" s="121">
        <v>12086</v>
      </c>
      <c r="BA76" s="88"/>
      <c r="BB76" s="88"/>
      <c r="BC76" s="88"/>
      <c r="BD76" s="88"/>
      <c r="BE76" s="88"/>
    </row>
    <row r="77" spans="1:70" s="27" customFormat="1" x14ac:dyDescent="0.25">
      <c r="A77" s="110" t="s">
        <v>16</v>
      </c>
      <c r="B77" s="95">
        <v>6089</v>
      </c>
      <c r="C77" s="95">
        <v>5952</v>
      </c>
      <c r="D77" s="121">
        <v>12041</v>
      </c>
      <c r="E77" s="95">
        <v>6069</v>
      </c>
      <c r="F77" s="95">
        <v>5888</v>
      </c>
      <c r="G77" s="121">
        <v>11957</v>
      </c>
      <c r="H77" s="95">
        <v>6073</v>
      </c>
      <c r="I77" s="95">
        <v>5851</v>
      </c>
      <c r="J77" s="121">
        <v>11924</v>
      </c>
      <c r="K77" s="95">
        <v>6090</v>
      </c>
      <c r="L77" s="95">
        <v>5831</v>
      </c>
      <c r="M77" s="121">
        <v>11921</v>
      </c>
      <c r="N77" s="95">
        <v>6100</v>
      </c>
      <c r="O77" s="95">
        <v>5816</v>
      </c>
      <c r="P77" s="121">
        <v>11916</v>
      </c>
      <c r="Q77" s="95">
        <v>6091</v>
      </c>
      <c r="R77" s="95">
        <v>5788</v>
      </c>
      <c r="S77" s="121">
        <v>11879</v>
      </c>
      <c r="T77" s="95">
        <v>6073</v>
      </c>
      <c r="U77" s="95">
        <v>5764</v>
      </c>
      <c r="V77" s="121">
        <v>11837</v>
      </c>
      <c r="W77" s="95">
        <v>6050</v>
      </c>
      <c r="X77" s="95">
        <v>5748</v>
      </c>
      <c r="Y77" s="121">
        <v>11798</v>
      </c>
      <c r="Z77" s="95">
        <v>6035</v>
      </c>
      <c r="AA77" s="95">
        <v>5743</v>
      </c>
      <c r="AB77" s="121">
        <v>11778</v>
      </c>
      <c r="AC77" s="95">
        <v>6040</v>
      </c>
      <c r="AD77" s="95">
        <v>5759</v>
      </c>
      <c r="AE77" s="121">
        <v>11799</v>
      </c>
      <c r="AF77" s="95">
        <v>6077</v>
      </c>
      <c r="AG77" s="95">
        <v>5800</v>
      </c>
      <c r="AH77" s="121">
        <v>11877</v>
      </c>
      <c r="AI77" s="95">
        <v>6119</v>
      </c>
      <c r="AJ77" s="95">
        <v>5840</v>
      </c>
      <c r="AK77" s="121">
        <v>11959</v>
      </c>
      <c r="AL77" s="95">
        <v>6197</v>
      </c>
      <c r="AM77" s="95">
        <v>5909</v>
      </c>
      <c r="AN77" s="121">
        <v>12106</v>
      </c>
      <c r="AO77" s="95">
        <v>6304</v>
      </c>
      <c r="AP77" s="95">
        <v>6000</v>
      </c>
      <c r="AQ77" s="121">
        <v>12304</v>
      </c>
      <c r="AR77" s="95">
        <v>6434</v>
      </c>
      <c r="AS77" s="95">
        <v>6115</v>
      </c>
      <c r="AT77" s="121">
        <v>12549</v>
      </c>
      <c r="AU77" s="95">
        <v>6571</v>
      </c>
      <c r="AV77" s="95">
        <v>6241</v>
      </c>
      <c r="AW77" s="121">
        <v>12812</v>
      </c>
      <c r="AX77" s="95">
        <v>6469</v>
      </c>
      <c r="AY77" s="95">
        <v>6148</v>
      </c>
      <c r="AZ77" s="121">
        <v>12617</v>
      </c>
      <c r="BA77" s="88"/>
      <c r="BB77" s="88"/>
      <c r="BC77" s="88"/>
      <c r="BD77" s="88"/>
      <c r="BE77" s="88"/>
    </row>
    <row r="78" spans="1:70" s="28" customFormat="1" ht="12" x14ac:dyDescent="0.25">
      <c r="A78" s="112" t="s">
        <v>12</v>
      </c>
      <c r="B78" s="120">
        <v>73109</v>
      </c>
      <c r="C78" s="120">
        <v>84234</v>
      </c>
      <c r="D78" s="121">
        <v>157343</v>
      </c>
      <c r="E78" s="120">
        <v>74758</v>
      </c>
      <c r="F78" s="120">
        <v>86459</v>
      </c>
      <c r="G78" s="121">
        <v>161217</v>
      </c>
      <c r="H78" s="120">
        <v>76400</v>
      </c>
      <c r="I78" s="120">
        <v>88700</v>
      </c>
      <c r="J78" s="121">
        <v>165100</v>
      </c>
      <c r="K78" s="120">
        <v>78020</v>
      </c>
      <c r="L78" s="120">
        <v>90906</v>
      </c>
      <c r="M78" s="121">
        <v>168926</v>
      </c>
      <c r="N78" s="120">
        <v>79614</v>
      </c>
      <c r="O78" s="120">
        <v>93042</v>
      </c>
      <c r="P78" s="121">
        <v>172656</v>
      </c>
      <c r="Q78" s="120">
        <v>81192</v>
      </c>
      <c r="R78" s="120">
        <v>95076</v>
      </c>
      <c r="S78" s="121">
        <v>176268</v>
      </c>
      <c r="T78" s="120">
        <v>82743</v>
      </c>
      <c r="U78" s="120">
        <v>96990</v>
      </c>
      <c r="V78" s="121">
        <v>179733</v>
      </c>
      <c r="W78" s="120">
        <v>84269</v>
      </c>
      <c r="X78" s="120">
        <v>98798</v>
      </c>
      <c r="Y78" s="121">
        <v>183067</v>
      </c>
      <c r="Z78" s="120">
        <v>85783</v>
      </c>
      <c r="AA78" s="120">
        <v>100538</v>
      </c>
      <c r="AB78" s="121">
        <v>186321</v>
      </c>
      <c r="AC78" s="120">
        <v>87299</v>
      </c>
      <c r="AD78" s="120">
        <v>102255</v>
      </c>
      <c r="AE78" s="121">
        <v>189554</v>
      </c>
      <c r="AF78" s="120">
        <v>88827</v>
      </c>
      <c r="AG78" s="120">
        <v>103980</v>
      </c>
      <c r="AH78" s="121">
        <v>192807</v>
      </c>
      <c r="AI78" s="120">
        <v>90446</v>
      </c>
      <c r="AJ78" s="120">
        <v>105807</v>
      </c>
      <c r="AK78" s="121">
        <v>196253</v>
      </c>
      <c r="AL78" s="120">
        <v>92082</v>
      </c>
      <c r="AM78" s="120">
        <v>107662</v>
      </c>
      <c r="AN78" s="121">
        <v>199744</v>
      </c>
      <c r="AO78" s="120">
        <v>93712</v>
      </c>
      <c r="AP78" s="120">
        <v>109528</v>
      </c>
      <c r="AQ78" s="121">
        <v>203240</v>
      </c>
      <c r="AR78" s="120">
        <v>95318</v>
      </c>
      <c r="AS78" s="120">
        <v>111388</v>
      </c>
      <c r="AT78" s="121">
        <v>206706</v>
      </c>
      <c r="AU78" s="120">
        <v>96876</v>
      </c>
      <c r="AV78" s="120">
        <v>113231</v>
      </c>
      <c r="AW78" s="121">
        <v>210107</v>
      </c>
      <c r="AX78" s="120">
        <v>98193</v>
      </c>
      <c r="AY78" s="120">
        <v>114866</v>
      </c>
      <c r="AZ78" s="121">
        <v>213059</v>
      </c>
      <c r="BA78" s="122"/>
      <c r="BB78" s="122"/>
      <c r="BC78" s="122"/>
      <c r="BD78" s="122"/>
      <c r="BE78" s="122"/>
    </row>
    <row r="79" spans="1:70" s="28" customFormat="1" ht="12" x14ac:dyDescent="0.25">
      <c r="A79" s="112" t="s">
        <v>13</v>
      </c>
      <c r="B79" s="120">
        <v>67183</v>
      </c>
      <c r="C79" s="120">
        <v>78147</v>
      </c>
      <c r="D79" s="121">
        <v>145330</v>
      </c>
      <c r="E79" s="120">
        <v>68842</v>
      </c>
      <c r="F79" s="120">
        <v>80414</v>
      </c>
      <c r="G79" s="121">
        <v>149256</v>
      </c>
      <c r="H79" s="120">
        <v>70500</v>
      </c>
      <c r="I79" s="120">
        <v>82716</v>
      </c>
      <c r="J79" s="121">
        <v>153216</v>
      </c>
      <c r="K79" s="120">
        <v>72145</v>
      </c>
      <c r="L79" s="120">
        <v>84995</v>
      </c>
      <c r="M79" s="121">
        <v>157140</v>
      </c>
      <c r="N79" s="120">
        <v>73769</v>
      </c>
      <c r="O79" s="120">
        <v>87206</v>
      </c>
      <c r="P79" s="121">
        <v>160975</v>
      </c>
      <c r="Q79" s="120">
        <v>75381</v>
      </c>
      <c r="R79" s="120">
        <v>89313</v>
      </c>
      <c r="S79" s="121">
        <v>164694</v>
      </c>
      <c r="T79" s="120">
        <v>76969</v>
      </c>
      <c r="U79" s="120">
        <v>91291</v>
      </c>
      <c r="V79" s="121">
        <v>168260</v>
      </c>
      <c r="W79" s="120">
        <v>78530</v>
      </c>
      <c r="X79" s="120">
        <v>93148</v>
      </c>
      <c r="Y79" s="121">
        <v>171678</v>
      </c>
      <c r="Z79" s="120">
        <v>80077</v>
      </c>
      <c r="AA79" s="120">
        <v>94925</v>
      </c>
      <c r="AB79" s="121">
        <v>175002</v>
      </c>
      <c r="AC79" s="120">
        <v>81620</v>
      </c>
      <c r="AD79" s="120">
        <v>96674</v>
      </c>
      <c r="AE79" s="121">
        <v>178294</v>
      </c>
      <c r="AF79" s="120">
        <v>83171</v>
      </c>
      <c r="AG79" s="120">
        <v>98424</v>
      </c>
      <c r="AH79" s="121">
        <v>181595</v>
      </c>
      <c r="AI79" s="120">
        <v>84756</v>
      </c>
      <c r="AJ79" s="120">
        <v>100227</v>
      </c>
      <c r="AK79" s="121">
        <v>184983</v>
      </c>
      <c r="AL79" s="120">
        <v>86334</v>
      </c>
      <c r="AM79" s="120">
        <v>102032</v>
      </c>
      <c r="AN79" s="121">
        <v>188366</v>
      </c>
      <c r="AO79" s="120">
        <v>87877</v>
      </c>
      <c r="AP79" s="120">
        <v>103820</v>
      </c>
      <c r="AQ79" s="121">
        <v>191697</v>
      </c>
      <c r="AR79" s="120">
        <v>89365</v>
      </c>
      <c r="AS79" s="120">
        <v>105571</v>
      </c>
      <c r="AT79" s="121">
        <v>194936</v>
      </c>
      <c r="AU79" s="120">
        <v>90774</v>
      </c>
      <c r="AV79" s="120">
        <v>107272</v>
      </c>
      <c r="AW79" s="121">
        <v>198046</v>
      </c>
      <c r="AX79" s="120">
        <v>92143</v>
      </c>
      <c r="AY79" s="120">
        <v>108954</v>
      </c>
      <c r="AZ79" s="121">
        <v>201097</v>
      </c>
      <c r="BA79" s="122"/>
      <c r="BB79" s="122"/>
      <c r="BC79" s="122"/>
      <c r="BD79" s="122"/>
      <c r="BE79" s="122"/>
    </row>
    <row r="80" spans="1:70" s="28" customFormat="1" ht="12" x14ac:dyDescent="0.25">
      <c r="A80" s="112"/>
      <c r="B80" s="120"/>
      <c r="C80" s="120"/>
      <c r="D80" s="121"/>
      <c r="E80" s="120"/>
      <c r="F80" s="120"/>
      <c r="G80" s="121"/>
      <c r="H80" s="120"/>
      <c r="I80" s="120"/>
      <c r="J80" s="121"/>
      <c r="K80" s="120"/>
      <c r="L80" s="120"/>
      <c r="M80" s="121"/>
      <c r="N80" s="120"/>
      <c r="O80" s="120"/>
      <c r="P80" s="121"/>
      <c r="Q80" s="120"/>
      <c r="R80" s="120"/>
      <c r="S80" s="121"/>
      <c r="T80" s="120"/>
      <c r="U80" s="120"/>
      <c r="V80" s="121"/>
      <c r="W80" s="120"/>
      <c r="X80" s="120"/>
      <c r="Y80" s="121"/>
      <c r="Z80" s="120"/>
      <c r="AA80" s="120"/>
      <c r="AB80" s="121"/>
      <c r="AC80" s="120"/>
      <c r="AD80" s="120"/>
      <c r="AE80" s="121"/>
      <c r="AF80" s="120"/>
      <c r="AG80" s="120"/>
      <c r="AH80" s="121"/>
      <c r="AI80" s="120"/>
      <c r="AJ80" s="120"/>
      <c r="AK80" s="121"/>
      <c r="AL80" s="120"/>
      <c r="AM80" s="120"/>
      <c r="AN80" s="121"/>
      <c r="AO80" s="120"/>
      <c r="AP80" s="120"/>
      <c r="AQ80" s="121"/>
      <c r="AR80" s="120"/>
      <c r="AS80" s="120"/>
      <c r="AT80" s="121"/>
      <c r="AU80" s="120"/>
      <c r="AV80" s="120"/>
      <c r="AW80" s="121"/>
      <c r="AX80" s="120"/>
      <c r="AY80" s="120"/>
      <c r="AZ80" s="121"/>
      <c r="BA80" s="122"/>
      <c r="BB80" s="122"/>
      <c r="BC80" s="122"/>
      <c r="BD80" s="122"/>
      <c r="BE80" s="122"/>
    </row>
    <row r="81" spans="1:57" s="27" customFormat="1" x14ac:dyDescent="0.25">
      <c r="A81" s="110" t="s">
        <v>19</v>
      </c>
      <c r="B81" s="120">
        <v>29704</v>
      </c>
      <c r="C81" s="120">
        <v>28730</v>
      </c>
      <c r="D81" s="121">
        <v>58434</v>
      </c>
      <c r="E81" s="120">
        <v>29612</v>
      </c>
      <c r="F81" s="120">
        <v>28627</v>
      </c>
      <c r="G81" s="121">
        <v>58239</v>
      </c>
      <c r="H81" s="120">
        <v>29490</v>
      </c>
      <c r="I81" s="120">
        <v>28512</v>
      </c>
      <c r="J81" s="121">
        <v>58002</v>
      </c>
      <c r="K81" s="120">
        <v>29370</v>
      </c>
      <c r="L81" s="120">
        <v>28409</v>
      </c>
      <c r="M81" s="121">
        <v>57779</v>
      </c>
      <c r="N81" s="120">
        <v>29288</v>
      </c>
      <c r="O81" s="120">
        <v>28347</v>
      </c>
      <c r="P81" s="121">
        <v>57635</v>
      </c>
      <c r="Q81" s="120">
        <v>29271</v>
      </c>
      <c r="R81" s="120">
        <v>28342</v>
      </c>
      <c r="S81" s="121">
        <v>57613</v>
      </c>
      <c r="T81" s="120">
        <v>29314</v>
      </c>
      <c r="U81" s="120">
        <v>28383</v>
      </c>
      <c r="V81" s="121">
        <v>57697</v>
      </c>
      <c r="W81" s="120">
        <v>29397</v>
      </c>
      <c r="X81" s="120">
        <v>28457</v>
      </c>
      <c r="Y81" s="121">
        <v>57854</v>
      </c>
      <c r="Z81" s="120">
        <v>29477</v>
      </c>
      <c r="AA81" s="120">
        <v>28528</v>
      </c>
      <c r="AB81" s="121">
        <v>58005</v>
      </c>
      <c r="AC81" s="120">
        <v>29511</v>
      </c>
      <c r="AD81" s="120">
        <v>28552</v>
      </c>
      <c r="AE81" s="121">
        <v>58063</v>
      </c>
      <c r="AF81" s="120">
        <v>29468</v>
      </c>
      <c r="AG81" s="120">
        <v>28504</v>
      </c>
      <c r="AH81" s="121">
        <v>57972</v>
      </c>
      <c r="AI81" s="120">
        <v>29278</v>
      </c>
      <c r="AJ81" s="120">
        <v>28328</v>
      </c>
      <c r="AK81" s="121">
        <v>57606</v>
      </c>
      <c r="AL81" s="120">
        <v>28992</v>
      </c>
      <c r="AM81" s="120">
        <v>28065</v>
      </c>
      <c r="AN81" s="121">
        <v>57057</v>
      </c>
      <c r="AO81" s="120">
        <v>28629</v>
      </c>
      <c r="AP81" s="120">
        <v>27726</v>
      </c>
      <c r="AQ81" s="121">
        <v>56355</v>
      </c>
      <c r="AR81" s="120">
        <v>28210</v>
      </c>
      <c r="AS81" s="120">
        <v>27335</v>
      </c>
      <c r="AT81" s="121">
        <v>55545</v>
      </c>
      <c r="AU81" s="120">
        <v>27762</v>
      </c>
      <c r="AV81" s="120">
        <v>26907</v>
      </c>
      <c r="AW81" s="121">
        <v>54669</v>
      </c>
      <c r="AX81" s="120">
        <v>27721</v>
      </c>
      <c r="AY81" s="120">
        <v>26864</v>
      </c>
      <c r="AZ81" s="121">
        <v>54585</v>
      </c>
      <c r="BA81" s="88"/>
      <c r="BB81" s="88"/>
      <c r="BC81" s="88"/>
      <c r="BD81" s="88"/>
      <c r="BE81" s="88"/>
    </row>
    <row r="82" spans="1:57" s="27" customFormat="1" x14ac:dyDescent="0.25">
      <c r="A82" s="112" t="s">
        <v>18</v>
      </c>
      <c r="B82" s="120">
        <v>67225</v>
      </c>
      <c r="C82" s="120">
        <v>77493</v>
      </c>
      <c r="D82" s="121">
        <v>144718</v>
      </c>
      <c r="E82" s="120">
        <v>68153</v>
      </c>
      <c r="F82" s="120">
        <v>78890</v>
      </c>
      <c r="G82" s="121">
        <v>147043</v>
      </c>
      <c r="H82" s="120">
        <v>68961</v>
      </c>
      <c r="I82" s="120">
        <v>80121</v>
      </c>
      <c r="J82" s="121">
        <v>149082</v>
      </c>
      <c r="K82" s="120">
        <v>69685</v>
      </c>
      <c r="L82" s="120">
        <v>81236</v>
      </c>
      <c r="M82" s="121">
        <v>150921</v>
      </c>
      <c r="N82" s="120">
        <v>70365</v>
      </c>
      <c r="O82" s="120">
        <v>82284</v>
      </c>
      <c r="P82" s="121">
        <v>152649</v>
      </c>
      <c r="Q82" s="120">
        <v>71031</v>
      </c>
      <c r="R82" s="120">
        <v>83294</v>
      </c>
      <c r="S82" s="121">
        <v>154325</v>
      </c>
      <c r="T82" s="120">
        <v>71698</v>
      </c>
      <c r="U82" s="120">
        <v>84286</v>
      </c>
      <c r="V82" s="121">
        <v>155984</v>
      </c>
      <c r="W82" s="120">
        <v>72358</v>
      </c>
      <c r="X82" s="120">
        <v>85245</v>
      </c>
      <c r="Y82" s="121">
        <v>157603</v>
      </c>
      <c r="Z82" s="120">
        <v>72987</v>
      </c>
      <c r="AA82" s="120">
        <v>86147</v>
      </c>
      <c r="AB82" s="121">
        <v>159134</v>
      </c>
      <c r="AC82" s="120">
        <v>73563</v>
      </c>
      <c r="AD82" s="120">
        <v>86948</v>
      </c>
      <c r="AE82" s="121">
        <v>160511</v>
      </c>
      <c r="AF82" s="120">
        <v>74083</v>
      </c>
      <c r="AG82" s="120">
        <v>87639</v>
      </c>
      <c r="AH82" s="121">
        <v>161722</v>
      </c>
      <c r="AI82" s="120">
        <v>74591</v>
      </c>
      <c r="AJ82" s="120">
        <v>88270</v>
      </c>
      <c r="AK82" s="121">
        <v>162861</v>
      </c>
      <c r="AL82" s="120">
        <v>75093</v>
      </c>
      <c r="AM82" s="120">
        <v>88848</v>
      </c>
      <c r="AN82" s="121">
        <v>163941</v>
      </c>
      <c r="AO82" s="120">
        <v>75625</v>
      </c>
      <c r="AP82" s="120">
        <v>89422</v>
      </c>
      <c r="AQ82" s="121">
        <v>165047</v>
      </c>
      <c r="AR82" s="120">
        <v>76228</v>
      </c>
      <c r="AS82" s="120">
        <v>90054</v>
      </c>
      <c r="AT82" s="121">
        <v>166282</v>
      </c>
      <c r="AU82" s="120">
        <v>76905</v>
      </c>
      <c r="AV82" s="120">
        <v>90768</v>
      </c>
      <c r="AW82" s="121">
        <v>167673</v>
      </c>
      <c r="AX82" s="120">
        <v>77226</v>
      </c>
      <c r="AY82" s="120">
        <v>91159</v>
      </c>
      <c r="AZ82" s="121">
        <v>168385</v>
      </c>
      <c r="BA82" s="88"/>
      <c r="BB82" s="88"/>
      <c r="BC82" s="88"/>
      <c r="BD82" s="88"/>
      <c r="BE82" s="88"/>
    </row>
    <row r="83" spans="1:57" s="27" customFormat="1" x14ac:dyDescent="0.25">
      <c r="A83" s="110" t="s">
        <v>11</v>
      </c>
      <c r="B83" s="95">
        <v>11973</v>
      </c>
      <c r="C83" s="95">
        <v>12693</v>
      </c>
      <c r="D83" s="121">
        <v>24666</v>
      </c>
      <c r="E83" s="95">
        <v>12675</v>
      </c>
      <c r="F83" s="95">
        <v>13458</v>
      </c>
      <c r="G83" s="121">
        <v>26133</v>
      </c>
      <c r="H83" s="95">
        <v>13512</v>
      </c>
      <c r="I83" s="95">
        <v>14430</v>
      </c>
      <c r="J83" s="121">
        <v>27942</v>
      </c>
      <c r="K83" s="95">
        <v>14424</v>
      </c>
      <c r="L83" s="95">
        <v>15502</v>
      </c>
      <c r="M83" s="121">
        <v>29926</v>
      </c>
      <c r="N83" s="95">
        <v>15349</v>
      </c>
      <c r="O83" s="95">
        <v>16573</v>
      </c>
      <c r="P83" s="121">
        <v>31922</v>
      </c>
      <c r="Q83" s="95">
        <v>16252</v>
      </c>
      <c r="R83" s="95">
        <v>17569</v>
      </c>
      <c r="S83" s="121">
        <v>33821</v>
      </c>
      <c r="T83" s="95">
        <v>17118</v>
      </c>
      <c r="U83" s="95">
        <v>18469</v>
      </c>
      <c r="V83" s="121">
        <v>35587</v>
      </c>
      <c r="W83" s="95">
        <v>17962</v>
      </c>
      <c r="X83" s="95">
        <v>19301</v>
      </c>
      <c r="Y83" s="121">
        <v>37263</v>
      </c>
      <c r="Z83" s="95">
        <v>18831</v>
      </c>
      <c r="AA83" s="95">
        <v>20135</v>
      </c>
      <c r="AB83" s="121">
        <v>38966</v>
      </c>
      <c r="AC83" s="95">
        <v>19775</v>
      </c>
      <c r="AD83" s="95">
        <v>21066</v>
      </c>
      <c r="AE83" s="121">
        <v>40841</v>
      </c>
      <c r="AF83" s="95">
        <v>20821</v>
      </c>
      <c r="AG83" s="95">
        <v>22141</v>
      </c>
      <c r="AH83" s="121">
        <v>42962</v>
      </c>
      <c r="AI83" s="95">
        <v>21974</v>
      </c>
      <c r="AJ83" s="95">
        <v>23378</v>
      </c>
      <c r="AK83" s="121">
        <v>45352</v>
      </c>
      <c r="AL83" s="95">
        <v>23186</v>
      </c>
      <c r="AM83" s="95">
        <v>24722</v>
      </c>
      <c r="AN83" s="121">
        <v>47908</v>
      </c>
      <c r="AO83" s="95">
        <v>24391</v>
      </c>
      <c r="AP83" s="95">
        <v>26106</v>
      </c>
      <c r="AQ83" s="121">
        <v>50497</v>
      </c>
      <c r="AR83" s="95">
        <v>25524</v>
      </c>
      <c r="AS83" s="95">
        <v>27449</v>
      </c>
      <c r="AT83" s="121">
        <v>52973</v>
      </c>
      <c r="AU83" s="95">
        <v>26542</v>
      </c>
      <c r="AV83" s="95">
        <v>28705</v>
      </c>
      <c r="AW83" s="121">
        <v>55247</v>
      </c>
      <c r="AX83" s="95">
        <v>27436</v>
      </c>
      <c r="AY83" s="95">
        <v>29856</v>
      </c>
      <c r="AZ83" s="121">
        <v>57292</v>
      </c>
      <c r="BA83" s="88"/>
      <c r="BB83" s="88"/>
      <c r="BC83" s="88"/>
      <c r="BD83" s="88"/>
      <c r="BE83" s="88"/>
    </row>
    <row r="84" spans="1:57" s="27" customFormat="1" x14ac:dyDescent="0.25">
      <c r="A84" s="119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88"/>
      <c r="BB84" s="88"/>
      <c r="BC84" s="88"/>
      <c r="BD84" s="88"/>
      <c r="BE84" s="88"/>
    </row>
    <row r="85" spans="1:57" s="27" customFormat="1" x14ac:dyDescent="0.25">
      <c r="A85" s="138" t="s">
        <v>24</v>
      </c>
      <c r="B85" s="95"/>
      <c r="C85" s="95"/>
      <c r="D85" s="113">
        <v>1.5797698162568263</v>
      </c>
      <c r="E85" s="95"/>
      <c r="F85" s="95"/>
      <c r="G85" s="113">
        <v>1.5582260594511288</v>
      </c>
      <c r="H85" s="95"/>
      <c r="I85" s="95"/>
      <c r="J85" s="113">
        <v>1.5321904664649777</v>
      </c>
      <c r="K85" s="95"/>
      <c r="L85" s="95"/>
      <c r="M85" s="113">
        <v>1.50194448169505</v>
      </c>
      <c r="N85" s="95"/>
      <c r="O85" s="95"/>
      <c r="P85" s="113">
        <v>1.4665081252477119</v>
      </c>
      <c r="Q85" s="95"/>
      <c r="R85" s="95"/>
      <c r="S85" s="113">
        <v>1.4278157552083393</v>
      </c>
      <c r="T85" s="95"/>
      <c r="U85" s="95"/>
      <c r="V85" s="113">
        <v>1.3848492993512984</v>
      </c>
      <c r="W85" s="95"/>
      <c r="X85" s="95"/>
      <c r="Y85" s="113">
        <v>1.339026040574387</v>
      </c>
      <c r="Z85" s="95"/>
      <c r="AA85" s="95"/>
      <c r="AB85" s="113">
        <v>1.2936100427558994</v>
      </c>
      <c r="AC85" s="95"/>
      <c r="AD85" s="95"/>
      <c r="AE85" s="113">
        <v>1.2485640934707609</v>
      </c>
      <c r="AF85" s="95"/>
      <c r="AG85" s="95"/>
      <c r="AH85" s="113">
        <v>1.2042321354466035</v>
      </c>
      <c r="AI85" s="95"/>
      <c r="AJ85" s="95"/>
      <c r="AK85" s="113">
        <v>1.1601835828756402</v>
      </c>
      <c r="AL85" s="95"/>
      <c r="AM85" s="95"/>
      <c r="AN85" s="113">
        <v>1.1145241424448837</v>
      </c>
      <c r="AO85" s="95"/>
      <c r="AP85" s="95"/>
      <c r="AQ85" s="113">
        <v>1.0661968878378447</v>
      </c>
      <c r="AR85" s="95"/>
      <c r="AS85" s="95"/>
      <c r="AT85" s="113">
        <v>1.0156477438136857</v>
      </c>
      <c r="AU85" s="95"/>
      <c r="AV85" s="95"/>
      <c r="AW85" s="113">
        <v>0.96256723020557988</v>
      </c>
      <c r="AX85" s="95"/>
      <c r="AY85" s="95"/>
      <c r="AZ85" s="113">
        <v>0.96256723020557988</v>
      </c>
      <c r="BA85" s="88"/>
      <c r="BB85" s="88"/>
      <c r="BC85" s="88"/>
      <c r="BD85" s="88"/>
      <c r="BE85" s="88"/>
    </row>
    <row r="86" spans="1:57" s="27" customFormat="1" x14ac:dyDescent="0.25">
      <c r="A86" s="119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88"/>
      <c r="BB86" s="88"/>
      <c r="BC86" s="88"/>
      <c r="BD86" s="88"/>
      <c r="BE86" s="88"/>
    </row>
    <row r="87" spans="1:57" s="27" customFormat="1" x14ac:dyDescent="0.25">
      <c r="A87" s="138" t="s">
        <v>25</v>
      </c>
      <c r="B87" s="95"/>
      <c r="C87" s="95"/>
      <c r="D87" s="113">
        <v>1.1193448134578443</v>
      </c>
      <c r="E87" s="95"/>
      <c r="F87" s="95"/>
      <c r="G87" s="113">
        <v>1.1151659133183627</v>
      </c>
      <c r="H87" s="95"/>
      <c r="I87" s="95"/>
      <c r="J87" s="113">
        <v>1.1109686689279048</v>
      </c>
      <c r="K87" s="95"/>
      <c r="L87" s="95"/>
      <c r="M87" s="113">
        <v>1.1067603221341165</v>
      </c>
      <c r="N87" s="95"/>
      <c r="O87" s="95"/>
      <c r="P87" s="113">
        <v>1.1025440933651935</v>
      </c>
      <c r="Q87" s="95"/>
      <c r="R87" s="95"/>
      <c r="S87" s="113">
        <v>1.0983139834595952</v>
      </c>
      <c r="T87" s="95"/>
      <c r="U87" s="95"/>
      <c r="V87" s="113">
        <v>1.0940798311475204</v>
      </c>
      <c r="W87" s="95"/>
      <c r="X87" s="95"/>
      <c r="Y87" s="113">
        <v>1.0898360853684306</v>
      </c>
      <c r="Z87" s="95"/>
      <c r="AA87" s="95"/>
      <c r="AB87" s="113">
        <v>1.085577852066985</v>
      </c>
      <c r="AC87" s="95"/>
      <c r="AD87" s="95"/>
      <c r="AE87" s="113">
        <v>1.0813117977978868</v>
      </c>
      <c r="AF87" s="95"/>
      <c r="AG87" s="95"/>
      <c r="AH87" s="113">
        <v>1.07703871249225</v>
      </c>
      <c r="AI87" s="95"/>
      <c r="AJ87" s="95"/>
      <c r="AK87" s="113">
        <v>1.0727546116401907</v>
      </c>
      <c r="AL87" s="95"/>
      <c r="AM87" s="95"/>
      <c r="AN87" s="113">
        <v>1.0684619633397836</v>
      </c>
      <c r="AO87" s="95"/>
      <c r="AP87" s="95"/>
      <c r="AQ87" s="113">
        <v>1.0641595853088279</v>
      </c>
      <c r="AR87" s="95"/>
      <c r="AS87" s="95"/>
      <c r="AT87" s="113">
        <v>1.0598451924083767</v>
      </c>
      <c r="AU87" s="95"/>
      <c r="AV87" s="95"/>
      <c r="AW87" s="113">
        <v>1.0555201042413132</v>
      </c>
      <c r="AX87" s="95"/>
      <c r="AY87" s="95"/>
      <c r="AZ87" s="113">
        <v>1.0511881043957465</v>
      </c>
      <c r="BA87" s="88"/>
      <c r="BB87" s="88"/>
      <c r="BC87" s="88"/>
      <c r="BD87" s="88"/>
      <c r="BE87" s="88"/>
    </row>
    <row r="88" spans="1:57" s="1" customFormat="1" x14ac:dyDescent="0.25">
      <c r="A88" s="139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88"/>
      <c r="BB88" s="88"/>
      <c r="BC88" s="88"/>
      <c r="BD88" s="88"/>
      <c r="BE88" s="88"/>
    </row>
    <row r="89" spans="1:57" s="1" customFormat="1" x14ac:dyDescent="0.25">
      <c r="A89" s="139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88"/>
      <c r="BB89" s="88"/>
      <c r="BC89" s="88"/>
      <c r="BD89" s="88"/>
      <c r="BE89" s="88"/>
    </row>
    <row r="90" spans="1:57" x14ac:dyDescent="0.25">
      <c r="A90" s="139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86"/>
      <c r="BB90" s="86"/>
      <c r="BC90" s="86"/>
      <c r="BD90" s="86"/>
      <c r="BE90" s="86"/>
    </row>
  </sheetData>
  <mergeCells count="104">
    <mergeCell ref="AI6:AK6"/>
    <mergeCell ref="A29:A32"/>
    <mergeCell ref="B30:D30"/>
    <mergeCell ref="E30:G30"/>
    <mergeCell ref="H30:J30"/>
    <mergeCell ref="K30:M30"/>
    <mergeCell ref="B31:D31"/>
    <mergeCell ref="E31:G31"/>
    <mergeCell ref="H31:J31"/>
    <mergeCell ref="K31:M31"/>
    <mergeCell ref="A4:A7"/>
    <mergeCell ref="B5:D5"/>
    <mergeCell ref="E5:G5"/>
    <mergeCell ref="H5:J5"/>
    <mergeCell ref="K5:M5"/>
    <mergeCell ref="B4:D4"/>
    <mergeCell ref="B6:D6"/>
    <mergeCell ref="E4:G4"/>
    <mergeCell ref="E6:G6"/>
    <mergeCell ref="H4:J4"/>
    <mergeCell ref="H6:J6"/>
    <mergeCell ref="K6:M6"/>
    <mergeCell ref="K4:M4"/>
    <mergeCell ref="AI5:AK5"/>
    <mergeCell ref="AL5:AN5"/>
    <mergeCell ref="AO5:AQ5"/>
    <mergeCell ref="AR5:AT5"/>
    <mergeCell ref="N5:P5"/>
    <mergeCell ref="AU5:AW5"/>
    <mergeCell ref="AX5:AZ5"/>
    <mergeCell ref="Q5:S5"/>
    <mergeCell ref="T5:V5"/>
    <mergeCell ref="AC5:AE5"/>
    <mergeCell ref="AF5:AH5"/>
    <mergeCell ref="T4:V4"/>
    <mergeCell ref="T6:V6"/>
    <mergeCell ref="W4:Y4"/>
    <mergeCell ref="W6:Y6"/>
    <mergeCell ref="Z4:AB4"/>
    <mergeCell ref="Z6:AB6"/>
    <mergeCell ref="N4:P4"/>
    <mergeCell ref="Q4:S4"/>
    <mergeCell ref="Q6:S6"/>
    <mergeCell ref="W5:Y5"/>
    <mergeCell ref="Z5:AB5"/>
    <mergeCell ref="N6:P6"/>
    <mergeCell ref="AU4:AW4"/>
    <mergeCell ref="AU6:AW6"/>
    <mergeCell ref="AX4:AZ4"/>
    <mergeCell ref="AX6:AZ6"/>
    <mergeCell ref="B29:D29"/>
    <mergeCell ref="E29:G29"/>
    <mergeCell ref="H29:J29"/>
    <mergeCell ref="K29:M29"/>
    <mergeCell ref="N29:P29"/>
    <mergeCell ref="W29:Y29"/>
    <mergeCell ref="AF29:AH29"/>
    <mergeCell ref="AO29:AQ29"/>
    <mergeCell ref="AX29:AZ29"/>
    <mergeCell ref="AL4:AN4"/>
    <mergeCell ref="AL6:AN6"/>
    <mergeCell ref="AO4:AQ4"/>
    <mergeCell ref="AO6:AQ6"/>
    <mergeCell ref="AR4:AT4"/>
    <mergeCell ref="AR6:AT6"/>
    <mergeCell ref="AC4:AE4"/>
    <mergeCell ref="AC6:AE6"/>
    <mergeCell ref="AF4:AH4"/>
    <mergeCell ref="AF6:AH6"/>
    <mergeCell ref="AI4:AK4"/>
    <mergeCell ref="W31:Y31"/>
    <mergeCell ref="Z29:AB29"/>
    <mergeCell ref="Z31:AB31"/>
    <mergeCell ref="AC29:AE29"/>
    <mergeCell ref="AC31:AE31"/>
    <mergeCell ref="N31:P31"/>
    <mergeCell ref="Q29:S29"/>
    <mergeCell ref="Q31:S31"/>
    <mergeCell ref="T29:V29"/>
    <mergeCell ref="T31:V31"/>
    <mergeCell ref="Q30:S30"/>
    <mergeCell ref="T30:V30"/>
    <mergeCell ref="W30:Y30"/>
    <mergeCell ref="Z30:AB30"/>
    <mergeCell ref="AC30:AE30"/>
    <mergeCell ref="N30:P30"/>
    <mergeCell ref="AX31:AZ31"/>
    <mergeCell ref="AO31:AQ31"/>
    <mergeCell ref="AR29:AT29"/>
    <mergeCell ref="AR31:AT31"/>
    <mergeCell ref="AU29:AW29"/>
    <mergeCell ref="AU31:AW31"/>
    <mergeCell ref="AF31:AH31"/>
    <mergeCell ref="AI29:AK29"/>
    <mergeCell ref="AI31:AK31"/>
    <mergeCell ref="AL29:AN29"/>
    <mergeCell ref="AL31:AN31"/>
    <mergeCell ref="AX30:AZ30"/>
    <mergeCell ref="AF30:AH30"/>
    <mergeCell ref="AI30:AK30"/>
    <mergeCell ref="AL30:AN30"/>
    <mergeCell ref="AO30:AQ30"/>
    <mergeCell ref="AR30:AT30"/>
    <mergeCell ref="AU30:AW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161"/>
  <sheetViews>
    <sheetView workbookViewId="0">
      <selection activeCell="R33" sqref="R33"/>
    </sheetView>
  </sheetViews>
  <sheetFormatPr baseColWidth="10" defaultRowHeight="13.2" x14ac:dyDescent="0.25"/>
  <cols>
    <col min="1" max="1" width="14.33203125" style="20" customWidth="1"/>
    <col min="2" max="34" width="9.5546875" style="2" customWidth="1"/>
  </cols>
  <sheetData>
    <row r="2" spans="1:53" s="16" customFormat="1" ht="21" x14ac:dyDescent="0.4">
      <c r="A2" s="143" t="s">
        <v>37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4"/>
    </row>
    <row r="3" spans="1:53" s="3" customFormat="1" ht="12" thickBot="1" x14ac:dyDescent="0.25">
      <c r="A3" s="145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</row>
    <row r="4" spans="1:53" s="1" customFormat="1" ht="14.4" thickTop="1" thickBot="1" x14ac:dyDescent="0.3">
      <c r="A4" s="246" t="s">
        <v>29</v>
      </c>
      <c r="B4" s="242" t="s">
        <v>1</v>
      </c>
      <c r="C4" s="243"/>
      <c r="D4" s="244"/>
      <c r="E4" s="242" t="s">
        <v>1</v>
      </c>
      <c r="F4" s="243"/>
      <c r="G4" s="244"/>
      <c r="H4" s="242" t="s">
        <v>1</v>
      </c>
      <c r="I4" s="243"/>
      <c r="J4" s="244"/>
      <c r="K4" s="242" t="s">
        <v>1</v>
      </c>
      <c r="L4" s="243"/>
      <c r="M4" s="244"/>
      <c r="N4" s="242" t="s">
        <v>1</v>
      </c>
      <c r="O4" s="243"/>
      <c r="P4" s="244"/>
      <c r="Q4" s="242" t="s">
        <v>1</v>
      </c>
      <c r="R4" s="243"/>
      <c r="S4" s="244"/>
      <c r="T4" s="242" t="s">
        <v>1</v>
      </c>
      <c r="U4" s="243"/>
      <c r="V4" s="244"/>
      <c r="W4" s="242" t="s">
        <v>1</v>
      </c>
      <c r="X4" s="243"/>
      <c r="Y4" s="244"/>
      <c r="Z4" s="242" t="s">
        <v>1</v>
      </c>
      <c r="AA4" s="243"/>
      <c r="AB4" s="244"/>
      <c r="AC4" s="242" t="s">
        <v>1</v>
      </c>
      <c r="AD4" s="243"/>
      <c r="AE4" s="244"/>
      <c r="AF4" s="242" t="s">
        <v>1</v>
      </c>
      <c r="AG4" s="243"/>
      <c r="AH4" s="244"/>
      <c r="AI4" s="242" t="s">
        <v>1</v>
      </c>
      <c r="AJ4" s="243"/>
      <c r="AK4" s="244"/>
      <c r="AL4" s="242" t="s">
        <v>1</v>
      </c>
      <c r="AM4" s="243"/>
      <c r="AN4" s="244"/>
      <c r="AO4" s="242" t="s">
        <v>1</v>
      </c>
      <c r="AP4" s="243"/>
      <c r="AQ4" s="244"/>
      <c r="AR4" s="242" t="s">
        <v>1</v>
      </c>
      <c r="AS4" s="243"/>
      <c r="AT4" s="244"/>
      <c r="AU4" s="242" t="s">
        <v>1</v>
      </c>
      <c r="AV4" s="243"/>
      <c r="AW4" s="244"/>
      <c r="AX4" s="242" t="s">
        <v>1</v>
      </c>
      <c r="AY4" s="243"/>
      <c r="AZ4" s="244"/>
      <c r="BA4" s="147"/>
    </row>
    <row r="5" spans="1:53" s="7" customFormat="1" ht="14.4" thickTop="1" thickBot="1" x14ac:dyDescent="0.3">
      <c r="A5" s="246"/>
      <c r="B5" s="238" t="s">
        <v>32</v>
      </c>
      <c r="C5" s="238"/>
      <c r="D5" s="238"/>
      <c r="E5" s="238" t="s">
        <v>32</v>
      </c>
      <c r="F5" s="238"/>
      <c r="G5" s="238"/>
      <c r="H5" s="238" t="s">
        <v>32</v>
      </c>
      <c r="I5" s="238"/>
      <c r="J5" s="238"/>
      <c r="K5" s="238" t="s">
        <v>32</v>
      </c>
      <c r="L5" s="238"/>
      <c r="M5" s="238"/>
      <c r="N5" s="238" t="s">
        <v>32</v>
      </c>
      <c r="O5" s="238"/>
      <c r="P5" s="238"/>
      <c r="Q5" s="238" t="s">
        <v>32</v>
      </c>
      <c r="R5" s="238"/>
      <c r="S5" s="238"/>
      <c r="T5" s="234" t="s">
        <v>32</v>
      </c>
      <c r="U5" s="235"/>
      <c r="V5" s="236"/>
      <c r="W5" s="238" t="s">
        <v>32</v>
      </c>
      <c r="X5" s="238"/>
      <c r="Y5" s="238"/>
      <c r="Z5" s="238" t="s">
        <v>32</v>
      </c>
      <c r="AA5" s="238"/>
      <c r="AB5" s="238"/>
      <c r="AC5" s="238" t="s">
        <v>32</v>
      </c>
      <c r="AD5" s="238"/>
      <c r="AE5" s="238"/>
      <c r="AF5" s="238" t="s">
        <v>32</v>
      </c>
      <c r="AG5" s="238"/>
      <c r="AH5" s="238"/>
      <c r="AI5" s="238" t="s">
        <v>32</v>
      </c>
      <c r="AJ5" s="238"/>
      <c r="AK5" s="238"/>
      <c r="AL5" s="238" t="s">
        <v>32</v>
      </c>
      <c r="AM5" s="238"/>
      <c r="AN5" s="238"/>
      <c r="AO5" s="238" t="s">
        <v>32</v>
      </c>
      <c r="AP5" s="238"/>
      <c r="AQ5" s="238"/>
      <c r="AR5" s="238" t="s">
        <v>32</v>
      </c>
      <c r="AS5" s="238"/>
      <c r="AT5" s="238"/>
      <c r="AU5" s="238" t="s">
        <v>32</v>
      </c>
      <c r="AV5" s="238"/>
      <c r="AW5" s="238"/>
      <c r="AX5" s="238" t="s">
        <v>32</v>
      </c>
      <c r="AY5" s="238"/>
      <c r="AZ5" s="238"/>
      <c r="BA5" s="148"/>
    </row>
    <row r="6" spans="1:53" s="7" customFormat="1" ht="14.4" thickTop="1" thickBot="1" x14ac:dyDescent="0.3">
      <c r="A6" s="246"/>
      <c r="B6" s="242">
        <v>2014</v>
      </c>
      <c r="C6" s="243"/>
      <c r="D6" s="244"/>
      <c r="E6" s="242">
        <v>2015</v>
      </c>
      <c r="F6" s="243"/>
      <c r="G6" s="244"/>
      <c r="H6" s="242">
        <v>2016</v>
      </c>
      <c r="I6" s="243"/>
      <c r="J6" s="244"/>
      <c r="K6" s="242">
        <v>2017</v>
      </c>
      <c r="L6" s="243"/>
      <c r="M6" s="244"/>
      <c r="N6" s="242">
        <v>2018</v>
      </c>
      <c r="O6" s="243"/>
      <c r="P6" s="244"/>
      <c r="Q6" s="242">
        <v>2019</v>
      </c>
      <c r="R6" s="243"/>
      <c r="S6" s="244"/>
      <c r="T6" s="242">
        <v>2020</v>
      </c>
      <c r="U6" s="243"/>
      <c r="V6" s="244"/>
      <c r="W6" s="242">
        <v>2021</v>
      </c>
      <c r="X6" s="243"/>
      <c r="Y6" s="244"/>
      <c r="Z6" s="242">
        <v>2022</v>
      </c>
      <c r="AA6" s="243"/>
      <c r="AB6" s="244"/>
      <c r="AC6" s="242">
        <v>2023</v>
      </c>
      <c r="AD6" s="243"/>
      <c r="AE6" s="244"/>
      <c r="AF6" s="242">
        <v>2024</v>
      </c>
      <c r="AG6" s="243"/>
      <c r="AH6" s="244"/>
      <c r="AI6" s="242">
        <v>2025</v>
      </c>
      <c r="AJ6" s="243"/>
      <c r="AK6" s="244"/>
      <c r="AL6" s="242">
        <v>2026</v>
      </c>
      <c r="AM6" s="243"/>
      <c r="AN6" s="244"/>
      <c r="AO6" s="242">
        <v>2027</v>
      </c>
      <c r="AP6" s="243"/>
      <c r="AQ6" s="244"/>
      <c r="AR6" s="242">
        <v>2028</v>
      </c>
      <c r="AS6" s="243"/>
      <c r="AT6" s="244"/>
      <c r="AU6" s="242">
        <v>2029</v>
      </c>
      <c r="AV6" s="243"/>
      <c r="AW6" s="244"/>
      <c r="AX6" s="242">
        <v>2030</v>
      </c>
      <c r="AY6" s="243"/>
      <c r="AZ6" s="244"/>
      <c r="BA6" s="148"/>
    </row>
    <row r="7" spans="1:53" s="1" customFormat="1" ht="14.4" thickTop="1" thickBot="1" x14ac:dyDescent="0.3">
      <c r="A7" s="246"/>
      <c r="B7" s="230" t="s">
        <v>7</v>
      </c>
      <c r="C7" s="230" t="s">
        <v>23</v>
      </c>
      <c r="D7" s="230" t="s">
        <v>4</v>
      </c>
      <c r="E7" s="230" t="s">
        <v>7</v>
      </c>
      <c r="F7" s="230" t="s">
        <v>23</v>
      </c>
      <c r="G7" s="230" t="s">
        <v>4</v>
      </c>
      <c r="H7" s="230" t="s">
        <v>7</v>
      </c>
      <c r="I7" s="230" t="s">
        <v>23</v>
      </c>
      <c r="J7" s="230" t="s">
        <v>4</v>
      </c>
      <c r="K7" s="230" t="s">
        <v>7</v>
      </c>
      <c r="L7" s="230" t="s">
        <v>23</v>
      </c>
      <c r="M7" s="230" t="s">
        <v>4</v>
      </c>
      <c r="N7" s="230" t="s">
        <v>7</v>
      </c>
      <c r="O7" s="230" t="s">
        <v>23</v>
      </c>
      <c r="P7" s="230" t="s">
        <v>4</v>
      </c>
      <c r="Q7" s="230" t="s">
        <v>7</v>
      </c>
      <c r="R7" s="230" t="s">
        <v>23</v>
      </c>
      <c r="S7" s="230" t="s">
        <v>4</v>
      </c>
      <c r="T7" s="230" t="s">
        <v>7</v>
      </c>
      <c r="U7" s="230" t="s">
        <v>23</v>
      </c>
      <c r="V7" s="230" t="s">
        <v>4</v>
      </c>
      <c r="W7" s="230" t="s">
        <v>7</v>
      </c>
      <c r="X7" s="230" t="s">
        <v>23</v>
      </c>
      <c r="Y7" s="230" t="s">
        <v>4</v>
      </c>
      <c r="Z7" s="230" t="s">
        <v>7</v>
      </c>
      <c r="AA7" s="230" t="s">
        <v>23</v>
      </c>
      <c r="AB7" s="230" t="s">
        <v>4</v>
      </c>
      <c r="AC7" s="230" t="s">
        <v>7</v>
      </c>
      <c r="AD7" s="230" t="s">
        <v>23</v>
      </c>
      <c r="AE7" s="230" t="s">
        <v>4</v>
      </c>
      <c r="AF7" s="230" t="s">
        <v>7</v>
      </c>
      <c r="AG7" s="230" t="s">
        <v>23</v>
      </c>
      <c r="AH7" s="230" t="s">
        <v>4</v>
      </c>
      <c r="AI7" s="230" t="s">
        <v>7</v>
      </c>
      <c r="AJ7" s="230" t="s">
        <v>23</v>
      </c>
      <c r="AK7" s="230" t="s">
        <v>4</v>
      </c>
      <c r="AL7" s="230" t="s">
        <v>7</v>
      </c>
      <c r="AM7" s="230" t="s">
        <v>23</v>
      </c>
      <c r="AN7" s="230" t="s">
        <v>4</v>
      </c>
      <c r="AO7" s="230" t="s">
        <v>7</v>
      </c>
      <c r="AP7" s="230" t="s">
        <v>23</v>
      </c>
      <c r="AQ7" s="230" t="s">
        <v>4</v>
      </c>
      <c r="AR7" s="230" t="s">
        <v>7</v>
      </c>
      <c r="AS7" s="230" t="s">
        <v>23</v>
      </c>
      <c r="AT7" s="230" t="s">
        <v>4</v>
      </c>
      <c r="AU7" s="230" t="s">
        <v>7</v>
      </c>
      <c r="AV7" s="230" t="s">
        <v>23</v>
      </c>
      <c r="AW7" s="230" t="s">
        <v>4</v>
      </c>
      <c r="AX7" s="230" t="s">
        <v>7</v>
      </c>
      <c r="AY7" s="230" t="s">
        <v>23</v>
      </c>
      <c r="AZ7" s="230" t="s">
        <v>4</v>
      </c>
      <c r="BA7" s="147"/>
    </row>
    <row r="8" spans="1:53" s="1" customFormat="1" ht="14.4" thickTop="1" thickBot="1" x14ac:dyDescent="0.3">
      <c r="A8" s="219" t="s">
        <v>41</v>
      </c>
      <c r="B8" s="231">
        <v>6938</v>
      </c>
      <c r="C8" s="231">
        <v>6326</v>
      </c>
      <c r="D8" s="231">
        <v>13264</v>
      </c>
      <c r="E8" s="231">
        <v>6617</v>
      </c>
      <c r="F8" s="231">
        <v>6032</v>
      </c>
      <c r="G8" s="231">
        <v>12649</v>
      </c>
      <c r="H8" s="231">
        <v>6241</v>
      </c>
      <c r="I8" s="231">
        <v>5691</v>
      </c>
      <c r="J8" s="231">
        <v>11932</v>
      </c>
      <c r="K8" s="231">
        <v>5818</v>
      </c>
      <c r="L8" s="231">
        <v>5308</v>
      </c>
      <c r="M8" s="231">
        <v>11126</v>
      </c>
      <c r="N8" s="231">
        <v>5359</v>
      </c>
      <c r="O8" s="231">
        <v>4892</v>
      </c>
      <c r="P8" s="231">
        <v>10251</v>
      </c>
      <c r="Q8" s="231">
        <v>4879</v>
      </c>
      <c r="R8" s="231">
        <v>4455</v>
      </c>
      <c r="S8" s="231">
        <v>9334</v>
      </c>
      <c r="T8" s="231">
        <v>4702</v>
      </c>
      <c r="U8" s="231">
        <v>4292</v>
      </c>
      <c r="V8" s="231">
        <v>8994</v>
      </c>
      <c r="W8" s="231">
        <v>4535</v>
      </c>
      <c r="X8" s="231">
        <v>4139</v>
      </c>
      <c r="Y8" s="231">
        <v>8674</v>
      </c>
      <c r="Z8" s="231">
        <v>4375</v>
      </c>
      <c r="AA8" s="231">
        <v>3993</v>
      </c>
      <c r="AB8" s="231">
        <v>8368</v>
      </c>
      <c r="AC8" s="231">
        <v>4217</v>
      </c>
      <c r="AD8" s="231">
        <v>3848</v>
      </c>
      <c r="AE8" s="231">
        <v>8065</v>
      </c>
      <c r="AF8" s="231">
        <v>4058</v>
      </c>
      <c r="AG8" s="231">
        <v>3704</v>
      </c>
      <c r="AH8" s="231">
        <v>7762</v>
      </c>
      <c r="AI8" s="231">
        <v>3903</v>
      </c>
      <c r="AJ8" s="231">
        <v>3560</v>
      </c>
      <c r="AK8" s="231">
        <v>7463</v>
      </c>
      <c r="AL8" s="231">
        <v>3750</v>
      </c>
      <c r="AM8" s="231">
        <v>3421</v>
      </c>
      <c r="AN8" s="231">
        <v>7171</v>
      </c>
      <c r="AO8" s="231">
        <v>3604</v>
      </c>
      <c r="AP8" s="231">
        <v>3287</v>
      </c>
      <c r="AQ8" s="231">
        <v>6891</v>
      </c>
      <c r="AR8" s="231">
        <v>3470</v>
      </c>
      <c r="AS8" s="231">
        <v>3164</v>
      </c>
      <c r="AT8" s="231">
        <v>6634</v>
      </c>
      <c r="AU8" s="231">
        <v>3350</v>
      </c>
      <c r="AV8" s="231">
        <v>3054</v>
      </c>
      <c r="AW8" s="231">
        <v>6404</v>
      </c>
      <c r="AX8" s="231">
        <v>3243</v>
      </c>
      <c r="AY8" s="231">
        <v>2957</v>
      </c>
      <c r="AZ8" s="231">
        <v>6200</v>
      </c>
      <c r="BA8" s="147"/>
    </row>
    <row r="9" spans="1:53" s="1" customFormat="1" ht="14.4" thickTop="1" thickBot="1" x14ac:dyDescent="0.3">
      <c r="A9" s="219" t="s">
        <v>42</v>
      </c>
      <c r="B9" s="231">
        <v>6272</v>
      </c>
      <c r="C9" s="231">
        <v>6079</v>
      </c>
      <c r="D9" s="231">
        <v>12351</v>
      </c>
      <c r="E9" s="231">
        <v>6191</v>
      </c>
      <c r="F9" s="231">
        <v>6000</v>
      </c>
      <c r="G9" s="231">
        <v>12191</v>
      </c>
      <c r="H9" s="231">
        <v>6147</v>
      </c>
      <c r="I9" s="231">
        <v>5950</v>
      </c>
      <c r="J9" s="231">
        <v>12097</v>
      </c>
      <c r="K9" s="231">
        <v>6141</v>
      </c>
      <c r="L9" s="231">
        <v>5930</v>
      </c>
      <c r="M9" s="231">
        <v>12071</v>
      </c>
      <c r="N9" s="231">
        <v>6166</v>
      </c>
      <c r="O9" s="231">
        <v>5942</v>
      </c>
      <c r="P9" s="231">
        <v>12108</v>
      </c>
      <c r="Q9" s="231">
        <v>6203</v>
      </c>
      <c r="R9" s="231">
        <v>5972</v>
      </c>
      <c r="S9" s="231">
        <v>12175</v>
      </c>
      <c r="T9" s="231">
        <v>5924</v>
      </c>
      <c r="U9" s="231">
        <v>5701</v>
      </c>
      <c r="V9" s="231">
        <v>11625</v>
      </c>
      <c r="W9" s="231">
        <v>5611</v>
      </c>
      <c r="X9" s="231">
        <v>5400</v>
      </c>
      <c r="Y9" s="231">
        <v>11011</v>
      </c>
      <c r="Z9" s="231">
        <v>5254</v>
      </c>
      <c r="AA9" s="231">
        <v>5060</v>
      </c>
      <c r="AB9" s="231">
        <v>10314</v>
      </c>
      <c r="AC9" s="231">
        <v>4849</v>
      </c>
      <c r="AD9" s="231">
        <v>4673</v>
      </c>
      <c r="AE9" s="231">
        <v>9522</v>
      </c>
      <c r="AF9" s="231">
        <v>4407</v>
      </c>
      <c r="AG9" s="231">
        <v>4246</v>
      </c>
      <c r="AH9" s="231">
        <v>8653</v>
      </c>
      <c r="AI9" s="231">
        <v>4232</v>
      </c>
      <c r="AJ9" s="231">
        <v>4078</v>
      </c>
      <c r="AK9" s="231">
        <v>8310</v>
      </c>
      <c r="AL9" s="231">
        <v>4059</v>
      </c>
      <c r="AM9" s="231">
        <v>3910</v>
      </c>
      <c r="AN9" s="231">
        <v>7969</v>
      </c>
      <c r="AO9" s="231">
        <v>3890</v>
      </c>
      <c r="AP9" s="231">
        <v>3747</v>
      </c>
      <c r="AQ9" s="231">
        <v>7637</v>
      </c>
      <c r="AR9" s="231">
        <v>3732</v>
      </c>
      <c r="AS9" s="231">
        <v>3594</v>
      </c>
      <c r="AT9" s="231">
        <v>7326</v>
      </c>
      <c r="AU9" s="231">
        <v>3588</v>
      </c>
      <c r="AV9" s="231">
        <v>3455</v>
      </c>
      <c r="AW9" s="231">
        <v>7043</v>
      </c>
      <c r="AX9" s="231">
        <v>3456</v>
      </c>
      <c r="AY9" s="231">
        <v>3327</v>
      </c>
      <c r="AZ9" s="231">
        <v>6783</v>
      </c>
      <c r="BA9" s="147"/>
    </row>
    <row r="10" spans="1:53" s="1" customFormat="1" ht="14.4" thickTop="1" thickBot="1" x14ac:dyDescent="0.3">
      <c r="A10" s="219" t="s">
        <v>43</v>
      </c>
      <c r="B10" s="231">
        <v>7322</v>
      </c>
      <c r="C10" s="231">
        <v>6872</v>
      </c>
      <c r="D10" s="231">
        <v>14194</v>
      </c>
      <c r="E10" s="231">
        <v>7149</v>
      </c>
      <c r="F10" s="231">
        <v>6702</v>
      </c>
      <c r="G10" s="231">
        <v>13851</v>
      </c>
      <c r="H10" s="231">
        <v>6925</v>
      </c>
      <c r="I10" s="231">
        <v>6501</v>
      </c>
      <c r="J10" s="231">
        <v>13426</v>
      </c>
      <c r="K10" s="231">
        <v>6691</v>
      </c>
      <c r="L10" s="231">
        <v>6301</v>
      </c>
      <c r="M10" s="231">
        <v>12992</v>
      </c>
      <c r="N10" s="231">
        <v>6490</v>
      </c>
      <c r="O10" s="231">
        <v>6129</v>
      </c>
      <c r="P10" s="231">
        <v>12619</v>
      </c>
      <c r="Q10" s="231">
        <v>6349</v>
      </c>
      <c r="R10" s="231">
        <v>6007</v>
      </c>
      <c r="S10" s="231">
        <v>12356</v>
      </c>
      <c r="T10" s="231">
        <v>6278</v>
      </c>
      <c r="U10" s="231">
        <v>5941</v>
      </c>
      <c r="V10" s="231">
        <v>12219</v>
      </c>
      <c r="W10" s="231">
        <v>6269</v>
      </c>
      <c r="X10" s="231">
        <v>5923</v>
      </c>
      <c r="Y10" s="231">
        <v>12192</v>
      </c>
      <c r="Z10" s="231">
        <v>6305</v>
      </c>
      <c r="AA10" s="231">
        <v>5944</v>
      </c>
      <c r="AB10" s="231">
        <v>12249</v>
      </c>
      <c r="AC10" s="231">
        <v>6363</v>
      </c>
      <c r="AD10" s="231">
        <v>5985</v>
      </c>
      <c r="AE10" s="231">
        <v>12348</v>
      </c>
      <c r="AF10" s="231">
        <v>6410</v>
      </c>
      <c r="AG10" s="231">
        <v>6025</v>
      </c>
      <c r="AH10" s="231">
        <v>12435</v>
      </c>
      <c r="AI10" s="231">
        <v>6102</v>
      </c>
      <c r="AJ10" s="231">
        <v>5731</v>
      </c>
      <c r="AK10" s="231">
        <v>11833</v>
      </c>
      <c r="AL10" s="231">
        <v>5744</v>
      </c>
      <c r="AM10" s="231">
        <v>5396</v>
      </c>
      <c r="AN10" s="231">
        <v>11140</v>
      </c>
      <c r="AO10" s="231">
        <v>5341</v>
      </c>
      <c r="AP10" s="231">
        <v>5021</v>
      </c>
      <c r="AQ10" s="231">
        <v>10362</v>
      </c>
      <c r="AR10" s="231">
        <v>4903</v>
      </c>
      <c r="AS10" s="231">
        <v>4611</v>
      </c>
      <c r="AT10" s="231">
        <v>9514</v>
      </c>
      <c r="AU10" s="231">
        <v>4444</v>
      </c>
      <c r="AV10" s="231">
        <v>4178</v>
      </c>
      <c r="AW10" s="231">
        <v>8622</v>
      </c>
      <c r="AX10" s="231">
        <v>4275</v>
      </c>
      <c r="AY10" s="231">
        <v>4019</v>
      </c>
      <c r="AZ10" s="231">
        <v>8294</v>
      </c>
      <c r="BA10" s="147"/>
    </row>
    <row r="11" spans="1:53" s="1" customFormat="1" ht="14.4" thickTop="1" thickBot="1" x14ac:dyDescent="0.3">
      <c r="A11" s="219" t="s">
        <v>44</v>
      </c>
      <c r="B11" s="231">
        <v>6873</v>
      </c>
      <c r="C11" s="231">
        <v>6180</v>
      </c>
      <c r="D11" s="231">
        <v>13053</v>
      </c>
      <c r="E11" s="231">
        <v>6752</v>
      </c>
      <c r="F11" s="231">
        <v>6023</v>
      </c>
      <c r="G11" s="231">
        <v>12775</v>
      </c>
      <c r="H11" s="231">
        <v>6651</v>
      </c>
      <c r="I11" s="231">
        <v>5878</v>
      </c>
      <c r="J11" s="231">
        <v>12529</v>
      </c>
      <c r="K11" s="231">
        <v>6560</v>
      </c>
      <c r="L11" s="231">
        <v>5744</v>
      </c>
      <c r="M11" s="231">
        <v>12304</v>
      </c>
      <c r="N11" s="231">
        <v>6466</v>
      </c>
      <c r="O11" s="231">
        <v>5619</v>
      </c>
      <c r="P11" s="231">
        <v>12085</v>
      </c>
      <c r="Q11" s="231">
        <v>6355</v>
      </c>
      <c r="R11" s="231">
        <v>5501</v>
      </c>
      <c r="S11" s="231">
        <v>11856</v>
      </c>
      <c r="T11" s="231">
        <v>6215</v>
      </c>
      <c r="U11" s="231">
        <v>5374</v>
      </c>
      <c r="V11" s="231">
        <v>11589</v>
      </c>
      <c r="W11" s="231">
        <v>6052</v>
      </c>
      <c r="X11" s="231">
        <v>5240</v>
      </c>
      <c r="Y11" s="231">
        <v>11292</v>
      </c>
      <c r="Z11" s="231">
        <v>5884</v>
      </c>
      <c r="AA11" s="231">
        <v>5109</v>
      </c>
      <c r="AB11" s="231">
        <v>10993</v>
      </c>
      <c r="AC11" s="231">
        <v>5730</v>
      </c>
      <c r="AD11" s="231">
        <v>4992</v>
      </c>
      <c r="AE11" s="231">
        <v>10722</v>
      </c>
      <c r="AF11" s="231">
        <v>5612</v>
      </c>
      <c r="AG11" s="231">
        <v>4899</v>
      </c>
      <c r="AH11" s="231">
        <v>10511</v>
      </c>
      <c r="AI11" s="231">
        <v>5538</v>
      </c>
      <c r="AJ11" s="231">
        <v>4836</v>
      </c>
      <c r="AK11" s="231">
        <v>10374</v>
      </c>
      <c r="AL11" s="231">
        <v>5507</v>
      </c>
      <c r="AM11" s="231">
        <v>4802</v>
      </c>
      <c r="AN11" s="231">
        <v>10309</v>
      </c>
      <c r="AO11" s="231">
        <v>5512</v>
      </c>
      <c r="AP11" s="231">
        <v>4797</v>
      </c>
      <c r="AQ11" s="231">
        <v>10309</v>
      </c>
      <c r="AR11" s="231">
        <v>5548</v>
      </c>
      <c r="AS11" s="231">
        <v>4818</v>
      </c>
      <c r="AT11" s="231">
        <v>10366</v>
      </c>
      <c r="AU11" s="231">
        <v>5593</v>
      </c>
      <c r="AV11" s="231">
        <v>4855</v>
      </c>
      <c r="AW11" s="231">
        <v>10448</v>
      </c>
      <c r="AX11" s="231">
        <v>5331</v>
      </c>
      <c r="AY11" s="231">
        <v>4623</v>
      </c>
      <c r="AZ11" s="231">
        <v>9954</v>
      </c>
      <c r="BA11" s="147"/>
    </row>
    <row r="12" spans="1:53" s="1" customFormat="1" ht="14.4" thickTop="1" thickBot="1" x14ac:dyDescent="0.3">
      <c r="A12" s="219" t="s">
        <v>45</v>
      </c>
      <c r="B12" s="231">
        <v>6844</v>
      </c>
      <c r="C12" s="231">
        <v>6117</v>
      </c>
      <c r="D12" s="231">
        <v>12961</v>
      </c>
      <c r="E12" s="231">
        <v>6646</v>
      </c>
      <c r="F12" s="231">
        <v>5874</v>
      </c>
      <c r="G12" s="231">
        <v>12520</v>
      </c>
      <c r="H12" s="231">
        <v>6427</v>
      </c>
      <c r="I12" s="231">
        <v>5635</v>
      </c>
      <c r="J12" s="231">
        <v>12062</v>
      </c>
      <c r="K12" s="231">
        <v>6212</v>
      </c>
      <c r="L12" s="231">
        <v>5413</v>
      </c>
      <c r="M12" s="231">
        <v>11625</v>
      </c>
      <c r="N12" s="231">
        <v>6028</v>
      </c>
      <c r="O12" s="231">
        <v>5222</v>
      </c>
      <c r="P12" s="231">
        <v>11250</v>
      </c>
      <c r="Q12" s="231">
        <v>5888</v>
      </c>
      <c r="R12" s="231">
        <v>5067</v>
      </c>
      <c r="S12" s="231">
        <v>10955</v>
      </c>
      <c r="T12" s="231">
        <v>5802</v>
      </c>
      <c r="U12" s="231">
        <v>4948</v>
      </c>
      <c r="V12" s="231">
        <v>10750</v>
      </c>
      <c r="W12" s="231">
        <v>5755</v>
      </c>
      <c r="X12" s="231">
        <v>4860</v>
      </c>
      <c r="Y12" s="231">
        <v>10615</v>
      </c>
      <c r="Z12" s="231">
        <v>5724</v>
      </c>
      <c r="AA12" s="231">
        <v>4786</v>
      </c>
      <c r="AB12" s="231">
        <v>10510</v>
      </c>
      <c r="AC12" s="231">
        <v>5677</v>
      </c>
      <c r="AD12" s="231">
        <v>4710</v>
      </c>
      <c r="AE12" s="231">
        <v>10387</v>
      </c>
      <c r="AF12" s="231">
        <v>5592</v>
      </c>
      <c r="AG12" s="231">
        <v>4621</v>
      </c>
      <c r="AH12" s="231">
        <v>10213</v>
      </c>
      <c r="AI12" s="231">
        <v>5459</v>
      </c>
      <c r="AJ12" s="231">
        <v>4507</v>
      </c>
      <c r="AK12" s="231">
        <v>9966</v>
      </c>
      <c r="AL12" s="231">
        <v>5289</v>
      </c>
      <c r="AM12" s="231">
        <v>4374</v>
      </c>
      <c r="AN12" s="231">
        <v>9663</v>
      </c>
      <c r="AO12" s="231">
        <v>5112</v>
      </c>
      <c r="AP12" s="231">
        <v>4241</v>
      </c>
      <c r="AQ12" s="231">
        <v>9353</v>
      </c>
      <c r="AR12" s="231">
        <v>4962</v>
      </c>
      <c r="AS12" s="231">
        <v>4131</v>
      </c>
      <c r="AT12" s="231">
        <v>9093</v>
      </c>
      <c r="AU12" s="231">
        <v>4861</v>
      </c>
      <c r="AV12" s="231">
        <v>4058</v>
      </c>
      <c r="AW12" s="231">
        <v>8919</v>
      </c>
      <c r="AX12" s="231">
        <v>4816</v>
      </c>
      <c r="AY12" s="231">
        <v>4025</v>
      </c>
      <c r="AZ12" s="231">
        <v>8841</v>
      </c>
      <c r="BA12" s="147"/>
    </row>
    <row r="13" spans="1:53" s="1" customFormat="1" ht="14.4" thickTop="1" thickBot="1" x14ac:dyDescent="0.3">
      <c r="A13" s="219" t="s">
        <v>46</v>
      </c>
      <c r="B13" s="231">
        <v>6082</v>
      </c>
      <c r="C13" s="231">
        <v>5842</v>
      </c>
      <c r="D13" s="231">
        <v>11924</v>
      </c>
      <c r="E13" s="231">
        <v>5939</v>
      </c>
      <c r="F13" s="231">
        <v>5621</v>
      </c>
      <c r="G13" s="231">
        <v>11560</v>
      </c>
      <c r="H13" s="231">
        <v>5802</v>
      </c>
      <c r="I13" s="231">
        <v>5400</v>
      </c>
      <c r="J13" s="231">
        <v>11202</v>
      </c>
      <c r="K13" s="231">
        <v>5669</v>
      </c>
      <c r="L13" s="231">
        <v>5182</v>
      </c>
      <c r="M13" s="231">
        <v>10851</v>
      </c>
      <c r="N13" s="231">
        <v>5532</v>
      </c>
      <c r="O13" s="231">
        <v>4965</v>
      </c>
      <c r="P13" s="231">
        <v>10497</v>
      </c>
      <c r="Q13" s="231">
        <v>5384</v>
      </c>
      <c r="R13" s="231">
        <v>4749</v>
      </c>
      <c r="S13" s="231">
        <v>10133</v>
      </c>
      <c r="T13" s="231">
        <v>5238</v>
      </c>
      <c r="U13" s="231">
        <v>4557</v>
      </c>
      <c r="V13" s="231">
        <v>9795</v>
      </c>
      <c r="W13" s="231">
        <v>5094</v>
      </c>
      <c r="X13" s="231">
        <v>4386</v>
      </c>
      <c r="Y13" s="231">
        <v>9480</v>
      </c>
      <c r="Z13" s="231">
        <v>4956</v>
      </c>
      <c r="AA13" s="231">
        <v>4233</v>
      </c>
      <c r="AB13" s="231">
        <v>9189</v>
      </c>
      <c r="AC13" s="231">
        <v>4833</v>
      </c>
      <c r="AD13" s="231">
        <v>4099</v>
      </c>
      <c r="AE13" s="231">
        <v>8932</v>
      </c>
      <c r="AF13" s="231">
        <v>4731</v>
      </c>
      <c r="AG13" s="231">
        <v>3982</v>
      </c>
      <c r="AH13" s="231">
        <v>8713</v>
      </c>
      <c r="AI13" s="231">
        <v>4660</v>
      </c>
      <c r="AJ13" s="231">
        <v>3885</v>
      </c>
      <c r="AK13" s="231">
        <v>8545</v>
      </c>
      <c r="AL13" s="231">
        <v>4614</v>
      </c>
      <c r="AM13" s="231">
        <v>3805</v>
      </c>
      <c r="AN13" s="231">
        <v>8419</v>
      </c>
      <c r="AO13" s="231">
        <v>4578</v>
      </c>
      <c r="AP13" s="231">
        <v>3737</v>
      </c>
      <c r="AQ13" s="231">
        <v>8315</v>
      </c>
      <c r="AR13" s="231">
        <v>4536</v>
      </c>
      <c r="AS13" s="231">
        <v>3674</v>
      </c>
      <c r="AT13" s="231">
        <v>8210</v>
      </c>
      <c r="AU13" s="231">
        <v>4477</v>
      </c>
      <c r="AV13" s="231">
        <v>3613</v>
      </c>
      <c r="AW13" s="231">
        <v>8090</v>
      </c>
      <c r="AX13" s="231">
        <v>4386</v>
      </c>
      <c r="AY13" s="231">
        <v>3537</v>
      </c>
      <c r="AZ13" s="231">
        <v>7923</v>
      </c>
      <c r="BA13" s="147"/>
    </row>
    <row r="14" spans="1:53" s="1" customFormat="1" ht="14.4" thickTop="1" thickBot="1" x14ac:dyDescent="0.3">
      <c r="A14" s="219" t="s">
        <v>47</v>
      </c>
      <c r="B14" s="231">
        <v>5828</v>
      </c>
      <c r="C14" s="231">
        <v>5555</v>
      </c>
      <c r="D14" s="231">
        <v>11383</v>
      </c>
      <c r="E14" s="231">
        <v>5679</v>
      </c>
      <c r="F14" s="231">
        <v>5386</v>
      </c>
      <c r="G14" s="231">
        <v>11065</v>
      </c>
      <c r="H14" s="231">
        <v>5507</v>
      </c>
      <c r="I14" s="231">
        <v>5187</v>
      </c>
      <c r="J14" s="231">
        <v>10694</v>
      </c>
      <c r="K14" s="231">
        <v>5329</v>
      </c>
      <c r="L14" s="231">
        <v>4974</v>
      </c>
      <c r="M14" s="231">
        <v>10303</v>
      </c>
      <c r="N14" s="231">
        <v>5166</v>
      </c>
      <c r="O14" s="231">
        <v>4764</v>
      </c>
      <c r="P14" s="231">
        <v>9930</v>
      </c>
      <c r="Q14" s="231">
        <v>5027</v>
      </c>
      <c r="R14" s="231">
        <v>4568</v>
      </c>
      <c r="S14" s="231">
        <v>9595</v>
      </c>
      <c r="T14" s="231">
        <v>4923</v>
      </c>
      <c r="U14" s="231">
        <v>4394</v>
      </c>
      <c r="V14" s="231">
        <v>9317</v>
      </c>
      <c r="W14" s="231">
        <v>4843</v>
      </c>
      <c r="X14" s="231">
        <v>4237</v>
      </c>
      <c r="Y14" s="231">
        <v>9080</v>
      </c>
      <c r="Z14" s="231">
        <v>4771</v>
      </c>
      <c r="AA14" s="231">
        <v>4083</v>
      </c>
      <c r="AB14" s="231">
        <v>8854</v>
      </c>
      <c r="AC14" s="231">
        <v>4683</v>
      </c>
      <c r="AD14" s="231">
        <v>3922</v>
      </c>
      <c r="AE14" s="231">
        <v>8605</v>
      </c>
      <c r="AF14" s="231">
        <v>4566</v>
      </c>
      <c r="AG14" s="231">
        <v>3744</v>
      </c>
      <c r="AH14" s="231">
        <v>8310</v>
      </c>
      <c r="AI14" s="231">
        <v>4433</v>
      </c>
      <c r="AJ14" s="231">
        <v>3574</v>
      </c>
      <c r="AK14" s="231">
        <v>8007</v>
      </c>
      <c r="AL14" s="231">
        <v>4290</v>
      </c>
      <c r="AM14" s="231">
        <v>3415</v>
      </c>
      <c r="AN14" s="231">
        <v>7705</v>
      </c>
      <c r="AO14" s="231">
        <v>4152</v>
      </c>
      <c r="AP14" s="231">
        <v>3272</v>
      </c>
      <c r="AQ14" s="231">
        <v>7424</v>
      </c>
      <c r="AR14" s="231">
        <v>4037</v>
      </c>
      <c r="AS14" s="231">
        <v>3154</v>
      </c>
      <c r="AT14" s="231">
        <v>7191</v>
      </c>
      <c r="AU14" s="231">
        <v>3957</v>
      </c>
      <c r="AV14" s="231">
        <v>3064</v>
      </c>
      <c r="AW14" s="231">
        <v>7021</v>
      </c>
      <c r="AX14" s="231">
        <v>3918</v>
      </c>
      <c r="AY14" s="231">
        <v>3002</v>
      </c>
      <c r="AZ14" s="231">
        <v>6920</v>
      </c>
      <c r="BA14" s="147"/>
    </row>
    <row r="15" spans="1:53" s="1" customFormat="1" ht="14.4" thickTop="1" thickBot="1" x14ac:dyDescent="0.3">
      <c r="A15" s="219" t="s">
        <v>48</v>
      </c>
      <c r="B15" s="231">
        <v>5201</v>
      </c>
      <c r="C15" s="231">
        <v>5059</v>
      </c>
      <c r="D15" s="231">
        <v>10260</v>
      </c>
      <c r="E15" s="231">
        <v>5135</v>
      </c>
      <c r="F15" s="231">
        <v>4980</v>
      </c>
      <c r="G15" s="231">
        <v>10115</v>
      </c>
      <c r="H15" s="231">
        <v>5053</v>
      </c>
      <c r="I15" s="231">
        <v>4890</v>
      </c>
      <c r="J15" s="231">
        <v>9943</v>
      </c>
      <c r="K15" s="231">
        <v>4960</v>
      </c>
      <c r="L15" s="231">
        <v>4791</v>
      </c>
      <c r="M15" s="231">
        <v>9751</v>
      </c>
      <c r="N15" s="231">
        <v>4858</v>
      </c>
      <c r="O15" s="231">
        <v>4682</v>
      </c>
      <c r="P15" s="231">
        <v>9540</v>
      </c>
      <c r="Q15" s="231">
        <v>4750</v>
      </c>
      <c r="R15" s="231">
        <v>4563</v>
      </c>
      <c r="S15" s="231">
        <v>9313</v>
      </c>
      <c r="T15" s="231">
        <v>4638</v>
      </c>
      <c r="U15" s="231">
        <v>4430</v>
      </c>
      <c r="V15" s="231">
        <v>9068</v>
      </c>
      <c r="W15" s="231">
        <v>4523</v>
      </c>
      <c r="X15" s="231">
        <v>4285</v>
      </c>
      <c r="Y15" s="231">
        <v>8808</v>
      </c>
      <c r="Z15" s="231">
        <v>4406</v>
      </c>
      <c r="AA15" s="231">
        <v>4129</v>
      </c>
      <c r="AB15" s="231">
        <v>8535</v>
      </c>
      <c r="AC15" s="231">
        <v>4291</v>
      </c>
      <c r="AD15" s="231">
        <v>3966</v>
      </c>
      <c r="AE15" s="231">
        <v>8257</v>
      </c>
      <c r="AF15" s="231">
        <v>4183</v>
      </c>
      <c r="AG15" s="231">
        <v>3798</v>
      </c>
      <c r="AH15" s="231">
        <v>7981</v>
      </c>
      <c r="AI15" s="231">
        <v>4090</v>
      </c>
      <c r="AJ15" s="231">
        <v>3639</v>
      </c>
      <c r="AK15" s="231">
        <v>7729</v>
      </c>
      <c r="AL15" s="231">
        <v>4010</v>
      </c>
      <c r="AM15" s="231">
        <v>3487</v>
      </c>
      <c r="AN15" s="231">
        <v>7497</v>
      </c>
      <c r="AO15" s="231">
        <v>3933</v>
      </c>
      <c r="AP15" s="231">
        <v>3337</v>
      </c>
      <c r="AQ15" s="231">
        <v>7270</v>
      </c>
      <c r="AR15" s="231">
        <v>3851</v>
      </c>
      <c r="AS15" s="231">
        <v>3187</v>
      </c>
      <c r="AT15" s="231">
        <v>7038</v>
      </c>
      <c r="AU15" s="231">
        <v>3756</v>
      </c>
      <c r="AV15" s="231">
        <v>3033</v>
      </c>
      <c r="AW15" s="231">
        <v>6789</v>
      </c>
      <c r="AX15" s="231">
        <v>3657</v>
      </c>
      <c r="AY15" s="231">
        <v>2895</v>
      </c>
      <c r="AZ15" s="231">
        <v>6552</v>
      </c>
      <c r="BA15" s="147"/>
    </row>
    <row r="16" spans="1:53" s="1" customFormat="1" ht="14.4" thickTop="1" thickBot="1" x14ac:dyDescent="0.3">
      <c r="A16" s="219" t="s">
        <v>49</v>
      </c>
      <c r="B16" s="231">
        <v>4334</v>
      </c>
      <c r="C16" s="231">
        <v>4336</v>
      </c>
      <c r="D16" s="231">
        <v>8670</v>
      </c>
      <c r="E16" s="231">
        <v>4344</v>
      </c>
      <c r="F16" s="231">
        <v>4304</v>
      </c>
      <c r="G16" s="231">
        <v>8648</v>
      </c>
      <c r="H16" s="231">
        <v>4321</v>
      </c>
      <c r="I16" s="231">
        <v>4239</v>
      </c>
      <c r="J16" s="231">
        <v>8560</v>
      </c>
      <c r="K16" s="231">
        <v>4275</v>
      </c>
      <c r="L16" s="231">
        <v>4157</v>
      </c>
      <c r="M16" s="231">
        <v>8432</v>
      </c>
      <c r="N16" s="231">
        <v>4224</v>
      </c>
      <c r="O16" s="231">
        <v>4079</v>
      </c>
      <c r="P16" s="231">
        <v>8303</v>
      </c>
      <c r="Q16" s="231">
        <v>4176</v>
      </c>
      <c r="R16" s="231">
        <v>4016</v>
      </c>
      <c r="S16" s="231">
        <v>8192</v>
      </c>
      <c r="T16" s="231">
        <v>4135</v>
      </c>
      <c r="U16" s="231">
        <v>3966</v>
      </c>
      <c r="V16" s="231">
        <v>8101</v>
      </c>
      <c r="W16" s="231">
        <v>4095</v>
      </c>
      <c r="X16" s="231">
        <v>3920</v>
      </c>
      <c r="Y16" s="231">
        <v>8015</v>
      </c>
      <c r="Z16" s="231">
        <v>4050</v>
      </c>
      <c r="AA16" s="231">
        <v>3870</v>
      </c>
      <c r="AB16" s="231">
        <v>7920</v>
      </c>
      <c r="AC16" s="231">
        <v>3987</v>
      </c>
      <c r="AD16" s="231">
        <v>3802</v>
      </c>
      <c r="AE16" s="231">
        <v>7789</v>
      </c>
      <c r="AF16" s="231">
        <v>3904</v>
      </c>
      <c r="AG16" s="231">
        <v>3709</v>
      </c>
      <c r="AH16" s="231">
        <v>7613</v>
      </c>
      <c r="AI16" s="231">
        <v>3804</v>
      </c>
      <c r="AJ16" s="231">
        <v>3592</v>
      </c>
      <c r="AK16" s="231">
        <v>7396</v>
      </c>
      <c r="AL16" s="231">
        <v>3690</v>
      </c>
      <c r="AM16" s="231">
        <v>3455</v>
      </c>
      <c r="AN16" s="231">
        <v>7145</v>
      </c>
      <c r="AO16" s="231">
        <v>3574</v>
      </c>
      <c r="AP16" s="231">
        <v>3306</v>
      </c>
      <c r="AQ16" s="231">
        <v>6880</v>
      </c>
      <c r="AR16" s="231">
        <v>3468</v>
      </c>
      <c r="AS16" s="231">
        <v>3159</v>
      </c>
      <c r="AT16" s="231">
        <v>6627</v>
      </c>
      <c r="AU16" s="231">
        <v>3379</v>
      </c>
      <c r="AV16" s="231">
        <v>3019</v>
      </c>
      <c r="AW16" s="231">
        <v>6398</v>
      </c>
      <c r="AX16" s="231">
        <v>3314</v>
      </c>
      <c r="AY16" s="231">
        <v>2896</v>
      </c>
      <c r="AZ16" s="231">
        <v>6210</v>
      </c>
      <c r="BA16" s="147"/>
    </row>
    <row r="17" spans="1:53" s="1" customFormat="1" ht="14.4" thickTop="1" thickBot="1" x14ac:dyDescent="0.3">
      <c r="A17" s="219" t="s">
        <v>50</v>
      </c>
      <c r="B17" s="231">
        <v>3353</v>
      </c>
      <c r="C17" s="231">
        <v>3342</v>
      </c>
      <c r="D17" s="231">
        <v>6695</v>
      </c>
      <c r="E17" s="231">
        <v>3357</v>
      </c>
      <c r="F17" s="231">
        <v>3313</v>
      </c>
      <c r="G17" s="231">
        <v>6670</v>
      </c>
      <c r="H17" s="231">
        <v>3391</v>
      </c>
      <c r="I17" s="231">
        <v>3321</v>
      </c>
      <c r="J17" s="231">
        <v>6712</v>
      </c>
      <c r="K17" s="231">
        <v>3444</v>
      </c>
      <c r="L17" s="231">
        <v>3349</v>
      </c>
      <c r="M17" s="231">
        <v>6793</v>
      </c>
      <c r="N17" s="231">
        <v>3496</v>
      </c>
      <c r="O17" s="231">
        <v>3375</v>
      </c>
      <c r="P17" s="231">
        <v>6871</v>
      </c>
      <c r="Q17" s="231">
        <v>3535</v>
      </c>
      <c r="R17" s="231">
        <v>3381</v>
      </c>
      <c r="S17" s="231">
        <v>6916</v>
      </c>
      <c r="T17" s="231">
        <v>3554</v>
      </c>
      <c r="U17" s="231">
        <v>3367</v>
      </c>
      <c r="V17" s="231">
        <v>6921</v>
      </c>
      <c r="W17" s="231">
        <v>3556</v>
      </c>
      <c r="X17" s="231">
        <v>3338</v>
      </c>
      <c r="Y17" s="231">
        <v>6894</v>
      </c>
      <c r="Z17" s="231">
        <v>3544</v>
      </c>
      <c r="AA17" s="231">
        <v>3298</v>
      </c>
      <c r="AB17" s="231">
        <v>6842</v>
      </c>
      <c r="AC17" s="231">
        <v>3519</v>
      </c>
      <c r="AD17" s="231">
        <v>3253</v>
      </c>
      <c r="AE17" s="231">
        <v>6772</v>
      </c>
      <c r="AF17" s="231">
        <v>3485</v>
      </c>
      <c r="AG17" s="231">
        <v>3209</v>
      </c>
      <c r="AH17" s="231">
        <v>6694</v>
      </c>
      <c r="AI17" s="231">
        <v>3444</v>
      </c>
      <c r="AJ17" s="231">
        <v>3164</v>
      </c>
      <c r="AK17" s="231">
        <v>6608</v>
      </c>
      <c r="AL17" s="231">
        <v>3395</v>
      </c>
      <c r="AM17" s="231">
        <v>3115</v>
      </c>
      <c r="AN17" s="231">
        <v>6510</v>
      </c>
      <c r="AO17" s="231">
        <v>3339</v>
      </c>
      <c r="AP17" s="231">
        <v>3060</v>
      </c>
      <c r="AQ17" s="231">
        <v>6399</v>
      </c>
      <c r="AR17" s="231">
        <v>3276</v>
      </c>
      <c r="AS17" s="231">
        <v>2997</v>
      </c>
      <c r="AT17" s="231">
        <v>6273</v>
      </c>
      <c r="AU17" s="231">
        <v>3205</v>
      </c>
      <c r="AV17" s="231">
        <v>2923</v>
      </c>
      <c r="AW17" s="231">
        <v>6128</v>
      </c>
      <c r="AX17" s="231">
        <v>3130</v>
      </c>
      <c r="AY17" s="231">
        <v>2837</v>
      </c>
      <c r="AZ17" s="231">
        <v>5967</v>
      </c>
      <c r="BA17" s="147"/>
    </row>
    <row r="18" spans="1:53" s="1" customFormat="1" ht="14.4" thickTop="1" thickBot="1" x14ac:dyDescent="0.3">
      <c r="A18" s="219" t="s">
        <v>51</v>
      </c>
      <c r="B18" s="231">
        <v>3308</v>
      </c>
      <c r="C18" s="231">
        <v>3658</v>
      </c>
      <c r="D18" s="231">
        <v>6966</v>
      </c>
      <c r="E18" s="231">
        <v>3258</v>
      </c>
      <c r="F18" s="231">
        <v>3597</v>
      </c>
      <c r="G18" s="231">
        <v>6855</v>
      </c>
      <c r="H18" s="231">
        <v>3161</v>
      </c>
      <c r="I18" s="231">
        <v>3462</v>
      </c>
      <c r="J18" s="231">
        <v>6623</v>
      </c>
      <c r="K18" s="231">
        <v>3049</v>
      </c>
      <c r="L18" s="231">
        <v>3296</v>
      </c>
      <c r="M18" s="231">
        <v>6345</v>
      </c>
      <c r="N18" s="231">
        <v>2961</v>
      </c>
      <c r="O18" s="231">
        <v>3153</v>
      </c>
      <c r="P18" s="231">
        <v>6114</v>
      </c>
      <c r="Q18" s="231">
        <v>2919</v>
      </c>
      <c r="R18" s="231">
        <v>3070</v>
      </c>
      <c r="S18" s="231">
        <v>5989</v>
      </c>
      <c r="T18" s="231">
        <v>2930</v>
      </c>
      <c r="U18" s="231">
        <v>3052</v>
      </c>
      <c r="V18" s="231">
        <v>5982</v>
      </c>
      <c r="W18" s="231">
        <v>2980</v>
      </c>
      <c r="X18" s="231">
        <v>3081</v>
      </c>
      <c r="Y18" s="231">
        <v>6061</v>
      </c>
      <c r="Z18" s="231">
        <v>3049</v>
      </c>
      <c r="AA18" s="231">
        <v>3134</v>
      </c>
      <c r="AB18" s="231">
        <v>6183</v>
      </c>
      <c r="AC18" s="231">
        <v>3113</v>
      </c>
      <c r="AD18" s="231">
        <v>3179</v>
      </c>
      <c r="AE18" s="231">
        <v>6292</v>
      </c>
      <c r="AF18" s="231">
        <v>3153</v>
      </c>
      <c r="AG18" s="231">
        <v>3193</v>
      </c>
      <c r="AH18" s="231">
        <v>6346</v>
      </c>
      <c r="AI18" s="231">
        <v>3165</v>
      </c>
      <c r="AJ18" s="231">
        <v>3175</v>
      </c>
      <c r="AK18" s="231">
        <v>6340</v>
      </c>
      <c r="AL18" s="231">
        <v>3152</v>
      </c>
      <c r="AM18" s="231">
        <v>3134</v>
      </c>
      <c r="AN18" s="231">
        <v>6286</v>
      </c>
      <c r="AO18" s="231">
        <v>3125</v>
      </c>
      <c r="AP18" s="231">
        <v>3080</v>
      </c>
      <c r="AQ18" s="231">
        <v>6205</v>
      </c>
      <c r="AR18" s="231">
        <v>3092</v>
      </c>
      <c r="AS18" s="231">
        <v>3028</v>
      </c>
      <c r="AT18" s="231">
        <v>6120</v>
      </c>
      <c r="AU18" s="231">
        <v>3060</v>
      </c>
      <c r="AV18" s="231">
        <v>2987</v>
      </c>
      <c r="AW18" s="231">
        <v>6047</v>
      </c>
      <c r="AX18" s="231">
        <v>3032</v>
      </c>
      <c r="AY18" s="231">
        <v>2953</v>
      </c>
      <c r="AZ18" s="231">
        <v>5985</v>
      </c>
      <c r="BA18" s="147"/>
    </row>
    <row r="19" spans="1:53" s="1" customFormat="1" ht="14.4" thickTop="1" thickBot="1" x14ac:dyDescent="0.3">
      <c r="A19" s="219" t="s">
        <v>52</v>
      </c>
      <c r="B19" s="231">
        <v>2377</v>
      </c>
      <c r="C19" s="231">
        <v>2480</v>
      </c>
      <c r="D19" s="231">
        <v>4857</v>
      </c>
      <c r="E19" s="231">
        <v>2414</v>
      </c>
      <c r="F19" s="231">
        <v>2549</v>
      </c>
      <c r="G19" s="231">
        <v>4963</v>
      </c>
      <c r="H19" s="231">
        <v>2468</v>
      </c>
      <c r="I19" s="231">
        <v>2659</v>
      </c>
      <c r="J19" s="231">
        <v>5127</v>
      </c>
      <c r="K19" s="231">
        <v>2523</v>
      </c>
      <c r="L19" s="231">
        <v>2777</v>
      </c>
      <c r="M19" s="231">
        <v>5300</v>
      </c>
      <c r="N19" s="231">
        <v>2557</v>
      </c>
      <c r="O19" s="231">
        <v>2862</v>
      </c>
      <c r="P19" s="231">
        <v>5419</v>
      </c>
      <c r="Q19" s="231">
        <v>2559</v>
      </c>
      <c r="R19" s="231">
        <v>2887</v>
      </c>
      <c r="S19" s="231">
        <v>5446</v>
      </c>
      <c r="T19" s="231">
        <v>2525</v>
      </c>
      <c r="U19" s="231">
        <v>2844</v>
      </c>
      <c r="V19" s="231">
        <v>5369</v>
      </c>
      <c r="W19" s="231">
        <v>2463</v>
      </c>
      <c r="X19" s="231">
        <v>2750</v>
      </c>
      <c r="Y19" s="231">
        <v>5213</v>
      </c>
      <c r="Z19" s="231">
        <v>2390</v>
      </c>
      <c r="AA19" s="231">
        <v>2632</v>
      </c>
      <c r="AB19" s="231">
        <v>5022</v>
      </c>
      <c r="AC19" s="231">
        <v>2330</v>
      </c>
      <c r="AD19" s="231">
        <v>2528</v>
      </c>
      <c r="AE19" s="231">
        <v>4858</v>
      </c>
      <c r="AF19" s="231">
        <v>2301</v>
      </c>
      <c r="AG19" s="231">
        <v>2463</v>
      </c>
      <c r="AH19" s="231">
        <v>4764</v>
      </c>
      <c r="AI19" s="231">
        <v>2305</v>
      </c>
      <c r="AJ19" s="231">
        <v>2444</v>
      </c>
      <c r="AK19" s="231">
        <v>4749</v>
      </c>
      <c r="AL19" s="231">
        <v>2333</v>
      </c>
      <c r="AM19" s="231">
        <v>2458</v>
      </c>
      <c r="AN19" s="231">
        <v>4791</v>
      </c>
      <c r="AO19" s="231">
        <v>2376</v>
      </c>
      <c r="AP19" s="231">
        <v>2490</v>
      </c>
      <c r="AQ19" s="231">
        <v>4866</v>
      </c>
      <c r="AR19" s="231">
        <v>2418</v>
      </c>
      <c r="AS19" s="231">
        <v>2519</v>
      </c>
      <c r="AT19" s="231">
        <v>4937</v>
      </c>
      <c r="AU19" s="231">
        <v>2450</v>
      </c>
      <c r="AV19" s="231">
        <v>2530</v>
      </c>
      <c r="AW19" s="231">
        <v>4980</v>
      </c>
      <c r="AX19" s="231">
        <v>2465</v>
      </c>
      <c r="AY19" s="231">
        <v>2523</v>
      </c>
      <c r="AZ19" s="231">
        <v>4988</v>
      </c>
      <c r="BA19" s="147"/>
    </row>
    <row r="20" spans="1:53" s="1" customFormat="1" ht="14.4" thickTop="1" thickBot="1" x14ac:dyDescent="0.3">
      <c r="A20" s="219" t="s">
        <v>53</v>
      </c>
      <c r="B20" s="231">
        <v>2410</v>
      </c>
      <c r="C20" s="231">
        <v>2565</v>
      </c>
      <c r="D20" s="231">
        <v>4975</v>
      </c>
      <c r="E20" s="231">
        <v>2441</v>
      </c>
      <c r="F20" s="231">
        <v>2575</v>
      </c>
      <c r="G20" s="231">
        <v>5016</v>
      </c>
      <c r="H20" s="231">
        <v>2422</v>
      </c>
      <c r="I20" s="231">
        <v>2516</v>
      </c>
      <c r="J20" s="231">
        <v>4938</v>
      </c>
      <c r="K20" s="231">
        <v>2381</v>
      </c>
      <c r="L20" s="231">
        <v>2431</v>
      </c>
      <c r="M20" s="231">
        <v>4812</v>
      </c>
      <c r="N20" s="231">
        <v>2352</v>
      </c>
      <c r="O20" s="231">
        <v>2376</v>
      </c>
      <c r="P20" s="231">
        <v>4728</v>
      </c>
      <c r="Q20" s="231">
        <v>2356</v>
      </c>
      <c r="R20" s="231">
        <v>2380</v>
      </c>
      <c r="S20" s="231">
        <v>4736</v>
      </c>
      <c r="T20" s="231">
        <v>2398</v>
      </c>
      <c r="U20" s="231">
        <v>2455</v>
      </c>
      <c r="V20" s="231">
        <v>4853</v>
      </c>
      <c r="W20" s="231">
        <v>2467</v>
      </c>
      <c r="X20" s="231">
        <v>2580</v>
      </c>
      <c r="Y20" s="231">
        <v>5047</v>
      </c>
      <c r="Z20" s="231">
        <v>2540</v>
      </c>
      <c r="AA20" s="231">
        <v>2717</v>
      </c>
      <c r="AB20" s="231">
        <v>5257</v>
      </c>
      <c r="AC20" s="231">
        <v>2588</v>
      </c>
      <c r="AD20" s="231">
        <v>2817</v>
      </c>
      <c r="AE20" s="231">
        <v>5405</v>
      </c>
      <c r="AF20" s="231">
        <v>2592</v>
      </c>
      <c r="AG20" s="231">
        <v>2845</v>
      </c>
      <c r="AH20" s="231">
        <v>5437</v>
      </c>
      <c r="AI20" s="231">
        <v>2551</v>
      </c>
      <c r="AJ20" s="231">
        <v>2797</v>
      </c>
      <c r="AK20" s="231">
        <v>5348</v>
      </c>
      <c r="AL20" s="231">
        <v>2474</v>
      </c>
      <c r="AM20" s="231">
        <v>2688</v>
      </c>
      <c r="AN20" s="231">
        <v>5162</v>
      </c>
      <c r="AO20" s="231">
        <v>2388</v>
      </c>
      <c r="AP20" s="231">
        <v>2556</v>
      </c>
      <c r="AQ20" s="231">
        <v>4944</v>
      </c>
      <c r="AR20" s="231">
        <v>2320</v>
      </c>
      <c r="AS20" s="231">
        <v>2445</v>
      </c>
      <c r="AT20" s="231">
        <v>4765</v>
      </c>
      <c r="AU20" s="231">
        <v>2290</v>
      </c>
      <c r="AV20" s="231">
        <v>2381</v>
      </c>
      <c r="AW20" s="231">
        <v>4671</v>
      </c>
      <c r="AX20" s="231">
        <v>2300</v>
      </c>
      <c r="AY20" s="231">
        <v>2369</v>
      </c>
      <c r="AZ20" s="231">
        <v>4669</v>
      </c>
      <c r="BA20" s="147"/>
    </row>
    <row r="21" spans="1:53" s="1" customFormat="1" ht="14.4" thickTop="1" thickBot="1" x14ac:dyDescent="0.3">
      <c r="A21" s="219" t="s">
        <v>54</v>
      </c>
      <c r="B21" s="231">
        <v>1647</v>
      </c>
      <c r="C21" s="231">
        <v>1385</v>
      </c>
      <c r="D21" s="231">
        <v>3032</v>
      </c>
      <c r="E21" s="231">
        <v>1730</v>
      </c>
      <c r="F21" s="231">
        <v>1460</v>
      </c>
      <c r="G21" s="231">
        <v>3190</v>
      </c>
      <c r="H21" s="231">
        <v>1862</v>
      </c>
      <c r="I21" s="231">
        <v>1591</v>
      </c>
      <c r="J21" s="231">
        <v>3453</v>
      </c>
      <c r="K21" s="231">
        <v>2012</v>
      </c>
      <c r="L21" s="231">
        <v>1744</v>
      </c>
      <c r="M21" s="231">
        <v>3756</v>
      </c>
      <c r="N21" s="231">
        <v>2139</v>
      </c>
      <c r="O21" s="231">
        <v>1870</v>
      </c>
      <c r="P21" s="231">
        <v>4009</v>
      </c>
      <c r="Q21" s="231">
        <v>2220</v>
      </c>
      <c r="R21" s="231">
        <v>1942</v>
      </c>
      <c r="S21" s="231">
        <v>4162</v>
      </c>
      <c r="T21" s="231">
        <v>2251</v>
      </c>
      <c r="U21" s="231">
        <v>1954</v>
      </c>
      <c r="V21" s="231">
        <v>4205</v>
      </c>
      <c r="W21" s="231">
        <v>2245</v>
      </c>
      <c r="X21" s="231">
        <v>1918</v>
      </c>
      <c r="Y21" s="231">
        <v>4163</v>
      </c>
      <c r="Z21" s="231">
        <v>2220</v>
      </c>
      <c r="AA21" s="231">
        <v>1865</v>
      </c>
      <c r="AB21" s="231">
        <v>4085</v>
      </c>
      <c r="AC21" s="231">
        <v>2204</v>
      </c>
      <c r="AD21" s="231">
        <v>1831</v>
      </c>
      <c r="AE21" s="231">
        <v>4035</v>
      </c>
      <c r="AF21" s="231">
        <v>2210</v>
      </c>
      <c r="AG21" s="231">
        <v>1838</v>
      </c>
      <c r="AH21" s="231">
        <v>4048</v>
      </c>
      <c r="AI21" s="231">
        <v>2246</v>
      </c>
      <c r="AJ21" s="231">
        <v>1893</v>
      </c>
      <c r="AK21" s="231">
        <v>4139</v>
      </c>
      <c r="AL21" s="231">
        <v>2301</v>
      </c>
      <c r="AM21" s="231">
        <v>1983</v>
      </c>
      <c r="AN21" s="231">
        <v>4284</v>
      </c>
      <c r="AO21" s="231">
        <v>2356</v>
      </c>
      <c r="AP21" s="231">
        <v>2080</v>
      </c>
      <c r="AQ21" s="231">
        <v>4436</v>
      </c>
      <c r="AR21" s="231">
        <v>2392</v>
      </c>
      <c r="AS21" s="231">
        <v>2148</v>
      </c>
      <c r="AT21" s="231">
        <v>4540</v>
      </c>
      <c r="AU21" s="231">
        <v>2396</v>
      </c>
      <c r="AV21" s="231">
        <v>2171</v>
      </c>
      <c r="AW21" s="231">
        <v>4567</v>
      </c>
      <c r="AX21" s="231">
        <v>2362</v>
      </c>
      <c r="AY21" s="231">
        <v>2137</v>
      </c>
      <c r="AZ21" s="231">
        <v>4499</v>
      </c>
      <c r="BA21" s="147"/>
    </row>
    <row r="22" spans="1:53" s="1" customFormat="1" ht="14.4" thickTop="1" thickBot="1" x14ac:dyDescent="0.3">
      <c r="A22" s="219" t="s">
        <v>55</v>
      </c>
      <c r="B22" s="231">
        <v>1772</v>
      </c>
      <c r="C22" s="231">
        <v>1485</v>
      </c>
      <c r="D22" s="231">
        <v>3257</v>
      </c>
      <c r="E22" s="231">
        <v>1710</v>
      </c>
      <c r="F22" s="231">
        <v>1458</v>
      </c>
      <c r="G22" s="231">
        <v>3168</v>
      </c>
      <c r="H22" s="231">
        <v>1602</v>
      </c>
      <c r="I22" s="231">
        <v>1362</v>
      </c>
      <c r="J22" s="231">
        <v>2964</v>
      </c>
      <c r="K22" s="231">
        <v>1490</v>
      </c>
      <c r="L22" s="231">
        <v>1246</v>
      </c>
      <c r="M22" s="231">
        <v>2736</v>
      </c>
      <c r="N22" s="231">
        <v>1424</v>
      </c>
      <c r="O22" s="231">
        <v>1168</v>
      </c>
      <c r="P22" s="231">
        <v>2592</v>
      </c>
      <c r="Q22" s="231">
        <v>1429</v>
      </c>
      <c r="R22" s="231">
        <v>1161</v>
      </c>
      <c r="S22" s="231">
        <v>2590</v>
      </c>
      <c r="T22" s="231">
        <v>1505</v>
      </c>
      <c r="U22" s="231">
        <v>1230</v>
      </c>
      <c r="V22" s="231">
        <v>2735</v>
      </c>
      <c r="W22" s="231">
        <v>1630</v>
      </c>
      <c r="X22" s="231">
        <v>1355</v>
      </c>
      <c r="Y22" s="231">
        <v>2985</v>
      </c>
      <c r="Z22" s="231">
        <v>1772</v>
      </c>
      <c r="AA22" s="231">
        <v>1497</v>
      </c>
      <c r="AB22" s="231">
        <v>3269</v>
      </c>
      <c r="AC22" s="231">
        <v>1889</v>
      </c>
      <c r="AD22" s="231">
        <v>1614</v>
      </c>
      <c r="AE22" s="231">
        <v>3503</v>
      </c>
      <c r="AF22" s="231">
        <v>1960</v>
      </c>
      <c r="AG22" s="231">
        <v>1679</v>
      </c>
      <c r="AH22" s="231">
        <v>3639</v>
      </c>
      <c r="AI22" s="231">
        <v>1978</v>
      </c>
      <c r="AJ22" s="231">
        <v>1684</v>
      </c>
      <c r="AK22" s="231">
        <v>3662</v>
      </c>
      <c r="AL22" s="231">
        <v>1960</v>
      </c>
      <c r="AM22" s="231">
        <v>1644</v>
      </c>
      <c r="AN22" s="231">
        <v>3604</v>
      </c>
      <c r="AO22" s="231">
        <v>1926</v>
      </c>
      <c r="AP22" s="231">
        <v>1589</v>
      </c>
      <c r="AQ22" s="231">
        <v>3515</v>
      </c>
      <c r="AR22" s="231">
        <v>1904</v>
      </c>
      <c r="AS22" s="231">
        <v>1553</v>
      </c>
      <c r="AT22" s="231">
        <v>3457</v>
      </c>
      <c r="AU22" s="231">
        <v>1911</v>
      </c>
      <c r="AV22" s="231">
        <v>1560</v>
      </c>
      <c r="AW22" s="231">
        <v>3471</v>
      </c>
      <c r="AX22" s="231">
        <v>1949</v>
      </c>
      <c r="AY22" s="231">
        <v>1615</v>
      </c>
      <c r="AZ22" s="231">
        <v>3564</v>
      </c>
      <c r="BA22" s="147"/>
    </row>
    <row r="23" spans="1:53" s="1" customFormat="1" ht="14.4" thickTop="1" thickBot="1" x14ac:dyDescent="0.3">
      <c r="A23" s="219" t="s">
        <v>56</v>
      </c>
      <c r="B23" s="231">
        <v>2902</v>
      </c>
      <c r="C23" s="231">
        <v>2202</v>
      </c>
      <c r="D23" s="231">
        <v>5104</v>
      </c>
      <c r="E23" s="231">
        <v>2799</v>
      </c>
      <c r="F23" s="231">
        <v>2333</v>
      </c>
      <c r="G23" s="231">
        <v>5132</v>
      </c>
      <c r="H23" s="231">
        <v>2880</v>
      </c>
      <c r="I23" s="231">
        <v>2700</v>
      </c>
      <c r="J23" s="231">
        <v>5580</v>
      </c>
      <c r="K23" s="231">
        <v>3021</v>
      </c>
      <c r="L23" s="231">
        <v>3135</v>
      </c>
      <c r="M23" s="231">
        <v>6156</v>
      </c>
      <c r="N23" s="231">
        <v>3113</v>
      </c>
      <c r="O23" s="231">
        <v>3472</v>
      </c>
      <c r="P23" s="231">
        <v>6585</v>
      </c>
      <c r="Q23" s="231">
        <v>3101</v>
      </c>
      <c r="R23" s="231">
        <v>3613</v>
      </c>
      <c r="S23" s="231">
        <v>6714</v>
      </c>
      <c r="T23" s="231">
        <v>2979</v>
      </c>
      <c r="U23" s="231">
        <v>3541</v>
      </c>
      <c r="V23" s="231">
        <v>6520</v>
      </c>
      <c r="W23" s="231">
        <v>2791</v>
      </c>
      <c r="X23" s="231">
        <v>3319</v>
      </c>
      <c r="Y23" s="231">
        <v>6110</v>
      </c>
      <c r="Z23" s="231">
        <v>2606</v>
      </c>
      <c r="AA23" s="231">
        <v>3053</v>
      </c>
      <c r="AB23" s="231">
        <v>5659</v>
      </c>
      <c r="AC23" s="231">
        <v>2502</v>
      </c>
      <c r="AD23" s="231">
        <v>2881</v>
      </c>
      <c r="AE23" s="231">
        <v>5383</v>
      </c>
      <c r="AF23" s="231">
        <v>2518</v>
      </c>
      <c r="AG23" s="231">
        <v>2882</v>
      </c>
      <c r="AH23" s="231">
        <v>5400</v>
      </c>
      <c r="AI23" s="231">
        <v>2649</v>
      </c>
      <c r="AJ23" s="231">
        <v>3067</v>
      </c>
      <c r="AK23" s="231">
        <v>5716</v>
      </c>
      <c r="AL23" s="231">
        <v>2851</v>
      </c>
      <c r="AM23" s="231">
        <v>3373</v>
      </c>
      <c r="AN23" s="231">
        <v>6224</v>
      </c>
      <c r="AO23" s="231">
        <v>3070</v>
      </c>
      <c r="AP23" s="231">
        <v>3716</v>
      </c>
      <c r="AQ23" s="231">
        <v>6786</v>
      </c>
      <c r="AR23" s="231">
        <v>3245</v>
      </c>
      <c r="AS23" s="231">
        <v>3994</v>
      </c>
      <c r="AT23" s="231">
        <v>7239</v>
      </c>
      <c r="AU23" s="231">
        <v>3345</v>
      </c>
      <c r="AV23" s="231">
        <v>4148</v>
      </c>
      <c r="AW23" s="231">
        <v>7493</v>
      </c>
      <c r="AX23" s="231">
        <v>3367</v>
      </c>
      <c r="AY23" s="231">
        <v>4161</v>
      </c>
      <c r="AZ23" s="231">
        <v>7528</v>
      </c>
      <c r="BA23" s="147"/>
    </row>
    <row r="24" spans="1:53" s="1" customFormat="1" ht="14.4" thickTop="1" thickBot="1" x14ac:dyDescent="0.3">
      <c r="A24" s="232" t="s">
        <v>4</v>
      </c>
      <c r="B24" s="229">
        <v>73463</v>
      </c>
      <c r="C24" s="229">
        <v>69483</v>
      </c>
      <c r="D24" s="229">
        <v>142946</v>
      </c>
      <c r="E24" s="229">
        <v>72161</v>
      </c>
      <c r="F24" s="229">
        <v>68206</v>
      </c>
      <c r="G24" s="229">
        <v>140367</v>
      </c>
      <c r="H24" s="229">
        <v>70860</v>
      </c>
      <c r="I24" s="229">
        <v>66981</v>
      </c>
      <c r="J24" s="229">
        <v>137841</v>
      </c>
      <c r="K24" s="229">
        <v>69576</v>
      </c>
      <c r="L24" s="229">
        <v>65779</v>
      </c>
      <c r="M24" s="229">
        <v>135355</v>
      </c>
      <c r="N24" s="229">
        <v>68329</v>
      </c>
      <c r="O24" s="229">
        <v>64570</v>
      </c>
      <c r="P24" s="229">
        <v>132899</v>
      </c>
      <c r="Q24" s="229">
        <v>67132</v>
      </c>
      <c r="R24" s="229">
        <v>63333</v>
      </c>
      <c r="S24" s="229">
        <v>130465</v>
      </c>
      <c r="T24" s="229">
        <v>65998</v>
      </c>
      <c r="U24" s="229">
        <v>62047</v>
      </c>
      <c r="V24" s="229">
        <v>128045</v>
      </c>
      <c r="W24" s="229">
        <v>64909</v>
      </c>
      <c r="X24" s="229">
        <v>60731</v>
      </c>
      <c r="Y24" s="229">
        <v>125640</v>
      </c>
      <c r="Z24" s="229">
        <v>63846</v>
      </c>
      <c r="AA24" s="229">
        <v>59404</v>
      </c>
      <c r="AB24" s="229">
        <v>123250</v>
      </c>
      <c r="AC24" s="229">
        <v>62775</v>
      </c>
      <c r="AD24" s="229">
        <v>58100</v>
      </c>
      <c r="AE24" s="229">
        <v>120875</v>
      </c>
      <c r="AF24" s="229">
        <v>61683</v>
      </c>
      <c r="AG24" s="229">
        <v>56836</v>
      </c>
      <c r="AH24" s="229">
        <v>118519</v>
      </c>
      <c r="AI24" s="229">
        <v>60560</v>
      </c>
      <c r="AJ24" s="229">
        <v>55626</v>
      </c>
      <c r="AK24" s="229">
        <v>116186</v>
      </c>
      <c r="AL24" s="229">
        <v>59419</v>
      </c>
      <c r="AM24" s="229">
        <v>54458</v>
      </c>
      <c r="AN24" s="229">
        <v>113877</v>
      </c>
      <c r="AO24" s="229">
        <v>58276</v>
      </c>
      <c r="AP24" s="229">
        <v>53315</v>
      </c>
      <c r="AQ24" s="229">
        <v>111591</v>
      </c>
      <c r="AR24" s="229">
        <v>57153</v>
      </c>
      <c r="AS24" s="229">
        <v>52176</v>
      </c>
      <c r="AT24" s="229">
        <v>109329</v>
      </c>
      <c r="AU24" s="229">
        <v>56062</v>
      </c>
      <c r="AV24" s="229">
        <v>51029</v>
      </c>
      <c r="AW24" s="229">
        <v>107091</v>
      </c>
      <c r="AX24" s="229">
        <v>55003</v>
      </c>
      <c r="AY24" s="229">
        <v>49875</v>
      </c>
      <c r="AZ24" s="229">
        <v>104878</v>
      </c>
      <c r="BA24" s="147"/>
    </row>
    <row r="25" spans="1:53" ht="13.8" thickTop="1" x14ac:dyDescent="0.25">
      <c r="A25" s="149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</row>
    <row r="26" spans="1:53" s="1" customFormat="1" x14ac:dyDescent="0.25">
      <c r="A26" s="145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</row>
    <row r="27" spans="1:53" s="13" customFormat="1" ht="21" x14ac:dyDescent="0.4">
      <c r="A27" s="143" t="s">
        <v>38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52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4"/>
    </row>
    <row r="28" spans="1:53" s="1" customFormat="1" ht="16.5" customHeight="1" thickBot="1" x14ac:dyDescent="0.3">
      <c r="A28" s="155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</row>
    <row r="29" spans="1:53" s="1" customFormat="1" ht="14.4" thickTop="1" thickBot="1" x14ac:dyDescent="0.3">
      <c r="A29" s="245" t="s">
        <v>5</v>
      </c>
      <c r="B29" s="242" t="s">
        <v>1</v>
      </c>
      <c r="C29" s="243"/>
      <c r="D29" s="244"/>
      <c r="E29" s="242" t="s">
        <v>1</v>
      </c>
      <c r="F29" s="243"/>
      <c r="G29" s="244"/>
      <c r="H29" s="242" t="s">
        <v>1</v>
      </c>
      <c r="I29" s="243"/>
      <c r="J29" s="244"/>
      <c r="K29" s="242" t="s">
        <v>1</v>
      </c>
      <c r="L29" s="243"/>
      <c r="M29" s="244"/>
      <c r="N29" s="242" t="s">
        <v>1</v>
      </c>
      <c r="O29" s="243"/>
      <c r="P29" s="244"/>
      <c r="Q29" s="242" t="s">
        <v>1</v>
      </c>
      <c r="R29" s="243"/>
      <c r="S29" s="244"/>
      <c r="T29" s="242" t="s">
        <v>1</v>
      </c>
      <c r="U29" s="243"/>
      <c r="V29" s="244"/>
      <c r="W29" s="242" t="s">
        <v>1</v>
      </c>
      <c r="X29" s="243"/>
      <c r="Y29" s="244"/>
      <c r="Z29" s="242" t="s">
        <v>1</v>
      </c>
      <c r="AA29" s="243"/>
      <c r="AB29" s="244"/>
      <c r="AC29" s="242" t="s">
        <v>1</v>
      </c>
      <c r="AD29" s="243"/>
      <c r="AE29" s="244"/>
      <c r="AF29" s="242" t="s">
        <v>1</v>
      </c>
      <c r="AG29" s="243"/>
      <c r="AH29" s="244"/>
      <c r="AI29" s="242" t="s">
        <v>1</v>
      </c>
      <c r="AJ29" s="243"/>
      <c r="AK29" s="244"/>
      <c r="AL29" s="242" t="s">
        <v>1</v>
      </c>
      <c r="AM29" s="243"/>
      <c r="AN29" s="244"/>
      <c r="AO29" s="242" t="s">
        <v>1</v>
      </c>
      <c r="AP29" s="243"/>
      <c r="AQ29" s="244"/>
      <c r="AR29" s="242" t="s">
        <v>1</v>
      </c>
      <c r="AS29" s="243"/>
      <c r="AT29" s="244"/>
      <c r="AU29" s="242" t="s">
        <v>1</v>
      </c>
      <c r="AV29" s="243"/>
      <c r="AW29" s="244"/>
      <c r="AX29" s="242" t="s">
        <v>1</v>
      </c>
      <c r="AY29" s="243"/>
      <c r="AZ29" s="244"/>
      <c r="BA29" s="147"/>
    </row>
    <row r="30" spans="1:53" s="7" customFormat="1" ht="14.4" thickTop="1" thickBot="1" x14ac:dyDescent="0.3">
      <c r="A30" s="245"/>
      <c r="B30" s="238" t="s">
        <v>32</v>
      </c>
      <c r="C30" s="238"/>
      <c r="D30" s="238"/>
      <c r="E30" s="238" t="s">
        <v>32</v>
      </c>
      <c r="F30" s="238"/>
      <c r="G30" s="238"/>
      <c r="H30" s="238" t="s">
        <v>32</v>
      </c>
      <c r="I30" s="238"/>
      <c r="J30" s="238"/>
      <c r="K30" s="234" t="s">
        <v>32</v>
      </c>
      <c r="L30" s="235"/>
      <c r="M30" s="236"/>
      <c r="N30" s="238" t="s">
        <v>32</v>
      </c>
      <c r="O30" s="238"/>
      <c r="P30" s="238"/>
      <c r="Q30" s="238" t="s">
        <v>32</v>
      </c>
      <c r="R30" s="238"/>
      <c r="S30" s="238"/>
      <c r="T30" s="238" t="s">
        <v>32</v>
      </c>
      <c r="U30" s="238"/>
      <c r="V30" s="238"/>
      <c r="W30" s="238" t="s">
        <v>32</v>
      </c>
      <c r="X30" s="238"/>
      <c r="Y30" s="238"/>
      <c r="Z30" s="238" t="s">
        <v>32</v>
      </c>
      <c r="AA30" s="238"/>
      <c r="AB30" s="238"/>
      <c r="AC30" s="238" t="s">
        <v>32</v>
      </c>
      <c r="AD30" s="238"/>
      <c r="AE30" s="238"/>
      <c r="AF30" s="238" t="s">
        <v>32</v>
      </c>
      <c r="AG30" s="238"/>
      <c r="AH30" s="238"/>
      <c r="AI30" s="238" t="s">
        <v>32</v>
      </c>
      <c r="AJ30" s="238"/>
      <c r="AK30" s="238"/>
      <c r="AL30" s="238" t="s">
        <v>32</v>
      </c>
      <c r="AM30" s="238"/>
      <c r="AN30" s="238"/>
      <c r="AO30" s="238" t="s">
        <v>32</v>
      </c>
      <c r="AP30" s="238"/>
      <c r="AQ30" s="238"/>
      <c r="AR30" s="238" t="s">
        <v>32</v>
      </c>
      <c r="AS30" s="238"/>
      <c r="AT30" s="238"/>
      <c r="AU30" s="238" t="s">
        <v>32</v>
      </c>
      <c r="AV30" s="238"/>
      <c r="AW30" s="238"/>
      <c r="AX30" s="238" t="s">
        <v>32</v>
      </c>
      <c r="AY30" s="238"/>
      <c r="AZ30" s="238"/>
      <c r="BA30" s="148"/>
    </row>
    <row r="31" spans="1:53" s="7" customFormat="1" ht="14.4" thickTop="1" thickBot="1" x14ac:dyDescent="0.3">
      <c r="A31" s="245"/>
      <c r="B31" s="242">
        <v>2014</v>
      </c>
      <c r="C31" s="243"/>
      <c r="D31" s="244"/>
      <c r="E31" s="242">
        <v>2015</v>
      </c>
      <c r="F31" s="243"/>
      <c r="G31" s="244"/>
      <c r="H31" s="242">
        <v>2016</v>
      </c>
      <c r="I31" s="243"/>
      <c r="J31" s="244"/>
      <c r="K31" s="242">
        <v>2017</v>
      </c>
      <c r="L31" s="243"/>
      <c r="M31" s="244"/>
      <c r="N31" s="242">
        <v>2018</v>
      </c>
      <c r="O31" s="243"/>
      <c r="P31" s="244"/>
      <c r="Q31" s="242">
        <v>2019</v>
      </c>
      <c r="R31" s="243"/>
      <c r="S31" s="244"/>
      <c r="T31" s="242">
        <v>2020</v>
      </c>
      <c r="U31" s="243"/>
      <c r="V31" s="244"/>
      <c r="W31" s="242">
        <v>2021</v>
      </c>
      <c r="X31" s="243"/>
      <c r="Y31" s="244"/>
      <c r="Z31" s="242">
        <v>2022</v>
      </c>
      <c r="AA31" s="243"/>
      <c r="AB31" s="244"/>
      <c r="AC31" s="242">
        <v>2023</v>
      </c>
      <c r="AD31" s="243"/>
      <c r="AE31" s="244"/>
      <c r="AF31" s="242">
        <v>2024</v>
      </c>
      <c r="AG31" s="243"/>
      <c r="AH31" s="244"/>
      <c r="AI31" s="242">
        <v>2025</v>
      </c>
      <c r="AJ31" s="243"/>
      <c r="AK31" s="244"/>
      <c r="AL31" s="242">
        <v>2026</v>
      </c>
      <c r="AM31" s="243"/>
      <c r="AN31" s="244"/>
      <c r="AO31" s="242">
        <v>2027</v>
      </c>
      <c r="AP31" s="243"/>
      <c r="AQ31" s="244"/>
      <c r="AR31" s="242">
        <v>2028</v>
      </c>
      <c r="AS31" s="243"/>
      <c r="AT31" s="244"/>
      <c r="AU31" s="242">
        <v>2029</v>
      </c>
      <c r="AV31" s="243"/>
      <c r="AW31" s="244"/>
      <c r="AX31" s="242">
        <v>2030</v>
      </c>
      <c r="AY31" s="243"/>
      <c r="AZ31" s="244"/>
      <c r="BA31" s="148"/>
    </row>
    <row r="32" spans="1:53" s="1" customFormat="1" ht="14.4" thickTop="1" thickBot="1" x14ac:dyDescent="0.3">
      <c r="A32" s="245"/>
      <c r="B32" s="230" t="s">
        <v>7</v>
      </c>
      <c r="C32" s="230" t="s">
        <v>23</v>
      </c>
      <c r="D32" s="230" t="s">
        <v>4</v>
      </c>
      <c r="E32" s="230" t="s">
        <v>7</v>
      </c>
      <c r="F32" s="230" t="s">
        <v>23</v>
      </c>
      <c r="G32" s="230" t="s">
        <v>4</v>
      </c>
      <c r="H32" s="230" t="s">
        <v>7</v>
      </c>
      <c r="I32" s="230" t="s">
        <v>23</v>
      </c>
      <c r="J32" s="230" t="s">
        <v>4</v>
      </c>
      <c r="K32" s="230" t="s">
        <v>7</v>
      </c>
      <c r="L32" s="230" t="s">
        <v>23</v>
      </c>
      <c r="M32" s="230" t="s">
        <v>4</v>
      </c>
      <c r="N32" s="230" t="s">
        <v>7</v>
      </c>
      <c r="O32" s="230" t="s">
        <v>23</v>
      </c>
      <c r="P32" s="230" t="s">
        <v>4</v>
      </c>
      <c r="Q32" s="230" t="s">
        <v>7</v>
      </c>
      <c r="R32" s="230" t="s">
        <v>23</v>
      </c>
      <c r="S32" s="230" t="s">
        <v>4</v>
      </c>
      <c r="T32" s="230" t="s">
        <v>7</v>
      </c>
      <c r="U32" s="230" t="s">
        <v>23</v>
      </c>
      <c r="V32" s="230" t="s">
        <v>4</v>
      </c>
      <c r="W32" s="230" t="s">
        <v>7</v>
      </c>
      <c r="X32" s="230" t="s">
        <v>23</v>
      </c>
      <c r="Y32" s="230" t="s">
        <v>4</v>
      </c>
      <c r="Z32" s="230" t="s">
        <v>7</v>
      </c>
      <c r="AA32" s="230" t="s">
        <v>23</v>
      </c>
      <c r="AB32" s="230" t="s">
        <v>4</v>
      </c>
      <c r="AC32" s="230" t="s">
        <v>7</v>
      </c>
      <c r="AD32" s="230" t="s">
        <v>23</v>
      </c>
      <c r="AE32" s="230" t="s">
        <v>4</v>
      </c>
      <c r="AF32" s="230" t="s">
        <v>7</v>
      </c>
      <c r="AG32" s="230" t="s">
        <v>23</v>
      </c>
      <c r="AH32" s="230" t="s">
        <v>4</v>
      </c>
      <c r="AI32" s="230" t="s">
        <v>7</v>
      </c>
      <c r="AJ32" s="230" t="s">
        <v>23</v>
      </c>
      <c r="AK32" s="230" t="s">
        <v>4</v>
      </c>
      <c r="AL32" s="230" t="s">
        <v>7</v>
      </c>
      <c r="AM32" s="230" t="s">
        <v>23</v>
      </c>
      <c r="AN32" s="230" t="s">
        <v>4</v>
      </c>
      <c r="AO32" s="230" t="s">
        <v>7</v>
      </c>
      <c r="AP32" s="230" t="s">
        <v>23</v>
      </c>
      <c r="AQ32" s="230" t="s">
        <v>4</v>
      </c>
      <c r="AR32" s="230" t="s">
        <v>7</v>
      </c>
      <c r="AS32" s="230" t="s">
        <v>23</v>
      </c>
      <c r="AT32" s="230" t="s">
        <v>4</v>
      </c>
      <c r="AU32" s="230" t="s">
        <v>7</v>
      </c>
      <c r="AV32" s="230" t="s">
        <v>23</v>
      </c>
      <c r="AW32" s="230" t="s">
        <v>4</v>
      </c>
      <c r="AX32" s="230" t="s">
        <v>7</v>
      </c>
      <c r="AY32" s="230" t="s">
        <v>23</v>
      </c>
      <c r="AZ32" s="230" t="s">
        <v>4</v>
      </c>
      <c r="BA32" s="147"/>
    </row>
    <row r="33" spans="1:53" s="25" customFormat="1" ht="14.4" thickTop="1" thickBot="1" x14ac:dyDescent="0.3">
      <c r="A33" s="233">
        <v>0</v>
      </c>
      <c r="B33" s="231">
        <v>1631</v>
      </c>
      <c r="C33" s="231">
        <v>1420</v>
      </c>
      <c r="D33" s="231">
        <v>3051</v>
      </c>
      <c r="E33" s="231">
        <v>1516</v>
      </c>
      <c r="F33" s="231">
        <v>1315</v>
      </c>
      <c r="G33" s="231">
        <v>2831</v>
      </c>
      <c r="H33" s="231">
        <v>1362</v>
      </c>
      <c r="I33" s="231">
        <v>1181</v>
      </c>
      <c r="J33" s="231">
        <v>2543</v>
      </c>
      <c r="K33" s="231">
        <v>1179</v>
      </c>
      <c r="L33" s="231">
        <v>1023</v>
      </c>
      <c r="M33" s="231">
        <v>2202</v>
      </c>
      <c r="N33" s="231">
        <v>980</v>
      </c>
      <c r="O33" s="231">
        <v>847</v>
      </c>
      <c r="P33" s="231">
        <v>1827</v>
      </c>
      <c r="Q33" s="231">
        <v>778</v>
      </c>
      <c r="R33" s="231">
        <v>667</v>
      </c>
      <c r="S33" s="231">
        <v>1445</v>
      </c>
      <c r="T33" s="231">
        <v>786</v>
      </c>
      <c r="U33" s="231">
        <v>677</v>
      </c>
      <c r="V33" s="231">
        <v>1463</v>
      </c>
      <c r="W33" s="231">
        <v>816</v>
      </c>
      <c r="X33" s="231">
        <v>707</v>
      </c>
      <c r="Y33" s="231">
        <v>1523</v>
      </c>
      <c r="Z33" s="231">
        <v>868</v>
      </c>
      <c r="AA33" s="231">
        <v>756</v>
      </c>
      <c r="AB33" s="231">
        <v>1624</v>
      </c>
      <c r="AC33" s="231">
        <v>937</v>
      </c>
      <c r="AD33" s="231">
        <v>821</v>
      </c>
      <c r="AE33" s="231">
        <v>1758</v>
      </c>
      <c r="AF33" s="231">
        <v>1013</v>
      </c>
      <c r="AG33" s="231">
        <v>896</v>
      </c>
      <c r="AH33" s="231">
        <v>1909</v>
      </c>
      <c r="AI33" s="231">
        <v>962</v>
      </c>
      <c r="AJ33" s="231">
        <v>849</v>
      </c>
      <c r="AK33" s="231">
        <v>1811</v>
      </c>
      <c r="AL33" s="231">
        <v>902</v>
      </c>
      <c r="AM33" s="231">
        <v>796</v>
      </c>
      <c r="AN33" s="231">
        <v>1698</v>
      </c>
      <c r="AO33" s="231">
        <v>836</v>
      </c>
      <c r="AP33" s="231">
        <v>737</v>
      </c>
      <c r="AQ33" s="231">
        <v>1573</v>
      </c>
      <c r="AR33" s="231">
        <v>765</v>
      </c>
      <c r="AS33" s="231">
        <v>674</v>
      </c>
      <c r="AT33" s="231">
        <v>1438</v>
      </c>
      <c r="AU33" s="231">
        <v>692</v>
      </c>
      <c r="AV33" s="231">
        <v>607</v>
      </c>
      <c r="AW33" s="231">
        <v>1298</v>
      </c>
      <c r="AX33" s="231">
        <v>673</v>
      </c>
      <c r="AY33" s="231">
        <v>591</v>
      </c>
      <c r="AZ33" s="231">
        <v>1264</v>
      </c>
      <c r="BA33" s="147"/>
    </row>
    <row r="34" spans="1:53" s="25" customFormat="1" ht="14.4" thickTop="1" thickBot="1" x14ac:dyDescent="0.3">
      <c r="A34" s="233">
        <v>1</v>
      </c>
      <c r="B34" s="231">
        <v>1467</v>
      </c>
      <c r="C34" s="231">
        <v>1312</v>
      </c>
      <c r="D34" s="231">
        <v>2779</v>
      </c>
      <c r="E34" s="231">
        <v>1384</v>
      </c>
      <c r="F34" s="231">
        <v>1236</v>
      </c>
      <c r="G34" s="231">
        <v>2621</v>
      </c>
      <c r="H34" s="231">
        <v>1281</v>
      </c>
      <c r="I34" s="231">
        <v>1144</v>
      </c>
      <c r="J34" s="231">
        <v>2426</v>
      </c>
      <c r="K34" s="231">
        <v>1162</v>
      </c>
      <c r="L34" s="231">
        <v>1038</v>
      </c>
      <c r="M34" s="231">
        <v>2200</v>
      </c>
      <c r="N34" s="231">
        <v>1031</v>
      </c>
      <c r="O34" s="231">
        <v>921</v>
      </c>
      <c r="P34" s="231">
        <v>1952</v>
      </c>
      <c r="Q34" s="231">
        <v>896</v>
      </c>
      <c r="R34" s="231">
        <v>799</v>
      </c>
      <c r="S34" s="231">
        <v>1695</v>
      </c>
      <c r="T34" s="231">
        <v>874</v>
      </c>
      <c r="U34" s="231">
        <v>780</v>
      </c>
      <c r="V34" s="231">
        <v>1654</v>
      </c>
      <c r="W34" s="231">
        <v>861</v>
      </c>
      <c r="X34" s="231">
        <v>769</v>
      </c>
      <c r="Y34" s="231">
        <v>1630</v>
      </c>
      <c r="Z34" s="231">
        <v>856</v>
      </c>
      <c r="AA34" s="231">
        <v>765</v>
      </c>
      <c r="AB34" s="231">
        <v>1621</v>
      </c>
      <c r="AC34" s="231">
        <v>856</v>
      </c>
      <c r="AD34" s="231">
        <v>767</v>
      </c>
      <c r="AE34" s="231">
        <v>1623</v>
      </c>
      <c r="AF34" s="231">
        <v>860</v>
      </c>
      <c r="AG34" s="231">
        <v>772</v>
      </c>
      <c r="AH34" s="231">
        <v>1632</v>
      </c>
      <c r="AI34" s="231">
        <v>824</v>
      </c>
      <c r="AJ34" s="231">
        <v>739</v>
      </c>
      <c r="AK34" s="231">
        <v>1563</v>
      </c>
      <c r="AL34" s="231">
        <v>786</v>
      </c>
      <c r="AM34" s="231">
        <v>705</v>
      </c>
      <c r="AN34" s="231">
        <v>1491</v>
      </c>
      <c r="AO34" s="231">
        <v>748</v>
      </c>
      <c r="AP34" s="231">
        <v>671</v>
      </c>
      <c r="AQ34" s="231">
        <v>1418</v>
      </c>
      <c r="AR34" s="231">
        <v>710</v>
      </c>
      <c r="AS34" s="231">
        <v>636</v>
      </c>
      <c r="AT34" s="231">
        <v>1346</v>
      </c>
      <c r="AU34" s="231">
        <v>673</v>
      </c>
      <c r="AV34" s="231">
        <v>603</v>
      </c>
      <c r="AW34" s="231">
        <v>1276</v>
      </c>
      <c r="AX34" s="231">
        <v>653</v>
      </c>
      <c r="AY34" s="231">
        <v>585</v>
      </c>
      <c r="AZ34" s="231">
        <v>1238</v>
      </c>
      <c r="BA34" s="147"/>
    </row>
    <row r="35" spans="1:53" s="25" customFormat="1" ht="14.4" thickTop="1" thickBot="1" x14ac:dyDescent="0.3">
      <c r="A35" s="233">
        <v>2</v>
      </c>
      <c r="B35" s="231">
        <v>1348</v>
      </c>
      <c r="C35" s="231">
        <v>1237</v>
      </c>
      <c r="D35" s="231">
        <v>2585</v>
      </c>
      <c r="E35" s="231">
        <v>1290</v>
      </c>
      <c r="F35" s="231">
        <v>1184</v>
      </c>
      <c r="G35" s="231">
        <v>2474</v>
      </c>
      <c r="H35" s="231">
        <v>1226</v>
      </c>
      <c r="I35" s="231">
        <v>1124</v>
      </c>
      <c r="J35" s="231">
        <v>2350</v>
      </c>
      <c r="K35" s="231">
        <v>1155</v>
      </c>
      <c r="L35" s="231">
        <v>1058</v>
      </c>
      <c r="M35" s="231">
        <v>2213</v>
      </c>
      <c r="N35" s="231">
        <v>1077</v>
      </c>
      <c r="O35" s="231">
        <v>987</v>
      </c>
      <c r="P35" s="231">
        <v>2063</v>
      </c>
      <c r="Q35" s="231">
        <v>994</v>
      </c>
      <c r="R35" s="231">
        <v>910</v>
      </c>
      <c r="S35" s="231">
        <v>1904</v>
      </c>
      <c r="T35" s="231">
        <v>951</v>
      </c>
      <c r="U35" s="231">
        <v>871</v>
      </c>
      <c r="V35" s="231">
        <v>1822</v>
      </c>
      <c r="W35" s="231">
        <v>907</v>
      </c>
      <c r="X35" s="231">
        <v>830</v>
      </c>
      <c r="Y35" s="231">
        <v>1737</v>
      </c>
      <c r="Z35" s="231">
        <v>860</v>
      </c>
      <c r="AA35" s="231">
        <v>788</v>
      </c>
      <c r="AB35" s="231">
        <v>1648</v>
      </c>
      <c r="AC35" s="231">
        <v>812</v>
      </c>
      <c r="AD35" s="231">
        <v>743</v>
      </c>
      <c r="AE35" s="231">
        <v>1555</v>
      </c>
      <c r="AF35" s="231">
        <v>763</v>
      </c>
      <c r="AG35" s="231">
        <v>698</v>
      </c>
      <c r="AH35" s="231">
        <v>1460</v>
      </c>
      <c r="AI35" s="231">
        <v>736</v>
      </c>
      <c r="AJ35" s="231">
        <v>673</v>
      </c>
      <c r="AK35" s="231">
        <v>1410</v>
      </c>
      <c r="AL35" s="231">
        <v>713</v>
      </c>
      <c r="AM35" s="231">
        <v>652</v>
      </c>
      <c r="AN35" s="231">
        <v>1364</v>
      </c>
      <c r="AO35" s="231">
        <v>692</v>
      </c>
      <c r="AP35" s="231">
        <v>632</v>
      </c>
      <c r="AQ35" s="231">
        <v>1324</v>
      </c>
      <c r="AR35" s="231">
        <v>675</v>
      </c>
      <c r="AS35" s="231">
        <v>617</v>
      </c>
      <c r="AT35" s="231">
        <v>1292</v>
      </c>
      <c r="AU35" s="231">
        <v>662</v>
      </c>
      <c r="AV35" s="231">
        <v>605</v>
      </c>
      <c r="AW35" s="231">
        <v>1268</v>
      </c>
      <c r="AX35" s="231">
        <v>641</v>
      </c>
      <c r="AY35" s="231">
        <v>586</v>
      </c>
      <c r="AZ35" s="231">
        <v>1226</v>
      </c>
      <c r="BA35" s="147"/>
    </row>
    <row r="36" spans="1:53" s="25" customFormat="1" ht="14.4" thickTop="1" thickBot="1" x14ac:dyDescent="0.3">
      <c r="A36" s="233">
        <v>3</v>
      </c>
      <c r="B36" s="231">
        <v>1268</v>
      </c>
      <c r="C36" s="231">
        <v>1190</v>
      </c>
      <c r="D36" s="231">
        <v>2458</v>
      </c>
      <c r="E36" s="231">
        <v>1229</v>
      </c>
      <c r="F36" s="231">
        <v>1154</v>
      </c>
      <c r="G36" s="231">
        <v>2383</v>
      </c>
      <c r="H36" s="231">
        <v>1193</v>
      </c>
      <c r="I36" s="231">
        <v>1118</v>
      </c>
      <c r="J36" s="231">
        <v>2311</v>
      </c>
      <c r="K36" s="231">
        <v>1157</v>
      </c>
      <c r="L36" s="231">
        <v>1082</v>
      </c>
      <c r="M36" s="231">
        <v>2238</v>
      </c>
      <c r="N36" s="231">
        <v>1118</v>
      </c>
      <c r="O36" s="231">
        <v>1044</v>
      </c>
      <c r="P36" s="231">
        <v>2162</v>
      </c>
      <c r="Q36" s="231">
        <v>1074</v>
      </c>
      <c r="R36" s="231">
        <v>1002</v>
      </c>
      <c r="S36" s="231">
        <v>2076</v>
      </c>
      <c r="T36" s="231">
        <v>1017</v>
      </c>
      <c r="U36" s="231">
        <v>949</v>
      </c>
      <c r="V36" s="231">
        <v>1966</v>
      </c>
      <c r="W36" s="231">
        <v>953</v>
      </c>
      <c r="X36" s="231">
        <v>888</v>
      </c>
      <c r="Y36" s="231">
        <v>1841</v>
      </c>
      <c r="Z36" s="231">
        <v>880</v>
      </c>
      <c r="AA36" s="231">
        <v>821</v>
      </c>
      <c r="AB36" s="231">
        <v>1701</v>
      </c>
      <c r="AC36" s="231">
        <v>799</v>
      </c>
      <c r="AD36" s="231">
        <v>746</v>
      </c>
      <c r="AE36" s="231">
        <v>1545</v>
      </c>
      <c r="AF36" s="231">
        <v>715</v>
      </c>
      <c r="AG36" s="231">
        <v>667</v>
      </c>
      <c r="AH36" s="231">
        <v>1381</v>
      </c>
      <c r="AI36" s="231">
        <v>693</v>
      </c>
      <c r="AJ36" s="231">
        <v>647</v>
      </c>
      <c r="AK36" s="231">
        <v>1340</v>
      </c>
      <c r="AL36" s="231">
        <v>677</v>
      </c>
      <c r="AM36" s="231">
        <v>631</v>
      </c>
      <c r="AN36" s="231">
        <v>1307</v>
      </c>
      <c r="AO36" s="231">
        <v>665</v>
      </c>
      <c r="AP36" s="231">
        <v>619</v>
      </c>
      <c r="AQ36" s="231">
        <v>1284</v>
      </c>
      <c r="AR36" s="231">
        <v>660</v>
      </c>
      <c r="AS36" s="231">
        <v>614</v>
      </c>
      <c r="AT36" s="231">
        <v>1273</v>
      </c>
      <c r="AU36" s="231">
        <v>659</v>
      </c>
      <c r="AV36" s="231">
        <v>613</v>
      </c>
      <c r="AW36" s="231">
        <v>1273</v>
      </c>
      <c r="AX36" s="231">
        <v>637</v>
      </c>
      <c r="AY36" s="231">
        <v>592</v>
      </c>
      <c r="AZ36" s="231">
        <v>1229</v>
      </c>
      <c r="BA36" s="147"/>
    </row>
    <row r="37" spans="1:53" s="25" customFormat="1" ht="14.4" thickTop="1" thickBot="1" x14ac:dyDescent="0.3">
      <c r="A37" s="233">
        <v>4</v>
      </c>
      <c r="B37" s="231">
        <v>1223</v>
      </c>
      <c r="C37" s="231">
        <v>1168</v>
      </c>
      <c r="D37" s="231">
        <v>2391</v>
      </c>
      <c r="E37" s="231">
        <v>1197</v>
      </c>
      <c r="F37" s="231">
        <v>1143</v>
      </c>
      <c r="G37" s="231">
        <v>2340</v>
      </c>
      <c r="H37" s="231">
        <v>1179</v>
      </c>
      <c r="I37" s="231">
        <v>1124</v>
      </c>
      <c r="J37" s="231">
        <v>2303</v>
      </c>
      <c r="K37" s="231">
        <v>1166</v>
      </c>
      <c r="L37" s="231">
        <v>1107</v>
      </c>
      <c r="M37" s="231">
        <v>2274</v>
      </c>
      <c r="N37" s="231">
        <v>1154</v>
      </c>
      <c r="O37" s="231">
        <v>1093</v>
      </c>
      <c r="P37" s="231">
        <v>2247</v>
      </c>
      <c r="Q37" s="231">
        <v>1138</v>
      </c>
      <c r="R37" s="231">
        <v>1076</v>
      </c>
      <c r="S37" s="231">
        <v>2214</v>
      </c>
      <c r="T37" s="231">
        <v>1074</v>
      </c>
      <c r="U37" s="231">
        <v>1015</v>
      </c>
      <c r="V37" s="231">
        <v>2089</v>
      </c>
      <c r="W37" s="231">
        <v>998</v>
      </c>
      <c r="X37" s="231">
        <v>944</v>
      </c>
      <c r="Y37" s="231">
        <v>1942</v>
      </c>
      <c r="Z37" s="231">
        <v>911</v>
      </c>
      <c r="AA37" s="231">
        <v>863</v>
      </c>
      <c r="AB37" s="231">
        <v>1774</v>
      </c>
      <c r="AC37" s="231">
        <v>812</v>
      </c>
      <c r="AD37" s="231">
        <v>771</v>
      </c>
      <c r="AE37" s="231">
        <v>1583</v>
      </c>
      <c r="AF37" s="231">
        <v>708</v>
      </c>
      <c r="AG37" s="231">
        <v>672</v>
      </c>
      <c r="AH37" s="231">
        <v>1380</v>
      </c>
      <c r="AI37" s="231">
        <v>688</v>
      </c>
      <c r="AJ37" s="231">
        <v>652</v>
      </c>
      <c r="AK37" s="231">
        <v>1340</v>
      </c>
      <c r="AL37" s="231">
        <v>673</v>
      </c>
      <c r="AM37" s="231">
        <v>637</v>
      </c>
      <c r="AN37" s="231">
        <v>1310</v>
      </c>
      <c r="AO37" s="231">
        <v>663</v>
      </c>
      <c r="AP37" s="231">
        <v>627</v>
      </c>
      <c r="AQ37" s="231">
        <v>1291</v>
      </c>
      <c r="AR37" s="231">
        <v>661</v>
      </c>
      <c r="AS37" s="231">
        <v>624</v>
      </c>
      <c r="AT37" s="231">
        <v>1284</v>
      </c>
      <c r="AU37" s="231">
        <v>664</v>
      </c>
      <c r="AV37" s="231">
        <v>626</v>
      </c>
      <c r="AW37" s="231">
        <v>1290</v>
      </c>
      <c r="AX37" s="231">
        <v>640</v>
      </c>
      <c r="AY37" s="231">
        <v>603</v>
      </c>
      <c r="AZ37" s="231">
        <v>1243</v>
      </c>
      <c r="BA37" s="147"/>
    </row>
    <row r="38" spans="1:53" s="25" customFormat="1" ht="14.4" thickTop="1" thickBot="1" x14ac:dyDescent="0.3">
      <c r="A38" s="233">
        <v>5</v>
      </c>
      <c r="B38" s="231">
        <v>1206</v>
      </c>
      <c r="C38" s="231">
        <v>1166</v>
      </c>
      <c r="D38" s="231">
        <v>2372</v>
      </c>
      <c r="E38" s="231">
        <v>1189</v>
      </c>
      <c r="F38" s="231">
        <v>1149</v>
      </c>
      <c r="G38" s="231">
        <v>2337</v>
      </c>
      <c r="H38" s="231">
        <v>1181</v>
      </c>
      <c r="I38" s="231">
        <v>1139</v>
      </c>
      <c r="J38" s="231">
        <v>2320</v>
      </c>
      <c r="K38" s="231">
        <v>1182</v>
      </c>
      <c r="L38" s="231">
        <v>1135</v>
      </c>
      <c r="M38" s="231">
        <v>2317</v>
      </c>
      <c r="N38" s="231">
        <v>1186</v>
      </c>
      <c r="O38" s="231">
        <v>1134</v>
      </c>
      <c r="P38" s="231">
        <v>2320</v>
      </c>
      <c r="Q38" s="231">
        <v>1187</v>
      </c>
      <c r="R38" s="231">
        <v>1134</v>
      </c>
      <c r="S38" s="231">
        <v>2321</v>
      </c>
      <c r="T38" s="231">
        <v>1121</v>
      </c>
      <c r="U38" s="231">
        <v>1070</v>
      </c>
      <c r="V38" s="231">
        <v>2191</v>
      </c>
      <c r="W38" s="231">
        <v>1043</v>
      </c>
      <c r="X38" s="231">
        <v>996</v>
      </c>
      <c r="Y38" s="231">
        <v>2039</v>
      </c>
      <c r="Z38" s="231">
        <v>951</v>
      </c>
      <c r="AA38" s="231">
        <v>910</v>
      </c>
      <c r="AB38" s="231">
        <v>1862</v>
      </c>
      <c r="AC38" s="231">
        <v>847</v>
      </c>
      <c r="AD38" s="231">
        <v>813</v>
      </c>
      <c r="AE38" s="231">
        <v>1660</v>
      </c>
      <c r="AF38" s="231">
        <v>736</v>
      </c>
      <c r="AG38" s="231">
        <v>707</v>
      </c>
      <c r="AH38" s="231">
        <v>1443</v>
      </c>
      <c r="AI38" s="231">
        <v>714</v>
      </c>
      <c r="AJ38" s="231">
        <v>685</v>
      </c>
      <c r="AK38" s="231">
        <v>1398</v>
      </c>
      <c r="AL38" s="231">
        <v>696</v>
      </c>
      <c r="AM38" s="231">
        <v>667</v>
      </c>
      <c r="AN38" s="231">
        <v>1362</v>
      </c>
      <c r="AO38" s="231">
        <v>683</v>
      </c>
      <c r="AP38" s="231">
        <v>653</v>
      </c>
      <c r="AQ38" s="231">
        <v>1336</v>
      </c>
      <c r="AR38" s="231">
        <v>676</v>
      </c>
      <c r="AS38" s="231">
        <v>645</v>
      </c>
      <c r="AT38" s="231">
        <v>1321</v>
      </c>
      <c r="AU38" s="231">
        <v>674</v>
      </c>
      <c r="AV38" s="231">
        <v>643</v>
      </c>
      <c r="AW38" s="231">
        <v>1317</v>
      </c>
      <c r="AX38" s="231">
        <v>649</v>
      </c>
      <c r="AY38" s="231">
        <v>620</v>
      </c>
      <c r="AZ38" s="231">
        <v>1269</v>
      </c>
      <c r="BA38" s="147"/>
    </row>
    <row r="39" spans="1:53" s="25" customFormat="1" ht="14.4" thickTop="1" thickBot="1" x14ac:dyDescent="0.3">
      <c r="A39" s="233">
        <v>6</v>
      </c>
      <c r="B39" s="231">
        <v>1214</v>
      </c>
      <c r="C39" s="231">
        <v>1181</v>
      </c>
      <c r="D39" s="231">
        <v>2395</v>
      </c>
      <c r="E39" s="231">
        <v>1200</v>
      </c>
      <c r="F39" s="231">
        <v>1167</v>
      </c>
      <c r="G39" s="231">
        <v>2367</v>
      </c>
      <c r="H39" s="231">
        <v>1197</v>
      </c>
      <c r="I39" s="231">
        <v>1161</v>
      </c>
      <c r="J39" s="231">
        <v>2358</v>
      </c>
      <c r="K39" s="231">
        <v>1203</v>
      </c>
      <c r="L39" s="231">
        <v>1162</v>
      </c>
      <c r="M39" s="231">
        <v>2364</v>
      </c>
      <c r="N39" s="231">
        <v>1214</v>
      </c>
      <c r="O39" s="231">
        <v>1168</v>
      </c>
      <c r="P39" s="231">
        <v>2382</v>
      </c>
      <c r="Q39" s="231">
        <v>1224</v>
      </c>
      <c r="R39" s="231">
        <v>1177</v>
      </c>
      <c r="S39" s="231">
        <v>2401</v>
      </c>
      <c r="T39" s="231">
        <v>1160</v>
      </c>
      <c r="U39" s="231">
        <v>1115</v>
      </c>
      <c r="V39" s="231">
        <v>2275</v>
      </c>
      <c r="W39" s="231">
        <v>1086</v>
      </c>
      <c r="X39" s="231">
        <v>1044</v>
      </c>
      <c r="Y39" s="231">
        <v>2129</v>
      </c>
      <c r="Z39" s="231">
        <v>998</v>
      </c>
      <c r="AA39" s="231">
        <v>961</v>
      </c>
      <c r="AB39" s="231">
        <v>1960</v>
      </c>
      <c r="AC39" s="231">
        <v>899</v>
      </c>
      <c r="AD39" s="231">
        <v>868</v>
      </c>
      <c r="AE39" s="231">
        <v>1767</v>
      </c>
      <c r="AF39" s="231">
        <v>792</v>
      </c>
      <c r="AG39" s="231">
        <v>765</v>
      </c>
      <c r="AH39" s="231">
        <v>1557</v>
      </c>
      <c r="AI39" s="231">
        <v>764</v>
      </c>
      <c r="AJ39" s="231">
        <v>738</v>
      </c>
      <c r="AK39" s="231">
        <v>1503</v>
      </c>
      <c r="AL39" s="231">
        <v>740</v>
      </c>
      <c r="AM39" s="231">
        <v>714</v>
      </c>
      <c r="AN39" s="231">
        <v>1454</v>
      </c>
      <c r="AO39" s="231">
        <v>719</v>
      </c>
      <c r="AP39" s="231">
        <v>693</v>
      </c>
      <c r="AQ39" s="231">
        <v>1412</v>
      </c>
      <c r="AR39" s="231">
        <v>703</v>
      </c>
      <c r="AS39" s="231">
        <v>676</v>
      </c>
      <c r="AT39" s="231">
        <v>1379</v>
      </c>
      <c r="AU39" s="231">
        <v>691</v>
      </c>
      <c r="AV39" s="231">
        <v>664</v>
      </c>
      <c r="AW39" s="231">
        <v>1355</v>
      </c>
      <c r="AX39" s="231">
        <v>665</v>
      </c>
      <c r="AY39" s="231">
        <v>640</v>
      </c>
      <c r="AZ39" s="231">
        <v>1305</v>
      </c>
      <c r="BA39" s="147"/>
    </row>
    <row r="40" spans="1:53" s="25" customFormat="1" ht="14.4" thickTop="1" thickBot="1" x14ac:dyDescent="0.3">
      <c r="A40" s="233">
        <v>7</v>
      </c>
      <c r="B40" s="231">
        <v>1241</v>
      </c>
      <c r="C40" s="231">
        <v>1207</v>
      </c>
      <c r="D40" s="231">
        <v>2448</v>
      </c>
      <c r="E40" s="231">
        <v>1227</v>
      </c>
      <c r="F40" s="231">
        <v>1194</v>
      </c>
      <c r="G40" s="231">
        <v>2421</v>
      </c>
      <c r="H40" s="231">
        <v>1222</v>
      </c>
      <c r="I40" s="231">
        <v>1188</v>
      </c>
      <c r="J40" s="231">
        <v>2410</v>
      </c>
      <c r="K40" s="231">
        <v>1226</v>
      </c>
      <c r="L40" s="231">
        <v>1188</v>
      </c>
      <c r="M40" s="231">
        <v>2414</v>
      </c>
      <c r="N40" s="231">
        <v>1237</v>
      </c>
      <c r="O40" s="231">
        <v>1195</v>
      </c>
      <c r="P40" s="231">
        <v>2432</v>
      </c>
      <c r="Q40" s="231">
        <v>1250</v>
      </c>
      <c r="R40" s="231">
        <v>1206</v>
      </c>
      <c r="S40" s="231">
        <v>2456</v>
      </c>
      <c r="T40" s="231">
        <v>1192</v>
      </c>
      <c r="U40" s="231">
        <v>1150</v>
      </c>
      <c r="V40" s="231">
        <v>2341</v>
      </c>
      <c r="W40" s="231">
        <v>1126</v>
      </c>
      <c r="X40" s="231">
        <v>1086</v>
      </c>
      <c r="Y40" s="231">
        <v>2211</v>
      </c>
      <c r="Z40" s="231">
        <v>1049</v>
      </c>
      <c r="AA40" s="231">
        <v>1013</v>
      </c>
      <c r="AB40" s="231">
        <v>2063</v>
      </c>
      <c r="AC40" s="231">
        <v>963</v>
      </c>
      <c r="AD40" s="231">
        <v>931</v>
      </c>
      <c r="AE40" s="231">
        <v>1893</v>
      </c>
      <c r="AF40" s="231">
        <v>868</v>
      </c>
      <c r="AG40" s="231">
        <v>839</v>
      </c>
      <c r="AH40" s="231">
        <v>1707</v>
      </c>
      <c r="AI40" s="231">
        <v>834</v>
      </c>
      <c r="AJ40" s="231">
        <v>807</v>
      </c>
      <c r="AK40" s="231">
        <v>1641</v>
      </c>
      <c r="AL40" s="231">
        <v>801</v>
      </c>
      <c r="AM40" s="231">
        <v>774</v>
      </c>
      <c r="AN40" s="231">
        <v>1575</v>
      </c>
      <c r="AO40" s="231">
        <v>769</v>
      </c>
      <c r="AP40" s="231">
        <v>743</v>
      </c>
      <c r="AQ40" s="231">
        <v>1512</v>
      </c>
      <c r="AR40" s="231">
        <v>739</v>
      </c>
      <c r="AS40" s="231">
        <v>714</v>
      </c>
      <c r="AT40" s="231">
        <v>1453</v>
      </c>
      <c r="AU40" s="231">
        <v>713</v>
      </c>
      <c r="AV40" s="231">
        <v>688</v>
      </c>
      <c r="AW40" s="231">
        <v>1401</v>
      </c>
      <c r="AX40" s="231">
        <v>686</v>
      </c>
      <c r="AY40" s="231">
        <v>663</v>
      </c>
      <c r="AZ40" s="231">
        <v>1349</v>
      </c>
      <c r="BA40" s="147"/>
    </row>
    <row r="41" spans="1:53" s="25" customFormat="1" ht="14.4" thickTop="1" thickBot="1" x14ac:dyDescent="0.3">
      <c r="A41" s="233">
        <v>8</v>
      </c>
      <c r="B41" s="231">
        <v>1281</v>
      </c>
      <c r="C41" s="231">
        <v>1243</v>
      </c>
      <c r="D41" s="231">
        <v>2524</v>
      </c>
      <c r="E41" s="231">
        <v>1265</v>
      </c>
      <c r="F41" s="231">
        <v>1227</v>
      </c>
      <c r="G41" s="231">
        <v>2493</v>
      </c>
      <c r="H41" s="231">
        <v>1255</v>
      </c>
      <c r="I41" s="231">
        <v>1217</v>
      </c>
      <c r="J41" s="231">
        <v>2472</v>
      </c>
      <c r="K41" s="231">
        <v>1252</v>
      </c>
      <c r="L41" s="231">
        <v>1212</v>
      </c>
      <c r="M41" s="231">
        <v>2464</v>
      </c>
      <c r="N41" s="231">
        <v>1257</v>
      </c>
      <c r="O41" s="231">
        <v>1215</v>
      </c>
      <c r="P41" s="231">
        <v>2472</v>
      </c>
      <c r="Q41" s="231">
        <v>1266</v>
      </c>
      <c r="R41" s="231">
        <v>1224</v>
      </c>
      <c r="S41" s="231">
        <v>2490</v>
      </c>
      <c r="T41" s="231">
        <v>1216</v>
      </c>
      <c r="U41" s="231">
        <v>1175</v>
      </c>
      <c r="V41" s="231">
        <v>2391</v>
      </c>
      <c r="W41" s="231">
        <v>1162</v>
      </c>
      <c r="X41" s="231">
        <v>1122</v>
      </c>
      <c r="Y41" s="231">
        <v>2285</v>
      </c>
      <c r="Z41" s="231">
        <v>1102</v>
      </c>
      <c r="AA41" s="231">
        <v>1064</v>
      </c>
      <c r="AB41" s="231">
        <v>2166</v>
      </c>
      <c r="AC41" s="231">
        <v>1033</v>
      </c>
      <c r="AD41" s="231">
        <v>998</v>
      </c>
      <c r="AE41" s="231">
        <v>2031</v>
      </c>
      <c r="AF41" s="231">
        <v>957</v>
      </c>
      <c r="AG41" s="231">
        <v>924</v>
      </c>
      <c r="AH41" s="231">
        <v>1881</v>
      </c>
      <c r="AI41" s="231">
        <v>916</v>
      </c>
      <c r="AJ41" s="231">
        <v>884</v>
      </c>
      <c r="AK41" s="231">
        <v>1800</v>
      </c>
      <c r="AL41" s="231">
        <v>873</v>
      </c>
      <c r="AM41" s="231">
        <v>842</v>
      </c>
      <c r="AN41" s="231">
        <v>1715</v>
      </c>
      <c r="AO41" s="231">
        <v>828</v>
      </c>
      <c r="AP41" s="231">
        <v>799</v>
      </c>
      <c r="AQ41" s="231">
        <v>1627</v>
      </c>
      <c r="AR41" s="231">
        <v>783</v>
      </c>
      <c r="AS41" s="231">
        <v>757</v>
      </c>
      <c r="AT41" s="231">
        <v>1539</v>
      </c>
      <c r="AU41" s="231">
        <v>740</v>
      </c>
      <c r="AV41" s="231">
        <v>715</v>
      </c>
      <c r="AW41" s="231">
        <v>1455</v>
      </c>
      <c r="AX41" s="231">
        <v>712</v>
      </c>
      <c r="AY41" s="231">
        <v>689</v>
      </c>
      <c r="AZ41" s="231">
        <v>1401</v>
      </c>
      <c r="BA41" s="147"/>
    </row>
    <row r="42" spans="1:53" s="25" customFormat="1" ht="14.4" thickTop="1" thickBot="1" x14ac:dyDescent="0.3">
      <c r="A42" s="233">
        <v>9</v>
      </c>
      <c r="B42" s="231">
        <v>1330</v>
      </c>
      <c r="C42" s="231">
        <v>1282</v>
      </c>
      <c r="D42" s="231">
        <v>2612</v>
      </c>
      <c r="E42" s="231">
        <v>1310</v>
      </c>
      <c r="F42" s="231">
        <v>1263</v>
      </c>
      <c r="G42" s="231">
        <v>2573</v>
      </c>
      <c r="H42" s="231">
        <v>1291</v>
      </c>
      <c r="I42" s="231">
        <v>1246</v>
      </c>
      <c r="J42" s="231">
        <v>2537</v>
      </c>
      <c r="K42" s="231">
        <v>1278</v>
      </c>
      <c r="L42" s="231">
        <v>1233</v>
      </c>
      <c r="M42" s="231">
        <v>2511</v>
      </c>
      <c r="N42" s="231">
        <v>1273</v>
      </c>
      <c r="O42" s="231">
        <v>1229</v>
      </c>
      <c r="P42" s="231">
        <v>2501</v>
      </c>
      <c r="Q42" s="231">
        <v>1275</v>
      </c>
      <c r="R42" s="231">
        <v>1231</v>
      </c>
      <c r="S42" s="231">
        <v>2506</v>
      </c>
      <c r="T42" s="231">
        <v>1234</v>
      </c>
      <c r="U42" s="231">
        <v>1192</v>
      </c>
      <c r="V42" s="231">
        <v>2426</v>
      </c>
      <c r="W42" s="231">
        <v>1195</v>
      </c>
      <c r="X42" s="231">
        <v>1152</v>
      </c>
      <c r="Y42" s="231">
        <v>2347</v>
      </c>
      <c r="Z42" s="231">
        <v>1153</v>
      </c>
      <c r="AA42" s="231">
        <v>1111</v>
      </c>
      <c r="AB42" s="231">
        <v>2264</v>
      </c>
      <c r="AC42" s="231">
        <v>1106</v>
      </c>
      <c r="AD42" s="231">
        <v>1064</v>
      </c>
      <c r="AE42" s="231">
        <v>2170</v>
      </c>
      <c r="AF42" s="231">
        <v>1053</v>
      </c>
      <c r="AG42" s="231">
        <v>1012</v>
      </c>
      <c r="AH42" s="231">
        <v>2064</v>
      </c>
      <c r="AI42" s="231">
        <v>1004</v>
      </c>
      <c r="AJ42" s="231">
        <v>965</v>
      </c>
      <c r="AK42" s="231">
        <v>1968</v>
      </c>
      <c r="AL42" s="231">
        <v>950</v>
      </c>
      <c r="AM42" s="231">
        <v>913</v>
      </c>
      <c r="AN42" s="231">
        <v>1863</v>
      </c>
      <c r="AO42" s="231">
        <v>892</v>
      </c>
      <c r="AP42" s="231">
        <v>859</v>
      </c>
      <c r="AQ42" s="231">
        <v>1751</v>
      </c>
      <c r="AR42" s="231">
        <v>832</v>
      </c>
      <c r="AS42" s="231">
        <v>801</v>
      </c>
      <c r="AT42" s="231">
        <v>1633</v>
      </c>
      <c r="AU42" s="231">
        <v>771</v>
      </c>
      <c r="AV42" s="231">
        <v>744</v>
      </c>
      <c r="AW42" s="231">
        <v>1515</v>
      </c>
      <c r="AX42" s="231">
        <v>743</v>
      </c>
      <c r="AY42" s="231">
        <v>716</v>
      </c>
      <c r="AZ42" s="231">
        <v>1459</v>
      </c>
      <c r="BA42" s="147"/>
    </row>
    <row r="43" spans="1:53" s="25" customFormat="1" ht="14.4" thickTop="1" thickBot="1" x14ac:dyDescent="0.3">
      <c r="A43" s="233">
        <v>10</v>
      </c>
      <c r="B43" s="231">
        <v>1390</v>
      </c>
      <c r="C43" s="231">
        <v>1330</v>
      </c>
      <c r="D43" s="231">
        <v>2720</v>
      </c>
      <c r="E43" s="231">
        <v>1364</v>
      </c>
      <c r="F43" s="231">
        <v>1304</v>
      </c>
      <c r="G43" s="231">
        <v>2669</v>
      </c>
      <c r="H43" s="231">
        <v>1334</v>
      </c>
      <c r="I43" s="231">
        <v>1277</v>
      </c>
      <c r="J43" s="231">
        <v>2611</v>
      </c>
      <c r="K43" s="231">
        <v>1305</v>
      </c>
      <c r="L43" s="231">
        <v>1253</v>
      </c>
      <c r="M43" s="231">
        <v>2559</v>
      </c>
      <c r="N43" s="231">
        <v>1285</v>
      </c>
      <c r="O43" s="231">
        <v>1237</v>
      </c>
      <c r="P43" s="231">
        <v>2521</v>
      </c>
      <c r="Q43" s="231">
        <v>1275</v>
      </c>
      <c r="R43" s="231">
        <v>1229</v>
      </c>
      <c r="S43" s="231">
        <v>2504</v>
      </c>
      <c r="T43" s="231">
        <v>1247</v>
      </c>
      <c r="U43" s="231">
        <v>1201</v>
      </c>
      <c r="V43" s="231">
        <v>2447</v>
      </c>
      <c r="W43" s="231">
        <v>1225</v>
      </c>
      <c r="X43" s="231">
        <v>1178</v>
      </c>
      <c r="Y43" s="231">
        <v>2402</v>
      </c>
      <c r="Z43" s="231">
        <v>1206</v>
      </c>
      <c r="AA43" s="231">
        <v>1157</v>
      </c>
      <c r="AB43" s="231">
        <v>2363</v>
      </c>
      <c r="AC43" s="231">
        <v>1186</v>
      </c>
      <c r="AD43" s="231">
        <v>1135</v>
      </c>
      <c r="AE43" s="231">
        <v>2321</v>
      </c>
      <c r="AF43" s="231">
        <v>1160</v>
      </c>
      <c r="AG43" s="231">
        <v>1109</v>
      </c>
      <c r="AH43" s="231">
        <v>2269</v>
      </c>
      <c r="AI43" s="231">
        <v>1102</v>
      </c>
      <c r="AJ43" s="231">
        <v>1053</v>
      </c>
      <c r="AK43" s="231">
        <v>2156</v>
      </c>
      <c r="AL43" s="231">
        <v>1036</v>
      </c>
      <c r="AM43" s="231">
        <v>991</v>
      </c>
      <c r="AN43" s="231">
        <v>2027</v>
      </c>
      <c r="AO43" s="231">
        <v>963</v>
      </c>
      <c r="AP43" s="231">
        <v>922</v>
      </c>
      <c r="AQ43" s="231">
        <v>1885</v>
      </c>
      <c r="AR43" s="231">
        <v>884</v>
      </c>
      <c r="AS43" s="231">
        <v>849</v>
      </c>
      <c r="AT43" s="231">
        <v>1733</v>
      </c>
      <c r="AU43" s="231">
        <v>803</v>
      </c>
      <c r="AV43" s="231">
        <v>772</v>
      </c>
      <c r="AW43" s="231">
        <v>1576</v>
      </c>
      <c r="AX43" s="231">
        <v>774</v>
      </c>
      <c r="AY43" s="231">
        <v>744</v>
      </c>
      <c r="AZ43" s="231">
        <v>1519</v>
      </c>
      <c r="BA43" s="147"/>
    </row>
    <row r="44" spans="1:53" s="25" customFormat="1" ht="14.4" thickTop="1" thickBot="1" x14ac:dyDescent="0.3">
      <c r="A44" s="233">
        <v>11</v>
      </c>
      <c r="B44" s="231">
        <v>1466</v>
      </c>
      <c r="C44" s="231">
        <v>1388</v>
      </c>
      <c r="D44" s="231">
        <v>2853</v>
      </c>
      <c r="E44" s="231">
        <v>1430</v>
      </c>
      <c r="F44" s="231">
        <v>1354</v>
      </c>
      <c r="G44" s="231">
        <v>2784</v>
      </c>
      <c r="H44" s="231">
        <v>1383</v>
      </c>
      <c r="I44" s="231">
        <v>1314</v>
      </c>
      <c r="J44" s="231">
        <v>2697</v>
      </c>
      <c r="K44" s="231">
        <v>1334</v>
      </c>
      <c r="L44" s="231">
        <v>1274</v>
      </c>
      <c r="M44" s="231">
        <v>2608</v>
      </c>
      <c r="N44" s="231">
        <v>1293</v>
      </c>
      <c r="O44" s="231">
        <v>1240</v>
      </c>
      <c r="P44" s="231">
        <v>2534</v>
      </c>
      <c r="Q44" s="231">
        <v>1267</v>
      </c>
      <c r="R44" s="231">
        <v>1218</v>
      </c>
      <c r="S44" s="231">
        <v>2485</v>
      </c>
      <c r="T44" s="231">
        <v>1253</v>
      </c>
      <c r="U44" s="231">
        <v>1205</v>
      </c>
      <c r="V44" s="231">
        <v>2457</v>
      </c>
      <c r="W44" s="231">
        <v>1253</v>
      </c>
      <c r="X44" s="231">
        <v>1202</v>
      </c>
      <c r="Y44" s="231">
        <v>2454</v>
      </c>
      <c r="Z44" s="231">
        <v>1263</v>
      </c>
      <c r="AA44" s="231">
        <v>1207</v>
      </c>
      <c r="AB44" s="231">
        <v>2469</v>
      </c>
      <c r="AC44" s="231">
        <v>1276</v>
      </c>
      <c r="AD44" s="231">
        <v>1215</v>
      </c>
      <c r="AE44" s="231">
        <v>2491</v>
      </c>
      <c r="AF44" s="231">
        <v>1285</v>
      </c>
      <c r="AG44" s="231">
        <v>1221</v>
      </c>
      <c r="AH44" s="231">
        <v>2506</v>
      </c>
      <c r="AI44" s="231">
        <v>1216</v>
      </c>
      <c r="AJ44" s="231">
        <v>1155</v>
      </c>
      <c r="AK44" s="231">
        <v>2372</v>
      </c>
      <c r="AL44" s="231">
        <v>1135</v>
      </c>
      <c r="AM44" s="231">
        <v>1079</v>
      </c>
      <c r="AN44" s="231">
        <v>2214</v>
      </c>
      <c r="AO44" s="231">
        <v>1042</v>
      </c>
      <c r="AP44" s="231">
        <v>993</v>
      </c>
      <c r="AQ44" s="231">
        <v>2034</v>
      </c>
      <c r="AR44" s="231">
        <v>940</v>
      </c>
      <c r="AS44" s="231">
        <v>898</v>
      </c>
      <c r="AT44" s="231">
        <v>1838</v>
      </c>
      <c r="AU44" s="231">
        <v>833</v>
      </c>
      <c r="AV44" s="231">
        <v>798</v>
      </c>
      <c r="AW44" s="231">
        <v>1631</v>
      </c>
      <c r="AX44" s="231">
        <v>804</v>
      </c>
      <c r="AY44" s="231">
        <v>770</v>
      </c>
      <c r="AZ44" s="231">
        <v>1575</v>
      </c>
      <c r="BA44" s="147"/>
    </row>
    <row r="45" spans="1:53" s="25" customFormat="1" ht="14.4" thickTop="1" thickBot="1" x14ac:dyDescent="0.3">
      <c r="A45" s="233">
        <v>12</v>
      </c>
      <c r="B45" s="231">
        <v>1509</v>
      </c>
      <c r="C45" s="231">
        <v>1416</v>
      </c>
      <c r="D45" s="231">
        <v>2925</v>
      </c>
      <c r="E45" s="231">
        <v>1469</v>
      </c>
      <c r="F45" s="231">
        <v>1377</v>
      </c>
      <c r="G45" s="231">
        <v>2846</v>
      </c>
      <c r="H45" s="231">
        <v>1413</v>
      </c>
      <c r="I45" s="231">
        <v>1329</v>
      </c>
      <c r="J45" s="231">
        <v>2742</v>
      </c>
      <c r="K45" s="231">
        <v>1352</v>
      </c>
      <c r="L45" s="231">
        <v>1279</v>
      </c>
      <c r="M45" s="231">
        <v>2632</v>
      </c>
      <c r="N45" s="231">
        <v>1299</v>
      </c>
      <c r="O45" s="231">
        <v>1235</v>
      </c>
      <c r="P45" s="231">
        <v>2535</v>
      </c>
      <c r="Q45" s="231">
        <v>1262</v>
      </c>
      <c r="R45" s="231">
        <v>1204</v>
      </c>
      <c r="S45" s="231">
        <v>2466</v>
      </c>
      <c r="T45" s="231">
        <v>1256</v>
      </c>
      <c r="U45" s="231">
        <v>1198</v>
      </c>
      <c r="V45" s="231">
        <v>2455</v>
      </c>
      <c r="W45" s="231">
        <v>1269</v>
      </c>
      <c r="X45" s="231">
        <v>1207</v>
      </c>
      <c r="Y45" s="231">
        <v>2476</v>
      </c>
      <c r="Z45" s="231">
        <v>1294</v>
      </c>
      <c r="AA45" s="231">
        <v>1227</v>
      </c>
      <c r="AB45" s="231">
        <v>2521</v>
      </c>
      <c r="AC45" s="231">
        <v>1327</v>
      </c>
      <c r="AD45" s="231">
        <v>1253</v>
      </c>
      <c r="AE45" s="231">
        <v>2579</v>
      </c>
      <c r="AF45" s="231">
        <v>1356</v>
      </c>
      <c r="AG45" s="231">
        <v>1279</v>
      </c>
      <c r="AH45" s="231">
        <v>2635</v>
      </c>
      <c r="AI45" s="231">
        <v>1284</v>
      </c>
      <c r="AJ45" s="231">
        <v>1210</v>
      </c>
      <c r="AK45" s="231">
        <v>2494</v>
      </c>
      <c r="AL45" s="231">
        <v>1198</v>
      </c>
      <c r="AM45" s="231">
        <v>1130</v>
      </c>
      <c r="AN45" s="231">
        <v>2328</v>
      </c>
      <c r="AO45" s="231">
        <v>1099</v>
      </c>
      <c r="AP45" s="231">
        <v>1038</v>
      </c>
      <c r="AQ45" s="231">
        <v>2137</v>
      </c>
      <c r="AR45" s="231">
        <v>989</v>
      </c>
      <c r="AS45" s="231">
        <v>937</v>
      </c>
      <c r="AT45" s="231">
        <v>1927</v>
      </c>
      <c r="AU45" s="231">
        <v>875</v>
      </c>
      <c r="AV45" s="231">
        <v>829</v>
      </c>
      <c r="AW45" s="231">
        <v>1704</v>
      </c>
      <c r="AX45" s="231">
        <v>844</v>
      </c>
      <c r="AY45" s="231">
        <v>800</v>
      </c>
      <c r="AZ45" s="231">
        <v>1644</v>
      </c>
      <c r="BA45" s="147"/>
    </row>
    <row r="46" spans="1:53" s="25" customFormat="1" ht="14.4" thickTop="1" thickBot="1" x14ac:dyDescent="0.3">
      <c r="A46" s="233">
        <v>13</v>
      </c>
      <c r="B46" s="231">
        <v>1500</v>
      </c>
      <c r="C46" s="231">
        <v>1395</v>
      </c>
      <c r="D46" s="231">
        <v>2895</v>
      </c>
      <c r="E46" s="231">
        <v>1461</v>
      </c>
      <c r="F46" s="231">
        <v>1357</v>
      </c>
      <c r="G46" s="231">
        <v>2818</v>
      </c>
      <c r="H46" s="231">
        <v>1410</v>
      </c>
      <c r="I46" s="231">
        <v>1310</v>
      </c>
      <c r="J46" s="231">
        <v>2720</v>
      </c>
      <c r="K46" s="231">
        <v>1354</v>
      </c>
      <c r="L46" s="231">
        <v>1263</v>
      </c>
      <c r="M46" s="231">
        <v>2617</v>
      </c>
      <c r="N46" s="231">
        <v>1305</v>
      </c>
      <c r="O46" s="231">
        <v>1220</v>
      </c>
      <c r="P46" s="231">
        <v>2524</v>
      </c>
      <c r="Q46" s="231">
        <v>1267</v>
      </c>
      <c r="R46" s="231">
        <v>1187</v>
      </c>
      <c r="S46" s="231">
        <v>2454</v>
      </c>
      <c r="T46" s="231">
        <v>1260</v>
      </c>
      <c r="U46" s="231">
        <v>1181</v>
      </c>
      <c r="V46" s="231">
        <v>2441</v>
      </c>
      <c r="W46" s="231">
        <v>1268</v>
      </c>
      <c r="X46" s="231">
        <v>1187</v>
      </c>
      <c r="Y46" s="231">
        <v>2455</v>
      </c>
      <c r="Z46" s="231">
        <v>1287</v>
      </c>
      <c r="AA46" s="231">
        <v>1203</v>
      </c>
      <c r="AB46" s="231">
        <v>2490</v>
      </c>
      <c r="AC46" s="231">
        <v>1314</v>
      </c>
      <c r="AD46" s="231">
        <v>1226</v>
      </c>
      <c r="AE46" s="231">
        <v>2539</v>
      </c>
      <c r="AF46" s="231">
        <v>1340</v>
      </c>
      <c r="AG46" s="231">
        <v>1250</v>
      </c>
      <c r="AH46" s="231">
        <v>2590</v>
      </c>
      <c r="AI46" s="231">
        <v>1277</v>
      </c>
      <c r="AJ46" s="231">
        <v>1190</v>
      </c>
      <c r="AK46" s="231">
        <v>2467</v>
      </c>
      <c r="AL46" s="231">
        <v>1203</v>
      </c>
      <c r="AM46" s="231">
        <v>1121</v>
      </c>
      <c r="AN46" s="231">
        <v>2325</v>
      </c>
      <c r="AO46" s="231">
        <v>1120</v>
      </c>
      <c r="AP46" s="231">
        <v>1044</v>
      </c>
      <c r="AQ46" s="231">
        <v>2164</v>
      </c>
      <c r="AR46" s="231">
        <v>1029</v>
      </c>
      <c r="AS46" s="231">
        <v>959</v>
      </c>
      <c r="AT46" s="231">
        <v>1988</v>
      </c>
      <c r="AU46" s="231">
        <v>933</v>
      </c>
      <c r="AV46" s="231">
        <v>868</v>
      </c>
      <c r="AW46" s="231">
        <v>1802</v>
      </c>
      <c r="AX46" s="231">
        <v>897</v>
      </c>
      <c r="AY46" s="231">
        <v>834</v>
      </c>
      <c r="AZ46" s="231">
        <v>1731</v>
      </c>
      <c r="BA46" s="147"/>
    </row>
    <row r="47" spans="1:53" s="25" customFormat="1" ht="14.4" thickTop="1" thickBot="1" x14ac:dyDescent="0.3">
      <c r="A47" s="233">
        <v>14</v>
      </c>
      <c r="B47" s="231">
        <v>1457</v>
      </c>
      <c r="C47" s="231">
        <v>1344</v>
      </c>
      <c r="D47" s="231">
        <v>2801</v>
      </c>
      <c r="E47" s="231">
        <v>1425</v>
      </c>
      <c r="F47" s="231">
        <v>1309</v>
      </c>
      <c r="G47" s="231">
        <v>2734</v>
      </c>
      <c r="H47" s="231">
        <v>1386</v>
      </c>
      <c r="I47" s="231">
        <v>1270</v>
      </c>
      <c r="J47" s="231">
        <v>2656</v>
      </c>
      <c r="K47" s="231">
        <v>1345</v>
      </c>
      <c r="L47" s="231">
        <v>1232</v>
      </c>
      <c r="M47" s="231">
        <v>2577</v>
      </c>
      <c r="N47" s="231">
        <v>1308</v>
      </c>
      <c r="O47" s="231">
        <v>1197</v>
      </c>
      <c r="P47" s="231">
        <v>2505</v>
      </c>
      <c r="Q47" s="231">
        <v>1277</v>
      </c>
      <c r="R47" s="231">
        <v>1169</v>
      </c>
      <c r="S47" s="231">
        <v>2446</v>
      </c>
      <c r="T47" s="231">
        <v>1262</v>
      </c>
      <c r="U47" s="231">
        <v>1156</v>
      </c>
      <c r="V47" s="231">
        <v>2418</v>
      </c>
      <c r="W47" s="231">
        <v>1255</v>
      </c>
      <c r="X47" s="231">
        <v>1150</v>
      </c>
      <c r="Y47" s="231">
        <v>2405</v>
      </c>
      <c r="Z47" s="231">
        <v>1255</v>
      </c>
      <c r="AA47" s="231">
        <v>1151</v>
      </c>
      <c r="AB47" s="231">
        <v>2406</v>
      </c>
      <c r="AC47" s="231">
        <v>1261</v>
      </c>
      <c r="AD47" s="231">
        <v>1157</v>
      </c>
      <c r="AE47" s="231">
        <v>2418</v>
      </c>
      <c r="AF47" s="231">
        <v>1269</v>
      </c>
      <c r="AG47" s="231">
        <v>1166</v>
      </c>
      <c r="AH47" s="231">
        <v>2436</v>
      </c>
      <c r="AI47" s="231">
        <v>1222</v>
      </c>
      <c r="AJ47" s="231">
        <v>1122</v>
      </c>
      <c r="AK47" s="231">
        <v>2344</v>
      </c>
      <c r="AL47" s="231">
        <v>1172</v>
      </c>
      <c r="AM47" s="231">
        <v>1074</v>
      </c>
      <c r="AN47" s="231">
        <v>2246</v>
      </c>
      <c r="AO47" s="231">
        <v>1118</v>
      </c>
      <c r="AP47" s="231">
        <v>1023</v>
      </c>
      <c r="AQ47" s="231">
        <v>2141</v>
      </c>
      <c r="AR47" s="231">
        <v>1060</v>
      </c>
      <c r="AS47" s="231">
        <v>968</v>
      </c>
      <c r="AT47" s="231">
        <v>2028</v>
      </c>
      <c r="AU47" s="231">
        <v>1000</v>
      </c>
      <c r="AV47" s="231">
        <v>910</v>
      </c>
      <c r="AW47" s="231">
        <v>1910</v>
      </c>
      <c r="AX47" s="231">
        <v>956</v>
      </c>
      <c r="AY47" s="231">
        <v>870</v>
      </c>
      <c r="AZ47" s="231">
        <v>1825</v>
      </c>
      <c r="BA47" s="147"/>
    </row>
    <row r="48" spans="1:53" s="25" customFormat="1" ht="14.4" thickTop="1" thickBot="1" x14ac:dyDescent="0.3">
      <c r="A48" s="233">
        <v>15</v>
      </c>
      <c r="B48" s="231">
        <v>1420</v>
      </c>
      <c r="C48" s="231">
        <v>1297</v>
      </c>
      <c r="D48" s="231">
        <v>2717</v>
      </c>
      <c r="E48" s="231">
        <v>1392</v>
      </c>
      <c r="F48" s="231">
        <v>1265</v>
      </c>
      <c r="G48" s="231">
        <v>2658</v>
      </c>
      <c r="H48" s="231">
        <v>1364</v>
      </c>
      <c r="I48" s="231">
        <v>1233</v>
      </c>
      <c r="J48" s="231">
        <v>2596</v>
      </c>
      <c r="K48" s="231">
        <v>1335</v>
      </c>
      <c r="L48" s="231">
        <v>1201</v>
      </c>
      <c r="M48" s="231">
        <v>2536</v>
      </c>
      <c r="N48" s="231">
        <v>1308</v>
      </c>
      <c r="O48" s="231">
        <v>1171</v>
      </c>
      <c r="P48" s="231">
        <v>2479</v>
      </c>
      <c r="Q48" s="231">
        <v>1282</v>
      </c>
      <c r="R48" s="231">
        <v>1146</v>
      </c>
      <c r="S48" s="231">
        <v>2428</v>
      </c>
      <c r="T48" s="231">
        <v>1260</v>
      </c>
      <c r="U48" s="231">
        <v>1128</v>
      </c>
      <c r="V48" s="231">
        <v>2388</v>
      </c>
      <c r="W48" s="231">
        <v>1240</v>
      </c>
      <c r="X48" s="231">
        <v>1112</v>
      </c>
      <c r="Y48" s="231">
        <v>2352</v>
      </c>
      <c r="Z48" s="231">
        <v>1223</v>
      </c>
      <c r="AA48" s="231">
        <v>1100</v>
      </c>
      <c r="AB48" s="231">
        <v>2323</v>
      </c>
      <c r="AC48" s="231">
        <v>1211</v>
      </c>
      <c r="AD48" s="231">
        <v>1092</v>
      </c>
      <c r="AE48" s="231">
        <v>2303</v>
      </c>
      <c r="AF48" s="231">
        <v>1205</v>
      </c>
      <c r="AG48" s="231">
        <v>1089</v>
      </c>
      <c r="AH48" s="231">
        <v>2293</v>
      </c>
      <c r="AI48" s="231">
        <v>1173</v>
      </c>
      <c r="AJ48" s="231">
        <v>1059</v>
      </c>
      <c r="AK48" s="231">
        <v>2232</v>
      </c>
      <c r="AL48" s="231">
        <v>1144</v>
      </c>
      <c r="AM48" s="231">
        <v>1031</v>
      </c>
      <c r="AN48" s="231">
        <v>2175</v>
      </c>
      <c r="AO48" s="231">
        <v>1117</v>
      </c>
      <c r="AP48" s="231">
        <v>1003</v>
      </c>
      <c r="AQ48" s="231">
        <v>2120</v>
      </c>
      <c r="AR48" s="231">
        <v>1091</v>
      </c>
      <c r="AS48" s="231">
        <v>976</v>
      </c>
      <c r="AT48" s="231">
        <v>2067</v>
      </c>
      <c r="AU48" s="231">
        <v>1063</v>
      </c>
      <c r="AV48" s="231">
        <v>949</v>
      </c>
      <c r="AW48" s="231">
        <v>2011</v>
      </c>
      <c r="AX48" s="231">
        <v>1011</v>
      </c>
      <c r="AY48" s="231">
        <v>903</v>
      </c>
      <c r="AZ48" s="231">
        <v>1914</v>
      </c>
      <c r="BA48" s="147"/>
    </row>
    <row r="49" spans="1:86" s="25" customFormat="1" ht="14.4" thickTop="1" thickBot="1" x14ac:dyDescent="0.3">
      <c r="A49" s="233">
        <v>16</v>
      </c>
      <c r="B49" s="231">
        <v>1378</v>
      </c>
      <c r="C49" s="231">
        <v>1247</v>
      </c>
      <c r="D49" s="231">
        <v>2625</v>
      </c>
      <c r="E49" s="231">
        <v>1356</v>
      </c>
      <c r="F49" s="231">
        <v>1218</v>
      </c>
      <c r="G49" s="231">
        <v>2574</v>
      </c>
      <c r="H49" s="231">
        <v>1339</v>
      </c>
      <c r="I49" s="231">
        <v>1192</v>
      </c>
      <c r="J49" s="231">
        <v>2530</v>
      </c>
      <c r="K49" s="231">
        <v>1323</v>
      </c>
      <c r="L49" s="231">
        <v>1167</v>
      </c>
      <c r="M49" s="231">
        <v>2490</v>
      </c>
      <c r="N49" s="231">
        <v>1306</v>
      </c>
      <c r="O49" s="231">
        <v>1143</v>
      </c>
      <c r="P49" s="231">
        <v>2449</v>
      </c>
      <c r="Q49" s="231">
        <v>1284</v>
      </c>
      <c r="R49" s="231">
        <v>1120</v>
      </c>
      <c r="S49" s="231">
        <v>2404</v>
      </c>
      <c r="T49" s="231">
        <v>1255</v>
      </c>
      <c r="U49" s="231">
        <v>1095</v>
      </c>
      <c r="V49" s="231">
        <v>2350</v>
      </c>
      <c r="W49" s="231">
        <v>1220</v>
      </c>
      <c r="X49" s="231">
        <v>1068</v>
      </c>
      <c r="Y49" s="231">
        <v>2288</v>
      </c>
      <c r="Z49" s="231">
        <v>1185</v>
      </c>
      <c r="AA49" s="231">
        <v>1042</v>
      </c>
      <c r="AB49" s="231">
        <v>2226</v>
      </c>
      <c r="AC49" s="231">
        <v>1153</v>
      </c>
      <c r="AD49" s="231">
        <v>1019</v>
      </c>
      <c r="AE49" s="231">
        <v>2172</v>
      </c>
      <c r="AF49" s="231">
        <v>1131</v>
      </c>
      <c r="AG49" s="231">
        <v>1003</v>
      </c>
      <c r="AH49" s="231">
        <v>2134</v>
      </c>
      <c r="AI49" s="231">
        <v>1115</v>
      </c>
      <c r="AJ49" s="231">
        <v>989</v>
      </c>
      <c r="AK49" s="231">
        <v>2104</v>
      </c>
      <c r="AL49" s="231">
        <v>1110</v>
      </c>
      <c r="AM49" s="231">
        <v>982</v>
      </c>
      <c r="AN49" s="231">
        <v>2092</v>
      </c>
      <c r="AO49" s="231">
        <v>1113</v>
      </c>
      <c r="AP49" s="231">
        <v>981</v>
      </c>
      <c r="AQ49" s="231">
        <v>2094</v>
      </c>
      <c r="AR49" s="231">
        <v>1121</v>
      </c>
      <c r="AS49" s="231">
        <v>984</v>
      </c>
      <c r="AT49" s="231">
        <v>2105</v>
      </c>
      <c r="AU49" s="231">
        <v>1129</v>
      </c>
      <c r="AV49" s="231">
        <v>989</v>
      </c>
      <c r="AW49" s="231">
        <v>2117</v>
      </c>
      <c r="AX49" s="231">
        <v>1069</v>
      </c>
      <c r="AY49" s="231">
        <v>936</v>
      </c>
      <c r="AZ49" s="231">
        <v>2005</v>
      </c>
      <c r="BA49" s="147"/>
    </row>
    <row r="50" spans="1:86" s="25" customFormat="1" ht="14.4" thickTop="1" thickBot="1" x14ac:dyDescent="0.3">
      <c r="A50" s="233">
        <v>17</v>
      </c>
      <c r="B50" s="231">
        <v>1352</v>
      </c>
      <c r="C50" s="231">
        <v>1212</v>
      </c>
      <c r="D50" s="231">
        <v>2564</v>
      </c>
      <c r="E50" s="231">
        <v>1332</v>
      </c>
      <c r="F50" s="231">
        <v>1184</v>
      </c>
      <c r="G50" s="231">
        <v>2516</v>
      </c>
      <c r="H50" s="231">
        <v>1320</v>
      </c>
      <c r="I50" s="231">
        <v>1160</v>
      </c>
      <c r="J50" s="231">
        <v>2480</v>
      </c>
      <c r="K50" s="231">
        <v>1311</v>
      </c>
      <c r="L50" s="231">
        <v>1139</v>
      </c>
      <c r="M50" s="231">
        <v>2450</v>
      </c>
      <c r="N50" s="231">
        <v>1299</v>
      </c>
      <c r="O50" s="231">
        <v>1118</v>
      </c>
      <c r="P50" s="231">
        <v>2417</v>
      </c>
      <c r="Q50" s="231">
        <v>1280</v>
      </c>
      <c r="R50" s="231">
        <v>1096</v>
      </c>
      <c r="S50" s="231">
        <v>2376</v>
      </c>
      <c r="T50" s="231">
        <v>1247</v>
      </c>
      <c r="U50" s="231">
        <v>1067</v>
      </c>
      <c r="V50" s="231">
        <v>2314</v>
      </c>
      <c r="W50" s="231">
        <v>1204</v>
      </c>
      <c r="X50" s="231">
        <v>1033</v>
      </c>
      <c r="Y50" s="231">
        <v>2238</v>
      </c>
      <c r="Z50" s="231">
        <v>1158</v>
      </c>
      <c r="AA50" s="231">
        <v>999</v>
      </c>
      <c r="AB50" s="231">
        <v>2157</v>
      </c>
      <c r="AC50" s="231">
        <v>1115</v>
      </c>
      <c r="AD50" s="231">
        <v>967</v>
      </c>
      <c r="AE50" s="231">
        <v>2082</v>
      </c>
      <c r="AF50" s="231">
        <v>1083</v>
      </c>
      <c r="AG50" s="231">
        <v>941</v>
      </c>
      <c r="AH50" s="231">
        <v>2024</v>
      </c>
      <c r="AI50" s="231">
        <v>1077</v>
      </c>
      <c r="AJ50" s="231">
        <v>937</v>
      </c>
      <c r="AK50" s="231">
        <v>2015</v>
      </c>
      <c r="AL50" s="231">
        <v>1086</v>
      </c>
      <c r="AM50" s="231">
        <v>943</v>
      </c>
      <c r="AN50" s="231">
        <v>2029</v>
      </c>
      <c r="AO50" s="231">
        <v>1105</v>
      </c>
      <c r="AP50" s="231">
        <v>957</v>
      </c>
      <c r="AQ50" s="231">
        <v>2062</v>
      </c>
      <c r="AR50" s="231">
        <v>1133</v>
      </c>
      <c r="AS50" s="231">
        <v>978</v>
      </c>
      <c r="AT50" s="231">
        <v>2111</v>
      </c>
      <c r="AU50" s="231">
        <v>1162</v>
      </c>
      <c r="AV50" s="231">
        <v>1004</v>
      </c>
      <c r="AW50" s="231">
        <v>2165</v>
      </c>
      <c r="AX50" s="231">
        <v>1101</v>
      </c>
      <c r="AY50" s="231">
        <v>950</v>
      </c>
      <c r="AZ50" s="231">
        <v>2051</v>
      </c>
      <c r="BA50" s="147"/>
    </row>
    <row r="51" spans="1:86" s="25" customFormat="1" ht="14.4" thickTop="1" thickBot="1" x14ac:dyDescent="0.3">
      <c r="A51" s="233">
        <v>18</v>
      </c>
      <c r="B51" s="231">
        <v>1353</v>
      </c>
      <c r="C51" s="231">
        <v>1206</v>
      </c>
      <c r="D51" s="231">
        <v>2559</v>
      </c>
      <c r="E51" s="231">
        <v>1330</v>
      </c>
      <c r="F51" s="231">
        <v>1175</v>
      </c>
      <c r="G51" s="231">
        <v>2505</v>
      </c>
      <c r="H51" s="231">
        <v>1314</v>
      </c>
      <c r="I51" s="231">
        <v>1147</v>
      </c>
      <c r="J51" s="231">
        <v>2461</v>
      </c>
      <c r="K51" s="231">
        <v>1300</v>
      </c>
      <c r="L51" s="231">
        <v>1123</v>
      </c>
      <c r="M51" s="231">
        <v>2423</v>
      </c>
      <c r="N51" s="231">
        <v>1285</v>
      </c>
      <c r="O51" s="231">
        <v>1100</v>
      </c>
      <c r="P51" s="231">
        <v>2385</v>
      </c>
      <c r="Q51" s="231">
        <v>1265</v>
      </c>
      <c r="R51" s="231">
        <v>1077</v>
      </c>
      <c r="S51" s="231">
        <v>2342</v>
      </c>
      <c r="T51" s="231">
        <v>1234</v>
      </c>
      <c r="U51" s="231">
        <v>1048</v>
      </c>
      <c r="V51" s="231">
        <v>2283</v>
      </c>
      <c r="W51" s="231">
        <v>1196</v>
      </c>
      <c r="X51" s="231">
        <v>1017</v>
      </c>
      <c r="Y51" s="231">
        <v>2212</v>
      </c>
      <c r="Z51" s="231">
        <v>1154</v>
      </c>
      <c r="AA51" s="231">
        <v>984</v>
      </c>
      <c r="AB51" s="231">
        <v>2138</v>
      </c>
      <c r="AC51" s="231">
        <v>1115</v>
      </c>
      <c r="AD51" s="231">
        <v>952</v>
      </c>
      <c r="AE51" s="231">
        <v>2067</v>
      </c>
      <c r="AF51" s="231">
        <v>1083</v>
      </c>
      <c r="AG51" s="231">
        <v>926</v>
      </c>
      <c r="AH51" s="231">
        <v>2009</v>
      </c>
      <c r="AI51" s="231">
        <v>1076</v>
      </c>
      <c r="AJ51" s="231">
        <v>922</v>
      </c>
      <c r="AK51" s="231">
        <v>1998</v>
      </c>
      <c r="AL51" s="231">
        <v>1081</v>
      </c>
      <c r="AM51" s="231">
        <v>925</v>
      </c>
      <c r="AN51" s="231">
        <v>2006</v>
      </c>
      <c r="AO51" s="231">
        <v>1095</v>
      </c>
      <c r="AP51" s="231">
        <v>937</v>
      </c>
      <c r="AQ51" s="231">
        <v>2032</v>
      </c>
      <c r="AR51" s="231">
        <v>1118</v>
      </c>
      <c r="AS51" s="231">
        <v>956</v>
      </c>
      <c r="AT51" s="231">
        <v>2074</v>
      </c>
      <c r="AU51" s="231">
        <v>1145</v>
      </c>
      <c r="AV51" s="231">
        <v>981</v>
      </c>
      <c r="AW51" s="231">
        <v>2126</v>
      </c>
      <c r="AX51" s="231">
        <v>1092</v>
      </c>
      <c r="AY51" s="231">
        <v>935</v>
      </c>
      <c r="AZ51" s="231">
        <v>2027</v>
      </c>
      <c r="BA51" s="147"/>
    </row>
    <row r="52" spans="1:86" s="25" customFormat="1" ht="14.4" thickTop="1" thickBot="1" x14ac:dyDescent="0.3">
      <c r="A52" s="233">
        <v>19</v>
      </c>
      <c r="B52" s="231">
        <v>1371</v>
      </c>
      <c r="C52" s="231">
        <v>1218</v>
      </c>
      <c r="D52" s="231">
        <v>2589</v>
      </c>
      <c r="E52" s="231">
        <v>1341</v>
      </c>
      <c r="F52" s="231">
        <v>1181</v>
      </c>
      <c r="G52" s="231">
        <v>2522</v>
      </c>
      <c r="H52" s="231">
        <v>1315</v>
      </c>
      <c r="I52" s="231">
        <v>1146</v>
      </c>
      <c r="J52" s="231">
        <v>2461</v>
      </c>
      <c r="K52" s="231">
        <v>1290</v>
      </c>
      <c r="L52" s="231">
        <v>1115</v>
      </c>
      <c r="M52" s="231">
        <v>2405</v>
      </c>
      <c r="N52" s="231">
        <v>1267</v>
      </c>
      <c r="O52" s="231">
        <v>1087</v>
      </c>
      <c r="P52" s="231">
        <v>2354</v>
      </c>
      <c r="Q52" s="231">
        <v>1244</v>
      </c>
      <c r="R52" s="231">
        <v>1062</v>
      </c>
      <c r="S52" s="231">
        <v>2305</v>
      </c>
      <c r="T52" s="231">
        <v>1219</v>
      </c>
      <c r="U52" s="231">
        <v>1036</v>
      </c>
      <c r="V52" s="231">
        <v>2255</v>
      </c>
      <c r="W52" s="231">
        <v>1192</v>
      </c>
      <c r="X52" s="231">
        <v>1011</v>
      </c>
      <c r="Y52" s="231">
        <v>2202</v>
      </c>
      <c r="Z52" s="231">
        <v>1164</v>
      </c>
      <c r="AA52" s="231">
        <v>986</v>
      </c>
      <c r="AB52" s="231">
        <v>2150</v>
      </c>
      <c r="AC52" s="231">
        <v>1136</v>
      </c>
      <c r="AD52" s="231">
        <v>962</v>
      </c>
      <c r="AE52" s="231">
        <v>2098</v>
      </c>
      <c r="AF52" s="231">
        <v>1111</v>
      </c>
      <c r="AG52" s="231">
        <v>940</v>
      </c>
      <c r="AH52" s="231">
        <v>2051</v>
      </c>
      <c r="AI52" s="231">
        <v>1097</v>
      </c>
      <c r="AJ52" s="231">
        <v>929</v>
      </c>
      <c r="AK52" s="231">
        <v>2025</v>
      </c>
      <c r="AL52" s="231">
        <v>1086</v>
      </c>
      <c r="AM52" s="231">
        <v>921</v>
      </c>
      <c r="AN52" s="231">
        <v>2008</v>
      </c>
      <c r="AO52" s="231">
        <v>1082</v>
      </c>
      <c r="AP52" s="231">
        <v>919</v>
      </c>
      <c r="AQ52" s="231">
        <v>2001</v>
      </c>
      <c r="AR52" s="231">
        <v>1085</v>
      </c>
      <c r="AS52" s="231">
        <v>923</v>
      </c>
      <c r="AT52" s="231">
        <v>2008</v>
      </c>
      <c r="AU52" s="231">
        <v>1095</v>
      </c>
      <c r="AV52" s="231">
        <v>933</v>
      </c>
      <c r="AW52" s="231">
        <v>2028</v>
      </c>
      <c r="AX52" s="231">
        <v>1057</v>
      </c>
      <c r="AY52" s="231">
        <v>900</v>
      </c>
      <c r="AZ52" s="231">
        <v>1957</v>
      </c>
      <c r="BA52" s="147"/>
    </row>
    <row r="53" spans="1:86" s="25" customFormat="1" ht="14.4" thickTop="1" thickBot="1" x14ac:dyDescent="0.3">
      <c r="A53" s="233">
        <v>20</v>
      </c>
      <c r="B53" s="231">
        <v>1382</v>
      </c>
      <c r="C53" s="231">
        <v>1225</v>
      </c>
      <c r="D53" s="231">
        <v>2607</v>
      </c>
      <c r="E53" s="231">
        <v>1347</v>
      </c>
      <c r="F53" s="231">
        <v>1182</v>
      </c>
      <c r="G53" s="231">
        <v>2529</v>
      </c>
      <c r="H53" s="231">
        <v>1312</v>
      </c>
      <c r="I53" s="231">
        <v>1141</v>
      </c>
      <c r="J53" s="231">
        <v>2453</v>
      </c>
      <c r="K53" s="231">
        <v>1277</v>
      </c>
      <c r="L53" s="231">
        <v>1104</v>
      </c>
      <c r="M53" s="231">
        <v>2382</v>
      </c>
      <c r="N53" s="231">
        <v>1247</v>
      </c>
      <c r="O53" s="231">
        <v>1072</v>
      </c>
      <c r="P53" s="231">
        <v>2319</v>
      </c>
      <c r="Q53" s="231">
        <v>1222</v>
      </c>
      <c r="R53" s="231">
        <v>1045</v>
      </c>
      <c r="S53" s="231">
        <v>2267</v>
      </c>
      <c r="T53" s="231">
        <v>1201</v>
      </c>
      <c r="U53" s="231">
        <v>1022</v>
      </c>
      <c r="V53" s="231">
        <v>2223</v>
      </c>
      <c r="W53" s="231">
        <v>1184</v>
      </c>
      <c r="X53" s="231">
        <v>1001</v>
      </c>
      <c r="Y53" s="231">
        <v>2185</v>
      </c>
      <c r="Z53" s="231">
        <v>1168</v>
      </c>
      <c r="AA53" s="231">
        <v>982</v>
      </c>
      <c r="AB53" s="231">
        <v>2150</v>
      </c>
      <c r="AC53" s="231">
        <v>1150</v>
      </c>
      <c r="AD53" s="231">
        <v>963</v>
      </c>
      <c r="AE53" s="231">
        <v>2113</v>
      </c>
      <c r="AF53" s="231">
        <v>1129</v>
      </c>
      <c r="AG53" s="231">
        <v>944</v>
      </c>
      <c r="AH53" s="231">
        <v>2072</v>
      </c>
      <c r="AI53" s="231">
        <v>1108</v>
      </c>
      <c r="AJ53" s="231">
        <v>927</v>
      </c>
      <c r="AK53" s="231">
        <v>2035</v>
      </c>
      <c r="AL53" s="231">
        <v>1085</v>
      </c>
      <c r="AM53" s="231">
        <v>910</v>
      </c>
      <c r="AN53" s="231">
        <v>1995</v>
      </c>
      <c r="AO53" s="231">
        <v>1065</v>
      </c>
      <c r="AP53" s="231">
        <v>896</v>
      </c>
      <c r="AQ53" s="231">
        <v>1961</v>
      </c>
      <c r="AR53" s="231">
        <v>1052</v>
      </c>
      <c r="AS53" s="231">
        <v>888</v>
      </c>
      <c r="AT53" s="231">
        <v>1939</v>
      </c>
      <c r="AU53" s="231">
        <v>1047</v>
      </c>
      <c r="AV53" s="231">
        <v>887</v>
      </c>
      <c r="AW53" s="231">
        <v>1934</v>
      </c>
      <c r="AX53" s="231">
        <v>1023</v>
      </c>
      <c r="AY53" s="231">
        <v>866</v>
      </c>
      <c r="AZ53" s="231">
        <v>1889</v>
      </c>
      <c r="BA53" s="147"/>
    </row>
    <row r="54" spans="1:86" s="25" customFormat="1" ht="14.4" thickTop="1" thickBot="1" x14ac:dyDescent="0.3">
      <c r="A54" s="233">
        <v>21</v>
      </c>
      <c r="B54" s="231">
        <v>1394</v>
      </c>
      <c r="C54" s="231">
        <v>1231</v>
      </c>
      <c r="D54" s="231">
        <v>2625</v>
      </c>
      <c r="E54" s="231">
        <v>1353</v>
      </c>
      <c r="F54" s="231">
        <v>1183</v>
      </c>
      <c r="G54" s="231">
        <v>2536</v>
      </c>
      <c r="H54" s="231">
        <v>1308</v>
      </c>
      <c r="I54" s="231">
        <v>1136</v>
      </c>
      <c r="J54" s="231">
        <v>2444</v>
      </c>
      <c r="K54" s="231">
        <v>1264</v>
      </c>
      <c r="L54" s="231">
        <v>1093</v>
      </c>
      <c r="M54" s="231">
        <v>2356</v>
      </c>
      <c r="N54" s="231">
        <v>1226</v>
      </c>
      <c r="O54" s="231">
        <v>1056</v>
      </c>
      <c r="P54" s="231">
        <v>2283</v>
      </c>
      <c r="Q54" s="231">
        <v>1199</v>
      </c>
      <c r="R54" s="231">
        <v>1028</v>
      </c>
      <c r="S54" s="231">
        <v>2227</v>
      </c>
      <c r="T54" s="231">
        <v>1183</v>
      </c>
      <c r="U54" s="231">
        <v>1007</v>
      </c>
      <c r="V54" s="231">
        <v>2190</v>
      </c>
      <c r="W54" s="231">
        <v>1176</v>
      </c>
      <c r="X54" s="231">
        <v>992</v>
      </c>
      <c r="Y54" s="231">
        <v>2168</v>
      </c>
      <c r="Z54" s="231">
        <v>1172</v>
      </c>
      <c r="AA54" s="231">
        <v>979</v>
      </c>
      <c r="AB54" s="231">
        <v>2151</v>
      </c>
      <c r="AC54" s="231">
        <v>1164</v>
      </c>
      <c r="AD54" s="231">
        <v>964</v>
      </c>
      <c r="AE54" s="231">
        <v>2128</v>
      </c>
      <c r="AF54" s="231">
        <v>1147</v>
      </c>
      <c r="AG54" s="231">
        <v>947</v>
      </c>
      <c r="AH54" s="231">
        <v>2094</v>
      </c>
      <c r="AI54" s="231">
        <v>1119</v>
      </c>
      <c r="AJ54" s="231">
        <v>924</v>
      </c>
      <c r="AK54" s="231">
        <v>2043</v>
      </c>
      <c r="AL54" s="231">
        <v>1082</v>
      </c>
      <c r="AM54" s="231">
        <v>897</v>
      </c>
      <c r="AN54" s="231">
        <v>1979</v>
      </c>
      <c r="AO54" s="231">
        <v>1044</v>
      </c>
      <c r="AP54" s="231">
        <v>870</v>
      </c>
      <c r="AQ54" s="231">
        <v>1914</v>
      </c>
      <c r="AR54" s="231">
        <v>1013</v>
      </c>
      <c r="AS54" s="231">
        <v>848</v>
      </c>
      <c r="AT54" s="231">
        <v>1861</v>
      </c>
      <c r="AU54" s="231">
        <v>994</v>
      </c>
      <c r="AV54" s="231">
        <v>835</v>
      </c>
      <c r="AW54" s="231">
        <v>1829</v>
      </c>
      <c r="AX54" s="231">
        <v>984</v>
      </c>
      <c r="AY54" s="231">
        <v>827</v>
      </c>
      <c r="AZ54" s="231">
        <v>1811</v>
      </c>
      <c r="BA54" s="147"/>
    </row>
    <row r="55" spans="1:86" s="25" customFormat="1" ht="14.4" thickTop="1" thickBot="1" x14ac:dyDescent="0.3">
      <c r="A55" s="233">
        <v>22</v>
      </c>
      <c r="B55" s="231">
        <v>1390</v>
      </c>
      <c r="C55" s="231">
        <v>1232</v>
      </c>
      <c r="D55" s="231">
        <v>2622</v>
      </c>
      <c r="E55" s="231">
        <v>1346</v>
      </c>
      <c r="F55" s="231">
        <v>1180</v>
      </c>
      <c r="G55" s="231">
        <v>2527</v>
      </c>
      <c r="H55" s="231">
        <v>1296</v>
      </c>
      <c r="I55" s="231">
        <v>1129</v>
      </c>
      <c r="J55" s="231">
        <v>2426</v>
      </c>
      <c r="K55" s="231">
        <v>1246</v>
      </c>
      <c r="L55" s="231">
        <v>1082</v>
      </c>
      <c r="M55" s="231">
        <v>2328</v>
      </c>
      <c r="N55" s="231">
        <v>1205</v>
      </c>
      <c r="O55" s="231">
        <v>1043</v>
      </c>
      <c r="P55" s="231">
        <v>2248</v>
      </c>
      <c r="Q55" s="231">
        <v>1176</v>
      </c>
      <c r="R55" s="231">
        <v>1012</v>
      </c>
      <c r="S55" s="231">
        <v>2189</v>
      </c>
      <c r="T55" s="231">
        <v>1163</v>
      </c>
      <c r="U55" s="231">
        <v>991</v>
      </c>
      <c r="V55" s="231">
        <v>2154</v>
      </c>
      <c r="W55" s="231">
        <v>1161</v>
      </c>
      <c r="X55" s="231">
        <v>978</v>
      </c>
      <c r="Y55" s="231">
        <v>2139</v>
      </c>
      <c r="Z55" s="231">
        <v>1163</v>
      </c>
      <c r="AA55" s="231">
        <v>968</v>
      </c>
      <c r="AB55" s="231">
        <v>2131</v>
      </c>
      <c r="AC55" s="231">
        <v>1160</v>
      </c>
      <c r="AD55" s="231">
        <v>956</v>
      </c>
      <c r="AE55" s="231">
        <v>2116</v>
      </c>
      <c r="AF55" s="231">
        <v>1145</v>
      </c>
      <c r="AG55" s="231">
        <v>940</v>
      </c>
      <c r="AH55" s="231">
        <v>2085</v>
      </c>
      <c r="AI55" s="231">
        <v>1114</v>
      </c>
      <c r="AJ55" s="231">
        <v>913</v>
      </c>
      <c r="AK55" s="231">
        <v>2027</v>
      </c>
      <c r="AL55" s="231">
        <v>1070</v>
      </c>
      <c r="AM55" s="231">
        <v>880</v>
      </c>
      <c r="AN55" s="231">
        <v>1950</v>
      </c>
      <c r="AO55" s="231">
        <v>1022</v>
      </c>
      <c r="AP55" s="231">
        <v>845</v>
      </c>
      <c r="AQ55" s="231">
        <v>1867</v>
      </c>
      <c r="AR55" s="231">
        <v>981</v>
      </c>
      <c r="AS55" s="231">
        <v>815</v>
      </c>
      <c r="AT55" s="231">
        <v>1796</v>
      </c>
      <c r="AU55" s="231">
        <v>952</v>
      </c>
      <c r="AV55" s="231">
        <v>794</v>
      </c>
      <c r="AW55" s="231">
        <v>1746</v>
      </c>
      <c r="AX55" s="231">
        <v>951</v>
      </c>
      <c r="AY55" s="231">
        <v>795</v>
      </c>
      <c r="AZ55" s="231">
        <v>1746</v>
      </c>
      <c r="BA55" s="147"/>
    </row>
    <row r="56" spans="1:86" s="25" customFormat="1" ht="14.4" thickTop="1" thickBot="1" x14ac:dyDescent="0.3">
      <c r="A56" s="233">
        <v>23</v>
      </c>
      <c r="B56" s="231">
        <v>1361</v>
      </c>
      <c r="C56" s="231">
        <v>1223</v>
      </c>
      <c r="D56" s="231">
        <v>2584</v>
      </c>
      <c r="E56" s="231">
        <v>1319</v>
      </c>
      <c r="F56" s="231">
        <v>1171</v>
      </c>
      <c r="G56" s="231">
        <v>2490</v>
      </c>
      <c r="H56" s="231">
        <v>1272</v>
      </c>
      <c r="I56" s="231">
        <v>1120</v>
      </c>
      <c r="J56" s="231">
        <v>2392</v>
      </c>
      <c r="K56" s="231">
        <v>1225</v>
      </c>
      <c r="L56" s="231">
        <v>1072</v>
      </c>
      <c r="M56" s="231">
        <v>2296</v>
      </c>
      <c r="N56" s="231">
        <v>1185</v>
      </c>
      <c r="O56" s="231">
        <v>1031</v>
      </c>
      <c r="P56" s="231">
        <v>2215</v>
      </c>
      <c r="Q56" s="231">
        <v>1155</v>
      </c>
      <c r="R56" s="231">
        <v>998</v>
      </c>
      <c r="S56" s="231">
        <v>2153</v>
      </c>
      <c r="T56" s="231">
        <v>1140</v>
      </c>
      <c r="U56" s="231">
        <v>973</v>
      </c>
      <c r="V56" s="231">
        <v>2113</v>
      </c>
      <c r="W56" s="231">
        <v>1134</v>
      </c>
      <c r="X56" s="231">
        <v>957</v>
      </c>
      <c r="Y56" s="231">
        <v>2091</v>
      </c>
      <c r="Z56" s="231">
        <v>1132</v>
      </c>
      <c r="AA56" s="231">
        <v>944</v>
      </c>
      <c r="AB56" s="231">
        <v>2077</v>
      </c>
      <c r="AC56" s="231">
        <v>1127</v>
      </c>
      <c r="AD56" s="231">
        <v>931</v>
      </c>
      <c r="AE56" s="231">
        <v>2058</v>
      </c>
      <c r="AF56" s="231">
        <v>1112</v>
      </c>
      <c r="AG56" s="231">
        <v>914</v>
      </c>
      <c r="AH56" s="231">
        <v>2026</v>
      </c>
      <c r="AI56" s="231">
        <v>1083</v>
      </c>
      <c r="AJ56" s="231">
        <v>888</v>
      </c>
      <c r="AK56" s="231">
        <v>1971</v>
      </c>
      <c r="AL56" s="231">
        <v>1044</v>
      </c>
      <c r="AM56" s="231">
        <v>857</v>
      </c>
      <c r="AN56" s="231">
        <v>1900</v>
      </c>
      <c r="AO56" s="231">
        <v>1001</v>
      </c>
      <c r="AP56" s="231">
        <v>824</v>
      </c>
      <c r="AQ56" s="231">
        <v>1825</v>
      </c>
      <c r="AR56" s="231">
        <v>963</v>
      </c>
      <c r="AS56" s="231">
        <v>796</v>
      </c>
      <c r="AT56" s="231">
        <v>1759</v>
      </c>
      <c r="AU56" s="231">
        <v>935</v>
      </c>
      <c r="AV56" s="231">
        <v>774</v>
      </c>
      <c r="AW56" s="231">
        <v>1709</v>
      </c>
      <c r="AX56" s="231">
        <v>934</v>
      </c>
      <c r="AY56" s="231">
        <v>775</v>
      </c>
      <c r="AZ56" s="231">
        <v>1708</v>
      </c>
      <c r="BA56" s="147"/>
    </row>
    <row r="57" spans="1:86" s="25" customFormat="1" ht="14.4" thickTop="1" thickBot="1" x14ac:dyDescent="0.3">
      <c r="A57" s="233">
        <v>24</v>
      </c>
      <c r="B57" s="231">
        <v>1317</v>
      </c>
      <c r="C57" s="231">
        <v>1207</v>
      </c>
      <c r="D57" s="231">
        <v>2524</v>
      </c>
      <c r="E57" s="231">
        <v>1280</v>
      </c>
      <c r="F57" s="231">
        <v>1157</v>
      </c>
      <c r="G57" s="231">
        <v>2437</v>
      </c>
      <c r="H57" s="231">
        <v>1240</v>
      </c>
      <c r="I57" s="231">
        <v>1108</v>
      </c>
      <c r="J57" s="231">
        <v>2348</v>
      </c>
      <c r="K57" s="231">
        <v>1200</v>
      </c>
      <c r="L57" s="231">
        <v>1062</v>
      </c>
      <c r="M57" s="231">
        <v>2262</v>
      </c>
      <c r="N57" s="231">
        <v>1165</v>
      </c>
      <c r="O57" s="231">
        <v>1020</v>
      </c>
      <c r="P57" s="231">
        <v>2185</v>
      </c>
      <c r="Q57" s="231">
        <v>1135</v>
      </c>
      <c r="R57" s="231">
        <v>984</v>
      </c>
      <c r="S57" s="231">
        <v>2119</v>
      </c>
      <c r="T57" s="231">
        <v>1115</v>
      </c>
      <c r="U57" s="231">
        <v>955</v>
      </c>
      <c r="V57" s="231">
        <v>2070</v>
      </c>
      <c r="W57" s="231">
        <v>1100</v>
      </c>
      <c r="X57" s="231">
        <v>932</v>
      </c>
      <c r="Y57" s="231">
        <v>2033</v>
      </c>
      <c r="Z57" s="231">
        <v>1089</v>
      </c>
      <c r="AA57" s="231">
        <v>913</v>
      </c>
      <c r="AB57" s="231">
        <v>2002</v>
      </c>
      <c r="AC57" s="231">
        <v>1076</v>
      </c>
      <c r="AD57" s="231">
        <v>896</v>
      </c>
      <c r="AE57" s="231">
        <v>1972</v>
      </c>
      <c r="AF57" s="231">
        <v>1059</v>
      </c>
      <c r="AG57" s="231">
        <v>877</v>
      </c>
      <c r="AH57" s="231">
        <v>1936</v>
      </c>
      <c r="AI57" s="231">
        <v>1036</v>
      </c>
      <c r="AJ57" s="231">
        <v>855</v>
      </c>
      <c r="AK57" s="231">
        <v>1891</v>
      </c>
      <c r="AL57" s="231">
        <v>1009</v>
      </c>
      <c r="AM57" s="231">
        <v>830</v>
      </c>
      <c r="AN57" s="231">
        <v>1839</v>
      </c>
      <c r="AO57" s="231">
        <v>980</v>
      </c>
      <c r="AP57" s="231">
        <v>806</v>
      </c>
      <c r="AQ57" s="231">
        <v>1786</v>
      </c>
      <c r="AR57" s="231">
        <v>954</v>
      </c>
      <c r="AS57" s="231">
        <v>784</v>
      </c>
      <c r="AT57" s="231">
        <v>1738</v>
      </c>
      <c r="AU57" s="231">
        <v>933</v>
      </c>
      <c r="AV57" s="231">
        <v>768</v>
      </c>
      <c r="AW57" s="231">
        <v>1701</v>
      </c>
      <c r="AX57" s="231">
        <v>925</v>
      </c>
      <c r="AY57" s="231">
        <v>762</v>
      </c>
      <c r="AZ57" s="231">
        <v>1687</v>
      </c>
      <c r="BA57" s="147"/>
    </row>
    <row r="58" spans="1:86" s="25" customFormat="1" ht="13.8" thickTop="1" x14ac:dyDescent="0.25">
      <c r="A58" s="156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47"/>
    </row>
    <row r="59" spans="1:86" s="1" customFormat="1" x14ac:dyDescent="0.25">
      <c r="A59" s="156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</row>
    <row r="60" spans="1:86" s="21" customFormat="1" ht="21" x14ac:dyDescent="0.4">
      <c r="A60" s="158" t="s">
        <v>39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60"/>
      <c r="N60" s="160"/>
      <c r="O60" s="161"/>
      <c r="P60" s="161"/>
      <c r="Q60" s="161"/>
      <c r="R60" s="161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</row>
    <row r="61" spans="1:86" s="19" customFormat="1" ht="12" x14ac:dyDescent="0.25">
      <c r="A61" s="164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41"/>
      <c r="BC61" s="41"/>
      <c r="BD61" s="41"/>
      <c r="BE61" s="41"/>
      <c r="BF61" s="41"/>
    </row>
    <row r="62" spans="1:86" s="33" customFormat="1" x14ac:dyDescent="0.25">
      <c r="A62" s="165" t="s">
        <v>20</v>
      </c>
      <c r="B62" s="165"/>
      <c r="C62" s="165"/>
      <c r="D62" s="166">
        <v>2014</v>
      </c>
      <c r="E62" s="165"/>
      <c r="F62" s="165"/>
      <c r="G62" s="166">
        <v>2015</v>
      </c>
      <c r="H62" s="165"/>
      <c r="I62" s="165"/>
      <c r="J62" s="166">
        <v>2016</v>
      </c>
      <c r="K62" s="165"/>
      <c r="L62" s="165"/>
      <c r="M62" s="166">
        <v>2017</v>
      </c>
      <c r="N62" s="165"/>
      <c r="O62" s="165"/>
      <c r="P62" s="166">
        <v>2018</v>
      </c>
      <c r="Q62" s="165"/>
      <c r="R62" s="165"/>
      <c r="S62" s="166">
        <v>2019</v>
      </c>
      <c r="T62" s="165"/>
      <c r="U62" s="165"/>
      <c r="V62" s="166">
        <v>2020</v>
      </c>
      <c r="W62" s="165"/>
      <c r="X62" s="165"/>
      <c r="Y62" s="166">
        <v>2021</v>
      </c>
      <c r="Z62" s="165"/>
      <c r="AA62" s="165"/>
      <c r="AB62" s="166">
        <v>2022</v>
      </c>
      <c r="AC62" s="165"/>
      <c r="AD62" s="165"/>
      <c r="AE62" s="166">
        <v>2023</v>
      </c>
      <c r="AF62" s="165"/>
      <c r="AG62" s="165"/>
      <c r="AH62" s="166">
        <v>2024</v>
      </c>
      <c r="AI62" s="165"/>
      <c r="AJ62" s="165"/>
      <c r="AK62" s="166">
        <v>2025</v>
      </c>
      <c r="AL62" s="165"/>
      <c r="AM62" s="165"/>
      <c r="AN62" s="166">
        <v>2026</v>
      </c>
      <c r="AO62" s="165"/>
      <c r="AP62" s="165"/>
      <c r="AQ62" s="166">
        <v>2027</v>
      </c>
      <c r="AR62" s="165"/>
      <c r="AS62" s="165"/>
      <c r="AT62" s="166">
        <v>2028</v>
      </c>
      <c r="AU62" s="165"/>
      <c r="AV62" s="165"/>
      <c r="AW62" s="166">
        <v>2029</v>
      </c>
      <c r="AX62" s="165"/>
      <c r="AY62" s="165"/>
      <c r="AZ62" s="166">
        <v>2030</v>
      </c>
      <c r="BA62" s="167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</row>
    <row r="63" spans="1:86" s="29" customFormat="1" ht="12" x14ac:dyDescent="0.25">
      <c r="A63" s="187"/>
      <c r="B63" s="187" t="s">
        <v>7</v>
      </c>
      <c r="C63" s="187" t="s">
        <v>23</v>
      </c>
      <c r="D63" s="187" t="s">
        <v>4</v>
      </c>
      <c r="E63" s="187" t="s">
        <v>7</v>
      </c>
      <c r="F63" s="187" t="s">
        <v>23</v>
      </c>
      <c r="G63" s="187" t="s">
        <v>4</v>
      </c>
      <c r="H63" s="187" t="s">
        <v>7</v>
      </c>
      <c r="I63" s="187" t="s">
        <v>23</v>
      </c>
      <c r="J63" s="187" t="s">
        <v>4</v>
      </c>
      <c r="K63" s="187" t="s">
        <v>7</v>
      </c>
      <c r="L63" s="187" t="s">
        <v>23</v>
      </c>
      <c r="M63" s="187" t="s">
        <v>4</v>
      </c>
      <c r="N63" s="187" t="s">
        <v>7</v>
      </c>
      <c r="O63" s="187" t="s">
        <v>23</v>
      </c>
      <c r="P63" s="187" t="s">
        <v>4</v>
      </c>
      <c r="Q63" s="187" t="s">
        <v>7</v>
      </c>
      <c r="R63" s="187" t="s">
        <v>23</v>
      </c>
      <c r="S63" s="187" t="s">
        <v>4</v>
      </c>
      <c r="T63" s="187" t="s">
        <v>7</v>
      </c>
      <c r="U63" s="187" t="s">
        <v>23</v>
      </c>
      <c r="V63" s="187" t="s">
        <v>4</v>
      </c>
      <c r="W63" s="187" t="s">
        <v>7</v>
      </c>
      <c r="X63" s="187" t="s">
        <v>23</v>
      </c>
      <c r="Y63" s="187" t="s">
        <v>4</v>
      </c>
      <c r="Z63" s="187" t="s">
        <v>7</v>
      </c>
      <c r="AA63" s="187" t="s">
        <v>23</v>
      </c>
      <c r="AB63" s="187" t="s">
        <v>4</v>
      </c>
      <c r="AC63" s="187" t="s">
        <v>7</v>
      </c>
      <c r="AD63" s="187" t="s">
        <v>23</v>
      </c>
      <c r="AE63" s="187" t="s">
        <v>4</v>
      </c>
      <c r="AF63" s="187" t="s">
        <v>7</v>
      </c>
      <c r="AG63" s="187" t="s">
        <v>23</v>
      </c>
      <c r="AH63" s="187" t="s">
        <v>4</v>
      </c>
      <c r="AI63" s="187" t="s">
        <v>7</v>
      </c>
      <c r="AJ63" s="187" t="s">
        <v>23</v>
      </c>
      <c r="AK63" s="187" t="s">
        <v>4</v>
      </c>
      <c r="AL63" s="187" t="s">
        <v>7</v>
      </c>
      <c r="AM63" s="187" t="s">
        <v>23</v>
      </c>
      <c r="AN63" s="187" t="s">
        <v>4</v>
      </c>
      <c r="AO63" s="187" t="s">
        <v>7</v>
      </c>
      <c r="AP63" s="187" t="s">
        <v>23</v>
      </c>
      <c r="AQ63" s="187" t="s">
        <v>4</v>
      </c>
      <c r="AR63" s="187" t="s">
        <v>7</v>
      </c>
      <c r="AS63" s="187" t="s">
        <v>23</v>
      </c>
      <c r="AT63" s="187" t="s">
        <v>4</v>
      </c>
      <c r="AU63" s="187" t="s">
        <v>7</v>
      </c>
      <c r="AV63" s="187" t="s">
        <v>23</v>
      </c>
      <c r="AW63" s="187" t="s">
        <v>4</v>
      </c>
      <c r="AX63" s="187" t="s">
        <v>7</v>
      </c>
      <c r="AY63" s="187" t="s">
        <v>23</v>
      </c>
      <c r="AZ63" s="187" t="s">
        <v>4</v>
      </c>
      <c r="BA63" s="166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</row>
    <row r="64" spans="1:86" s="25" customFormat="1" x14ac:dyDescent="0.25">
      <c r="A64" s="168" t="s">
        <v>9</v>
      </c>
      <c r="B64" s="157"/>
      <c r="C64" s="157"/>
      <c r="D64" s="169">
        <v>27.84897793572398</v>
      </c>
      <c r="E64" s="157"/>
      <c r="F64" s="157"/>
      <c r="G64" s="169">
        <v>27.564171065848807</v>
      </c>
      <c r="H64" s="157"/>
      <c r="I64" s="157"/>
      <c r="J64" s="169">
        <v>27.172611922432367</v>
      </c>
      <c r="K64" s="157"/>
      <c r="L64" s="157"/>
      <c r="M64" s="169">
        <v>26.736359942373756</v>
      </c>
      <c r="N64" s="157"/>
      <c r="O64" s="157"/>
      <c r="P64" s="169">
        <v>26.31923490771187</v>
      </c>
      <c r="Q64" s="157"/>
      <c r="R64" s="157"/>
      <c r="S64" s="169">
        <v>25.957153259494888</v>
      </c>
      <c r="T64" s="157"/>
      <c r="U64" s="157"/>
      <c r="V64" s="169">
        <v>25.645671443633098</v>
      </c>
      <c r="W64" s="157"/>
      <c r="X64" s="157"/>
      <c r="Y64" s="169">
        <v>25.371696911811526</v>
      </c>
      <c r="Z64" s="157"/>
      <c r="AA64" s="157"/>
      <c r="AB64" s="169">
        <v>25.096146044624746</v>
      </c>
      <c r="AC64" s="157"/>
      <c r="AD64" s="157"/>
      <c r="AE64" s="169">
        <v>24.76525336091003</v>
      </c>
      <c r="AF64" s="157"/>
      <c r="AG64" s="157"/>
      <c r="AH64" s="169">
        <v>24.342088610265019</v>
      </c>
      <c r="AI64" s="157"/>
      <c r="AJ64" s="157"/>
      <c r="AK64" s="169">
        <v>23.760177646188009</v>
      </c>
      <c r="AL64" s="157"/>
      <c r="AM64" s="157"/>
      <c r="AN64" s="169">
        <v>23.07753102031139</v>
      </c>
      <c r="AO64" s="157"/>
      <c r="AP64" s="157"/>
      <c r="AQ64" s="169">
        <v>22.30466614691149</v>
      </c>
      <c r="AR64" s="157"/>
      <c r="AS64" s="157"/>
      <c r="AT64" s="169">
        <v>21.470972934902907</v>
      </c>
      <c r="AU64" s="157"/>
      <c r="AV64" s="157"/>
      <c r="AW64" s="169">
        <v>20.607707463745786</v>
      </c>
      <c r="AX64" s="157"/>
      <c r="AY64" s="157"/>
      <c r="AZ64" s="169">
        <v>20.287381529014663</v>
      </c>
      <c r="BA64" s="147"/>
    </row>
    <row r="65" spans="1:86" s="25" customFormat="1" x14ac:dyDescent="0.25">
      <c r="A65" s="168" t="s">
        <v>10</v>
      </c>
      <c r="B65" s="157"/>
      <c r="C65" s="157"/>
      <c r="D65" s="169">
        <v>60.700544261469368</v>
      </c>
      <c r="E65" s="157"/>
      <c r="F65" s="157"/>
      <c r="G65" s="169">
        <v>60.677367187444339</v>
      </c>
      <c r="H65" s="157"/>
      <c r="I65" s="157"/>
      <c r="J65" s="169">
        <v>60.54221893340879</v>
      </c>
      <c r="K65" s="157"/>
      <c r="L65" s="157"/>
      <c r="M65" s="169">
        <v>60.36274980606553</v>
      </c>
      <c r="N65" s="157"/>
      <c r="O65" s="157"/>
      <c r="P65" s="169">
        <v>60.202860819118278</v>
      </c>
      <c r="Q65" s="157"/>
      <c r="R65" s="157"/>
      <c r="S65" s="169">
        <v>60.08891273521634</v>
      </c>
      <c r="T65" s="157"/>
      <c r="U65" s="157"/>
      <c r="V65" s="169">
        <v>60.050763403490961</v>
      </c>
      <c r="W65" s="157"/>
      <c r="X65" s="157"/>
      <c r="Y65" s="169">
        <v>60.05889843998726</v>
      </c>
      <c r="Z65" s="157"/>
      <c r="AA65" s="157"/>
      <c r="AB65" s="169">
        <v>60.079513184584179</v>
      </c>
      <c r="AC65" s="157"/>
      <c r="AD65" s="157"/>
      <c r="AE65" s="169">
        <v>60.073629782833507</v>
      </c>
      <c r="AF65" s="157"/>
      <c r="AG65" s="157"/>
      <c r="AH65" s="169">
        <v>60.028349884828593</v>
      </c>
      <c r="AI65" s="157"/>
      <c r="AJ65" s="157"/>
      <c r="AK65" s="169">
        <v>60.002065653348943</v>
      </c>
      <c r="AL65" s="157"/>
      <c r="AM65" s="157"/>
      <c r="AN65" s="169">
        <v>59.998946231460259</v>
      </c>
      <c r="AO65" s="157"/>
      <c r="AP65" s="157"/>
      <c r="AQ65" s="169">
        <v>60.059503006514859</v>
      </c>
      <c r="AR65" s="157"/>
      <c r="AS65" s="157"/>
      <c r="AT65" s="169">
        <v>60.235619094659242</v>
      </c>
      <c r="AU65" s="157"/>
      <c r="AV65" s="157"/>
      <c r="AW65" s="169">
        <v>60.527962200371647</v>
      </c>
      <c r="AX65" s="157"/>
      <c r="AY65" s="157"/>
      <c r="AZ65" s="169">
        <v>60.393981578596076</v>
      </c>
      <c r="BA65" s="147"/>
    </row>
    <row r="66" spans="1:86" s="25" customFormat="1" x14ac:dyDescent="0.25">
      <c r="A66" s="168" t="s">
        <v>11</v>
      </c>
      <c r="B66" s="157"/>
      <c r="C66" s="157"/>
      <c r="D66" s="169">
        <v>11.450477802806654</v>
      </c>
      <c r="E66" s="157"/>
      <c r="F66" s="157"/>
      <c r="G66" s="169">
        <v>11.759174164867812</v>
      </c>
      <c r="H66" s="157"/>
      <c r="I66" s="157"/>
      <c r="J66" s="169">
        <v>12.28589461771171</v>
      </c>
      <c r="K66" s="157"/>
      <c r="L66" s="157"/>
      <c r="M66" s="169">
        <v>12.899412655609325</v>
      </c>
      <c r="N66" s="157"/>
      <c r="O66" s="157"/>
      <c r="P66" s="169">
        <v>13.479409175388829</v>
      </c>
      <c r="Q66" s="157"/>
      <c r="R66" s="157"/>
      <c r="S66" s="169">
        <v>13.951634537998697</v>
      </c>
      <c r="T66" s="157"/>
      <c r="U66" s="157"/>
      <c r="V66" s="169">
        <v>14.302003201999296</v>
      </c>
      <c r="W66" s="157"/>
      <c r="X66" s="157"/>
      <c r="Y66" s="169">
        <v>14.569404648201209</v>
      </c>
      <c r="Z66" s="157"/>
      <c r="AA66" s="157"/>
      <c r="AB66" s="169">
        <v>14.823529411764705</v>
      </c>
      <c r="AC66" s="157"/>
      <c r="AD66" s="157"/>
      <c r="AE66" s="169">
        <v>15.161116856256463</v>
      </c>
      <c r="AF66" s="157"/>
      <c r="AG66" s="157"/>
      <c r="AH66" s="169">
        <v>15.629561504906386</v>
      </c>
      <c r="AI66" s="157"/>
      <c r="AJ66" s="157"/>
      <c r="AK66" s="169">
        <v>16.236896011567659</v>
      </c>
      <c r="AL66" s="157"/>
      <c r="AM66" s="157"/>
      <c r="AN66" s="169">
        <v>16.925279029127918</v>
      </c>
      <c r="AO66" s="157"/>
      <c r="AP66" s="157"/>
      <c r="AQ66" s="169">
        <v>17.636726976189838</v>
      </c>
      <c r="AR66" s="157"/>
      <c r="AS66" s="157"/>
      <c r="AT66" s="169">
        <v>18.294322640836373</v>
      </c>
      <c r="AU66" s="157"/>
      <c r="AV66" s="157"/>
      <c r="AW66" s="169">
        <v>18.864330335882567</v>
      </c>
      <c r="AX66" s="157"/>
      <c r="AY66" s="157"/>
      <c r="AZ66" s="169">
        <v>19.317683403573678</v>
      </c>
      <c r="BA66" s="147"/>
    </row>
    <row r="67" spans="1:86" s="25" customFormat="1" x14ac:dyDescent="0.25">
      <c r="A67" s="170" t="s">
        <v>8</v>
      </c>
      <c r="B67" s="171">
        <v>51.392134092594411</v>
      </c>
      <c r="C67" s="171">
        <v>48.607865907405596</v>
      </c>
      <c r="D67" s="169">
        <v>100</v>
      </c>
      <c r="E67" s="171">
        <v>51.408806913305838</v>
      </c>
      <c r="F67" s="171">
        <v>48.591193086694169</v>
      </c>
      <c r="G67" s="169">
        <v>100.00071241816096</v>
      </c>
      <c r="H67" s="171">
        <v>51.407055955775128</v>
      </c>
      <c r="I67" s="171">
        <v>48.592944044224865</v>
      </c>
      <c r="J67" s="169">
        <v>100.00072547355286</v>
      </c>
      <c r="K67" s="171">
        <v>51.402607956854197</v>
      </c>
      <c r="L67" s="171">
        <v>48.597392043145803</v>
      </c>
      <c r="M67" s="169">
        <v>99.998522404048614</v>
      </c>
      <c r="N67" s="171">
        <v>51.414231860284879</v>
      </c>
      <c r="O67" s="171">
        <v>48.585768139715121</v>
      </c>
      <c r="P67" s="169">
        <v>100.00150490221897</v>
      </c>
      <c r="Q67" s="171">
        <v>51.455946039167586</v>
      </c>
      <c r="R67" s="171">
        <v>48.544053960832407</v>
      </c>
      <c r="S67" s="169">
        <v>99.997700532709928</v>
      </c>
      <c r="T67" s="171">
        <v>51.542816978406023</v>
      </c>
      <c r="U67" s="171">
        <v>48.45718302159397</v>
      </c>
      <c r="V67" s="169">
        <v>99.998438049123365</v>
      </c>
      <c r="W67" s="171">
        <v>51.662687042343201</v>
      </c>
      <c r="X67" s="171">
        <v>48.337312957656799</v>
      </c>
      <c r="Y67" s="169">
        <v>100</v>
      </c>
      <c r="Z67" s="171">
        <v>51.802028397565927</v>
      </c>
      <c r="AA67" s="171">
        <v>48.197971602434073</v>
      </c>
      <c r="AB67" s="169">
        <v>99.999188640973628</v>
      </c>
      <c r="AC67" s="171">
        <v>51.933815925542916</v>
      </c>
      <c r="AD67" s="171">
        <v>48.066184074457084</v>
      </c>
      <c r="AE67" s="169">
        <v>100</v>
      </c>
      <c r="AF67" s="171">
        <v>52.044819817919489</v>
      </c>
      <c r="AG67" s="171">
        <v>47.955180182080511</v>
      </c>
      <c r="AH67" s="169">
        <v>100</v>
      </c>
      <c r="AI67" s="171">
        <v>52.123319504931743</v>
      </c>
      <c r="AJ67" s="171">
        <v>47.87668049506825</v>
      </c>
      <c r="AK67" s="169">
        <v>99.999139311104614</v>
      </c>
      <c r="AL67" s="171">
        <v>52.178227385688068</v>
      </c>
      <c r="AM67" s="171">
        <v>47.821772614311932</v>
      </c>
      <c r="AN67" s="169">
        <v>100.00175628089957</v>
      </c>
      <c r="AO67" s="171">
        <v>52.222849512953552</v>
      </c>
      <c r="AP67" s="171">
        <v>47.777150487046441</v>
      </c>
      <c r="AQ67" s="169">
        <v>100.00089612961618</v>
      </c>
      <c r="AR67" s="171">
        <v>52.276157286721727</v>
      </c>
      <c r="AS67" s="171">
        <v>47.723842713278266</v>
      </c>
      <c r="AT67" s="169">
        <v>100.00091467039852</v>
      </c>
      <c r="AU67" s="171">
        <v>52.349870670737971</v>
      </c>
      <c r="AV67" s="171">
        <v>47.650129329262029</v>
      </c>
      <c r="AW67" s="169">
        <v>100</v>
      </c>
      <c r="AX67" s="171">
        <v>52.444745323137369</v>
      </c>
      <c r="AY67" s="171">
        <v>47.555254676862639</v>
      </c>
      <c r="AZ67" s="169">
        <v>99.999046511184417</v>
      </c>
      <c r="BA67" s="147"/>
    </row>
    <row r="68" spans="1:86" s="25" customFormat="1" x14ac:dyDescent="0.25">
      <c r="A68" s="170"/>
      <c r="B68" s="171"/>
      <c r="C68" s="171"/>
      <c r="D68" s="169"/>
      <c r="E68" s="171"/>
      <c r="F68" s="171"/>
      <c r="G68" s="169"/>
      <c r="H68" s="171"/>
      <c r="I68" s="171"/>
      <c r="J68" s="169"/>
      <c r="K68" s="171"/>
      <c r="L68" s="171"/>
      <c r="M68" s="169"/>
      <c r="N68" s="171"/>
      <c r="O68" s="171"/>
      <c r="P68" s="169"/>
      <c r="Q68" s="171"/>
      <c r="R68" s="171"/>
      <c r="S68" s="169"/>
      <c r="T68" s="171"/>
      <c r="U68" s="171"/>
      <c r="V68" s="169"/>
      <c r="W68" s="171"/>
      <c r="X68" s="171"/>
      <c r="Y68" s="169"/>
      <c r="Z68" s="171"/>
      <c r="AA68" s="171"/>
      <c r="AB68" s="169"/>
      <c r="AC68" s="171"/>
      <c r="AD68" s="171"/>
      <c r="AE68" s="169"/>
      <c r="AF68" s="171"/>
      <c r="AG68" s="171"/>
      <c r="AH68" s="169"/>
      <c r="AI68" s="171"/>
      <c r="AJ68" s="171"/>
      <c r="AK68" s="169"/>
      <c r="AL68" s="171"/>
      <c r="AM68" s="171"/>
      <c r="AN68" s="169"/>
      <c r="AO68" s="171"/>
      <c r="AP68" s="171"/>
      <c r="AQ68" s="169"/>
      <c r="AR68" s="171"/>
      <c r="AS68" s="171"/>
      <c r="AT68" s="169"/>
      <c r="AU68" s="171"/>
      <c r="AV68" s="171"/>
      <c r="AW68" s="169"/>
      <c r="AX68" s="171"/>
      <c r="AY68" s="171"/>
      <c r="AZ68" s="169"/>
      <c r="BA68" s="147"/>
    </row>
    <row r="69" spans="1:86" s="1" customFormat="1" x14ac:dyDescent="0.25">
      <c r="A69" s="172"/>
      <c r="B69" s="171"/>
      <c r="C69" s="171"/>
      <c r="D69" s="169"/>
      <c r="E69" s="171"/>
      <c r="F69" s="171"/>
      <c r="G69" s="169"/>
      <c r="H69" s="171"/>
      <c r="I69" s="171"/>
      <c r="J69" s="169"/>
      <c r="K69" s="171"/>
      <c r="L69" s="171"/>
      <c r="M69" s="169"/>
      <c r="N69" s="171"/>
      <c r="O69" s="171"/>
      <c r="P69" s="169"/>
      <c r="Q69" s="171"/>
      <c r="R69" s="171"/>
      <c r="S69" s="169"/>
      <c r="T69" s="171"/>
      <c r="U69" s="171"/>
      <c r="V69" s="169"/>
      <c r="W69" s="171"/>
      <c r="X69" s="171"/>
      <c r="Y69" s="169"/>
      <c r="Z69" s="171"/>
      <c r="AA69" s="171"/>
      <c r="AB69" s="169"/>
      <c r="AC69" s="171"/>
      <c r="AD69" s="171"/>
      <c r="AE69" s="169"/>
      <c r="AF69" s="171"/>
      <c r="AG69" s="171"/>
      <c r="AH69" s="169"/>
      <c r="AI69" s="171"/>
      <c r="AJ69" s="171"/>
      <c r="AK69" s="169"/>
      <c r="AL69" s="171"/>
      <c r="AM69" s="171"/>
      <c r="AN69" s="169"/>
      <c r="AO69" s="171"/>
      <c r="AP69" s="171"/>
      <c r="AQ69" s="169"/>
      <c r="AR69" s="171"/>
      <c r="AS69" s="171"/>
      <c r="AT69" s="169"/>
      <c r="AU69" s="171"/>
      <c r="AV69" s="171"/>
      <c r="AW69" s="169"/>
      <c r="AX69" s="171"/>
      <c r="AY69" s="171"/>
      <c r="AZ69" s="169"/>
      <c r="BA69" s="147"/>
    </row>
    <row r="70" spans="1:86" s="13" customFormat="1" ht="21" x14ac:dyDescent="0.4">
      <c r="A70" s="173" t="s">
        <v>40</v>
      </c>
      <c r="B70" s="174"/>
      <c r="C70" s="174"/>
      <c r="D70" s="174"/>
      <c r="E70" s="174"/>
      <c r="F70" s="175"/>
      <c r="G70" s="175"/>
      <c r="H70" s="175"/>
      <c r="I70" s="176"/>
      <c r="J70" s="176"/>
      <c r="K70" s="176"/>
      <c r="L70" s="176"/>
      <c r="M70" s="176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</row>
    <row r="71" spans="1:86" s="13" customFormat="1" ht="17.399999999999999" x14ac:dyDescent="0.3">
      <c r="A71" s="177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</row>
    <row r="72" spans="1:86" s="33" customFormat="1" x14ac:dyDescent="0.25">
      <c r="A72" s="165" t="s">
        <v>20</v>
      </c>
      <c r="B72" s="165"/>
      <c r="C72" s="179">
        <v>2014</v>
      </c>
      <c r="D72" s="165"/>
      <c r="E72" s="165"/>
      <c r="F72" s="179">
        <v>2015</v>
      </c>
      <c r="G72" s="165"/>
      <c r="H72" s="165"/>
      <c r="I72" s="179">
        <v>2016</v>
      </c>
      <c r="J72" s="165"/>
      <c r="K72" s="165"/>
      <c r="L72" s="179">
        <v>2017</v>
      </c>
      <c r="M72" s="165"/>
      <c r="N72" s="165"/>
      <c r="O72" s="179">
        <v>2018</v>
      </c>
      <c r="P72" s="165"/>
      <c r="Q72" s="165"/>
      <c r="R72" s="179">
        <v>2019</v>
      </c>
      <c r="S72" s="165"/>
      <c r="T72" s="165"/>
      <c r="U72" s="179">
        <v>2020</v>
      </c>
      <c r="V72" s="165"/>
      <c r="W72" s="165"/>
      <c r="X72" s="179">
        <v>2021</v>
      </c>
      <c r="Y72" s="165"/>
      <c r="Z72" s="165"/>
      <c r="AA72" s="179">
        <v>2022</v>
      </c>
      <c r="AB72" s="165"/>
      <c r="AC72" s="165"/>
      <c r="AD72" s="179">
        <v>2023</v>
      </c>
      <c r="AE72" s="165"/>
      <c r="AF72" s="165"/>
      <c r="AG72" s="179">
        <v>2024</v>
      </c>
      <c r="AH72" s="165"/>
      <c r="AI72" s="165"/>
      <c r="AJ72" s="179">
        <v>2025</v>
      </c>
      <c r="AK72" s="165"/>
      <c r="AL72" s="165"/>
      <c r="AM72" s="179">
        <v>2026</v>
      </c>
      <c r="AN72" s="165"/>
      <c r="AO72" s="165"/>
      <c r="AP72" s="179">
        <v>2027</v>
      </c>
      <c r="AQ72" s="165"/>
      <c r="AR72" s="165"/>
      <c r="AS72" s="179">
        <v>2028</v>
      </c>
      <c r="AT72" s="165"/>
      <c r="AU72" s="165"/>
      <c r="AV72" s="179">
        <v>2029</v>
      </c>
      <c r="AW72" s="165"/>
      <c r="AX72" s="165"/>
      <c r="AY72" s="179">
        <v>2030</v>
      </c>
      <c r="AZ72" s="165"/>
      <c r="BA72" s="167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</row>
    <row r="73" spans="1:86" s="29" customFormat="1" ht="12" x14ac:dyDescent="0.25">
      <c r="A73" s="187"/>
      <c r="B73" s="187" t="s">
        <v>7</v>
      </c>
      <c r="C73" s="187" t="s">
        <v>23</v>
      </c>
      <c r="D73" s="187" t="s">
        <v>4</v>
      </c>
      <c r="E73" s="187" t="s">
        <v>7</v>
      </c>
      <c r="F73" s="187" t="s">
        <v>23</v>
      </c>
      <c r="G73" s="187" t="s">
        <v>4</v>
      </c>
      <c r="H73" s="187" t="s">
        <v>7</v>
      </c>
      <c r="I73" s="187" t="s">
        <v>23</v>
      </c>
      <c r="J73" s="187" t="s">
        <v>4</v>
      </c>
      <c r="K73" s="187" t="s">
        <v>7</v>
      </c>
      <c r="L73" s="187" t="s">
        <v>23</v>
      </c>
      <c r="M73" s="187" t="s">
        <v>4</v>
      </c>
      <c r="N73" s="187" t="s">
        <v>7</v>
      </c>
      <c r="O73" s="187" t="s">
        <v>23</v>
      </c>
      <c r="P73" s="187" t="s">
        <v>4</v>
      </c>
      <c r="Q73" s="187" t="s">
        <v>7</v>
      </c>
      <c r="R73" s="187" t="s">
        <v>23</v>
      </c>
      <c r="S73" s="187" t="s">
        <v>4</v>
      </c>
      <c r="T73" s="187" t="s">
        <v>7</v>
      </c>
      <c r="U73" s="187" t="s">
        <v>23</v>
      </c>
      <c r="V73" s="187" t="s">
        <v>4</v>
      </c>
      <c r="W73" s="187" t="s">
        <v>7</v>
      </c>
      <c r="X73" s="187" t="s">
        <v>23</v>
      </c>
      <c r="Y73" s="187" t="s">
        <v>4</v>
      </c>
      <c r="Z73" s="187" t="s">
        <v>7</v>
      </c>
      <c r="AA73" s="187" t="s">
        <v>23</v>
      </c>
      <c r="AB73" s="187" t="s">
        <v>4</v>
      </c>
      <c r="AC73" s="187" t="s">
        <v>7</v>
      </c>
      <c r="AD73" s="187" t="s">
        <v>23</v>
      </c>
      <c r="AE73" s="187" t="s">
        <v>4</v>
      </c>
      <c r="AF73" s="187" t="s">
        <v>7</v>
      </c>
      <c r="AG73" s="187" t="s">
        <v>23</v>
      </c>
      <c r="AH73" s="187" t="s">
        <v>4</v>
      </c>
      <c r="AI73" s="187" t="s">
        <v>7</v>
      </c>
      <c r="AJ73" s="187" t="s">
        <v>23</v>
      </c>
      <c r="AK73" s="187" t="s">
        <v>4</v>
      </c>
      <c r="AL73" s="187" t="s">
        <v>7</v>
      </c>
      <c r="AM73" s="187" t="s">
        <v>23</v>
      </c>
      <c r="AN73" s="187" t="s">
        <v>4</v>
      </c>
      <c r="AO73" s="187" t="s">
        <v>7</v>
      </c>
      <c r="AP73" s="187" t="s">
        <v>23</v>
      </c>
      <c r="AQ73" s="187" t="s">
        <v>4</v>
      </c>
      <c r="AR73" s="187" t="s">
        <v>7</v>
      </c>
      <c r="AS73" s="187" t="s">
        <v>23</v>
      </c>
      <c r="AT73" s="187" t="s">
        <v>4</v>
      </c>
      <c r="AU73" s="187" t="s">
        <v>7</v>
      </c>
      <c r="AV73" s="187" t="s">
        <v>23</v>
      </c>
      <c r="AW73" s="187" t="s">
        <v>4</v>
      </c>
      <c r="AX73" s="187" t="s">
        <v>7</v>
      </c>
      <c r="AY73" s="187" t="s">
        <v>23</v>
      </c>
      <c r="AZ73" s="187" t="s">
        <v>4</v>
      </c>
      <c r="BA73" s="166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</row>
    <row r="74" spans="1:86" s="25" customFormat="1" x14ac:dyDescent="0.25">
      <c r="A74" s="168" t="s">
        <v>17</v>
      </c>
      <c r="B74" s="180">
        <v>3697</v>
      </c>
      <c r="C74" s="180">
        <v>3524</v>
      </c>
      <c r="D74" s="181">
        <v>7221</v>
      </c>
      <c r="E74" s="180">
        <v>3615</v>
      </c>
      <c r="F74" s="180">
        <v>3446</v>
      </c>
      <c r="G74" s="181">
        <v>7061</v>
      </c>
      <c r="H74" s="180">
        <v>3553</v>
      </c>
      <c r="I74" s="180">
        <v>3381</v>
      </c>
      <c r="J74" s="181">
        <v>6934</v>
      </c>
      <c r="K74" s="180">
        <v>3505</v>
      </c>
      <c r="L74" s="180">
        <v>3324</v>
      </c>
      <c r="M74" s="181">
        <v>6829</v>
      </c>
      <c r="N74" s="180">
        <v>3458</v>
      </c>
      <c r="O74" s="180">
        <v>3271</v>
      </c>
      <c r="P74" s="181">
        <v>6729</v>
      </c>
      <c r="Q74" s="180">
        <v>3399</v>
      </c>
      <c r="R74" s="180">
        <v>3212</v>
      </c>
      <c r="S74" s="181">
        <v>6611</v>
      </c>
      <c r="T74" s="180">
        <v>3212</v>
      </c>
      <c r="U74" s="180">
        <v>3034</v>
      </c>
      <c r="V74" s="181">
        <v>6246</v>
      </c>
      <c r="W74" s="180">
        <v>2994</v>
      </c>
      <c r="X74" s="180">
        <v>2828</v>
      </c>
      <c r="Y74" s="181">
        <v>5822</v>
      </c>
      <c r="Z74" s="180">
        <v>2742</v>
      </c>
      <c r="AA74" s="180">
        <v>2594</v>
      </c>
      <c r="AB74" s="181">
        <v>5336</v>
      </c>
      <c r="AC74" s="180">
        <v>2458</v>
      </c>
      <c r="AD74" s="180">
        <v>2330</v>
      </c>
      <c r="AE74" s="181">
        <v>4788</v>
      </c>
      <c r="AF74" s="180">
        <v>2159</v>
      </c>
      <c r="AG74" s="180">
        <v>2046</v>
      </c>
      <c r="AH74" s="181">
        <v>4205</v>
      </c>
      <c r="AI74" s="180">
        <v>2095</v>
      </c>
      <c r="AJ74" s="180">
        <v>1984</v>
      </c>
      <c r="AK74" s="181">
        <v>4079</v>
      </c>
      <c r="AL74" s="180">
        <v>2046</v>
      </c>
      <c r="AM74" s="180">
        <v>1935</v>
      </c>
      <c r="AN74" s="181">
        <v>3981</v>
      </c>
      <c r="AO74" s="180">
        <v>2011</v>
      </c>
      <c r="AP74" s="180">
        <v>1899</v>
      </c>
      <c r="AQ74" s="181">
        <v>3910</v>
      </c>
      <c r="AR74" s="180">
        <v>1997</v>
      </c>
      <c r="AS74" s="180">
        <v>1883</v>
      </c>
      <c r="AT74" s="181">
        <v>3880</v>
      </c>
      <c r="AU74" s="180">
        <v>1997</v>
      </c>
      <c r="AV74" s="180">
        <v>1882</v>
      </c>
      <c r="AW74" s="181">
        <v>3879</v>
      </c>
      <c r="AX74" s="180">
        <v>1926</v>
      </c>
      <c r="AY74" s="180">
        <v>1815</v>
      </c>
      <c r="AZ74" s="181">
        <v>3741</v>
      </c>
      <c r="BA74" s="147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</row>
    <row r="75" spans="1:86" s="25" customFormat="1" x14ac:dyDescent="0.25">
      <c r="A75" s="168" t="s">
        <v>14</v>
      </c>
      <c r="B75" s="157">
        <v>7922</v>
      </c>
      <c r="C75" s="157">
        <v>7631</v>
      </c>
      <c r="D75" s="181">
        <v>15553</v>
      </c>
      <c r="E75" s="157">
        <v>7796</v>
      </c>
      <c r="F75" s="157">
        <v>7509</v>
      </c>
      <c r="G75" s="181">
        <v>15305</v>
      </c>
      <c r="H75" s="157">
        <v>7682</v>
      </c>
      <c r="I75" s="157">
        <v>7403</v>
      </c>
      <c r="J75" s="181">
        <v>15085</v>
      </c>
      <c r="K75" s="157">
        <v>7598</v>
      </c>
      <c r="L75" s="157">
        <v>7322</v>
      </c>
      <c r="M75" s="181">
        <v>14920</v>
      </c>
      <c r="N75" s="157">
        <v>7559</v>
      </c>
      <c r="O75" s="157">
        <v>7284</v>
      </c>
      <c r="P75" s="181">
        <v>14843</v>
      </c>
      <c r="Q75" s="157">
        <v>7557</v>
      </c>
      <c r="R75" s="157">
        <v>7285</v>
      </c>
      <c r="S75" s="181">
        <v>14842</v>
      </c>
      <c r="T75" s="157">
        <v>7302</v>
      </c>
      <c r="U75" s="157">
        <v>7038</v>
      </c>
      <c r="V75" s="181">
        <v>14340</v>
      </c>
      <c r="W75" s="157">
        <v>7047</v>
      </c>
      <c r="X75" s="157">
        <v>6784</v>
      </c>
      <c r="Y75" s="181">
        <v>13831</v>
      </c>
      <c r="Z75" s="157">
        <v>6771</v>
      </c>
      <c r="AA75" s="157">
        <v>6513</v>
      </c>
      <c r="AB75" s="181">
        <v>13284</v>
      </c>
      <c r="AC75" s="157">
        <v>6463</v>
      </c>
      <c r="AD75" s="157">
        <v>6211</v>
      </c>
      <c r="AE75" s="181">
        <v>12674</v>
      </c>
      <c r="AF75" s="157">
        <v>6115</v>
      </c>
      <c r="AG75" s="157">
        <v>5870</v>
      </c>
      <c r="AH75" s="181">
        <v>11985</v>
      </c>
      <c r="AI75" s="157">
        <v>5836</v>
      </c>
      <c r="AJ75" s="157">
        <v>5602</v>
      </c>
      <c r="AK75" s="181">
        <v>11438</v>
      </c>
      <c r="AL75" s="157">
        <v>5535</v>
      </c>
      <c r="AM75" s="157">
        <v>5313</v>
      </c>
      <c r="AN75" s="181">
        <v>10848</v>
      </c>
      <c r="AO75" s="157">
        <v>5213</v>
      </c>
      <c r="AP75" s="157">
        <v>5009</v>
      </c>
      <c r="AQ75" s="181">
        <v>10222</v>
      </c>
      <c r="AR75" s="157">
        <v>4881</v>
      </c>
      <c r="AS75" s="157">
        <v>4695</v>
      </c>
      <c r="AT75" s="181">
        <v>9576</v>
      </c>
      <c r="AU75" s="157">
        <v>4551</v>
      </c>
      <c r="AV75" s="157">
        <v>4381</v>
      </c>
      <c r="AW75" s="181">
        <v>8932</v>
      </c>
      <c r="AX75" s="157">
        <v>4384</v>
      </c>
      <c r="AY75" s="157">
        <v>4222</v>
      </c>
      <c r="AZ75" s="181">
        <v>8606</v>
      </c>
      <c r="BA75" s="147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</row>
    <row r="76" spans="1:86" s="25" customFormat="1" x14ac:dyDescent="0.25">
      <c r="A76" s="168" t="s">
        <v>15</v>
      </c>
      <c r="B76" s="157">
        <v>4466</v>
      </c>
      <c r="C76" s="157">
        <v>4155</v>
      </c>
      <c r="D76" s="181">
        <v>8621</v>
      </c>
      <c r="E76" s="157">
        <v>4355</v>
      </c>
      <c r="F76" s="157">
        <v>4043</v>
      </c>
      <c r="G76" s="181">
        <v>8398</v>
      </c>
      <c r="H76" s="157">
        <v>4209</v>
      </c>
      <c r="I76" s="157">
        <v>3909</v>
      </c>
      <c r="J76" s="181">
        <v>8118</v>
      </c>
      <c r="K76" s="157">
        <v>4051</v>
      </c>
      <c r="L76" s="157">
        <v>3774</v>
      </c>
      <c r="M76" s="181">
        <v>7825</v>
      </c>
      <c r="N76" s="157">
        <v>3912</v>
      </c>
      <c r="O76" s="157">
        <v>3652</v>
      </c>
      <c r="P76" s="181">
        <v>7564</v>
      </c>
      <c r="Q76" s="157">
        <v>3806</v>
      </c>
      <c r="R76" s="157">
        <v>3560</v>
      </c>
      <c r="S76" s="181">
        <v>7366</v>
      </c>
      <c r="T76" s="157">
        <v>3778</v>
      </c>
      <c r="U76" s="157">
        <v>3535</v>
      </c>
      <c r="V76" s="181">
        <v>7313</v>
      </c>
      <c r="W76" s="157">
        <v>3792</v>
      </c>
      <c r="X76" s="157">
        <v>3544</v>
      </c>
      <c r="Y76" s="181">
        <v>7336</v>
      </c>
      <c r="Z76" s="157">
        <v>3836</v>
      </c>
      <c r="AA76" s="157">
        <v>3581</v>
      </c>
      <c r="AB76" s="181">
        <v>7417</v>
      </c>
      <c r="AC76" s="157">
        <v>3902</v>
      </c>
      <c r="AD76" s="157">
        <v>3636</v>
      </c>
      <c r="AE76" s="181">
        <v>7538</v>
      </c>
      <c r="AF76" s="157">
        <v>3965</v>
      </c>
      <c r="AG76" s="157">
        <v>3695</v>
      </c>
      <c r="AH76" s="181">
        <v>7660</v>
      </c>
      <c r="AI76" s="157">
        <v>3783</v>
      </c>
      <c r="AJ76" s="157">
        <v>3522</v>
      </c>
      <c r="AK76" s="181">
        <v>7305</v>
      </c>
      <c r="AL76" s="157">
        <v>3573</v>
      </c>
      <c r="AM76" s="157">
        <v>3325</v>
      </c>
      <c r="AN76" s="181">
        <v>6898</v>
      </c>
      <c r="AO76" s="157">
        <v>3337</v>
      </c>
      <c r="AP76" s="157">
        <v>3105</v>
      </c>
      <c r="AQ76" s="181">
        <v>6442</v>
      </c>
      <c r="AR76" s="157">
        <v>3078</v>
      </c>
      <c r="AS76" s="157">
        <v>2864</v>
      </c>
      <c r="AT76" s="181">
        <v>5942</v>
      </c>
      <c r="AU76" s="157">
        <v>2808</v>
      </c>
      <c r="AV76" s="157">
        <v>2607</v>
      </c>
      <c r="AW76" s="181">
        <v>5415</v>
      </c>
      <c r="AX76" s="157">
        <v>2697</v>
      </c>
      <c r="AY76" s="157">
        <v>2504</v>
      </c>
      <c r="AZ76" s="181">
        <v>5201</v>
      </c>
      <c r="BA76" s="147"/>
    </row>
    <row r="77" spans="1:86" s="25" customFormat="1" x14ac:dyDescent="0.25">
      <c r="A77" s="168" t="s">
        <v>16</v>
      </c>
      <c r="B77" s="157">
        <v>4150</v>
      </c>
      <c r="C77" s="157">
        <v>3756</v>
      </c>
      <c r="D77" s="181">
        <v>7906</v>
      </c>
      <c r="E77" s="157">
        <v>4080</v>
      </c>
      <c r="F77" s="157">
        <v>3667</v>
      </c>
      <c r="G77" s="181">
        <v>7747</v>
      </c>
      <c r="H77" s="157">
        <v>4023</v>
      </c>
      <c r="I77" s="157">
        <v>3585</v>
      </c>
      <c r="J77" s="181">
        <v>7608</v>
      </c>
      <c r="K77" s="157">
        <v>3969</v>
      </c>
      <c r="L77" s="157">
        <v>3507</v>
      </c>
      <c r="M77" s="181">
        <v>7476</v>
      </c>
      <c r="N77" s="157">
        <v>3913</v>
      </c>
      <c r="O77" s="157">
        <v>3432</v>
      </c>
      <c r="P77" s="181">
        <v>7345</v>
      </c>
      <c r="Q77" s="157">
        <v>3846</v>
      </c>
      <c r="R77" s="157">
        <v>3362</v>
      </c>
      <c r="S77" s="181">
        <v>7208</v>
      </c>
      <c r="T77" s="157">
        <v>3762</v>
      </c>
      <c r="U77" s="157">
        <v>3290</v>
      </c>
      <c r="V77" s="181">
        <v>7052</v>
      </c>
      <c r="W77" s="157">
        <v>3664</v>
      </c>
      <c r="X77" s="157">
        <v>3213</v>
      </c>
      <c r="Y77" s="181">
        <v>6877</v>
      </c>
      <c r="Z77" s="157">
        <v>3566</v>
      </c>
      <c r="AA77" s="157">
        <v>3141</v>
      </c>
      <c r="AB77" s="181">
        <v>6707</v>
      </c>
      <c r="AC77" s="157">
        <v>3479</v>
      </c>
      <c r="AD77" s="157">
        <v>3078</v>
      </c>
      <c r="AE77" s="181">
        <v>6557</v>
      </c>
      <c r="AF77" s="157">
        <v>3419</v>
      </c>
      <c r="AG77" s="157">
        <v>3033</v>
      </c>
      <c r="AH77" s="181">
        <v>6452</v>
      </c>
      <c r="AI77" s="157">
        <v>3365</v>
      </c>
      <c r="AJ77" s="157">
        <v>2985</v>
      </c>
      <c r="AK77" s="181">
        <v>6350</v>
      </c>
      <c r="AL77" s="157">
        <v>3340</v>
      </c>
      <c r="AM77" s="157">
        <v>2956</v>
      </c>
      <c r="AN77" s="181">
        <v>6296</v>
      </c>
      <c r="AO77" s="157">
        <v>3335</v>
      </c>
      <c r="AP77" s="157">
        <v>2941</v>
      </c>
      <c r="AQ77" s="181">
        <v>6276</v>
      </c>
      <c r="AR77" s="157">
        <v>3345</v>
      </c>
      <c r="AS77" s="157">
        <v>2938</v>
      </c>
      <c r="AT77" s="181">
        <v>6283</v>
      </c>
      <c r="AU77" s="157">
        <v>3354</v>
      </c>
      <c r="AV77" s="157">
        <v>2942</v>
      </c>
      <c r="AW77" s="181">
        <v>6296</v>
      </c>
      <c r="AX77" s="157">
        <v>3181</v>
      </c>
      <c r="AY77" s="157">
        <v>2789</v>
      </c>
      <c r="AZ77" s="181">
        <v>5970</v>
      </c>
      <c r="BA77" s="147"/>
    </row>
    <row r="78" spans="1:86" s="26" customFormat="1" ht="12" x14ac:dyDescent="0.25">
      <c r="A78" s="170" t="s">
        <v>12</v>
      </c>
      <c r="B78" s="180">
        <v>48782</v>
      </c>
      <c r="C78" s="180">
        <v>46450</v>
      </c>
      <c r="D78" s="181">
        <v>95232</v>
      </c>
      <c r="E78" s="180">
        <v>48123</v>
      </c>
      <c r="F78" s="180">
        <v>45806</v>
      </c>
      <c r="G78" s="181">
        <v>93929</v>
      </c>
      <c r="H78" s="180">
        <v>47525</v>
      </c>
      <c r="I78" s="180">
        <v>45255</v>
      </c>
      <c r="J78" s="181">
        <v>92780</v>
      </c>
      <c r="K78" s="180">
        <v>46955</v>
      </c>
      <c r="L78" s="180">
        <v>44733</v>
      </c>
      <c r="M78" s="181">
        <v>91688</v>
      </c>
      <c r="N78" s="180">
        <v>46402</v>
      </c>
      <c r="O78" s="180">
        <v>44175</v>
      </c>
      <c r="P78" s="181">
        <v>90577</v>
      </c>
      <c r="Q78" s="180">
        <v>45853</v>
      </c>
      <c r="R78" s="180">
        <v>43536</v>
      </c>
      <c r="S78" s="181">
        <v>89389</v>
      </c>
      <c r="T78" s="180">
        <v>45331</v>
      </c>
      <c r="U78" s="180">
        <v>42822</v>
      </c>
      <c r="V78" s="181">
        <v>88153</v>
      </c>
      <c r="W78" s="180">
        <v>44830</v>
      </c>
      <c r="X78" s="180">
        <v>42057</v>
      </c>
      <c r="Y78" s="181">
        <v>86887</v>
      </c>
      <c r="Z78" s="180">
        <v>44346</v>
      </c>
      <c r="AA78" s="180">
        <v>41267</v>
      </c>
      <c r="AB78" s="181">
        <v>85613</v>
      </c>
      <c r="AC78" s="180">
        <v>43867</v>
      </c>
      <c r="AD78" s="180">
        <v>40516</v>
      </c>
      <c r="AE78" s="181">
        <v>84383</v>
      </c>
      <c r="AF78" s="180">
        <v>43389</v>
      </c>
      <c r="AG78" s="180">
        <v>39829</v>
      </c>
      <c r="AH78" s="181">
        <v>83218</v>
      </c>
      <c r="AI78" s="180">
        <v>42957</v>
      </c>
      <c r="AJ78" s="180">
        <v>39272</v>
      </c>
      <c r="AK78" s="181">
        <v>82229</v>
      </c>
      <c r="AL78" s="180">
        <v>42526</v>
      </c>
      <c r="AM78" s="180">
        <v>38777</v>
      </c>
      <c r="AN78" s="181">
        <v>81303</v>
      </c>
      <c r="AO78" s="180">
        <v>42106</v>
      </c>
      <c r="AP78" s="180">
        <v>38320</v>
      </c>
      <c r="AQ78" s="181">
        <v>80426</v>
      </c>
      <c r="AR78" s="180">
        <v>41704</v>
      </c>
      <c r="AS78" s="180">
        <v>37868</v>
      </c>
      <c r="AT78" s="181">
        <v>79572</v>
      </c>
      <c r="AU78" s="180">
        <v>41327</v>
      </c>
      <c r="AV78" s="180">
        <v>37401</v>
      </c>
      <c r="AW78" s="181">
        <v>78728</v>
      </c>
      <c r="AX78" s="180">
        <v>40845</v>
      </c>
      <c r="AY78" s="180">
        <v>36785</v>
      </c>
      <c r="AZ78" s="181">
        <v>77630</v>
      </c>
      <c r="BA78" s="146"/>
    </row>
    <row r="79" spans="1:86" s="26" customFormat="1" ht="12" x14ac:dyDescent="0.25">
      <c r="A79" s="170" t="s">
        <v>13</v>
      </c>
      <c r="B79" s="180">
        <v>44676</v>
      </c>
      <c r="C79" s="180">
        <v>42802</v>
      </c>
      <c r="D79" s="181">
        <v>87478</v>
      </c>
      <c r="E79" s="180">
        <v>44104</v>
      </c>
      <c r="F79" s="180">
        <v>42267</v>
      </c>
      <c r="G79" s="181">
        <v>86371</v>
      </c>
      <c r="H79" s="180">
        <v>43585</v>
      </c>
      <c r="I79" s="180">
        <v>41820</v>
      </c>
      <c r="J79" s="181">
        <v>85405</v>
      </c>
      <c r="K79" s="180">
        <v>43088</v>
      </c>
      <c r="L79" s="180">
        <v>41391</v>
      </c>
      <c r="M79" s="181">
        <v>84479</v>
      </c>
      <c r="N79" s="180">
        <v>42603</v>
      </c>
      <c r="O79" s="180">
        <v>40916</v>
      </c>
      <c r="P79" s="181">
        <v>83519</v>
      </c>
      <c r="Q79" s="180">
        <v>42121</v>
      </c>
      <c r="R79" s="180">
        <v>40352</v>
      </c>
      <c r="S79" s="181">
        <v>82473</v>
      </c>
      <c r="T79" s="180">
        <v>41677</v>
      </c>
      <c r="U79" s="180">
        <v>39716</v>
      </c>
      <c r="V79" s="181">
        <v>81393</v>
      </c>
      <c r="W79" s="180">
        <v>41258</v>
      </c>
      <c r="X79" s="180">
        <v>39028</v>
      </c>
      <c r="Y79" s="181">
        <v>80286</v>
      </c>
      <c r="Z79" s="180">
        <v>40860</v>
      </c>
      <c r="AA79" s="180">
        <v>38315</v>
      </c>
      <c r="AB79" s="181">
        <v>79175</v>
      </c>
      <c r="AC79" s="180">
        <v>40466</v>
      </c>
      <c r="AD79" s="180">
        <v>37639</v>
      </c>
      <c r="AE79" s="181">
        <v>78105</v>
      </c>
      <c r="AF79" s="180">
        <v>40066</v>
      </c>
      <c r="AG79" s="180">
        <v>37020</v>
      </c>
      <c r="AH79" s="181">
        <v>77086</v>
      </c>
      <c r="AI79" s="180">
        <v>39677</v>
      </c>
      <c r="AJ79" s="180">
        <v>36494</v>
      </c>
      <c r="AK79" s="181">
        <v>76171</v>
      </c>
      <c r="AL79" s="180">
        <v>39275</v>
      </c>
      <c r="AM79" s="180">
        <v>36021</v>
      </c>
      <c r="AN79" s="181">
        <v>75296</v>
      </c>
      <c r="AO79" s="180">
        <v>38864</v>
      </c>
      <c r="AP79" s="180">
        <v>35568</v>
      </c>
      <c r="AQ79" s="181">
        <v>74432</v>
      </c>
      <c r="AR79" s="180">
        <v>38450</v>
      </c>
      <c r="AS79" s="180">
        <v>35101</v>
      </c>
      <c r="AT79" s="181">
        <v>73551</v>
      </c>
      <c r="AU79" s="180">
        <v>38040</v>
      </c>
      <c r="AV79" s="180">
        <v>34600</v>
      </c>
      <c r="AW79" s="181">
        <v>72640</v>
      </c>
      <c r="AX79" s="180">
        <v>37674</v>
      </c>
      <c r="AY79" s="180">
        <v>34084</v>
      </c>
      <c r="AZ79" s="181">
        <v>71758</v>
      </c>
      <c r="BA79" s="146"/>
    </row>
    <row r="80" spans="1:86" s="26" customFormat="1" ht="12" x14ac:dyDescent="0.25">
      <c r="A80" s="170"/>
      <c r="B80" s="180"/>
      <c r="C80" s="180"/>
      <c r="D80" s="181"/>
      <c r="E80" s="180"/>
      <c r="F80" s="180"/>
      <c r="G80" s="181"/>
      <c r="H80" s="180"/>
      <c r="I80" s="180"/>
      <c r="J80" s="181"/>
      <c r="K80" s="180"/>
      <c r="L80" s="180"/>
      <c r="M80" s="181"/>
      <c r="N80" s="180"/>
      <c r="O80" s="180"/>
      <c r="P80" s="181"/>
      <c r="Q80" s="180"/>
      <c r="R80" s="180"/>
      <c r="S80" s="181"/>
      <c r="T80" s="180"/>
      <c r="U80" s="180"/>
      <c r="V80" s="181"/>
      <c r="W80" s="180"/>
      <c r="X80" s="180"/>
      <c r="Y80" s="181"/>
      <c r="Z80" s="180"/>
      <c r="AA80" s="180"/>
      <c r="AB80" s="181"/>
      <c r="AC80" s="180"/>
      <c r="AD80" s="180"/>
      <c r="AE80" s="181"/>
      <c r="AF80" s="180"/>
      <c r="AG80" s="180"/>
      <c r="AH80" s="181"/>
      <c r="AI80" s="180"/>
      <c r="AJ80" s="180"/>
      <c r="AK80" s="181"/>
      <c r="AL80" s="180"/>
      <c r="AM80" s="180"/>
      <c r="AN80" s="181"/>
      <c r="AO80" s="180"/>
      <c r="AP80" s="180"/>
      <c r="AQ80" s="181"/>
      <c r="AR80" s="180"/>
      <c r="AS80" s="180"/>
      <c r="AT80" s="181"/>
      <c r="AU80" s="180"/>
      <c r="AV80" s="180"/>
      <c r="AW80" s="181"/>
      <c r="AX80" s="180"/>
      <c r="AY80" s="180"/>
      <c r="AZ80" s="181"/>
      <c r="BA80" s="146"/>
    </row>
    <row r="81" spans="1:53" s="25" customFormat="1" x14ac:dyDescent="0.25">
      <c r="A81" s="168" t="s">
        <v>19</v>
      </c>
      <c r="B81" s="180">
        <v>20532</v>
      </c>
      <c r="C81" s="180">
        <v>19277</v>
      </c>
      <c r="D81" s="181">
        <v>39809</v>
      </c>
      <c r="E81" s="180">
        <v>19957</v>
      </c>
      <c r="F81" s="180">
        <v>18734</v>
      </c>
      <c r="G81" s="181">
        <v>38691</v>
      </c>
      <c r="H81" s="180">
        <v>19313</v>
      </c>
      <c r="I81" s="180">
        <v>18142</v>
      </c>
      <c r="J81" s="181">
        <v>37455</v>
      </c>
      <c r="K81" s="180">
        <v>18650</v>
      </c>
      <c r="L81" s="180">
        <v>17539</v>
      </c>
      <c r="M81" s="181">
        <v>36189</v>
      </c>
      <c r="N81" s="180">
        <v>18015</v>
      </c>
      <c r="O81" s="180">
        <v>16963</v>
      </c>
      <c r="P81" s="181">
        <v>34978</v>
      </c>
      <c r="Q81" s="180">
        <v>17431</v>
      </c>
      <c r="R81" s="180">
        <v>16434</v>
      </c>
      <c r="S81" s="181">
        <v>33865</v>
      </c>
      <c r="T81" s="180">
        <v>16904</v>
      </c>
      <c r="U81" s="180">
        <v>15934</v>
      </c>
      <c r="V81" s="181">
        <v>32838</v>
      </c>
      <c r="W81" s="180">
        <v>16415</v>
      </c>
      <c r="X81" s="180">
        <v>15462</v>
      </c>
      <c r="Y81" s="181">
        <v>31877</v>
      </c>
      <c r="Z81" s="180">
        <v>15934</v>
      </c>
      <c r="AA81" s="180">
        <v>14997</v>
      </c>
      <c r="AB81" s="181">
        <v>30931</v>
      </c>
      <c r="AC81" s="180">
        <v>15429</v>
      </c>
      <c r="AD81" s="180">
        <v>14506</v>
      </c>
      <c r="AE81" s="181">
        <v>29935</v>
      </c>
      <c r="AF81" s="180">
        <v>14875</v>
      </c>
      <c r="AG81" s="180">
        <v>13975</v>
      </c>
      <c r="AH81" s="181">
        <v>28850</v>
      </c>
      <c r="AI81" s="180">
        <v>14237</v>
      </c>
      <c r="AJ81" s="180">
        <v>13369</v>
      </c>
      <c r="AK81" s="181">
        <v>27606</v>
      </c>
      <c r="AL81" s="180">
        <v>13553</v>
      </c>
      <c r="AM81" s="180">
        <v>12727</v>
      </c>
      <c r="AN81" s="181">
        <v>26280</v>
      </c>
      <c r="AO81" s="180">
        <v>12835</v>
      </c>
      <c r="AP81" s="180">
        <v>12055</v>
      </c>
      <c r="AQ81" s="181">
        <v>24890</v>
      </c>
      <c r="AR81" s="180">
        <v>12105</v>
      </c>
      <c r="AS81" s="180">
        <v>11369</v>
      </c>
      <c r="AT81" s="181">
        <v>23474</v>
      </c>
      <c r="AU81" s="180">
        <v>11382</v>
      </c>
      <c r="AV81" s="180">
        <v>10687</v>
      </c>
      <c r="AW81" s="181">
        <v>22069</v>
      </c>
      <c r="AX81" s="180">
        <v>10974</v>
      </c>
      <c r="AY81" s="180">
        <v>10303</v>
      </c>
      <c r="AZ81" s="181">
        <v>21277</v>
      </c>
      <c r="BA81" s="147"/>
    </row>
    <row r="82" spans="1:53" s="25" customFormat="1" x14ac:dyDescent="0.25">
      <c r="A82" s="170" t="s">
        <v>18</v>
      </c>
      <c r="B82" s="180">
        <v>44200</v>
      </c>
      <c r="C82" s="180">
        <v>42569</v>
      </c>
      <c r="D82" s="181">
        <v>86769</v>
      </c>
      <c r="E82" s="180">
        <v>43524</v>
      </c>
      <c r="F82" s="180">
        <v>41647</v>
      </c>
      <c r="G82" s="181">
        <v>85171</v>
      </c>
      <c r="H82" s="180">
        <v>42781</v>
      </c>
      <c r="I82" s="180">
        <v>40671</v>
      </c>
      <c r="J82" s="181">
        <v>83452</v>
      </c>
      <c r="K82" s="180">
        <v>42021</v>
      </c>
      <c r="L82" s="180">
        <v>39683</v>
      </c>
      <c r="M82" s="181">
        <v>81704</v>
      </c>
      <c r="N82" s="180">
        <v>41288</v>
      </c>
      <c r="O82" s="180">
        <v>38721</v>
      </c>
      <c r="P82" s="181">
        <v>80009</v>
      </c>
      <c r="Q82" s="180">
        <v>40593</v>
      </c>
      <c r="R82" s="180">
        <v>37802</v>
      </c>
      <c r="S82" s="181">
        <v>78395</v>
      </c>
      <c r="T82" s="180">
        <v>39960</v>
      </c>
      <c r="U82" s="180">
        <v>36932</v>
      </c>
      <c r="V82" s="181">
        <v>76892</v>
      </c>
      <c r="W82" s="180">
        <v>39361</v>
      </c>
      <c r="X82" s="180">
        <v>36097</v>
      </c>
      <c r="Y82" s="181">
        <v>75458</v>
      </c>
      <c r="Z82" s="180">
        <v>38774</v>
      </c>
      <c r="AA82" s="180">
        <v>35274</v>
      </c>
      <c r="AB82" s="181">
        <v>74048</v>
      </c>
      <c r="AC82" s="180">
        <v>38163</v>
      </c>
      <c r="AD82" s="180">
        <v>34451</v>
      </c>
      <c r="AE82" s="181">
        <v>72614</v>
      </c>
      <c r="AF82" s="180">
        <v>37527</v>
      </c>
      <c r="AG82" s="180">
        <v>33618</v>
      </c>
      <c r="AH82" s="181">
        <v>71145</v>
      </c>
      <c r="AI82" s="180">
        <v>36898</v>
      </c>
      <c r="AJ82" s="180">
        <v>32816</v>
      </c>
      <c r="AK82" s="181">
        <v>69714</v>
      </c>
      <c r="AL82" s="180">
        <v>36280</v>
      </c>
      <c r="AM82" s="180">
        <v>32045</v>
      </c>
      <c r="AN82" s="181">
        <v>68325</v>
      </c>
      <c r="AO82" s="180">
        <v>35701</v>
      </c>
      <c r="AP82" s="180">
        <v>31320</v>
      </c>
      <c r="AQ82" s="181">
        <v>67021</v>
      </c>
      <c r="AR82" s="180">
        <v>35188</v>
      </c>
      <c r="AS82" s="180">
        <v>30667</v>
      </c>
      <c r="AT82" s="181">
        <v>65855</v>
      </c>
      <c r="AU82" s="180">
        <v>34738</v>
      </c>
      <c r="AV82" s="180">
        <v>30082</v>
      </c>
      <c r="AW82" s="181">
        <v>64820</v>
      </c>
      <c r="AX82" s="180">
        <v>34049</v>
      </c>
      <c r="AY82" s="180">
        <v>29291</v>
      </c>
      <c r="AZ82" s="181">
        <v>63340</v>
      </c>
      <c r="BA82" s="147"/>
    </row>
    <row r="83" spans="1:53" s="25" customFormat="1" x14ac:dyDescent="0.25">
      <c r="A83" s="168" t="s">
        <v>11</v>
      </c>
      <c r="B83" s="157">
        <v>8731</v>
      </c>
      <c r="C83" s="157">
        <v>7637</v>
      </c>
      <c r="D83" s="181">
        <v>16368</v>
      </c>
      <c r="E83" s="157">
        <v>8680</v>
      </c>
      <c r="F83" s="157">
        <v>7826</v>
      </c>
      <c r="G83" s="181">
        <v>16506</v>
      </c>
      <c r="H83" s="157">
        <v>8766</v>
      </c>
      <c r="I83" s="157">
        <v>8169</v>
      </c>
      <c r="J83" s="181">
        <v>16935</v>
      </c>
      <c r="K83" s="157">
        <v>8904</v>
      </c>
      <c r="L83" s="157">
        <v>8556</v>
      </c>
      <c r="M83" s="181">
        <v>17460</v>
      </c>
      <c r="N83" s="157">
        <v>9028</v>
      </c>
      <c r="O83" s="157">
        <v>8886</v>
      </c>
      <c r="P83" s="181">
        <v>17914</v>
      </c>
      <c r="Q83" s="157">
        <v>9106</v>
      </c>
      <c r="R83" s="157">
        <v>9096</v>
      </c>
      <c r="S83" s="181">
        <v>18202</v>
      </c>
      <c r="T83" s="157">
        <v>9133</v>
      </c>
      <c r="U83" s="157">
        <v>9180</v>
      </c>
      <c r="V83" s="181">
        <v>18313</v>
      </c>
      <c r="W83" s="157">
        <v>9133</v>
      </c>
      <c r="X83" s="157">
        <v>9172</v>
      </c>
      <c r="Y83" s="181">
        <v>18305</v>
      </c>
      <c r="Z83" s="157">
        <v>9138</v>
      </c>
      <c r="AA83" s="157">
        <v>9132</v>
      </c>
      <c r="AB83" s="181">
        <v>18270</v>
      </c>
      <c r="AC83" s="157">
        <v>9183</v>
      </c>
      <c r="AD83" s="157">
        <v>9143</v>
      </c>
      <c r="AE83" s="181">
        <v>18326</v>
      </c>
      <c r="AF83" s="157">
        <v>9280</v>
      </c>
      <c r="AG83" s="157">
        <v>9244</v>
      </c>
      <c r="AH83" s="181">
        <v>18524</v>
      </c>
      <c r="AI83" s="157">
        <v>9424</v>
      </c>
      <c r="AJ83" s="157">
        <v>9441</v>
      </c>
      <c r="AK83" s="181">
        <v>18865</v>
      </c>
      <c r="AL83" s="157">
        <v>9586</v>
      </c>
      <c r="AM83" s="157">
        <v>9688</v>
      </c>
      <c r="AN83" s="181">
        <v>19274</v>
      </c>
      <c r="AO83" s="157">
        <v>9740</v>
      </c>
      <c r="AP83" s="157">
        <v>9941</v>
      </c>
      <c r="AQ83" s="181">
        <v>19681</v>
      </c>
      <c r="AR83" s="157">
        <v>9861</v>
      </c>
      <c r="AS83" s="157">
        <v>10140</v>
      </c>
      <c r="AT83" s="181">
        <v>20001</v>
      </c>
      <c r="AU83" s="157">
        <v>9942</v>
      </c>
      <c r="AV83" s="157">
        <v>10260</v>
      </c>
      <c r="AW83" s="181">
        <v>20202</v>
      </c>
      <c r="AX83" s="157">
        <v>9978</v>
      </c>
      <c r="AY83" s="157">
        <v>10282</v>
      </c>
      <c r="AZ83" s="181">
        <v>20260</v>
      </c>
      <c r="BA83" s="147"/>
    </row>
    <row r="84" spans="1:53" s="1" customFormat="1" x14ac:dyDescent="0.25">
      <c r="A84" s="172"/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0"/>
      <c r="AU84" s="180"/>
      <c r="AV84" s="180"/>
      <c r="AW84" s="180"/>
      <c r="AX84" s="180"/>
      <c r="AY84" s="180"/>
      <c r="AZ84" s="180"/>
      <c r="BA84" s="147"/>
    </row>
    <row r="85" spans="1:53" s="25" customFormat="1" x14ac:dyDescent="0.25">
      <c r="A85" s="182" t="s">
        <v>27</v>
      </c>
      <c r="B85" s="157"/>
      <c r="C85" s="157"/>
      <c r="D85" s="183">
        <v>-1.8041778014075249</v>
      </c>
      <c r="E85" s="157"/>
      <c r="F85" s="157"/>
      <c r="G85" s="183">
        <v>-1.7995682745944541</v>
      </c>
      <c r="H85" s="157"/>
      <c r="I85" s="157"/>
      <c r="J85" s="183">
        <v>-1.8035272524140167</v>
      </c>
      <c r="K85" s="157"/>
      <c r="L85" s="157"/>
      <c r="M85" s="183">
        <v>-1.8144878283033461</v>
      </c>
      <c r="N85" s="157"/>
      <c r="O85" s="157"/>
      <c r="P85" s="183">
        <v>-1.8314660004966177</v>
      </c>
      <c r="Q85" s="157"/>
      <c r="R85" s="157"/>
      <c r="S85" s="183">
        <v>-1.854903613996095</v>
      </c>
      <c r="T85" s="157"/>
      <c r="U85" s="157"/>
      <c r="V85" s="183">
        <v>-1.8782459291655229</v>
      </c>
      <c r="W85" s="157"/>
      <c r="X85" s="157"/>
      <c r="Y85" s="183">
        <v>-1.9022604266157317</v>
      </c>
      <c r="Z85" s="157"/>
      <c r="AA85" s="157"/>
      <c r="AB85" s="183">
        <v>-1.9269776876267741</v>
      </c>
      <c r="AC85" s="157"/>
      <c r="AD85" s="157"/>
      <c r="AE85" s="183">
        <v>-1.9491209927611219</v>
      </c>
      <c r="AF85" s="157"/>
      <c r="AG85" s="157"/>
      <c r="AH85" s="183">
        <v>-1.9684607531281872</v>
      </c>
      <c r="AI85" s="157"/>
      <c r="AJ85" s="157"/>
      <c r="AK85" s="183">
        <v>-1.9873306594598295</v>
      </c>
      <c r="AL85" s="157"/>
      <c r="AM85" s="157"/>
      <c r="AN85" s="183">
        <v>-2.0074290682051688</v>
      </c>
      <c r="AO85" s="157"/>
      <c r="AP85" s="157"/>
      <c r="AQ85" s="183">
        <v>-2.0270451918165455</v>
      </c>
      <c r="AR85" s="157"/>
      <c r="AS85" s="157"/>
      <c r="AT85" s="183">
        <v>-2.0470323518919975</v>
      </c>
      <c r="AU85" s="157"/>
      <c r="AV85" s="157"/>
      <c r="AW85" s="183">
        <v>-2.0664668366155881</v>
      </c>
      <c r="AX85" s="157"/>
      <c r="AY85" s="157"/>
      <c r="AZ85" s="183">
        <v>-2.0664668366155881</v>
      </c>
      <c r="BA85" s="147"/>
    </row>
    <row r="86" spans="1:53" s="25" customFormat="1" x14ac:dyDescent="0.25">
      <c r="A86" s="182"/>
      <c r="B86" s="157"/>
      <c r="C86" s="157"/>
      <c r="D86" s="183"/>
      <c r="E86" s="157"/>
      <c r="F86" s="157"/>
      <c r="G86" s="183"/>
      <c r="H86" s="157"/>
      <c r="I86" s="157"/>
      <c r="J86" s="183"/>
      <c r="K86" s="157"/>
      <c r="L86" s="157"/>
      <c r="M86" s="183"/>
      <c r="N86" s="157"/>
      <c r="O86" s="157"/>
      <c r="P86" s="183"/>
      <c r="Q86" s="157"/>
      <c r="R86" s="157"/>
      <c r="S86" s="183"/>
      <c r="T86" s="157"/>
      <c r="U86" s="157"/>
      <c r="V86" s="183"/>
      <c r="W86" s="157"/>
      <c r="X86" s="157"/>
      <c r="Y86" s="183"/>
      <c r="Z86" s="157"/>
      <c r="AA86" s="157"/>
      <c r="AB86" s="183"/>
      <c r="AC86" s="157"/>
      <c r="AD86" s="157"/>
      <c r="AE86" s="183"/>
      <c r="AF86" s="157"/>
      <c r="AG86" s="157"/>
      <c r="AH86" s="183"/>
      <c r="AI86" s="157"/>
      <c r="AJ86" s="157"/>
      <c r="AK86" s="183"/>
      <c r="AL86" s="157"/>
      <c r="AM86" s="157"/>
      <c r="AN86" s="183"/>
      <c r="AO86" s="157"/>
      <c r="AP86" s="157"/>
      <c r="AQ86" s="183"/>
      <c r="AR86" s="157"/>
      <c r="AS86" s="157"/>
      <c r="AT86" s="183"/>
      <c r="AU86" s="157"/>
      <c r="AV86" s="157"/>
      <c r="AW86" s="183"/>
      <c r="AX86" s="157"/>
      <c r="AY86" s="157"/>
      <c r="AZ86" s="183"/>
      <c r="BA86" s="147"/>
    </row>
    <row r="87" spans="1:53" s="25" customFormat="1" x14ac:dyDescent="0.25">
      <c r="A87" s="182" t="s">
        <v>26</v>
      </c>
      <c r="B87" s="157"/>
      <c r="C87" s="157"/>
      <c r="D87" s="183">
        <v>1.0654323454634529</v>
      </c>
      <c r="E87" s="157"/>
      <c r="F87" s="157"/>
      <c r="G87" s="183">
        <v>1.049624357010021</v>
      </c>
      <c r="H87" s="157"/>
      <c r="I87" s="157"/>
      <c r="J87" s="183">
        <v>1.0339299690048287</v>
      </c>
      <c r="K87" s="157"/>
      <c r="L87" s="157"/>
      <c r="M87" s="183">
        <v>1.0183548387485089</v>
      </c>
      <c r="N87" s="157"/>
      <c r="O87" s="157"/>
      <c r="P87" s="183">
        <v>1.002901871991932</v>
      </c>
      <c r="Q87" s="157"/>
      <c r="R87" s="157"/>
      <c r="S87" s="183">
        <v>0.987585557883081</v>
      </c>
      <c r="T87" s="157"/>
      <c r="U87" s="157"/>
      <c r="V87" s="183">
        <v>0.97237902862946002</v>
      </c>
      <c r="W87" s="157"/>
      <c r="X87" s="157"/>
      <c r="Y87" s="183">
        <v>0.95730900165334676</v>
      </c>
      <c r="Z87" s="157"/>
      <c r="AA87" s="157"/>
      <c r="AB87" s="183">
        <v>0.94237677592145908</v>
      </c>
      <c r="AC87" s="157"/>
      <c r="AD87" s="157"/>
      <c r="AE87" s="183">
        <v>0.92757153140045456</v>
      </c>
      <c r="AF87" s="157"/>
      <c r="AG87" s="157"/>
      <c r="AH87" s="183">
        <v>0.91290003644852702</v>
      </c>
      <c r="AI87" s="157"/>
      <c r="AJ87" s="157"/>
      <c r="AK87" s="183">
        <v>0.89837170997438021</v>
      </c>
      <c r="AL87" s="157"/>
      <c r="AM87" s="157"/>
      <c r="AN87" s="183">
        <v>0.88398816784666823</v>
      </c>
      <c r="AO87" s="157"/>
      <c r="AP87" s="157"/>
      <c r="AQ87" s="183">
        <v>0.8697389894516937</v>
      </c>
      <c r="AR87" s="157"/>
      <c r="AS87" s="157"/>
      <c r="AT87" s="183">
        <v>0.85563525452975087</v>
      </c>
      <c r="AU87" s="157"/>
      <c r="AV87" s="157"/>
      <c r="AW87" s="183">
        <v>0.84167620345251426</v>
      </c>
      <c r="AX87" s="157"/>
      <c r="AY87" s="157"/>
      <c r="AZ87" s="183">
        <v>0.82786837431194171</v>
      </c>
      <c r="BA87" s="147"/>
    </row>
    <row r="88" spans="1:53" s="1" customFormat="1" x14ac:dyDescent="0.25">
      <c r="A88" s="172"/>
      <c r="B88" s="157"/>
      <c r="C88" s="15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</row>
    <row r="89" spans="1:53" x14ac:dyDescent="0.25">
      <c r="A89" s="149"/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</row>
    <row r="90" spans="1:53" x14ac:dyDescent="0.25">
      <c r="A90" s="38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</row>
    <row r="91" spans="1:53" x14ac:dyDescent="0.25">
      <c r="A91" s="38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</row>
    <row r="92" spans="1:53" x14ac:dyDescent="0.25">
      <c r="A92" s="38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</row>
    <row r="93" spans="1:53" x14ac:dyDescent="0.25">
      <c r="A93" s="38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</row>
    <row r="94" spans="1:53" x14ac:dyDescent="0.25">
      <c r="A94" s="38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</row>
    <row r="95" spans="1:53" x14ac:dyDescent="0.25">
      <c r="A95" s="38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</row>
    <row r="96" spans="1:53" x14ac:dyDescent="0.25">
      <c r="A96" s="38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</row>
    <row r="97" spans="1:52" x14ac:dyDescent="0.25">
      <c r="A97" s="38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</row>
    <row r="98" spans="1:52" x14ac:dyDescent="0.25">
      <c r="A98" s="38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</row>
    <row r="99" spans="1:52" x14ac:dyDescent="0.25">
      <c r="A99" s="38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</row>
    <row r="100" spans="1:52" x14ac:dyDescent="0.25">
      <c r="A100" s="38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</row>
    <row r="101" spans="1:52" x14ac:dyDescent="0.25">
      <c r="A101" s="38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</row>
    <row r="102" spans="1:52" x14ac:dyDescent="0.25">
      <c r="A102" s="38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</row>
    <row r="103" spans="1:52" x14ac:dyDescent="0.25">
      <c r="A103" s="38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</row>
    <row r="104" spans="1:52" x14ac:dyDescent="0.25">
      <c r="A104" s="38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</row>
    <row r="105" spans="1:52" x14ac:dyDescent="0.25">
      <c r="A105" s="38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</row>
    <row r="106" spans="1:52" x14ac:dyDescent="0.25">
      <c r="A106" s="38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</row>
    <row r="107" spans="1:52" x14ac:dyDescent="0.25">
      <c r="A107" s="38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</row>
    <row r="108" spans="1:52" x14ac:dyDescent="0.25">
      <c r="A108" s="38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</row>
    <row r="109" spans="1:52" x14ac:dyDescent="0.25">
      <c r="A109" s="38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</row>
    <row r="110" spans="1:52" x14ac:dyDescent="0.25">
      <c r="A110" s="38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</row>
    <row r="111" spans="1:52" x14ac:dyDescent="0.25">
      <c r="A111" s="38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</row>
    <row r="112" spans="1:52" x14ac:dyDescent="0.25">
      <c r="A112" s="38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</row>
    <row r="113" spans="1:52" x14ac:dyDescent="0.25">
      <c r="A113" s="3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</row>
    <row r="114" spans="1:52" x14ac:dyDescent="0.25">
      <c r="A114" s="38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</row>
    <row r="115" spans="1:52" x14ac:dyDescent="0.25">
      <c r="A115" s="38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</row>
    <row r="116" spans="1:52" x14ac:dyDescent="0.25">
      <c r="A116" s="38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</row>
    <row r="117" spans="1:52" x14ac:dyDescent="0.25">
      <c r="A117" s="38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</row>
    <row r="118" spans="1:52" x14ac:dyDescent="0.25">
      <c r="A118" s="38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</row>
    <row r="119" spans="1:52" x14ac:dyDescent="0.25">
      <c r="A119" s="38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</row>
    <row r="120" spans="1:52" x14ac:dyDescent="0.25">
      <c r="A120" s="38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</row>
    <row r="121" spans="1:52" x14ac:dyDescent="0.25">
      <c r="A121" s="38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</row>
    <row r="154" spans="2:34" x14ac:dyDescent="0.2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</row>
    <row r="155" spans="2:34" x14ac:dyDescent="0.2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</row>
    <row r="156" spans="2:34" x14ac:dyDescent="0.2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</row>
    <row r="157" spans="2:34" x14ac:dyDescent="0.2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</row>
    <row r="158" spans="2:34" x14ac:dyDescent="0.2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</row>
    <row r="159" spans="2:34" x14ac:dyDescent="0.2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</row>
    <row r="160" spans="2:34" x14ac:dyDescent="0.2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</row>
    <row r="161" spans="2:34" x14ac:dyDescent="0.2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</row>
  </sheetData>
  <mergeCells count="104">
    <mergeCell ref="N4:P4"/>
    <mergeCell ref="N6:P6"/>
    <mergeCell ref="Q4:S4"/>
    <mergeCell ref="Q6:S6"/>
    <mergeCell ref="T4:V4"/>
    <mergeCell ref="A4:A7"/>
    <mergeCell ref="B5:D5"/>
    <mergeCell ref="E5:G5"/>
    <mergeCell ref="H5:J5"/>
    <mergeCell ref="K5:M5"/>
    <mergeCell ref="B4:D4"/>
    <mergeCell ref="B6:D6"/>
    <mergeCell ref="E4:G4"/>
    <mergeCell ref="E6:G6"/>
    <mergeCell ref="H4:J4"/>
    <mergeCell ref="H6:J6"/>
    <mergeCell ref="K4:M4"/>
    <mergeCell ref="K6:M6"/>
    <mergeCell ref="A29:A32"/>
    <mergeCell ref="B30:D30"/>
    <mergeCell ref="E30:G30"/>
    <mergeCell ref="H30:J30"/>
    <mergeCell ref="K30:M30"/>
    <mergeCell ref="E29:G29"/>
    <mergeCell ref="B29:D29"/>
    <mergeCell ref="B31:D31"/>
    <mergeCell ref="E31:G31"/>
    <mergeCell ref="AI5:AK5"/>
    <mergeCell ref="AL5:AN5"/>
    <mergeCell ref="AO5:AQ5"/>
    <mergeCell ref="AR5:AT5"/>
    <mergeCell ref="N5:P5"/>
    <mergeCell ref="AF4:AH4"/>
    <mergeCell ref="AF6:AH6"/>
    <mergeCell ref="AI4:AK4"/>
    <mergeCell ref="AI6:AK6"/>
    <mergeCell ref="AL6:AN6"/>
    <mergeCell ref="AL4:AN4"/>
    <mergeCell ref="W4:Y4"/>
    <mergeCell ref="W6:Y6"/>
    <mergeCell ref="Z4:AB4"/>
    <mergeCell ref="Z6:AB6"/>
    <mergeCell ref="AC4:AE4"/>
    <mergeCell ref="AC6:AE6"/>
    <mergeCell ref="T6:V6"/>
    <mergeCell ref="Q5:S5"/>
    <mergeCell ref="T5:V5"/>
    <mergeCell ref="W5:Y5"/>
    <mergeCell ref="Z5:AB5"/>
    <mergeCell ref="AC5:AE5"/>
    <mergeCell ref="AF5:AH5"/>
    <mergeCell ref="AX4:AZ4"/>
    <mergeCell ref="AX6:AZ6"/>
    <mergeCell ref="AX29:AZ29"/>
    <mergeCell ref="AX31:AZ31"/>
    <mergeCell ref="AU31:AW31"/>
    <mergeCell ref="AU29:AW29"/>
    <mergeCell ref="AO4:AQ4"/>
    <mergeCell ref="AO6:AQ6"/>
    <mergeCell ref="AR4:AT4"/>
    <mergeCell ref="AR6:AT6"/>
    <mergeCell ref="AU4:AW4"/>
    <mergeCell ref="AU6:AW6"/>
    <mergeCell ref="AR29:AT29"/>
    <mergeCell ref="AU5:AW5"/>
    <mergeCell ref="AX5:AZ5"/>
    <mergeCell ref="AX30:AZ30"/>
    <mergeCell ref="AO30:AQ30"/>
    <mergeCell ref="AR30:AT30"/>
    <mergeCell ref="AU30:AW30"/>
    <mergeCell ref="AI31:AK31"/>
    <mergeCell ref="AF29:AH29"/>
    <mergeCell ref="AC31:AE31"/>
    <mergeCell ref="AF31:AH31"/>
    <mergeCell ref="AC29:AE29"/>
    <mergeCell ref="AR31:AT31"/>
    <mergeCell ref="AO29:AQ29"/>
    <mergeCell ref="AO31:AQ31"/>
    <mergeCell ref="AL29:AN29"/>
    <mergeCell ref="AL31:AN31"/>
    <mergeCell ref="AI29:AK29"/>
    <mergeCell ref="AC30:AE30"/>
    <mergeCell ref="AF30:AH30"/>
    <mergeCell ref="AI30:AK30"/>
    <mergeCell ref="AL30:AN30"/>
    <mergeCell ref="W31:Y31"/>
    <mergeCell ref="Z31:AB31"/>
    <mergeCell ref="T29:V29"/>
    <mergeCell ref="T31:V31"/>
    <mergeCell ref="H29:J29"/>
    <mergeCell ref="H31:J31"/>
    <mergeCell ref="K31:M31"/>
    <mergeCell ref="K29:M29"/>
    <mergeCell ref="N29:P29"/>
    <mergeCell ref="N31:P31"/>
    <mergeCell ref="Q31:S31"/>
    <mergeCell ref="Q29:S29"/>
    <mergeCell ref="Z29:AB29"/>
    <mergeCell ref="W29:Y29"/>
    <mergeCell ref="N30:P30"/>
    <mergeCell ref="Q30:S30"/>
    <mergeCell ref="T30:V30"/>
    <mergeCell ref="W30:Y30"/>
    <mergeCell ref="Z30:AB30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01"/>
  <sheetViews>
    <sheetView workbookViewId="0">
      <selection activeCell="P73" sqref="P73"/>
    </sheetView>
  </sheetViews>
  <sheetFormatPr baseColWidth="10" defaultRowHeight="13.2" x14ac:dyDescent="0.25"/>
  <cols>
    <col min="1" max="1" width="1.109375" customWidth="1"/>
    <col min="2" max="2" width="18.109375" customWidth="1"/>
    <col min="3" max="6" width="9.6640625" customWidth="1"/>
    <col min="7" max="7" width="9.88671875" customWidth="1"/>
    <col min="8" max="13" width="9.6640625" customWidth="1"/>
  </cols>
  <sheetData>
    <row r="2" spans="2:19" ht="15.6" x14ac:dyDescent="0.25">
      <c r="B2" s="188" t="s">
        <v>59</v>
      </c>
      <c r="C2" s="188"/>
      <c r="D2" s="188"/>
      <c r="E2" s="188"/>
      <c r="F2" s="188"/>
      <c r="G2" s="188"/>
      <c r="H2" s="189"/>
      <c r="I2" s="56"/>
      <c r="J2" s="56"/>
      <c r="K2" s="56"/>
      <c r="L2" s="56"/>
      <c r="M2" s="52"/>
      <c r="N2" s="52"/>
      <c r="O2" s="52"/>
      <c r="P2" s="52"/>
      <c r="Q2" s="52"/>
      <c r="R2" s="52"/>
      <c r="S2" s="52"/>
    </row>
    <row r="3" spans="2:19" ht="4.2" customHeight="1" x14ac:dyDescent="0.25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2"/>
      <c r="N3" s="52"/>
      <c r="O3" s="52"/>
      <c r="P3" s="52"/>
      <c r="Q3" s="52"/>
      <c r="R3" s="52"/>
      <c r="S3" s="52"/>
    </row>
    <row r="4" spans="2:19" x14ac:dyDescent="0.25">
      <c r="B4" s="186" t="s">
        <v>31</v>
      </c>
      <c r="C4" s="186">
        <v>2014</v>
      </c>
      <c r="D4" s="186">
        <v>2015</v>
      </c>
      <c r="E4" s="186">
        <v>2016</v>
      </c>
      <c r="F4" s="186">
        <v>2017</v>
      </c>
      <c r="G4" s="186">
        <v>2018</v>
      </c>
      <c r="H4" s="186">
        <v>2019</v>
      </c>
      <c r="I4" s="186">
        <v>2020</v>
      </c>
      <c r="J4" s="186">
        <v>2021</v>
      </c>
      <c r="K4" s="186">
        <v>2022</v>
      </c>
      <c r="L4" s="186">
        <v>2023</v>
      </c>
      <c r="M4" s="186">
        <v>2024</v>
      </c>
      <c r="N4" s="186">
        <v>2025</v>
      </c>
      <c r="O4" s="186">
        <v>2026</v>
      </c>
      <c r="P4" s="186">
        <v>2027</v>
      </c>
      <c r="Q4" s="186">
        <v>2028</v>
      </c>
      <c r="R4" s="186">
        <v>2029</v>
      </c>
      <c r="S4" s="186">
        <v>2030</v>
      </c>
    </row>
    <row r="5" spans="2:19" x14ac:dyDescent="0.25">
      <c r="B5" s="216" t="s">
        <v>6</v>
      </c>
      <c r="C5" s="217">
        <v>227818</v>
      </c>
      <c r="D5" s="217">
        <v>231417</v>
      </c>
      <c r="E5" s="217">
        <v>235023</v>
      </c>
      <c r="F5" s="217">
        <v>238624</v>
      </c>
      <c r="G5" s="217">
        <v>242208</v>
      </c>
      <c r="H5" s="217">
        <v>245760</v>
      </c>
      <c r="I5" s="217">
        <v>249269</v>
      </c>
      <c r="J5" s="217">
        <v>252721</v>
      </c>
      <c r="K5" s="217">
        <v>256105</v>
      </c>
      <c r="L5" s="217">
        <v>259418</v>
      </c>
      <c r="M5" s="217">
        <v>262657</v>
      </c>
      <c r="N5" s="217">
        <v>265820</v>
      </c>
      <c r="O5" s="217">
        <v>268904</v>
      </c>
      <c r="P5" s="217">
        <v>271901</v>
      </c>
      <c r="Q5" s="217">
        <v>274800</v>
      </c>
      <c r="R5" s="217">
        <v>277591</v>
      </c>
      <c r="S5" s="217">
        <v>280263</v>
      </c>
    </row>
    <row r="6" spans="2:19" x14ac:dyDescent="0.25">
      <c r="B6" s="216" t="s">
        <v>3</v>
      </c>
      <c r="C6" s="217">
        <v>142946</v>
      </c>
      <c r="D6" s="217">
        <v>140367</v>
      </c>
      <c r="E6" s="217">
        <v>137841</v>
      </c>
      <c r="F6" s="217">
        <v>135355</v>
      </c>
      <c r="G6" s="217">
        <v>132899</v>
      </c>
      <c r="H6" s="217">
        <v>130465</v>
      </c>
      <c r="I6" s="217">
        <v>128045</v>
      </c>
      <c r="J6" s="217">
        <v>125640</v>
      </c>
      <c r="K6" s="217">
        <v>123250</v>
      </c>
      <c r="L6" s="217">
        <v>120875</v>
      </c>
      <c r="M6" s="217">
        <v>118519</v>
      </c>
      <c r="N6" s="217">
        <v>116186</v>
      </c>
      <c r="O6" s="217">
        <v>113877</v>
      </c>
      <c r="P6" s="217">
        <v>111591</v>
      </c>
      <c r="Q6" s="217">
        <v>109329</v>
      </c>
      <c r="R6" s="217">
        <v>107091</v>
      </c>
      <c r="S6" s="217">
        <v>104878</v>
      </c>
    </row>
    <row r="7" spans="2:19" x14ac:dyDescent="0.25">
      <c r="B7" s="186" t="s">
        <v>2</v>
      </c>
      <c r="C7" s="186">
        <v>370764</v>
      </c>
      <c r="D7" s="186">
        <v>371784</v>
      </c>
      <c r="E7" s="186">
        <v>372864</v>
      </c>
      <c r="F7" s="186">
        <v>373979</v>
      </c>
      <c r="G7" s="186">
        <v>375107</v>
      </c>
      <c r="H7" s="186">
        <v>376225</v>
      </c>
      <c r="I7" s="186">
        <v>377314</v>
      </c>
      <c r="J7" s="186">
        <v>378361</v>
      </c>
      <c r="K7" s="186">
        <v>379355</v>
      </c>
      <c r="L7" s="186">
        <v>380293</v>
      </c>
      <c r="M7" s="186">
        <v>381176</v>
      </c>
      <c r="N7" s="186">
        <v>382006</v>
      </c>
      <c r="O7" s="186">
        <v>382781</v>
      </c>
      <c r="P7" s="186">
        <v>383492</v>
      </c>
      <c r="Q7" s="186">
        <v>384129</v>
      </c>
      <c r="R7" s="186">
        <v>384682</v>
      </c>
      <c r="S7" s="186">
        <v>385141</v>
      </c>
    </row>
    <row r="14" spans="2:19" x14ac:dyDescent="0.25">
      <c r="N14" s="45"/>
    </row>
    <row r="34" spans="2:15" ht="15.6" x14ac:dyDescent="0.3">
      <c r="B34" s="190" t="s">
        <v>58</v>
      </c>
      <c r="C34" s="190"/>
      <c r="D34" s="59"/>
      <c r="E34" s="59"/>
      <c r="F34" s="46"/>
      <c r="G34" s="46"/>
      <c r="H34" s="46"/>
      <c r="I34" s="46"/>
      <c r="J34" s="46"/>
      <c r="K34" s="46"/>
      <c r="L34" s="46"/>
    </row>
    <row r="35" spans="2:15" ht="8.4" customHeight="1" x14ac:dyDescent="0.3">
      <c r="B35" s="58"/>
      <c r="C35" s="58"/>
      <c r="D35" s="59"/>
      <c r="E35" s="59"/>
      <c r="F35" s="46"/>
      <c r="G35" s="46"/>
      <c r="H35" s="46"/>
      <c r="I35" s="46"/>
      <c r="J35" s="46"/>
      <c r="K35" s="46"/>
      <c r="L35" s="46"/>
    </row>
    <row r="36" spans="2:15" x14ac:dyDescent="0.25">
      <c r="B36" s="192"/>
      <c r="C36" s="193">
        <v>2014</v>
      </c>
      <c r="D36" s="193">
        <v>2020</v>
      </c>
      <c r="E36" s="193">
        <v>2030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2:15" x14ac:dyDescent="0.25">
      <c r="B37" s="193" t="s">
        <v>22</v>
      </c>
      <c r="C37" s="191">
        <v>61.445555663440892</v>
      </c>
      <c r="D37" s="191">
        <v>66.064073954319213</v>
      </c>
      <c r="E37" s="191">
        <v>72.768933974829991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2:15" x14ac:dyDescent="0.25"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2:15" x14ac:dyDescent="0.25"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64" spans="2:12" ht="15.6" x14ac:dyDescent="0.3">
      <c r="B64" s="190" t="s">
        <v>57</v>
      </c>
      <c r="C64" s="190"/>
      <c r="D64" s="190"/>
      <c r="E64" s="190"/>
      <c r="F64" s="190"/>
      <c r="G64" s="47"/>
      <c r="H64" s="47"/>
      <c r="I64" s="47"/>
      <c r="J64" s="47"/>
      <c r="K64" s="47"/>
      <c r="L64" s="47"/>
    </row>
    <row r="65" spans="2:12" ht="9.6" customHeight="1" x14ac:dyDescent="0.3">
      <c r="B65" s="194"/>
      <c r="C65" s="194"/>
      <c r="D65" s="194"/>
      <c r="E65" s="194"/>
      <c r="F65" s="194"/>
      <c r="G65" s="48"/>
      <c r="H65" s="48"/>
      <c r="I65" s="48"/>
      <c r="J65" s="48"/>
      <c r="K65" s="48"/>
      <c r="L65" s="48"/>
    </row>
    <row r="66" spans="2:12" s="17" customFormat="1" x14ac:dyDescent="0.25">
      <c r="B66" s="192"/>
      <c r="C66" s="195" t="s">
        <v>6</v>
      </c>
      <c r="D66" s="195" t="s">
        <v>3</v>
      </c>
      <c r="E66" s="195" t="s">
        <v>2</v>
      </c>
      <c r="F66" s="151"/>
    </row>
    <row r="67" spans="2:12" s="17" customFormat="1" x14ac:dyDescent="0.25">
      <c r="B67" s="196" t="s">
        <v>28</v>
      </c>
      <c r="C67" s="191">
        <v>1.3033035683837957</v>
      </c>
      <c r="D67" s="191">
        <v>-1.9168230509213124</v>
      </c>
      <c r="E67" s="191">
        <v>0.23805640165184272</v>
      </c>
      <c r="F67" s="151"/>
    </row>
    <row r="94" spans="2:15" ht="15.6" x14ac:dyDescent="0.3">
      <c r="B94" s="197" t="s">
        <v>60</v>
      </c>
      <c r="C94" s="197"/>
      <c r="D94" s="197"/>
      <c r="E94" s="197"/>
      <c r="F94" s="197"/>
      <c r="G94" s="197"/>
      <c r="H94" s="197"/>
      <c r="I94" s="197"/>
      <c r="J94" s="198"/>
      <c r="K94" s="198"/>
      <c r="L94" s="198"/>
    </row>
    <row r="95" spans="2:15" x14ac:dyDescent="0.25"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</row>
    <row r="96" spans="2:15" s="34" customFormat="1" ht="13.8" x14ac:dyDescent="0.25">
      <c r="B96" s="247" t="s">
        <v>29</v>
      </c>
      <c r="C96" s="249" t="s">
        <v>2</v>
      </c>
      <c r="D96" s="250"/>
      <c r="E96" s="251"/>
      <c r="F96" s="199"/>
      <c r="G96" s="200" t="s">
        <v>6</v>
      </c>
      <c r="H96" s="201"/>
      <c r="I96" s="202"/>
      <c r="J96" s="203" t="s">
        <v>3</v>
      </c>
      <c r="K96" s="204"/>
      <c r="L96" s="205"/>
      <c r="M96" s="49"/>
      <c r="N96" s="49"/>
      <c r="O96" s="49"/>
    </row>
    <row r="97" spans="2:15" x14ac:dyDescent="0.25">
      <c r="B97" s="248"/>
      <c r="C97" s="186">
        <v>2014</v>
      </c>
      <c r="D97" s="186">
        <v>2020</v>
      </c>
      <c r="E97" s="186">
        <v>2030</v>
      </c>
      <c r="F97" s="184">
        <v>2014</v>
      </c>
      <c r="G97" s="184">
        <v>2020</v>
      </c>
      <c r="H97" s="206">
        <v>2030</v>
      </c>
      <c r="I97" s="186">
        <v>2014</v>
      </c>
      <c r="J97" s="186">
        <v>2020</v>
      </c>
      <c r="K97" s="186">
        <v>2030</v>
      </c>
      <c r="L97" s="150"/>
      <c r="M97" s="43"/>
      <c r="N97" s="43"/>
      <c r="O97" s="43"/>
    </row>
    <row r="98" spans="2:15" x14ac:dyDescent="0.25">
      <c r="B98" s="207" t="s">
        <v>21</v>
      </c>
      <c r="C98" s="208">
        <v>26.497448511721743</v>
      </c>
      <c r="D98" s="208">
        <v>23.994603963807332</v>
      </c>
      <c r="E98" s="208">
        <v>19.697201804014632</v>
      </c>
      <c r="F98" s="209">
        <v>25.649421906960818</v>
      </c>
      <c r="G98" s="210">
        <v>23.146480308421825</v>
      </c>
      <c r="H98" s="210">
        <v>19.476349000760003</v>
      </c>
      <c r="I98" s="208">
        <v>27.84897793572398</v>
      </c>
      <c r="J98" s="208">
        <v>25.645671443633098</v>
      </c>
      <c r="K98" s="191">
        <v>20.287381529014663</v>
      </c>
      <c r="L98" s="211"/>
      <c r="M98" s="44"/>
      <c r="N98" s="44"/>
      <c r="O98" s="44"/>
    </row>
    <row r="99" spans="2:15" x14ac:dyDescent="0.25">
      <c r="B99" s="207" t="s">
        <v>10</v>
      </c>
      <c r="C99" s="208">
        <v>62.435133939648949</v>
      </c>
      <c r="D99" s="208">
        <v>61.719416719231205</v>
      </c>
      <c r="E99" s="208">
        <v>60.166276766171343</v>
      </c>
      <c r="F99" s="209">
        <v>63.523514384289214</v>
      </c>
      <c r="G99" s="210">
        <v>62.576573902089706</v>
      </c>
      <c r="H99" s="210">
        <v>60.08106671233805</v>
      </c>
      <c r="I99" s="208">
        <v>60.700544261469368</v>
      </c>
      <c r="J99" s="208">
        <v>60.050763403490961</v>
      </c>
      <c r="K99" s="191">
        <v>60.393981578596076</v>
      </c>
      <c r="L99" s="211"/>
      <c r="M99" s="44"/>
      <c r="N99" s="44"/>
      <c r="O99" s="44"/>
    </row>
    <row r="100" spans="2:15" x14ac:dyDescent="0.25">
      <c r="B100" s="207" t="s">
        <v>11</v>
      </c>
      <c r="C100" s="208">
        <v>11.067417548629317</v>
      </c>
      <c r="D100" s="208">
        <v>14.285184223219918</v>
      </c>
      <c r="E100" s="208">
        <v>20.13600213947619</v>
      </c>
      <c r="F100" s="209">
        <v>10.827063708749968</v>
      </c>
      <c r="G100" s="210">
        <v>14.276544616458525</v>
      </c>
      <c r="H100" s="210">
        <v>20.442227479189189</v>
      </c>
      <c r="I100" s="208">
        <v>11.450477802806654</v>
      </c>
      <c r="J100" s="208">
        <v>14.302003201999296</v>
      </c>
      <c r="K100" s="191">
        <v>19.317683403573678</v>
      </c>
      <c r="L100" s="211"/>
      <c r="M100" s="44"/>
      <c r="N100" s="44"/>
      <c r="O100" s="44"/>
    </row>
    <row r="101" spans="2:15" x14ac:dyDescent="0.25">
      <c r="B101" s="185" t="s">
        <v>4</v>
      </c>
      <c r="C101" s="212">
        <v>100.00000000000001</v>
      </c>
      <c r="D101" s="212">
        <v>99.999204906258456</v>
      </c>
      <c r="E101" s="212">
        <v>99.999480709662166</v>
      </c>
      <c r="F101" s="213">
        <v>100</v>
      </c>
      <c r="G101" s="214">
        <v>99.999598826970058</v>
      </c>
      <c r="H101" s="214">
        <v>99.999643192287238</v>
      </c>
      <c r="I101" s="212">
        <v>100</v>
      </c>
      <c r="J101" s="212">
        <v>99.998438049123365</v>
      </c>
      <c r="K101" s="215">
        <v>99.999046511184417</v>
      </c>
      <c r="L101" s="211"/>
      <c r="M101" s="44"/>
      <c r="N101" s="44"/>
      <c r="O101" s="44"/>
    </row>
  </sheetData>
  <mergeCells count="2">
    <mergeCell ref="B96:B97"/>
    <mergeCell ref="C96:E96"/>
  </mergeCells>
  <phoneticPr fontId="1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projection population totale</vt:lpstr>
      <vt:lpstr>projection population urbaine</vt:lpstr>
      <vt:lpstr>projection population rurale</vt:lpstr>
      <vt:lpstr>Graphiques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CERED</dc:creator>
  <cp:lastModifiedBy>user</cp:lastModifiedBy>
  <cp:lastPrinted>2008-11-17T17:12:22Z</cp:lastPrinted>
  <dcterms:created xsi:type="dcterms:W3CDTF">1997-05-19T09:31:48Z</dcterms:created>
  <dcterms:modified xsi:type="dcterms:W3CDTF">2022-10-12T23:03:14Z</dcterms:modified>
</cp:coreProperties>
</file>