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96" windowWidth="9720" windowHeight="5976" tabRatio="717"/>
  </bookViews>
  <sheets>
    <sheet name="projection population totale" sheetId="5" r:id="rId1"/>
    <sheet name="projection population urbaine" sheetId="6" r:id="rId2"/>
    <sheet name="projection population rurale" sheetId="7" r:id="rId3"/>
    <sheet name="Graphiques" sheetId="4" r:id="rId4"/>
  </sheets>
  <definedNames>
    <definedName name="Province_de__AL_HOCEIMA">"tapez le nom de la province"</definedName>
  </definedNames>
  <calcPr calcId="145621" iterate="1" iterateCount="1000" calcOnSave="0"/>
</workbook>
</file>

<file path=xl/sharedStrings.xml><?xml version="1.0" encoding="utf-8"?>
<sst xmlns="http://schemas.openxmlformats.org/spreadsheetml/2006/main" count="954" uniqueCount="65">
  <si>
    <t>Milieu urbain</t>
  </si>
  <si>
    <t>Milieu rural</t>
  </si>
  <si>
    <t>Ensemble</t>
  </si>
  <si>
    <t>Rural</t>
  </si>
  <si>
    <t>Total</t>
  </si>
  <si>
    <t>Age</t>
  </si>
  <si>
    <t>Urbain</t>
  </si>
  <si>
    <t>Masculin</t>
  </si>
  <si>
    <t>Pourcentage</t>
  </si>
  <si>
    <t>0-14 ans</t>
  </si>
  <si>
    <t>15-59 ans</t>
  </si>
  <si>
    <t>60 ans et +</t>
  </si>
  <si>
    <t>18 ans et +</t>
  </si>
  <si>
    <t>21 ans et +</t>
  </si>
  <si>
    <t>6-11 ans</t>
  </si>
  <si>
    <t>12-14 ans</t>
  </si>
  <si>
    <t xml:space="preserve">15-17 ans </t>
  </si>
  <si>
    <t>3-5 ans</t>
  </si>
  <si>
    <t>15- 59 ans</t>
  </si>
  <si>
    <t>moins 15 ans</t>
  </si>
  <si>
    <t>Années</t>
  </si>
  <si>
    <t xml:space="preserve">0-14 ans </t>
  </si>
  <si>
    <t>Taux d'urbanisation</t>
  </si>
  <si>
    <t>Féminin</t>
  </si>
  <si>
    <t>Tx Accr (en%)</t>
  </si>
  <si>
    <t>% pop  urbaine/pop urb Maroc</t>
  </si>
  <si>
    <t>% pop rur/pop rur Maroc</t>
  </si>
  <si>
    <t>TAM (en%)</t>
  </si>
  <si>
    <t>2014-2030</t>
  </si>
  <si>
    <t>Groupes d'âges</t>
  </si>
  <si>
    <t>Ensemble des deux milieux</t>
  </si>
  <si>
    <t>Milieu</t>
  </si>
  <si>
    <r>
      <rPr>
        <b/>
        <sz val="16"/>
        <color theme="9" tint="-0.499984740745262"/>
        <rFont val="Arial"/>
        <family val="2"/>
      </rPr>
      <t>2 -</t>
    </r>
    <r>
      <rPr>
        <b/>
        <u/>
        <sz val="16"/>
        <color theme="9" tint="-0.499984740745262"/>
        <rFont val="Arial"/>
        <family val="2"/>
      </rPr>
      <t xml:space="preserve"> Effectifs par année d'âge de 0 à 25 ans de la population totale de la province</t>
    </r>
  </si>
  <si>
    <r>
      <rPr>
        <b/>
        <sz val="16"/>
        <color theme="9" tint="-0.499984740745262"/>
        <rFont val="Arial"/>
        <family val="2"/>
      </rPr>
      <t>3 -</t>
    </r>
    <r>
      <rPr>
        <b/>
        <u/>
        <sz val="16"/>
        <color theme="9" tint="-0.499984740745262"/>
        <rFont val="Arial"/>
        <family val="2"/>
      </rPr>
      <t xml:space="preserve"> Structure par grands groupes d'âges et répartition proportionnelle par sexe (Les deux milieux de résidence)</t>
    </r>
  </si>
  <si>
    <r>
      <rPr>
        <b/>
        <sz val="16"/>
        <color theme="9" tint="-0.499984740745262"/>
        <rFont val="Arial"/>
        <family val="2"/>
      </rPr>
      <t>4 -</t>
    </r>
    <r>
      <rPr>
        <b/>
        <u/>
        <sz val="16"/>
        <color theme="9" tint="-0.499984740745262"/>
        <rFont val="Arial"/>
        <family val="2"/>
      </rPr>
      <t xml:space="preserve"> Effectifs de la population totale  par groupes d'âges fonctionnels et par sexe</t>
    </r>
  </si>
  <si>
    <t xml:space="preserve">  Province de Khouribga</t>
  </si>
  <si>
    <r>
      <rPr>
        <b/>
        <sz val="16"/>
        <color theme="9" tint="-0.499984740745262"/>
        <rFont val="Arial"/>
        <family val="2"/>
      </rPr>
      <t xml:space="preserve"> 1-</t>
    </r>
    <r>
      <rPr>
        <b/>
        <u/>
        <sz val="16"/>
        <color theme="9" tint="-0.499984740745262"/>
        <rFont val="Arial"/>
        <family val="2"/>
      </rPr>
      <t xml:space="preserve"> Projections de la population urbaine par sexe et groupes d'âges quinquennaux de la province</t>
    </r>
  </si>
  <si>
    <r>
      <rPr>
        <b/>
        <sz val="16"/>
        <color theme="9" tint="-0.499984740745262"/>
        <rFont val="Arial"/>
        <family val="2"/>
      </rPr>
      <t xml:space="preserve"> 2 -</t>
    </r>
    <r>
      <rPr>
        <b/>
        <u/>
        <sz val="16"/>
        <color theme="9" tint="-0.499984740745262"/>
        <rFont val="Arial"/>
        <family val="2"/>
      </rPr>
      <t xml:space="preserve"> Effectifs par année d'âge de 0 à 25 ans de la population urbaine de la province</t>
    </r>
  </si>
  <si>
    <r>
      <rPr>
        <b/>
        <sz val="16"/>
        <color theme="9" tint="-0.499984740745262"/>
        <rFont val="Arial"/>
        <family val="2"/>
      </rPr>
      <t>3 -</t>
    </r>
    <r>
      <rPr>
        <b/>
        <u/>
        <sz val="16"/>
        <color theme="9" tint="-0.499984740745262"/>
        <rFont val="Arial"/>
        <family val="2"/>
      </rPr>
      <t xml:space="preserve"> Structure par grands groupes d'âges et répartition proportionnelle par sexe(milieu urbain)</t>
    </r>
  </si>
  <si>
    <r>
      <rPr>
        <b/>
        <sz val="16"/>
        <color theme="9" tint="-0.499984740745262"/>
        <rFont val="Arial"/>
        <family val="2"/>
      </rPr>
      <t>4 -</t>
    </r>
    <r>
      <rPr>
        <b/>
        <u/>
        <sz val="16"/>
        <color theme="9" tint="-0.499984740745262"/>
        <rFont val="Arial"/>
        <family val="2"/>
      </rPr>
      <t xml:space="preserve"> Effectifs de la population urbaine par groupes d'âges fonctionnels et par sexe</t>
    </r>
  </si>
  <si>
    <r>
      <rPr>
        <b/>
        <sz val="16"/>
        <color theme="9" tint="-0.499984740745262"/>
        <rFont val="Arial"/>
        <family val="2"/>
      </rPr>
      <t xml:space="preserve">1- </t>
    </r>
    <r>
      <rPr>
        <b/>
        <u/>
        <sz val="16"/>
        <color theme="9" tint="-0.499984740745262"/>
        <rFont val="Arial"/>
        <family val="2"/>
      </rPr>
      <t>Projections de la population rurale par sexe et groupes d'âges quinquennaux de la province</t>
    </r>
  </si>
  <si>
    <r>
      <rPr>
        <b/>
        <sz val="16"/>
        <color theme="9" tint="-0.499984740745262"/>
        <rFont val="Arial"/>
        <family val="2"/>
      </rPr>
      <t xml:space="preserve"> 2-  </t>
    </r>
    <r>
      <rPr>
        <b/>
        <u/>
        <sz val="16"/>
        <color theme="9" tint="-0.499984740745262"/>
        <rFont val="Arial"/>
        <family val="2"/>
      </rPr>
      <t>Effectifs par année d'âge de 0 à 25 ans de la population rurale de la province</t>
    </r>
  </si>
  <si>
    <r>
      <rPr>
        <b/>
        <sz val="16"/>
        <color theme="9" tint="-0.499984740745262"/>
        <rFont val="Arial"/>
        <family val="2"/>
      </rPr>
      <t xml:space="preserve">3 </t>
    </r>
    <r>
      <rPr>
        <b/>
        <u/>
        <sz val="16"/>
        <color theme="9" tint="-0.499984740745262"/>
        <rFont val="Arial"/>
        <family val="2"/>
      </rPr>
      <t>- Structure par grands groupes d'âges et répartition proportionnelle par sexe(milieu rural)</t>
    </r>
  </si>
  <si>
    <r>
      <rPr>
        <b/>
        <sz val="16"/>
        <color theme="9" tint="-0.499984740745262"/>
        <rFont val="Arial"/>
        <family val="2"/>
      </rPr>
      <t xml:space="preserve">4 </t>
    </r>
    <r>
      <rPr>
        <b/>
        <u/>
        <sz val="16"/>
        <color theme="9" tint="-0.499984740745262"/>
        <rFont val="Arial"/>
        <family val="2"/>
      </rPr>
      <t>- Effectifs de la population rurale par groupes d'âges fonctionnels et par sexe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</si>
  <si>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</si>
  <si>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</si>
  <si>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</si>
  <si>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</si>
  <si>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</si>
  <si>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</si>
  <si>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</si>
  <si>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</si>
  <si>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</si>
  <si>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</si>
  <si>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</si>
  <si>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</si>
  <si>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</si>
  <si>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</si>
  <si>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</si>
  <si>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et +</t>
  </si>
  <si>
    <r>
      <rPr>
        <b/>
        <i/>
        <sz val="12"/>
        <color theme="9" tint="-0.499984740745262"/>
        <rFont val="Arial"/>
        <family val="2"/>
      </rPr>
      <t xml:space="preserve">1 </t>
    </r>
    <r>
      <rPr>
        <b/>
        <i/>
        <u/>
        <sz val="12"/>
        <color theme="9" tint="-0.499984740745262"/>
        <rFont val="Arial"/>
        <family val="2"/>
      </rPr>
      <t>- Evolution population de la province Khouribga par milieu de résidence</t>
    </r>
  </si>
  <si>
    <r>
      <rPr>
        <b/>
        <i/>
        <sz val="12"/>
        <color theme="9" tint="-0.499984740745262"/>
        <rFont val="Arial"/>
        <family val="2"/>
      </rPr>
      <t xml:space="preserve">2 </t>
    </r>
    <r>
      <rPr>
        <b/>
        <i/>
        <u/>
        <sz val="12"/>
        <color theme="9" tint="-0.499984740745262"/>
        <rFont val="Arial"/>
        <family val="2"/>
      </rPr>
      <t>- Taux d'urbanisation</t>
    </r>
  </si>
  <si>
    <r>
      <rPr>
        <b/>
        <i/>
        <sz val="12"/>
        <color theme="9" tint="-0.499984740745262"/>
        <rFont val="Arial"/>
        <family val="2"/>
      </rPr>
      <t xml:space="preserve">3 </t>
    </r>
    <r>
      <rPr>
        <b/>
        <i/>
        <u/>
        <sz val="12"/>
        <color theme="9" tint="-0.499984740745262"/>
        <rFont val="Arial"/>
        <family val="2"/>
      </rPr>
      <t>- Taux d'accroissement par milieu de résidence</t>
    </r>
  </si>
  <si>
    <r>
      <rPr>
        <b/>
        <sz val="12"/>
        <color theme="9" tint="-0.499984740745262"/>
        <rFont val="Arial"/>
        <family val="2"/>
      </rPr>
      <t xml:space="preserve">4 </t>
    </r>
    <r>
      <rPr>
        <b/>
        <u/>
        <sz val="12"/>
        <color theme="9" tint="-0.499984740745262"/>
        <rFont val="Arial"/>
        <family val="2"/>
      </rPr>
      <t>- Evolution des groupes d'âges fonctionnels (en %) par milieu de résidence</t>
    </r>
  </si>
  <si>
    <r>
      <rPr>
        <b/>
        <sz val="16"/>
        <color theme="9" tint="-0.499984740745262"/>
        <rFont val="Arial"/>
        <family val="2"/>
      </rPr>
      <t xml:space="preserve"> 1- </t>
    </r>
    <r>
      <rPr>
        <b/>
        <u/>
        <sz val="16"/>
        <color theme="9" tint="-0.499984740745262"/>
        <rFont val="Arial"/>
        <family val="2"/>
      </rPr>
      <t xml:space="preserve"> Projections de la population totale par sexe et groupes d'âges quinquennaux de la province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</si>
</sst>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9" x14ac:knownFonts="1">
    <font>
      <sz val="10"/>
      <name val="Arial"/>
    </font>
    <font>
      <sz val="9"/>
      <name val="Arial"/>
    </font>
    <font>
      <b/>
      <sz val="9"/>
      <color indexed="28"/>
      <name val="Arial"/>
    </font>
    <font>
      <sz val="9"/>
      <color indexed="56"/>
      <name val="Arial"/>
    </font>
    <font>
      <sz val="10"/>
      <color indexed="56"/>
      <name val="Arial"/>
    </font>
    <font>
      <sz val="9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  <font>
      <sz val="12"/>
      <name val="Arial"/>
    </font>
    <font>
      <b/>
      <sz val="12"/>
      <name val="Arial"/>
    </font>
    <font>
      <sz val="14"/>
      <name val="Arial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indexed="60"/>
      <name val="Arial"/>
      <family val="2"/>
    </font>
    <font>
      <sz val="11"/>
      <name val="Arial"/>
      <family val="2"/>
    </font>
    <font>
      <b/>
      <sz val="9"/>
      <color rgb="FF0033CC"/>
      <name val="Arial"/>
      <family val="2"/>
    </font>
    <font>
      <sz val="9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Arial"/>
      <family val="2"/>
    </font>
    <font>
      <b/>
      <sz val="16"/>
      <color rgb="FF004620"/>
      <name val="Arial"/>
      <family val="2"/>
    </font>
    <font>
      <sz val="9"/>
      <color rgb="FF004620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6"/>
      <color rgb="FF521807"/>
      <name val="Arial"/>
      <family val="2"/>
    </font>
    <font>
      <sz val="9"/>
      <color rgb="FF521807"/>
      <name val="Arial"/>
      <family val="2"/>
    </font>
    <font>
      <sz val="10"/>
      <color rgb="FF521807"/>
      <name val="Arial"/>
      <family val="2"/>
    </font>
    <font>
      <b/>
      <sz val="10"/>
      <color rgb="FF521807"/>
      <name val="Arial"/>
      <family val="2"/>
    </font>
    <font>
      <sz val="14"/>
      <color rgb="FF521807"/>
      <name val="Arial"/>
      <family val="2"/>
    </font>
    <font>
      <b/>
      <sz val="16"/>
      <color theme="7" tint="-0.499984740745262"/>
      <name val="Arial"/>
      <family val="2"/>
    </font>
    <font>
      <sz val="9"/>
      <color theme="7" tint="-0.499984740745262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b/>
      <sz val="9"/>
      <color theme="7" tint="-0.499984740745262"/>
      <name val="Arial"/>
      <family val="2"/>
    </font>
    <font>
      <b/>
      <sz val="14"/>
      <color theme="7" tint="-0.499984740745262"/>
      <name val="Arial"/>
      <family val="2"/>
    </font>
    <font>
      <sz val="14"/>
      <color theme="7" tint="-0.499984740745262"/>
      <name val="Arial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sz val="9"/>
      <color rgb="FF3F3151"/>
      <name val="Arial"/>
      <family val="2"/>
    </font>
    <font>
      <b/>
      <sz val="9"/>
      <color rgb="FF3F3151"/>
      <name val="Arial"/>
      <family val="2"/>
    </font>
    <font>
      <sz val="10"/>
      <color rgb="FF3F3151"/>
      <name val="Arial"/>
      <family val="2"/>
    </font>
    <font>
      <b/>
      <sz val="10"/>
      <color rgb="FF3F3151"/>
      <name val="Arial"/>
      <family val="2"/>
    </font>
    <font>
      <sz val="14"/>
      <color rgb="FF3F3151"/>
      <name val="Arial"/>
      <family val="2"/>
    </font>
    <font>
      <b/>
      <sz val="12"/>
      <color rgb="FF3F3151"/>
      <name val="Arial"/>
      <family val="2"/>
    </font>
    <font>
      <sz val="11"/>
      <color rgb="FF3F3151"/>
      <name val="Arial"/>
      <family val="2"/>
    </font>
    <font>
      <b/>
      <u/>
      <sz val="16"/>
      <color theme="9" tint="-0.499984740745262"/>
      <name val="Arial"/>
      <family val="2"/>
    </font>
    <font>
      <b/>
      <sz val="16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b/>
      <u/>
      <sz val="12"/>
      <color theme="9" tint="-0.499984740745262"/>
      <name val="Arial"/>
      <family val="2"/>
    </font>
    <font>
      <b/>
      <sz val="12"/>
      <color theme="9" tint="-0.499984740745262"/>
      <name val="Arial"/>
      <family val="2"/>
    </font>
    <font>
      <sz val="14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b/>
      <i/>
      <u/>
      <sz val="12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i/>
      <sz val="12"/>
      <color theme="9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D19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7" fillId="2" borderId="0" xfId="0" applyFont="1" applyFill="1"/>
    <xf numFmtId="0" fontId="8" fillId="2" borderId="0" xfId="0" applyFont="1" applyFill="1"/>
    <xf numFmtId="1" fontId="1" fillId="0" borderId="0" xfId="0" applyNumberFormat="1" applyFont="1"/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4" fillId="2" borderId="0" xfId="0" applyFont="1" applyFill="1"/>
    <xf numFmtId="0" fontId="12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9" fillId="0" borderId="0" xfId="0" applyFont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4" fillId="2" borderId="0" xfId="0" applyFont="1" applyFill="1" applyBorder="1"/>
    <xf numFmtId="0" fontId="0" fillId="2" borderId="0" xfId="0" applyFill="1" applyBorder="1"/>
    <xf numFmtId="0" fontId="5" fillId="2" borderId="0" xfId="0" applyFont="1" applyFill="1"/>
    <xf numFmtId="0" fontId="13" fillId="2" borderId="0" xfId="0" applyFont="1" applyFill="1" applyBorder="1" applyAlignment="1">
      <alignment horizontal="left"/>
    </xf>
    <xf numFmtId="0" fontId="18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9" fillId="2" borderId="0" xfId="0" applyFont="1" applyFill="1"/>
    <xf numFmtId="0" fontId="2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9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22" fillId="0" borderId="0" xfId="0" applyFont="1"/>
    <xf numFmtId="0" fontId="13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0" fontId="8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23" fillId="0" borderId="0" xfId="0" applyFont="1"/>
    <xf numFmtId="164" fontId="24" fillId="0" borderId="0" xfId="0" applyNumberFormat="1" applyFont="1"/>
    <xf numFmtId="0" fontId="0" fillId="0" borderId="0" xfId="0" applyAlignment="1">
      <alignment horizontal="left"/>
    </xf>
    <xf numFmtId="0" fontId="13" fillId="0" borderId="0" xfId="0" applyFont="1" applyFill="1" applyAlignment="1"/>
    <xf numFmtId="0" fontId="25" fillId="0" borderId="0" xfId="0" applyFont="1" applyFill="1" applyAlignment="1"/>
    <xf numFmtId="0" fontId="13" fillId="4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right"/>
    </xf>
    <xf numFmtId="0" fontId="18" fillId="4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30" fillId="0" borderId="0" xfId="0" applyFont="1"/>
    <xf numFmtId="0" fontId="31" fillId="0" borderId="0" xfId="0" applyFont="1"/>
    <xf numFmtId="0" fontId="32" fillId="2" borderId="0" xfId="0" applyFont="1" applyFill="1"/>
    <xf numFmtId="0" fontId="31" fillId="2" borderId="0" xfId="0" applyFont="1" applyFill="1"/>
    <xf numFmtId="0" fontId="33" fillId="2" borderId="0" xfId="0" applyFont="1" applyFill="1"/>
    <xf numFmtId="0" fontId="30" fillId="2" borderId="0" xfId="0" applyFont="1" applyFill="1" applyAlignment="1">
      <alignment horizontal="left"/>
    </xf>
    <xf numFmtId="0" fontId="33" fillId="2" borderId="0" xfId="0" applyFont="1" applyFill="1" applyBorder="1"/>
    <xf numFmtId="0" fontId="31" fillId="2" borderId="0" xfId="0" applyFont="1" applyFill="1" applyBorder="1"/>
    <xf numFmtId="0" fontId="30" fillId="2" borderId="0" xfId="0" applyFont="1" applyFill="1"/>
    <xf numFmtId="0" fontId="34" fillId="2" borderId="0" xfId="0" applyFont="1" applyFill="1"/>
    <xf numFmtId="0" fontId="35" fillId="0" borderId="0" xfId="0" applyFont="1"/>
    <xf numFmtId="0" fontId="36" fillId="0" borderId="0" xfId="0" applyFont="1"/>
    <xf numFmtId="0" fontId="37" fillId="2" borderId="0" xfId="0" applyFont="1" applyFill="1"/>
    <xf numFmtId="0" fontId="36" fillId="2" borderId="0" xfId="0" applyFont="1" applyFill="1"/>
    <xf numFmtId="0" fontId="38" fillId="2" borderId="0" xfId="0" applyFont="1" applyFill="1"/>
    <xf numFmtId="0" fontId="35" fillId="2" borderId="0" xfId="0" applyFont="1" applyFill="1" applyAlignment="1">
      <alignment horizontal="left"/>
    </xf>
    <xf numFmtId="0" fontId="38" fillId="2" borderId="0" xfId="0" applyFont="1" applyFill="1" applyBorder="1"/>
    <xf numFmtId="0" fontId="36" fillId="2" borderId="0" xfId="0" applyFont="1" applyFill="1" applyBorder="1"/>
    <xf numFmtId="0" fontId="35" fillId="2" borderId="0" xfId="0" applyFont="1" applyFill="1"/>
    <xf numFmtId="0" fontId="39" fillId="4" borderId="0" xfId="0" applyFont="1" applyFill="1"/>
    <xf numFmtId="0" fontId="39" fillId="2" borderId="0" xfId="0" applyFont="1" applyFill="1"/>
    <xf numFmtId="0" fontId="40" fillId="0" borderId="0" xfId="0" applyFont="1" applyAlignment="1">
      <alignment horizontal="left"/>
    </xf>
    <xf numFmtId="0" fontId="40" fillId="0" borderId="0" xfId="0" applyFont="1"/>
    <xf numFmtId="0" fontId="41" fillId="0" borderId="0" xfId="0" applyFont="1"/>
    <xf numFmtId="0" fontId="42" fillId="2" borderId="0" xfId="0" applyFont="1" applyFill="1"/>
    <xf numFmtId="0" fontId="41" fillId="2" borderId="0" xfId="0" applyFont="1" applyFill="1"/>
    <xf numFmtId="0" fontId="44" fillId="4" borderId="0" xfId="0" applyFont="1" applyFill="1"/>
    <xf numFmtId="0" fontId="45" fillId="2" borderId="0" xfId="0" applyFont="1" applyFill="1"/>
    <xf numFmtId="0" fontId="40" fillId="2" borderId="0" xfId="0" applyFont="1" applyFill="1" applyBorder="1"/>
    <xf numFmtId="0" fontId="40" fillId="2" borderId="0" xfId="0" applyFont="1" applyFill="1" applyAlignment="1">
      <alignment horizontal="left"/>
    </xf>
    <xf numFmtId="1" fontId="40" fillId="2" borderId="0" xfId="0" applyNumberFormat="1" applyFont="1" applyFill="1"/>
    <xf numFmtId="0" fontId="45" fillId="2" borderId="0" xfId="0" applyFont="1" applyFill="1" applyBorder="1"/>
    <xf numFmtId="0" fontId="41" fillId="2" borderId="0" xfId="0" applyFont="1" applyFill="1" applyBorder="1"/>
    <xf numFmtId="0" fontId="40" fillId="2" borderId="0" xfId="0" applyFont="1" applyFill="1"/>
    <xf numFmtId="0" fontId="46" fillId="4" borderId="0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0" fontId="42" fillId="4" borderId="0" xfId="0" applyFont="1" applyFill="1" applyBorder="1"/>
    <xf numFmtId="0" fontId="47" fillId="2" borderId="0" xfId="0" applyFont="1" applyFill="1"/>
    <xf numFmtId="0" fontId="48" fillId="2" borderId="0" xfId="0" applyFont="1" applyFill="1"/>
    <xf numFmtId="0" fontId="50" fillId="2" borderId="0" xfId="0" applyFont="1" applyFill="1"/>
    <xf numFmtId="0" fontId="51" fillId="2" borderId="0" xfId="0" applyFont="1" applyFill="1"/>
    <xf numFmtId="0" fontId="48" fillId="0" borderId="0" xfId="0" applyFont="1"/>
    <xf numFmtId="0" fontId="50" fillId="0" borderId="0" xfId="0" applyFont="1"/>
    <xf numFmtId="0" fontId="52" fillId="2" borderId="0" xfId="0" applyFont="1" applyFill="1"/>
    <xf numFmtId="0" fontId="52" fillId="2" borderId="0" xfId="0" applyFont="1" applyFill="1" applyBorder="1"/>
    <xf numFmtId="0" fontId="49" fillId="4" borderId="0" xfId="0" applyFont="1" applyFill="1" applyBorder="1" applyAlignment="1">
      <alignment horizontal="left"/>
    </xf>
    <xf numFmtId="0" fontId="49" fillId="4" borderId="0" xfId="0" applyFont="1" applyFill="1" applyBorder="1" applyAlignment="1">
      <alignment horizontal="right"/>
    </xf>
    <xf numFmtId="0" fontId="51" fillId="4" borderId="0" xfId="0" applyFont="1" applyFill="1" applyBorder="1"/>
    <xf numFmtId="0" fontId="52" fillId="4" borderId="0" xfId="0" applyFont="1" applyFill="1"/>
    <xf numFmtId="0" fontId="53" fillId="0" borderId="0" xfId="0" applyFont="1" applyFill="1" applyAlignment="1"/>
    <xf numFmtId="0" fontId="54" fillId="0" borderId="0" xfId="0" applyFont="1" applyFill="1"/>
    <xf numFmtId="0" fontId="49" fillId="0" borderId="0" xfId="0" applyFont="1" applyAlignment="1">
      <alignment horizontal="left"/>
    </xf>
    <xf numFmtId="0" fontId="55" fillId="4" borderId="0" xfId="0" applyFont="1" applyFill="1" applyAlignment="1">
      <alignment horizontal="left"/>
    </xf>
    <xf numFmtId="0" fontId="55" fillId="4" borderId="0" xfId="0" applyFont="1" applyFill="1"/>
    <xf numFmtId="0" fontId="59" fillId="4" borderId="0" xfId="0" applyFont="1" applyFill="1"/>
    <xf numFmtId="0" fontId="60" fillId="4" borderId="0" xfId="0" applyFont="1" applyFill="1"/>
    <xf numFmtId="0" fontId="60" fillId="2" borderId="0" xfId="0" applyFont="1" applyFill="1" applyAlignment="1">
      <alignment horizontal="left"/>
    </xf>
    <xf numFmtId="0" fontId="60" fillId="2" borderId="0" xfId="0" applyFont="1" applyFill="1"/>
    <xf numFmtId="0" fontId="58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7" fillId="2" borderId="0" xfId="0" applyFont="1" applyFill="1" applyAlignment="1">
      <alignment horizontal="left"/>
    </xf>
    <xf numFmtId="1" fontId="17" fillId="2" borderId="0" xfId="0" applyNumberFormat="1" applyFont="1" applyFill="1"/>
    <xf numFmtId="0" fontId="55" fillId="4" borderId="0" xfId="0" applyFont="1" applyFill="1" applyBorder="1" applyAlignment="1">
      <alignment horizontal="left"/>
    </xf>
    <xf numFmtId="0" fontId="55" fillId="4" borderId="0" xfId="0" applyFont="1" applyFill="1" applyBorder="1"/>
    <xf numFmtId="0" fontId="56" fillId="4" borderId="0" xfId="0" applyFont="1" applyFill="1" applyBorder="1"/>
    <xf numFmtId="0" fontId="60" fillId="4" borderId="0" xfId="0" applyFont="1" applyFill="1" applyBorder="1"/>
    <xf numFmtId="0" fontId="60" fillId="2" borderId="0" xfId="0" applyFont="1" applyFill="1" applyBorder="1"/>
    <xf numFmtId="0" fontId="17" fillId="4" borderId="0" xfId="0" applyFont="1" applyFill="1" applyBorder="1" applyAlignment="1">
      <alignment horizontal="left"/>
    </xf>
    <xf numFmtId="1" fontId="58" fillId="4" borderId="0" xfId="0" applyNumberFormat="1" applyFont="1" applyFill="1" applyBorder="1"/>
    <xf numFmtId="1" fontId="58" fillId="4" borderId="0" xfId="0" applyNumberFormat="1" applyFont="1" applyFill="1" applyBorder="1" applyAlignment="1">
      <alignment horizontal="center"/>
    </xf>
    <xf numFmtId="1" fontId="58" fillId="4" borderId="0" xfId="0" applyNumberFormat="1" applyFont="1" applyFill="1" applyBorder="1" applyAlignment="1">
      <alignment horizontal="right"/>
    </xf>
    <xf numFmtId="0" fontId="58" fillId="2" borderId="2" xfId="0" quotePrefix="1" applyFont="1" applyFill="1" applyBorder="1" applyAlignment="1">
      <alignment horizontal="left"/>
    </xf>
    <xf numFmtId="164" fontId="58" fillId="2" borderId="0" xfId="0" applyNumberFormat="1" applyFont="1" applyFill="1" applyBorder="1"/>
    <xf numFmtId="0" fontId="58" fillId="2" borderId="2" xfId="0" applyFont="1" applyFill="1" applyBorder="1" applyAlignment="1">
      <alignment horizontal="left"/>
    </xf>
    <xf numFmtId="164" fontId="17" fillId="2" borderId="0" xfId="0" applyNumberFormat="1" applyFont="1" applyFill="1" applyBorder="1"/>
    <xf numFmtId="0" fontId="55" fillId="2" borderId="2" xfId="0" applyFont="1" applyFill="1" applyBorder="1" applyAlignment="1">
      <alignment horizontal="left"/>
    </xf>
    <xf numFmtId="0" fontId="55" fillId="2" borderId="0" xfId="0" applyFont="1" applyFill="1" applyBorder="1"/>
    <xf numFmtId="0" fontId="61" fillId="2" borderId="0" xfId="0" applyFont="1" applyFill="1" applyBorder="1"/>
    <xf numFmtId="0" fontId="62" fillId="2" borderId="0" xfId="0" applyFont="1" applyFill="1" applyBorder="1"/>
    <xf numFmtId="0" fontId="17" fillId="2" borderId="2" xfId="0" applyFont="1" applyFill="1" applyBorder="1" applyAlignment="1">
      <alignment horizontal="left"/>
    </xf>
    <xf numFmtId="1" fontId="17" fillId="2" borderId="0" xfId="0" applyNumberFormat="1" applyFont="1" applyFill="1" applyBorder="1"/>
    <xf numFmtId="1" fontId="58" fillId="2" borderId="0" xfId="0" applyNumberFormat="1" applyFont="1" applyFill="1" applyBorder="1"/>
    <xf numFmtId="0" fontId="17" fillId="0" borderId="0" xfId="0" applyFont="1" applyAlignment="1">
      <alignment horizontal="left"/>
    </xf>
    <xf numFmtId="0" fontId="17" fillId="0" borderId="0" xfId="0" applyFont="1"/>
    <xf numFmtId="0" fontId="57" fillId="0" borderId="0" xfId="0" applyFont="1"/>
    <xf numFmtId="0" fontId="18" fillId="0" borderId="0" xfId="0" applyFont="1"/>
    <xf numFmtId="164" fontId="18" fillId="0" borderId="0" xfId="0" applyNumberFormat="1" applyFont="1"/>
    <xf numFmtId="1" fontId="17" fillId="0" borderId="0" xfId="0" applyNumberFormat="1" applyFont="1"/>
    <xf numFmtId="1" fontId="58" fillId="5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56" fillId="4" borderId="0" xfId="0" applyFont="1" applyFill="1"/>
    <xf numFmtId="0" fontId="56" fillId="2" borderId="0" xfId="0" applyFont="1" applyFill="1"/>
    <xf numFmtId="0" fontId="57" fillId="2" borderId="0" xfId="0" applyFont="1" applyFill="1"/>
    <xf numFmtId="2" fontId="17" fillId="2" borderId="0" xfId="0" applyNumberFormat="1" applyFont="1" applyFill="1"/>
    <xf numFmtId="0" fontId="63" fillId="4" borderId="0" xfId="0" applyFont="1" applyFill="1"/>
    <xf numFmtId="0" fontId="63" fillId="2" borderId="0" xfId="0" applyFont="1" applyFill="1"/>
    <xf numFmtId="0" fontId="58" fillId="2" borderId="0" xfId="0" applyFont="1" applyFill="1" applyAlignment="1">
      <alignment horizontal="left"/>
    </xf>
    <xf numFmtId="0" fontId="59" fillId="4" borderId="0" xfId="0" applyFont="1" applyFill="1" applyBorder="1"/>
    <xf numFmtId="0" fontId="58" fillId="4" borderId="0" xfId="0" applyFont="1" applyFill="1" applyBorder="1"/>
    <xf numFmtId="0" fontId="62" fillId="4" borderId="0" xfId="0" applyFont="1" applyFill="1" applyBorder="1" applyAlignment="1">
      <alignment horizontal="left"/>
    </xf>
    <xf numFmtId="0" fontId="58" fillId="4" borderId="0" xfId="0" applyFont="1" applyFill="1" applyBorder="1" applyAlignment="1">
      <alignment horizontal="left"/>
    </xf>
    <xf numFmtId="0" fontId="58" fillId="4" borderId="0" xfId="0" applyFont="1" applyFill="1" applyBorder="1" applyAlignment="1">
      <alignment horizontal="right"/>
    </xf>
    <xf numFmtId="0" fontId="57" fillId="4" borderId="0" xfId="0" applyFont="1" applyFill="1" applyBorder="1"/>
    <xf numFmtId="0" fontId="58" fillId="5" borderId="0" xfId="0" applyFont="1" applyFill="1" applyBorder="1" applyAlignment="1">
      <alignment horizontal="right"/>
    </xf>
    <xf numFmtId="0" fontId="64" fillId="2" borderId="0" xfId="0" applyFont="1" applyFill="1"/>
    <xf numFmtId="0" fontId="62" fillId="2" borderId="0" xfId="0" applyFont="1" applyFill="1" applyBorder="1" applyAlignment="1">
      <alignment horizontal="left"/>
    </xf>
    <xf numFmtId="0" fontId="58" fillId="4" borderId="0" xfId="0" applyFont="1" applyFill="1" applyBorder="1" applyAlignment="1">
      <alignment horizontal="center"/>
    </xf>
    <xf numFmtId="0" fontId="58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8" fillId="0" borderId="0" xfId="0" applyFont="1" applyFill="1"/>
    <xf numFmtId="0" fontId="63" fillId="2" borderId="0" xfId="0" applyFont="1" applyFill="1" applyBorder="1"/>
    <xf numFmtId="0" fontId="60" fillId="4" borderId="2" xfId="0" applyFont="1" applyFill="1" applyBorder="1" applyAlignment="1">
      <alignment horizontal="left"/>
    </xf>
    <xf numFmtId="164" fontId="58" fillId="2" borderId="0" xfId="0" applyNumberFormat="1" applyFont="1" applyFill="1" applyBorder="1" applyAlignment="1">
      <alignment horizontal="left"/>
    </xf>
    <xf numFmtId="164" fontId="17" fillId="2" borderId="0" xfId="0" applyNumberFormat="1" applyFont="1" applyFill="1" applyBorder="1" applyAlignment="1">
      <alignment horizontal="right"/>
    </xf>
    <xf numFmtId="0" fontId="58" fillId="5" borderId="1" xfId="0" applyFont="1" applyFill="1" applyBorder="1" applyAlignment="1">
      <alignment horizontal="right"/>
    </xf>
    <xf numFmtId="0" fontId="58" fillId="5" borderId="1" xfId="0" applyFont="1" applyFill="1" applyBorder="1" applyAlignment="1">
      <alignment horizontal="left"/>
    </xf>
    <xf numFmtId="0" fontId="58" fillId="5" borderId="1" xfId="0" applyFont="1" applyFill="1" applyBorder="1"/>
    <xf numFmtId="0" fontId="65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4" borderId="0" xfId="0" applyFont="1" applyFill="1" applyBorder="1" applyAlignment="1">
      <alignment vertical="center"/>
    </xf>
    <xf numFmtId="0" fontId="65" fillId="0" borderId="0" xfId="0" applyFont="1" applyFill="1" applyAlignment="1"/>
    <xf numFmtId="0" fontId="62" fillId="0" borderId="0" xfId="0" applyFont="1" applyFill="1" applyAlignment="1"/>
    <xf numFmtId="0" fontId="62" fillId="4" borderId="0" xfId="0" applyFont="1" applyFill="1" applyAlignment="1">
      <alignment horizontal="left"/>
    </xf>
    <xf numFmtId="0" fontId="61" fillId="0" borderId="0" xfId="0" applyFont="1" applyFill="1" applyAlignment="1"/>
    <xf numFmtId="0" fontId="18" fillId="5" borderId="1" xfId="0" applyFont="1" applyFill="1" applyBorder="1"/>
    <xf numFmtId="0" fontId="57" fillId="5" borderId="1" xfId="0" applyFont="1" applyFill="1" applyBorder="1"/>
    <xf numFmtId="0" fontId="57" fillId="5" borderId="1" xfId="0" applyFont="1" applyFill="1" applyBorder="1" applyAlignment="1">
      <alignment horizontal="right"/>
    </xf>
    <xf numFmtId="0" fontId="57" fillId="5" borderId="1" xfId="0" applyFont="1" applyFill="1" applyBorder="1" applyAlignment="1">
      <alignment horizontal="left"/>
    </xf>
    <xf numFmtId="0" fontId="67" fillId="5" borderId="5" xfId="0" applyFont="1" applyFill="1" applyBorder="1"/>
    <xf numFmtId="0" fontId="66" fillId="5" borderId="7" xfId="0" applyFont="1" applyFill="1" applyBorder="1"/>
    <xf numFmtId="0" fontId="66" fillId="5" borderId="4" xfId="0" applyFont="1" applyFill="1" applyBorder="1" applyAlignment="1"/>
    <xf numFmtId="0" fontId="66" fillId="5" borderId="5" xfId="0" applyFont="1" applyFill="1" applyBorder="1" applyAlignment="1"/>
    <xf numFmtId="0" fontId="66" fillId="5" borderId="7" xfId="0" applyFont="1" applyFill="1" applyBorder="1" applyAlignment="1"/>
    <xf numFmtId="0" fontId="67" fillId="5" borderId="4" xfId="0" applyFont="1" applyFill="1" applyBorder="1"/>
    <xf numFmtId="1" fontId="58" fillId="5" borderId="1" xfId="0" applyNumberFormat="1" applyFont="1" applyFill="1" applyBorder="1" applyAlignment="1">
      <alignment horizontal="right"/>
    </xf>
    <xf numFmtId="164" fontId="58" fillId="5" borderId="1" xfId="0" applyNumberFormat="1" applyFont="1" applyFill="1" applyBorder="1"/>
    <xf numFmtId="164" fontId="57" fillId="5" borderId="1" xfId="0" applyNumberFormat="1" applyFont="1" applyFill="1" applyBorder="1" applyAlignment="1">
      <alignment horizontal="right"/>
    </xf>
    <xf numFmtId="164" fontId="58" fillId="5" borderId="1" xfId="0" applyNumberFormat="1" applyFont="1" applyFill="1" applyBorder="1" applyAlignment="1">
      <alignment horizontal="right"/>
    </xf>
    <xf numFmtId="164" fontId="57" fillId="5" borderId="1" xfId="0" applyNumberFormat="1" applyFont="1" applyFill="1" applyBorder="1"/>
    <xf numFmtId="0" fontId="58" fillId="4" borderId="1" xfId="0" applyFont="1" applyFill="1" applyBorder="1"/>
    <xf numFmtId="0" fontId="17" fillId="4" borderId="1" xfId="0" applyFont="1" applyFill="1" applyBorder="1"/>
    <xf numFmtId="164" fontId="18" fillId="4" borderId="1" xfId="0" applyNumberFormat="1" applyFont="1" applyFill="1" applyBorder="1"/>
    <xf numFmtId="0" fontId="58" fillId="4" borderId="1" xfId="0" applyFont="1" applyFill="1" applyBorder="1" applyAlignment="1">
      <alignment horizontal="left"/>
    </xf>
    <xf numFmtId="164" fontId="17" fillId="4" borderId="1" xfId="0" applyNumberFormat="1" applyFont="1" applyFill="1" applyBorder="1"/>
    <xf numFmtId="164" fontId="18" fillId="4" borderId="1" xfId="0" applyNumberFormat="1" applyFont="1" applyFill="1" applyBorder="1" applyAlignment="1">
      <alignment horizontal="right"/>
    </xf>
    <xf numFmtId="164" fontId="17" fillId="4" borderId="1" xfId="0" applyNumberFormat="1" applyFont="1" applyFill="1" applyBorder="1" applyAlignment="1">
      <alignment horizontal="right"/>
    </xf>
    <xf numFmtId="1" fontId="58" fillId="5" borderId="8" xfId="0" applyNumberFormat="1" applyFont="1" applyFill="1" applyBorder="1"/>
    <xf numFmtId="1" fontId="58" fillId="5" borderId="8" xfId="0" applyNumberFormat="1" applyFont="1" applyFill="1" applyBorder="1" applyAlignment="1">
      <alignment horizontal="center"/>
    </xf>
    <xf numFmtId="1" fontId="58" fillId="5" borderId="8" xfId="0" applyNumberFormat="1" applyFont="1" applyFill="1" applyBorder="1" applyAlignment="1">
      <alignment horizontal="right"/>
    </xf>
    <xf numFmtId="49" fontId="58" fillId="4" borderId="8" xfId="0" applyNumberFormat="1" applyFont="1" applyFill="1" applyBorder="1"/>
    <xf numFmtId="1" fontId="17" fillId="4" borderId="8" xfId="0" applyNumberFormat="1" applyFont="1" applyFill="1" applyBorder="1"/>
    <xf numFmtId="0" fontId="58" fillId="2" borderId="8" xfId="0" applyFont="1" applyFill="1" applyBorder="1" applyAlignment="1">
      <alignment horizontal="left"/>
    </xf>
    <xf numFmtId="0" fontId="17" fillId="2" borderId="8" xfId="0" applyFont="1" applyFill="1" applyBorder="1"/>
    <xf numFmtId="1" fontId="58" fillId="5" borderId="9" xfId="0" applyNumberFormat="1" applyFont="1" applyFill="1" applyBorder="1" applyAlignment="1"/>
    <xf numFmtId="1" fontId="58" fillId="5" borderId="10" xfId="0" applyNumberFormat="1" applyFont="1" applyFill="1" applyBorder="1" applyAlignment="1"/>
    <xf numFmtId="1" fontId="58" fillId="5" borderId="11" xfId="0" applyNumberFormat="1" applyFont="1" applyFill="1" applyBorder="1" applyAlignment="1"/>
    <xf numFmtId="0" fontId="58" fillId="5" borderId="8" xfId="0" applyFont="1" applyFill="1" applyBorder="1"/>
    <xf numFmtId="0" fontId="58" fillId="5" borderId="8" xfId="0" applyFont="1" applyFill="1" applyBorder="1" applyAlignment="1">
      <alignment horizontal="right"/>
    </xf>
    <xf numFmtId="1" fontId="17" fillId="2" borderId="8" xfId="0" applyNumberFormat="1" applyFont="1" applyFill="1" applyBorder="1"/>
    <xf numFmtId="49" fontId="58" fillId="2" borderId="8" xfId="0" applyNumberFormat="1" applyFont="1" applyFill="1" applyBorder="1"/>
    <xf numFmtId="1" fontId="58" fillId="5" borderId="8" xfId="0" applyNumberFormat="1" applyFont="1" applyFill="1" applyBorder="1" applyAlignment="1">
      <alignment horizontal="left"/>
    </xf>
    <xf numFmtId="0" fontId="17" fillId="4" borderId="8" xfId="0" applyFont="1" applyFill="1" applyBorder="1"/>
    <xf numFmtId="0" fontId="58" fillId="5" borderId="8" xfId="0" applyFont="1" applyFill="1" applyBorder="1" applyAlignment="1">
      <alignment horizontal="left"/>
    </xf>
    <xf numFmtId="1" fontId="58" fillId="5" borderId="8" xfId="0" applyNumberFormat="1" applyFont="1" applyFill="1" applyBorder="1" applyAlignment="1">
      <alignment horizontal="center"/>
    </xf>
    <xf numFmtId="0" fontId="57" fillId="5" borderId="8" xfId="0" applyFont="1" applyFill="1" applyBorder="1" applyAlignment="1">
      <alignment horizontal="center" vertical="center"/>
    </xf>
    <xf numFmtId="1" fontId="58" fillId="5" borderId="9" xfId="0" applyNumberFormat="1" applyFont="1" applyFill="1" applyBorder="1" applyAlignment="1">
      <alignment horizontal="center"/>
    </xf>
    <xf numFmtId="1" fontId="58" fillId="5" borderId="10" xfId="0" applyNumberFormat="1" applyFont="1" applyFill="1" applyBorder="1" applyAlignment="1">
      <alignment horizontal="center"/>
    </xf>
    <xf numFmtId="1" fontId="58" fillId="5" borderId="11" xfId="0" applyNumberFormat="1" applyFont="1" applyFill="1" applyBorder="1" applyAlignment="1">
      <alignment horizontal="center"/>
    </xf>
    <xf numFmtId="0" fontId="58" fillId="5" borderId="9" xfId="0" applyFont="1" applyFill="1" applyBorder="1" applyAlignment="1">
      <alignment horizontal="center"/>
    </xf>
    <xf numFmtId="0" fontId="58" fillId="5" borderId="10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58" fillId="5" borderId="8" xfId="0" applyFont="1" applyFill="1" applyBorder="1" applyAlignment="1">
      <alignment horizontal="center" vertical="center"/>
    </xf>
    <xf numFmtId="0" fontId="66" fillId="5" borderId="6" xfId="0" applyFont="1" applyFill="1" applyBorder="1" applyAlignment="1">
      <alignment horizontal="center" vertical="center"/>
    </xf>
    <xf numFmtId="0" fontId="66" fillId="5" borderId="3" xfId="0" applyFont="1" applyFill="1" applyBorder="1" applyAlignment="1">
      <alignment horizontal="center" vertical="center"/>
    </xf>
    <xf numFmtId="0" fontId="66" fillId="5" borderId="5" xfId="0" applyFont="1" applyFill="1" applyBorder="1" applyAlignment="1">
      <alignment horizontal="center"/>
    </xf>
    <xf numFmtId="0" fontId="66" fillId="5" borderId="7" xfId="0" applyFont="1" applyFill="1" applyBorder="1" applyAlignment="1">
      <alignment horizontal="center"/>
    </xf>
    <xf numFmtId="0" fontId="66" fillId="5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D19F"/>
      <color rgb="FFF1D1A4"/>
      <color rgb="FFECD1A4"/>
      <color rgb="FFDFD1A4"/>
      <color rgb="FFD7E4BD"/>
      <color rgb="FF3F3151"/>
      <color rgb="FF521807"/>
      <color rgb="FFA0D466"/>
      <color rgb="FFC1D37D"/>
      <color rgb="FF004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6">
                    <a:lumMod val="50000"/>
                  </a:schemeClr>
                </a:solidFill>
              </a:rPr>
              <a:t>Projections de la population par milieu de résidence : 2014-2030</a:t>
            </a:r>
          </a:p>
        </c:rich>
      </c:tx>
      <c:layout>
        <c:manualLayout>
          <c:xMode val="edge"/>
          <c:yMode val="edge"/>
          <c:x val="0.22649006622516571"/>
          <c:y val="3.1026252983293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00662251655722E-2"/>
          <c:y val="0.14797136038186245"/>
          <c:w val="0.91655629139072847"/>
          <c:h val="0.69212410501193256"/>
        </c:manualLayout>
      </c:layout>
      <c:lineChart>
        <c:grouping val="standard"/>
        <c:varyColors val="0"/>
        <c:ser>
          <c:idx val="0"/>
          <c:order val="0"/>
          <c:tx>
            <c:strRef>
              <c:f>Graphiques!$B$5</c:f>
              <c:strCache>
                <c:ptCount val="1"/>
                <c:pt idx="0">
                  <c:v>Urbain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Graphiques!$C$5:$S$5</c:f>
              <c:numCache>
                <c:formatCode>General</c:formatCode>
                <c:ptCount val="17"/>
                <c:pt idx="0">
                  <c:v>376496</c:v>
                </c:pt>
                <c:pt idx="1">
                  <c:v>382602</c:v>
                </c:pt>
                <c:pt idx="2">
                  <c:v>388725</c:v>
                </c:pt>
                <c:pt idx="3">
                  <c:v>394846</c:v>
                </c:pt>
                <c:pt idx="4">
                  <c:v>400943</c:v>
                </c:pt>
                <c:pt idx="5">
                  <c:v>406994</c:v>
                </c:pt>
                <c:pt idx="6">
                  <c:v>412976</c:v>
                </c:pt>
                <c:pt idx="7">
                  <c:v>418869</c:v>
                </c:pt>
                <c:pt idx="8">
                  <c:v>424656</c:v>
                </c:pt>
                <c:pt idx="9">
                  <c:v>430329</c:v>
                </c:pt>
                <c:pt idx="10">
                  <c:v>435883</c:v>
                </c:pt>
                <c:pt idx="11">
                  <c:v>441316</c:v>
                </c:pt>
                <c:pt idx="12">
                  <c:v>446621</c:v>
                </c:pt>
                <c:pt idx="13">
                  <c:v>451786</c:v>
                </c:pt>
                <c:pt idx="14">
                  <c:v>456794</c:v>
                </c:pt>
                <c:pt idx="15">
                  <c:v>461626</c:v>
                </c:pt>
                <c:pt idx="16">
                  <c:v>466263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Graphiques!$B$6</c:f>
              <c:strCache>
                <c:ptCount val="1"/>
                <c:pt idx="0">
                  <c:v>Rural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Graphiques!$C$6:$S$6</c:f>
              <c:numCache>
                <c:formatCode>General</c:formatCode>
                <c:ptCount val="17"/>
                <c:pt idx="0">
                  <c:v>164612</c:v>
                </c:pt>
                <c:pt idx="1">
                  <c:v>162687</c:v>
                </c:pt>
                <c:pt idx="2">
                  <c:v>160797</c:v>
                </c:pt>
                <c:pt idx="3">
                  <c:v>158925</c:v>
                </c:pt>
                <c:pt idx="4">
                  <c:v>157060</c:v>
                </c:pt>
                <c:pt idx="5">
                  <c:v>155190</c:v>
                </c:pt>
                <c:pt idx="6">
                  <c:v>153312</c:v>
                </c:pt>
                <c:pt idx="7">
                  <c:v>151422</c:v>
                </c:pt>
                <c:pt idx="8">
                  <c:v>149519</c:v>
                </c:pt>
                <c:pt idx="9">
                  <c:v>147607</c:v>
                </c:pt>
                <c:pt idx="10">
                  <c:v>145690</c:v>
                </c:pt>
                <c:pt idx="11">
                  <c:v>143770</c:v>
                </c:pt>
                <c:pt idx="12">
                  <c:v>141849</c:v>
                </c:pt>
                <c:pt idx="13">
                  <c:v>139929</c:v>
                </c:pt>
                <c:pt idx="14">
                  <c:v>138008</c:v>
                </c:pt>
                <c:pt idx="15">
                  <c:v>136088</c:v>
                </c:pt>
                <c:pt idx="16">
                  <c:v>134169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Graphiques!$B$7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Graphiques!$C$7:$S$7</c:f>
              <c:numCache>
                <c:formatCode>General</c:formatCode>
                <c:ptCount val="17"/>
                <c:pt idx="0">
                  <c:v>541108</c:v>
                </c:pt>
                <c:pt idx="1">
                  <c:v>545289</c:v>
                </c:pt>
                <c:pt idx="2">
                  <c:v>549522</c:v>
                </c:pt>
                <c:pt idx="3">
                  <c:v>553771</c:v>
                </c:pt>
                <c:pt idx="4">
                  <c:v>558003</c:v>
                </c:pt>
                <c:pt idx="5">
                  <c:v>562184</c:v>
                </c:pt>
                <c:pt idx="6">
                  <c:v>566288</c:v>
                </c:pt>
                <c:pt idx="7">
                  <c:v>570291</c:v>
                </c:pt>
                <c:pt idx="8">
                  <c:v>574175</c:v>
                </c:pt>
                <c:pt idx="9">
                  <c:v>577936</c:v>
                </c:pt>
                <c:pt idx="10">
                  <c:v>581573</c:v>
                </c:pt>
                <c:pt idx="11">
                  <c:v>585086</c:v>
                </c:pt>
                <c:pt idx="12">
                  <c:v>588470</c:v>
                </c:pt>
                <c:pt idx="13">
                  <c:v>591715</c:v>
                </c:pt>
                <c:pt idx="14">
                  <c:v>594802</c:v>
                </c:pt>
                <c:pt idx="15">
                  <c:v>597714</c:v>
                </c:pt>
                <c:pt idx="16">
                  <c:v>600432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28768"/>
        <c:axId val="139747328"/>
      </c:lineChart>
      <c:catAx>
        <c:axId val="1397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7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47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728768"/>
        <c:crosses val="autoZero"/>
        <c:crossBetween val="between"/>
      </c:valAx>
      <c:spPr>
        <a:solidFill>
          <a:srgbClr val="F3D19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18543046357616"/>
          <c:y val="0.93078758949880669"/>
          <c:w val="0.30198675496688965"/>
          <c:h val="5.250596658711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1D1A4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22" footer="0.4921259845000012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chemeClr val="accent6">
                    <a:lumMod val="50000"/>
                  </a:schemeClr>
                </a:solidFill>
              </a:rPr>
              <a:t>Structure de l'ensemble de la population 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198"/>
          <c:w val="0.89441174627116138"/>
          <c:h val="0.638366740267354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Graphiques!$C$98:$E$98</c:f>
              <c:numCache>
                <c:formatCode>0.0</c:formatCode>
                <c:ptCount val="3"/>
                <c:pt idx="0">
                  <c:v>28.148354857071045</c:v>
                </c:pt>
                <c:pt idx="1">
                  <c:v>25.378782527618455</c:v>
                </c:pt>
                <c:pt idx="2">
                  <c:v>21.064500226503586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rgbClr val="F3D19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Graphiques!$C$99:$E$99</c:f>
              <c:numCache>
                <c:formatCode>0.0</c:formatCode>
                <c:ptCount val="3"/>
                <c:pt idx="0">
                  <c:v>61.303104001419307</c:v>
                </c:pt>
                <c:pt idx="1">
                  <c:v>60.814285310654647</c:v>
                </c:pt>
                <c:pt idx="2">
                  <c:v>59.665873904122371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Graphiques!$C$100:$E$100</c:f>
              <c:numCache>
                <c:formatCode>0.0</c:formatCode>
                <c:ptCount val="3"/>
                <c:pt idx="0">
                  <c:v>10.548541141509643</c:v>
                </c:pt>
                <c:pt idx="1">
                  <c:v>13.807285338908823</c:v>
                </c:pt>
                <c:pt idx="2">
                  <c:v>19.269792416127054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926144"/>
        <c:axId val="139985280"/>
      </c:barChart>
      <c:catAx>
        <c:axId val="1399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9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9852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39926144"/>
        <c:crosses val="autoZero"/>
        <c:crossBetween val="between"/>
      </c:valAx>
      <c:spPr>
        <a:solidFill>
          <a:srgbClr val="F3D19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727"/>
          <c:h val="6.9182602393507014E-2"/>
        </c:manualLayout>
      </c:layout>
      <c:overlay val="0"/>
      <c:spPr>
        <a:solidFill>
          <a:sysClr val="window" lastClr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22" footer="0.4921259845000012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6">
                    <a:lumMod val="50000"/>
                  </a:schemeClr>
                </a:solidFill>
              </a:rPr>
              <a:t>Structure de la population urbaine : 2014, 2020 et 2030</a:t>
            </a:r>
          </a:p>
        </c:rich>
      </c:tx>
      <c:layout>
        <c:manualLayout>
          <c:xMode val="edge"/>
          <c:yMode val="edge"/>
          <c:x val="0.20162932790224034"/>
          <c:y val="3.4482811402226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56415478615102E-2"/>
          <c:y val="0.15047044975517118"/>
          <c:w val="0.89613034623217924"/>
          <c:h val="0.6394994114594805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 formatCode="0">
                  <c:v>2030</c:v>
                </c:pt>
              </c:numCache>
            </c:numRef>
          </c:cat>
          <c:val>
            <c:numRef>
              <c:f>Graphiques!$F$98:$H$98</c:f>
              <c:numCache>
                <c:formatCode>0.0</c:formatCode>
                <c:ptCount val="3"/>
                <c:pt idx="0">
                  <c:v>26.996568356635926</c:v>
                </c:pt>
                <c:pt idx="1">
                  <c:v>24.361221959629614</c:v>
                </c:pt>
                <c:pt idx="2">
                  <c:v>20.696473878476311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3D1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3D1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3D1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 formatCode="0">
                  <c:v>2030</c:v>
                </c:pt>
              </c:numCache>
            </c:numRef>
          </c:cat>
          <c:val>
            <c:numRef>
              <c:f>Graphiques!$F$99:$H$99</c:f>
              <c:numCache>
                <c:formatCode>0.0</c:formatCode>
                <c:ptCount val="3"/>
                <c:pt idx="0">
                  <c:v>62.609695720538859</c:v>
                </c:pt>
                <c:pt idx="1">
                  <c:v>61.86025338034171</c:v>
                </c:pt>
                <c:pt idx="2">
                  <c:v>59.899670357716573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Graphiques!$F$97:$H$97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 formatCode="0">
                  <c:v>2030</c:v>
                </c:pt>
              </c:numCache>
            </c:numRef>
          </c:cat>
          <c:val>
            <c:numRef>
              <c:f>Graphiques!$F$100:$H$100</c:f>
              <c:numCache>
                <c:formatCode>0.0</c:formatCode>
                <c:ptCount val="3"/>
                <c:pt idx="0">
                  <c:v>10.39373592282521</c:v>
                </c:pt>
                <c:pt idx="1">
                  <c:v>13.778766804850646</c:v>
                </c:pt>
                <c:pt idx="2">
                  <c:v>19.40342682134332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515200"/>
        <c:axId val="202516736"/>
      </c:barChart>
      <c:catAx>
        <c:axId val="2025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51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16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45141134926551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202515200"/>
        <c:crosses val="autoZero"/>
        <c:crossBetween val="between"/>
      </c:valAx>
      <c:spPr>
        <a:solidFill>
          <a:srgbClr val="F3D19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511777869871529"/>
          <c:y val="0.90909230060415369"/>
          <c:w val="0.49457107335267303"/>
          <c:h val="6.8965622804453022E-2"/>
        </c:manualLayout>
      </c:layout>
      <c:overlay val="0"/>
      <c:spPr>
        <a:solidFill>
          <a:sysClr val="window" lastClr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22" footer="0.492125984500001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chemeClr val="accent6">
                    <a:lumMod val="50000"/>
                  </a:schemeClr>
                </a:solidFill>
              </a:rPr>
              <a:t>Taux d'urbanisation (en %) entre 2014 et 2030</a:t>
            </a:r>
          </a:p>
        </c:rich>
      </c:tx>
      <c:layout>
        <c:manualLayout>
          <c:xMode val="edge"/>
          <c:yMode val="edge"/>
          <c:x val="0.25363303827444289"/>
          <c:y val="3.5303776683087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815072226325361E-2"/>
          <c:y val="0.13054202891927355"/>
          <c:w val="0.96169150538432302"/>
          <c:h val="0.7610846591708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Graphiques!$B$37</c:f>
              <c:strCache>
                <c:ptCount val="1"/>
                <c:pt idx="0">
                  <c:v>Taux d'urbanisation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accent6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Graphiques!$C$36:$E$36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Graphiques!$C$37:$E$37</c:f>
              <c:numCache>
                <c:formatCode>0.0</c:formatCode>
                <c:ptCount val="3"/>
                <c:pt idx="0">
                  <c:v>69.578716263666408</c:v>
                </c:pt>
                <c:pt idx="1">
                  <c:v>72.926849942078945</c:v>
                </c:pt>
                <c:pt idx="2">
                  <c:v>77.654588696138774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37984"/>
        <c:axId val="202547968"/>
      </c:barChart>
      <c:catAx>
        <c:axId val="2025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54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47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2537984"/>
        <c:crosses val="autoZero"/>
        <c:crossBetween val="between"/>
      </c:valAx>
      <c:spPr>
        <a:solidFill>
          <a:srgbClr val="F3D19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22" footer="0.492125984500001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6">
                    <a:lumMod val="50000"/>
                  </a:schemeClr>
                </a:solidFill>
              </a:defRPr>
            </a:pPr>
            <a:r>
              <a:rPr lang="fr-FR" sz="1200" b="1" i="0" baseline="0">
                <a:solidFill>
                  <a:schemeClr val="accent6">
                    <a:lumMod val="50000"/>
                  </a:schemeClr>
                </a:solidFill>
              </a:rPr>
              <a:t>TAAM (en%) de la population par milieu de résidence: 2014-2030</a:t>
            </a:r>
            <a:endParaRPr lang="fr-FR" sz="1200">
              <a:solidFill>
                <a:schemeClr val="accent6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547995820910734"/>
          <c:y val="1.388888888888895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Graphiques!$B$67</c:f>
              <c:strCache>
                <c:ptCount val="1"/>
                <c:pt idx="0">
                  <c:v>2014-2030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Graphiques!$C$66:$E$66</c:f>
              <c:strCache>
                <c:ptCount val="3"/>
                <c:pt idx="0">
                  <c:v>Urbain</c:v>
                </c:pt>
                <c:pt idx="1">
                  <c:v>Rural</c:v>
                </c:pt>
                <c:pt idx="2">
                  <c:v>Ensemble</c:v>
                </c:pt>
              </c:strCache>
            </c:strRef>
          </c:cat>
          <c:val>
            <c:numRef>
              <c:f>Graphiques!$C$67:$E$67</c:f>
              <c:numCache>
                <c:formatCode>0.0</c:formatCode>
                <c:ptCount val="3"/>
                <c:pt idx="0">
                  <c:v>1.3454864721410109</c:v>
                </c:pt>
                <c:pt idx="1">
                  <c:v>-1.2699360748710586</c:v>
                </c:pt>
                <c:pt idx="2">
                  <c:v>0.65230899623864858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48960"/>
        <c:axId val="202658944"/>
      </c:barChart>
      <c:catAx>
        <c:axId val="20264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6">
                    <a:lumMod val="50000"/>
                  </a:schemeClr>
                </a:solidFill>
              </a:defRPr>
            </a:pPr>
            <a:endParaRPr lang="fr-FR"/>
          </a:p>
        </c:txPr>
        <c:crossAx val="202658944"/>
        <c:crosses val="autoZero"/>
        <c:auto val="1"/>
        <c:lblAlgn val="ctr"/>
        <c:lblOffset val="100"/>
        <c:noMultiLvlLbl val="0"/>
      </c:catAx>
      <c:valAx>
        <c:axId val="2026589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>
                <a:solidFill>
                  <a:schemeClr val="accent6">
                    <a:lumMod val="50000"/>
                  </a:schemeClr>
                </a:solidFill>
              </a:defRPr>
            </a:pPr>
            <a:endParaRPr lang="fr-FR"/>
          </a:p>
        </c:txPr>
        <c:crossAx val="202648960"/>
        <c:crosses val="autoZero"/>
        <c:crossBetween val="between"/>
      </c:valAx>
      <c:spPr>
        <a:solidFill>
          <a:srgbClr val="F3D19F"/>
        </a:solidFill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chemeClr val="accent6">
                    <a:lumMod val="50000"/>
                  </a:schemeClr>
                </a:solidFill>
              </a:rPr>
              <a:t>Structure de la population rurale: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204"/>
          <c:w val="0.89441174627116138"/>
          <c:h val="0.638366740267354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Graphiques!$I$98:$K$98</c:f>
              <c:numCache>
                <c:formatCode>0.0</c:formatCode>
                <c:ptCount val="3"/>
                <c:pt idx="0">
                  <c:v>30.782688989867079</c:v>
                </c:pt>
                <c:pt idx="1">
                  <c:v>28.119781882696721</c:v>
                </c:pt>
                <c:pt idx="2">
                  <c:v>22.343462349723112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3D1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3D1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3D1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Graphiques!$I$99:$K$99</c:f>
              <c:numCache>
                <c:formatCode>0.0</c:formatCode>
                <c:ptCount val="3"/>
                <c:pt idx="0">
                  <c:v>58.31470366680437</c:v>
                </c:pt>
                <c:pt idx="1">
                  <c:v>57.996764767271969</c:v>
                </c:pt>
                <c:pt idx="2">
                  <c:v>58.853386400733399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Graphiques!$I$100:$K$100</c:f>
              <c:numCache>
                <c:formatCode>0.0</c:formatCode>
                <c:ptCount val="3"/>
                <c:pt idx="0">
                  <c:v>10.902607343328555</c:v>
                </c:pt>
                <c:pt idx="1">
                  <c:v>13.884105614694217</c:v>
                </c:pt>
                <c:pt idx="2">
                  <c:v>18.805387235501495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597504"/>
        <c:axId val="202599040"/>
      </c:barChart>
      <c:catAx>
        <c:axId val="2025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0259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990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2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202597504"/>
        <c:crosses val="autoZero"/>
        <c:crossBetween val="between"/>
      </c:valAx>
      <c:spPr>
        <a:solidFill>
          <a:srgbClr val="F3D19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8966644196797805"/>
          <c:w val="0.4285722950882675"/>
          <c:h val="8.1325945367940106E-2"/>
        </c:manualLayout>
      </c:layout>
      <c:overlay val="0"/>
      <c:spPr>
        <a:solidFill>
          <a:sysClr val="window" lastClr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8</xdr:row>
      <xdr:rowOff>15240</xdr:rowOff>
    </xdr:from>
    <xdr:to>
      <xdr:col>11</xdr:col>
      <xdr:colOff>628650</xdr:colOff>
      <xdr:row>31</xdr:row>
      <xdr:rowOff>142875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103</xdr:row>
      <xdr:rowOff>28575</xdr:rowOff>
    </xdr:from>
    <xdr:to>
      <xdr:col>7</xdr:col>
      <xdr:colOff>638175</xdr:colOff>
      <xdr:row>121</xdr:row>
      <xdr:rowOff>142875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103</xdr:row>
      <xdr:rowOff>19050</xdr:rowOff>
    </xdr:from>
    <xdr:to>
      <xdr:col>14</xdr:col>
      <xdr:colOff>676275</xdr:colOff>
      <xdr:row>121</xdr:row>
      <xdr:rowOff>104775</xdr:rowOff>
    </xdr:to>
    <xdr:graphicFrame macro="">
      <xdr:nvGraphicFramePr>
        <xdr:cNvPr id="1434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37</xdr:row>
      <xdr:rowOff>142875</xdr:rowOff>
    </xdr:from>
    <xdr:to>
      <xdr:col>12</xdr:col>
      <xdr:colOff>0</xdr:colOff>
      <xdr:row>61</xdr:row>
      <xdr:rowOff>123825</xdr:rowOff>
    </xdr:to>
    <xdr:graphicFrame macro="">
      <xdr:nvGraphicFramePr>
        <xdr:cNvPr id="14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49530</xdr:colOff>
      <xdr:row>68</xdr:row>
      <xdr:rowOff>70485</xdr:rowOff>
    </xdr:from>
    <xdr:to>
      <xdr:col>9</xdr:col>
      <xdr:colOff>655320</xdr:colOff>
      <xdr:row>91</xdr:row>
      <xdr:rowOff>3810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</xdr:colOff>
      <xdr:row>122</xdr:row>
      <xdr:rowOff>95250</xdr:rowOff>
    </xdr:from>
    <xdr:to>
      <xdr:col>8</xdr:col>
      <xdr:colOff>0</xdr:colOff>
      <xdr:row>141</xdr:row>
      <xdr:rowOff>47625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53"/>
  <sheetViews>
    <sheetView tabSelected="1" workbookViewId="0">
      <selection activeCell="AU6" sqref="AU6:AW6"/>
    </sheetView>
  </sheetViews>
  <sheetFormatPr baseColWidth="10" defaultRowHeight="13.2" x14ac:dyDescent="0.25"/>
  <cols>
    <col min="1" max="1" width="14.6640625" style="20" customWidth="1"/>
    <col min="2" max="34" width="9.5546875" style="2" customWidth="1"/>
  </cols>
  <sheetData>
    <row r="2" spans="1:57" s="16" customFormat="1" ht="21" x14ac:dyDescent="0.4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2"/>
      <c r="BB2" s="61"/>
      <c r="BC2" s="61"/>
      <c r="BD2" s="61"/>
      <c r="BE2" s="51"/>
    </row>
    <row r="3" spans="1:57" s="17" customFormat="1" ht="13.8" thickBot="1" x14ac:dyDescent="0.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63"/>
      <c r="BC3" s="63"/>
      <c r="BD3" s="63"/>
      <c r="BE3" s="53"/>
    </row>
    <row r="4" spans="1:57" s="7" customFormat="1" ht="14.4" thickTop="1" thickBot="1" x14ac:dyDescent="0.3">
      <c r="A4" s="217" t="s">
        <v>29</v>
      </c>
      <c r="B4" s="216" t="s">
        <v>30</v>
      </c>
      <c r="C4" s="216"/>
      <c r="D4" s="216"/>
      <c r="E4" s="216" t="s">
        <v>30</v>
      </c>
      <c r="F4" s="216"/>
      <c r="G4" s="216"/>
      <c r="H4" s="216" t="s">
        <v>30</v>
      </c>
      <c r="I4" s="216"/>
      <c r="J4" s="216"/>
      <c r="K4" s="216" t="s">
        <v>30</v>
      </c>
      <c r="L4" s="216"/>
      <c r="M4" s="216"/>
      <c r="N4" s="216" t="s">
        <v>30</v>
      </c>
      <c r="O4" s="216"/>
      <c r="P4" s="216"/>
      <c r="Q4" s="216" t="s">
        <v>30</v>
      </c>
      <c r="R4" s="216"/>
      <c r="S4" s="216"/>
      <c r="T4" s="216" t="s">
        <v>30</v>
      </c>
      <c r="U4" s="216"/>
      <c r="V4" s="216"/>
      <c r="W4" s="216" t="s">
        <v>30</v>
      </c>
      <c r="X4" s="216"/>
      <c r="Y4" s="216"/>
      <c r="Z4" s="216" t="s">
        <v>30</v>
      </c>
      <c r="AA4" s="216"/>
      <c r="AB4" s="216"/>
      <c r="AC4" s="216" t="s">
        <v>30</v>
      </c>
      <c r="AD4" s="216"/>
      <c r="AE4" s="216"/>
      <c r="AF4" s="216" t="s">
        <v>30</v>
      </c>
      <c r="AG4" s="216"/>
      <c r="AH4" s="216"/>
      <c r="AI4" s="216" t="s">
        <v>30</v>
      </c>
      <c r="AJ4" s="216"/>
      <c r="AK4" s="216"/>
      <c r="AL4" s="216" t="s">
        <v>30</v>
      </c>
      <c r="AM4" s="216"/>
      <c r="AN4" s="216"/>
      <c r="AO4" s="216" t="s">
        <v>30</v>
      </c>
      <c r="AP4" s="216"/>
      <c r="AQ4" s="216"/>
      <c r="AR4" s="216" t="s">
        <v>30</v>
      </c>
      <c r="AS4" s="216"/>
      <c r="AT4" s="216"/>
      <c r="AU4" s="216" t="s">
        <v>30</v>
      </c>
      <c r="AV4" s="216"/>
      <c r="AW4" s="216"/>
      <c r="AX4" s="216" t="s">
        <v>30</v>
      </c>
      <c r="AY4" s="216"/>
      <c r="AZ4" s="216"/>
      <c r="BA4" s="76"/>
      <c r="BB4" s="64"/>
      <c r="BC4" s="64"/>
      <c r="BD4" s="64"/>
      <c r="BE4" s="54"/>
    </row>
    <row r="5" spans="1:57" s="10" customFormat="1" ht="14.4" thickTop="1" thickBot="1" x14ac:dyDescent="0.3">
      <c r="A5" s="217"/>
      <c r="B5" s="216" t="s">
        <v>35</v>
      </c>
      <c r="C5" s="216"/>
      <c r="D5" s="216"/>
      <c r="E5" s="216" t="s">
        <v>35</v>
      </c>
      <c r="F5" s="216"/>
      <c r="G5" s="216"/>
      <c r="H5" s="216" t="s">
        <v>35</v>
      </c>
      <c r="I5" s="216"/>
      <c r="J5" s="216"/>
      <c r="K5" s="216" t="s">
        <v>35</v>
      </c>
      <c r="L5" s="216"/>
      <c r="M5" s="216"/>
      <c r="N5" s="216" t="s">
        <v>35</v>
      </c>
      <c r="O5" s="216"/>
      <c r="P5" s="216"/>
      <c r="Q5" s="216" t="s">
        <v>35</v>
      </c>
      <c r="R5" s="216"/>
      <c r="S5" s="216"/>
      <c r="T5" s="216" t="s">
        <v>35</v>
      </c>
      <c r="U5" s="216"/>
      <c r="V5" s="216"/>
      <c r="W5" s="216" t="s">
        <v>35</v>
      </c>
      <c r="X5" s="216"/>
      <c r="Y5" s="216"/>
      <c r="Z5" s="216" t="s">
        <v>35</v>
      </c>
      <c r="AA5" s="216"/>
      <c r="AB5" s="216"/>
      <c r="AC5" s="216" t="s">
        <v>35</v>
      </c>
      <c r="AD5" s="216"/>
      <c r="AE5" s="216"/>
      <c r="AF5" s="216" t="s">
        <v>35</v>
      </c>
      <c r="AG5" s="216"/>
      <c r="AH5" s="216"/>
      <c r="AI5" s="216" t="s">
        <v>35</v>
      </c>
      <c r="AJ5" s="216"/>
      <c r="AK5" s="216"/>
      <c r="AL5" s="216" t="s">
        <v>35</v>
      </c>
      <c r="AM5" s="216"/>
      <c r="AN5" s="216"/>
      <c r="AO5" s="216" t="s">
        <v>35</v>
      </c>
      <c r="AP5" s="216"/>
      <c r="AQ5" s="216"/>
      <c r="AR5" s="216" t="s">
        <v>35</v>
      </c>
      <c r="AS5" s="216"/>
      <c r="AT5" s="216"/>
      <c r="AU5" s="216" t="s">
        <v>35</v>
      </c>
      <c r="AV5" s="216"/>
      <c r="AW5" s="216"/>
      <c r="AX5" s="216" t="s">
        <v>35</v>
      </c>
      <c r="AY5" s="216"/>
      <c r="AZ5" s="216"/>
      <c r="BA5" s="77"/>
      <c r="BB5" s="65"/>
      <c r="BC5" s="65"/>
      <c r="BD5" s="65"/>
      <c r="BE5" s="55"/>
    </row>
    <row r="6" spans="1:57" s="10" customFormat="1" ht="14.4" thickTop="1" thickBot="1" x14ac:dyDescent="0.3">
      <c r="A6" s="217"/>
      <c r="B6" s="218">
        <v>2014</v>
      </c>
      <c r="C6" s="219"/>
      <c r="D6" s="220"/>
      <c r="E6" s="218">
        <v>2015</v>
      </c>
      <c r="F6" s="219"/>
      <c r="G6" s="220"/>
      <c r="H6" s="218">
        <v>2016</v>
      </c>
      <c r="I6" s="219"/>
      <c r="J6" s="220"/>
      <c r="K6" s="218">
        <v>2017</v>
      </c>
      <c r="L6" s="219"/>
      <c r="M6" s="220"/>
      <c r="N6" s="218">
        <v>2018</v>
      </c>
      <c r="O6" s="219"/>
      <c r="P6" s="220"/>
      <c r="Q6" s="218">
        <v>2019</v>
      </c>
      <c r="R6" s="219"/>
      <c r="S6" s="220"/>
      <c r="T6" s="218">
        <v>2020</v>
      </c>
      <c r="U6" s="219"/>
      <c r="V6" s="220"/>
      <c r="W6" s="218">
        <v>2021</v>
      </c>
      <c r="X6" s="219"/>
      <c r="Y6" s="220"/>
      <c r="Z6" s="218">
        <v>2022</v>
      </c>
      <c r="AA6" s="219"/>
      <c r="AB6" s="220"/>
      <c r="AC6" s="218">
        <v>2023</v>
      </c>
      <c r="AD6" s="219"/>
      <c r="AE6" s="220"/>
      <c r="AF6" s="218">
        <v>2024</v>
      </c>
      <c r="AG6" s="219"/>
      <c r="AH6" s="220"/>
      <c r="AI6" s="218">
        <v>2025</v>
      </c>
      <c r="AJ6" s="219"/>
      <c r="AK6" s="220"/>
      <c r="AL6" s="218">
        <v>2026</v>
      </c>
      <c r="AM6" s="219"/>
      <c r="AN6" s="220"/>
      <c r="AO6" s="218">
        <v>2027</v>
      </c>
      <c r="AP6" s="219"/>
      <c r="AQ6" s="220"/>
      <c r="AR6" s="218">
        <v>2028</v>
      </c>
      <c r="AS6" s="219"/>
      <c r="AT6" s="220"/>
      <c r="AU6" s="218">
        <v>2029</v>
      </c>
      <c r="AV6" s="219"/>
      <c r="AW6" s="220"/>
      <c r="AX6" s="218">
        <v>2030</v>
      </c>
      <c r="AY6" s="219"/>
      <c r="AZ6" s="220"/>
      <c r="BA6" s="77"/>
      <c r="BB6" s="65"/>
      <c r="BC6" s="65"/>
      <c r="BD6" s="65"/>
      <c r="BE6" s="55"/>
    </row>
    <row r="7" spans="1:57" s="7" customFormat="1" ht="14.4" thickTop="1" thickBot="1" x14ac:dyDescent="0.3">
      <c r="A7" s="217"/>
      <c r="B7" s="201" t="s">
        <v>7</v>
      </c>
      <c r="C7" s="201" t="s">
        <v>23</v>
      </c>
      <c r="D7" s="201" t="s">
        <v>4</v>
      </c>
      <c r="E7" s="201" t="s">
        <v>7</v>
      </c>
      <c r="F7" s="201" t="s">
        <v>23</v>
      </c>
      <c r="G7" s="201" t="s">
        <v>4</v>
      </c>
      <c r="H7" s="201" t="s">
        <v>7</v>
      </c>
      <c r="I7" s="201" t="s">
        <v>23</v>
      </c>
      <c r="J7" s="201" t="s">
        <v>4</v>
      </c>
      <c r="K7" s="201" t="s">
        <v>7</v>
      </c>
      <c r="L7" s="201" t="s">
        <v>23</v>
      </c>
      <c r="M7" s="201" t="s">
        <v>4</v>
      </c>
      <c r="N7" s="201" t="s">
        <v>7</v>
      </c>
      <c r="O7" s="201" t="s">
        <v>23</v>
      </c>
      <c r="P7" s="201" t="s">
        <v>4</v>
      </c>
      <c r="Q7" s="201" t="s">
        <v>7</v>
      </c>
      <c r="R7" s="201" t="s">
        <v>23</v>
      </c>
      <c r="S7" s="201" t="s">
        <v>4</v>
      </c>
      <c r="T7" s="201" t="s">
        <v>7</v>
      </c>
      <c r="U7" s="201" t="s">
        <v>23</v>
      </c>
      <c r="V7" s="201" t="s">
        <v>4</v>
      </c>
      <c r="W7" s="201" t="s">
        <v>7</v>
      </c>
      <c r="X7" s="201" t="s">
        <v>23</v>
      </c>
      <c r="Y7" s="201" t="s">
        <v>4</v>
      </c>
      <c r="Z7" s="201" t="s">
        <v>7</v>
      </c>
      <c r="AA7" s="201" t="s">
        <v>23</v>
      </c>
      <c r="AB7" s="201" t="s">
        <v>4</v>
      </c>
      <c r="AC7" s="201" t="s">
        <v>7</v>
      </c>
      <c r="AD7" s="201" t="s">
        <v>23</v>
      </c>
      <c r="AE7" s="201" t="s">
        <v>4</v>
      </c>
      <c r="AF7" s="201" t="s">
        <v>7</v>
      </c>
      <c r="AG7" s="201" t="s">
        <v>23</v>
      </c>
      <c r="AH7" s="201" t="s">
        <v>4</v>
      </c>
      <c r="AI7" s="201" t="s">
        <v>7</v>
      </c>
      <c r="AJ7" s="201" t="s">
        <v>23</v>
      </c>
      <c r="AK7" s="201" t="s">
        <v>4</v>
      </c>
      <c r="AL7" s="201" t="s">
        <v>7</v>
      </c>
      <c r="AM7" s="201" t="s">
        <v>23</v>
      </c>
      <c r="AN7" s="201" t="s">
        <v>4</v>
      </c>
      <c r="AO7" s="201" t="s">
        <v>7</v>
      </c>
      <c r="AP7" s="201" t="s">
        <v>23</v>
      </c>
      <c r="AQ7" s="201" t="s">
        <v>4</v>
      </c>
      <c r="AR7" s="201" t="s">
        <v>7</v>
      </c>
      <c r="AS7" s="201" t="s">
        <v>23</v>
      </c>
      <c r="AT7" s="201" t="s">
        <v>4</v>
      </c>
      <c r="AU7" s="201" t="s">
        <v>7</v>
      </c>
      <c r="AV7" s="201" t="s">
        <v>23</v>
      </c>
      <c r="AW7" s="201" t="s">
        <v>4</v>
      </c>
      <c r="AX7" s="201" t="s">
        <v>7</v>
      </c>
      <c r="AY7" s="201" t="s">
        <v>23</v>
      </c>
      <c r="AZ7" s="201" t="s">
        <v>4</v>
      </c>
      <c r="BA7" s="76"/>
      <c r="BB7" s="64"/>
      <c r="BC7" s="64"/>
      <c r="BD7" s="64"/>
      <c r="BE7" s="54"/>
    </row>
    <row r="8" spans="1:57" s="10" customFormat="1" ht="14.4" thickTop="1" thickBot="1" x14ac:dyDescent="0.3">
      <c r="A8" s="202" t="s">
        <v>44</v>
      </c>
      <c r="B8" s="203">
        <v>28949</v>
      </c>
      <c r="C8" s="203">
        <v>26915</v>
      </c>
      <c r="D8" s="203">
        <v>55864</v>
      </c>
      <c r="E8" s="203">
        <v>28304</v>
      </c>
      <c r="F8" s="203">
        <v>26323</v>
      </c>
      <c r="G8" s="203">
        <v>54627</v>
      </c>
      <c r="H8" s="203">
        <v>27481</v>
      </c>
      <c r="I8" s="203">
        <v>25573</v>
      </c>
      <c r="J8" s="203">
        <v>53054</v>
      </c>
      <c r="K8" s="203">
        <v>26490</v>
      </c>
      <c r="L8" s="203">
        <v>24676</v>
      </c>
      <c r="M8" s="203">
        <v>51166</v>
      </c>
      <c r="N8" s="203">
        <v>25361</v>
      </c>
      <c r="O8" s="203">
        <v>23647</v>
      </c>
      <c r="P8" s="203">
        <v>49008</v>
      </c>
      <c r="Q8" s="203">
        <v>24144</v>
      </c>
      <c r="R8" s="203">
        <v>22516</v>
      </c>
      <c r="S8" s="203">
        <v>46660</v>
      </c>
      <c r="T8" s="203">
        <v>24057</v>
      </c>
      <c r="U8" s="203">
        <v>22434</v>
      </c>
      <c r="V8" s="203">
        <v>46491</v>
      </c>
      <c r="W8" s="203">
        <v>23977</v>
      </c>
      <c r="X8" s="203">
        <v>22355</v>
      </c>
      <c r="Y8" s="203">
        <v>46332</v>
      </c>
      <c r="Z8" s="203">
        <v>23880</v>
      </c>
      <c r="AA8" s="203">
        <v>22263</v>
      </c>
      <c r="AB8" s="203">
        <v>46143</v>
      </c>
      <c r="AC8" s="203">
        <v>23743</v>
      </c>
      <c r="AD8" s="203">
        <v>22132</v>
      </c>
      <c r="AE8" s="203">
        <v>45875</v>
      </c>
      <c r="AF8" s="203">
        <v>23554</v>
      </c>
      <c r="AG8" s="203">
        <v>21954</v>
      </c>
      <c r="AH8" s="203">
        <v>45508</v>
      </c>
      <c r="AI8" s="203">
        <v>23317</v>
      </c>
      <c r="AJ8" s="203">
        <v>21730</v>
      </c>
      <c r="AK8" s="203">
        <v>45047</v>
      </c>
      <c r="AL8" s="203">
        <v>23044</v>
      </c>
      <c r="AM8" s="203">
        <v>21474</v>
      </c>
      <c r="AN8" s="203">
        <v>44518</v>
      </c>
      <c r="AO8" s="203">
        <v>22758</v>
      </c>
      <c r="AP8" s="203">
        <v>21205</v>
      </c>
      <c r="AQ8" s="203">
        <v>43963</v>
      </c>
      <c r="AR8" s="203">
        <v>22482</v>
      </c>
      <c r="AS8" s="203">
        <v>20946</v>
      </c>
      <c r="AT8" s="203">
        <v>43428</v>
      </c>
      <c r="AU8" s="203">
        <v>22234</v>
      </c>
      <c r="AV8" s="203">
        <v>20714</v>
      </c>
      <c r="AW8" s="203">
        <v>42948</v>
      </c>
      <c r="AX8" s="203">
        <v>22014</v>
      </c>
      <c r="AY8" s="203">
        <v>20506</v>
      </c>
      <c r="AZ8" s="203">
        <v>42520</v>
      </c>
      <c r="BA8" s="77"/>
      <c r="BB8" s="65"/>
      <c r="BC8" s="65"/>
      <c r="BD8" s="65"/>
      <c r="BE8" s="55"/>
    </row>
    <row r="9" spans="1:57" s="10" customFormat="1" ht="14.4" thickTop="1" thickBot="1" x14ac:dyDescent="0.3">
      <c r="A9" s="202" t="s">
        <v>45</v>
      </c>
      <c r="B9" s="203">
        <v>24361</v>
      </c>
      <c r="C9" s="203">
        <v>23139</v>
      </c>
      <c r="D9" s="203">
        <v>47500</v>
      </c>
      <c r="E9" s="203">
        <v>24491</v>
      </c>
      <c r="F9" s="203">
        <v>23262</v>
      </c>
      <c r="G9" s="203">
        <v>47753</v>
      </c>
      <c r="H9" s="203">
        <v>24764</v>
      </c>
      <c r="I9" s="203">
        <v>23495</v>
      </c>
      <c r="J9" s="203">
        <v>48259</v>
      </c>
      <c r="K9" s="203">
        <v>25176</v>
      </c>
      <c r="L9" s="203">
        <v>23848</v>
      </c>
      <c r="M9" s="203">
        <v>49024</v>
      </c>
      <c r="N9" s="203">
        <v>25713</v>
      </c>
      <c r="O9" s="203">
        <v>24322</v>
      </c>
      <c r="P9" s="203">
        <v>50035</v>
      </c>
      <c r="Q9" s="203">
        <v>26315</v>
      </c>
      <c r="R9" s="203">
        <v>24882</v>
      </c>
      <c r="S9" s="203">
        <v>51197</v>
      </c>
      <c r="T9" s="203">
        <v>25784</v>
      </c>
      <c r="U9" s="203">
        <v>24388</v>
      </c>
      <c r="V9" s="203">
        <v>50172</v>
      </c>
      <c r="W9" s="203">
        <v>25150</v>
      </c>
      <c r="X9" s="203">
        <v>23809</v>
      </c>
      <c r="Y9" s="203">
        <v>48959</v>
      </c>
      <c r="Z9" s="203">
        <v>24373</v>
      </c>
      <c r="AA9" s="203">
        <v>23100</v>
      </c>
      <c r="AB9" s="203">
        <v>47473</v>
      </c>
      <c r="AC9" s="203">
        <v>23420</v>
      </c>
      <c r="AD9" s="203">
        <v>22223</v>
      </c>
      <c r="AE9" s="203">
        <v>45643</v>
      </c>
      <c r="AF9" s="203">
        <v>22315</v>
      </c>
      <c r="AG9" s="203">
        <v>21184</v>
      </c>
      <c r="AH9" s="203">
        <v>43499</v>
      </c>
      <c r="AI9" s="203">
        <v>22185</v>
      </c>
      <c r="AJ9" s="203">
        <v>21064</v>
      </c>
      <c r="AK9" s="203">
        <v>43249</v>
      </c>
      <c r="AL9" s="203">
        <v>22013</v>
      </c>
      <c r="AM9" s="203">
        <v>20902</v>
      </c>
      <c r="AN9" s="203">
        <v>42915</v>
      </c>
      <c r="AO9" s="203">
        <v>21817</v>
      </c>
      <c r="AP9" s="203">
        <v>20715</v>
      </c>
      <c r="AQ9" s="203">
        <v>42532</v>
      </c>
      <c r="AR9" s="203">
        <v>21616</v>
      </c>
      <c r="AS9" s="203">
        <v>20525</v>
      </c>
      <c r="AT9" s="203">
        <v>42141</v>
      </c>
      <c r="AU9" s="203">
        <v>21425</v>
      </c>
      <c r="AV9" s="203">
        <v>20343</v>
      </c>
      <c r="AW9" s="203">
        <v>41768</v>
      </c>
      <c r="AX9" s="203">
        <v>21249</v>
      </c>
      <c r="AY9" s="203">
        <v>20176</v>
      </c>
      <c r="AZ9" s="203">
        <v>41425</v>
      </c>
      <c r="BA9" s="77"/>
      <c r="BB9" s="65"/>
      <c r="BC9" s="65"/>
      <c r="BD9" s="65"/>
      <c r="BE9" s="55"/>
    </row>
    <row r="10" spans="1:57" s="10" customFormat="1" ht="14.4" thickTop="1" thickBot="1" x14ac:dyDescent="0.3">
      <c r="A10" s="202" t="s">
        <v>46</v>
      </c>
      <c r="B10" s="203">
        <v>24937</v>
      </c>
      <c r="C10" s="203">
        <v>24012</v>
      </c>
      <c r="D10" s="203">
        <v>48949</v>
      </c>
      <c r="E10" s="203">
        <v>24714</v>
      </c>
      <c r="F10" s="203">
        <v>23756</v>
      </c>
      <c r="G10" s="203">
        <v>48470</v>
      </c>
      <c r="H10" s="203">
        <v>24382</v>
      </c>
      <c r="I10" s="203">
        <v>23452</v>
      </c>
      <c r="J10" s="203">
        <v>47834</v>
      </c>
      <c r="K10" s="203">
        <v>24044</v>
      </c>
      <c r="L10" s="203">
        <v>23169</v>
      </c>
      <c r="M10" s="203">
        <v>47213</v>
      </c>
      <c r="N10" s="203">
        <v>23811</v>
      </c>
      <c r="O10" s="203">
        <v>22990</v>
      </c>
      <c r="P10" s="203">
        <v>46801</v>
      </c>
      <c r="Q10" s="203">
        <v>23762</v>
      </c>
      <c r="R10" s="203">
        <v>22970</v>
      </c>
      <c r="S10" s="203">
        <v>46732</v>
      </c>
      <c r="T10" s="203">
        <v>23926</v>
      </c>
      <c r="U10" s="203">
        <v>23128</v>
      </c>
      <c r="V10" s="203">
        <v>47054</v>
      </c>
      <c r="W10" s="203">
        <v>24298</v>
      </c>
      <c r="X10" s="203">
        <v>23461</v>
      </c>
      <c r="Y10" s="203">
        <v>47759</v>
      </c>
      <c r="Z10" s="203">
        <v>24824</v>
      </c>
      <c r="AA10" s="203">
        <v>23932</v>
      </c>
      <c r="AB10" s="203">
        <v>48756</v>
      </c>
      <c r="AC10" s="203">
        <v>25441</v>
      </c>
      <c r="AD10" s="203">
        <v>24489</v>
      </c>
      <c r="AE10" s="203">
        <v>49930</v>
      </c>
      <c r="AF10" s="203">
        <v>26046</v>
      </c>
      <c r="AG10" s="203">
        <v>25064</v>
      </c>
      <c r="AH10" s="203">
        <v>51110</v>
      </c>
      <c r="AI10" s="203">
        <v>25459</v>
      </c>
      <c r="AJ10" s="203">
        <v>24509</v>
      </c>
      <c r="AK10" s="203">
        <v>49968</v>
      </c>
      <c r="AL10" s="203">
        <v>24717</v>
      </c>
      <c r="AM10" s="203">
        <v>23817</v>
      </c>
      <c r="AN10" s="203">
        <v>48534</v>
      </c>
      <c r="AO10" s="203">
        <v>23828</v>
      </c>
      <c r="AP10" s="203">
        <v>22991</v>
      </c>
      <c r="AQ10" s="203">
        <v>46819</v>
      </c>
      <c r="AR10" s="203">
        <v>22812</v>
      </c>
      <c r="AS10" s="203">
        <v>22039</v>
      </c>
      <c r="AT10" s="203">
        <v>44851</v>
      </c>
      <c r="AU10" s="203">
        <v>21713</v>
      </c>
      <c r="AV10" s="203">
        <v>20991</v>
      </c>
      <c r="AW10" s="203">
        <v>42704</v>
      </c>
      <c r="AX10" s="203">
        <v>21625</v>
      </c>
      <c r="AY10" s="203">
        <v>20908</v>
      </c>
      <c r="AZ10" s="203">
        <v>42533</v>
      </c>
      <c r="BA10" s="77"/>
      <c r="BB10" s="65"/>
      <c r="BC10" s="65"/>
      <c r="BD10" s="65"/>
      <c r="BE10" s="55"/>
    </row>
    <row r="11" spans="1:57" s="10" customFormat="1" ht="14.4" thickTop="1" thickBot="1" x14ac:dyDescent="0.3">
      <c r="A11" s="202" t="s">
        <v>47</v>
      </c>
      <c r="B11" s="203">
        <v>24776</v>
      </c>
      <c r="C11" s="203">
        <v>24346</v>
      </c>
      <c r="D11" s="203">
        <v>49122</v>
      </c>
      <c r="E11" s="203">
        <v>24643</v>
      </c>
      <c r="F11" s="203">
        <v>24045</v>
      </c>
      <c r="G11" s="203">
        <v>48688</v>
      </c>
      <c r="H11" s="203">
        <v>24577</v>
      </c>
      <c r="I11" s="203">
        <v>23797</v>
      </c>
      <c r="J11" s="203">
        <v>48374</v>
      </c>
      <c r="K11" s="203">
        <v>24545</v>
      </c>
      <c r="L11" s="203">
        <v>23593</v>
      </c>
      <c r="M11" s="203">
        <v>48138</v>
      </c>
      <c r="N11" s="203">
        <v>24491</v>
      </c>
      <c r="O11" s="203">
        <v>23400</v>
      </c>
      <c r="P11" s="203">
        <v>47891</v>
      </c>
      <c r="Q11" s="203">
        <v>24378</v>
      </c>
      <c r="R11" s="203">
        <v>23199</v>
      </c>
      <c r="S11" s="203">
        <v>47577</v>
      </c>
      <c r="T11" s="203">
        <v>24195</v>
      </c>
      <c r="U11" s="203">
        <v>22991</v>
      </c>
      <c r="V11" s="203">
        <v>47186</v>
      </c>
      <c r="W11" s="203">
        <v>23971</v>
      </c>
      <c r="X11" s="203">
        <v>22797</v>
      </c>
      <c r="Y11" s="203">
        <v>46768</v>
      </c>
      <c r="Z11" s="203">
        <v>23754</v>
      </c>
      <c r="AA11" s="203">
        <v>22641</v>
      </c>
      <c r="AB11" s="203">
        <v>46395</v>
      </c>
      <c r="AC11" s="203">
        <v>23599</v>
      </c>
      <c r="AD11" s="203">
        <v>22546</v>
      </c>
      <c r="AE11" s="203">
        <v>46145</v>
      </c>
      <c r="AF11" s="203">
        <v>23559</v>
      </c>
      <c r="AG11" s="203">
        <v>22540</v>
      </c>
      <c r="AH11" s="203">
        <v>46099</v>
      </c>
      <c r="AI11" s="203">
        <v>23661</v>
      </c>
      <c r="AJ11" s="203">
        <v>22642</v>
      </c>
      <c r="AK11" s="203">
        <v>46303</v>
      </c>
      <c r="AL11" s="203">
        <v>23912</v>
      </c>
      <c r="AM11" s="203">
        <v>22863</v>
      </c>
      <c r="AN11" s="203">
        <v>46775</v>
      </c>
      <c r="AO11" s="203">
        <v>24299</v>
      </c>
      <c r="AP11" s="203">
        <v>23200</v>
      </c>
      <c r="AQ11" s="203">
        <v>47499</v>
      </c>
      <c r="AR11" s="203">
        <v>24803</v>
      </c>
      <c r="AS11" s="203">
        <v>23651</v>
      </c>
      <c r="AT11" s="203">
        <v>48454</v>
      </c>
      <c r="AU11" s="203">
        <v>25362</v>
      </c>
      <c r="AV11" s="203">
        <v>24178</v>
      </c>
      <c r="AW11" s="203">
        <v>49540</v>
      </c>
      <c r="AX11" s="203">
        <v>24825</v>
      </c>
      <c r="AY11" s="203">
        <v>23692</v>
      </c>
      <c r="AZ11" s="203">
        <v>48517</v>
      </c>
      <c r="BA11" s="77"/>
      <c r="BB11" s="65"/>
      <c r="BC11" s="65"/>
      <c r="BD11" s="65"/>
      <c r="BE11" s="55"/>
    </row>
    <row r="12" spans="1:57" s="10" customFormat="1" ht="14.4" thickTop="1" thickBot="1" x14ac:dyDescent="0.3">
      <c r="A12" s="202" t="s">
        <v>48</v>
      </c>
      <c r="B12" s="203">
        <v>22897</v>
      </c>
      <c r="C12" s="203">
        <v>24330</v>
      </c>
      <c r="D12" s="203">
        <v>47227</v>
      </c>
      <c r="E12" s="203">
        <v>22763</v>
      </c>
      <c r="F12" s="203">
        <v>24155</v>
      </c>
      <c r="G12" s="203">
        <v>46918</v>
      </c>
      <c r="H12" s="203">
        <v>22456</v>
      </c>
      <c r="I12" s="203">
        <v>23768</v>
      </c>
      <c r="J12" s="203">
        <v>46224</v>
      </c>
      <c r="K12" s="203">
        <v>22071</v>
      </c>
      <c r="L12" s="203">
        <v>23272</v>
      </c>
      <c r="M12" s="203">
        <v>45343</v>
      </c>
      <c r="N12" s="203">
        <v>21729</v>
      </c>
      <c r="O12" s="203">
        <v>22795</v>
      </c>
      <c r="P12" s="203">
        <v>44524</v>
      </c>
      <c r="Q12" s="203">
        <v>21508</v>
      </c>
      <c r="R12" s="203">
        <v>22426</v>
      </c>
      <c r="S12" s="203">
        <v>43934</v>
      </c>
      <c r="T12" s="203">
        <v>21434</v>
      </c>
      <c r="U12" s="203">
        <v>22192</v>
      </c>
      <c r="V12" s="203">
        <v>43626</v>
      </c>
      <c r="W12" s="203">
        <v>21477</v>
      </c>
      <c r="X12" s="203">
        <v>22064</v>
      </c>
      <c r="Y12" s="203">
        <v>43541</v>
      </c>
      <c r="Z12" s="203">
        <v>21566</v>
      </c>
      <c r="AA12" s="203">
        <v>21989</v>
      </c>
      <c r="AB12" s="203">
        <v>43555</v>
      </c>
      <c r="AC12" s="203">
        <v>21600</v>
      </c>
      <c r="AD12" s="203">
        <v>21889</v>
      </c>
      <c r="AE12" s="203">
        <v>43489</v>
      </c>
      <c r="AF12" s="203">
        <v>21517</v>
      </c>
      <c r="AG12" s="203">
        <v>21717</v>
      </c>
      <c r="AH12" s="203">
        <v>43234</v>
      </c>
      <c r="AI12" s="203">
        <v>21312</v>
      </c>
      <c r="AJ12" s="203">
        <v>21477</v>
      </c>
      <c r="AK12" s="203">
        <v>42789</v>
      </c>
      <c r="AL12" s="203">
        <v>21024</v>
      </c>
      <c r="AM12" s="203">
        <v>21206</v>
      </c>
      <c r="AN12" s="203">
        <v>42230</v>
      </c>
      <c r="AO12" s="203">
        <v>20733</v>
      </c>
      <c r="AP12" s="203">
        <v>20960</v>
      </c>
      <c r="AQ12" s="203">
        <v>41693</v>
      </c>
      <c r="AR12" s="203">
        <v>20530</v>
      </c>
      <c r="AS12" s="203">
        <v>20800</v>
      </c>
      <c r="AT12" s="203">
        <v>41330</v>
      </c>
      <c r="AU12" s="203">
        <v>20479</v>
      </c>
      <c r="AV12" s="203">
        <v>20776</v>
      </c>
      <c r="AW12" s="203">
        <v>41255</v>
      </c>
      <c r="AX12" s="203">
        <v>20612</v>
      </c>
      <c r="AY12" s="203">
        <v>20910</v>
      </c>
      <c r="AZ12" s="203">
        <v>41522</v>
      </c>
      <c r="BA12" s="77"/>
      <c r="BB12" s="65"/>
      <c r="BC12" s="65"/>
      <c r="BD12" s="65"/>
      <c r="BE12" s="55"/>
    </row>
    <row r="13" spans="1:57" s="10" customFormat="1" ht="14.4" thickTop="1" thickBot="1" x14ac:dyDescent="0.3">
      <c r="A13" s="202" t="s">
        <v>49</v>
      </c>
      <c r="B13" s="203">
        <v>19523</v>
      </c>
      <c r="C13" s="203">
        <v>21134</v>
      </c>
      <c r="D13" s="203">
        <v>40657</v>
      </c>
      <c r="E13" s="203">
        <v>19718</v>
      </c>
      <c r="F13" s="203">
        <v>21393</v>
      </c>
      <c r="G13" s="203">
        <v>41111</v>
      </c>
      <c r="H13" s="203">
        <v>19944</v>
      </c>
      <c r="I13" s="203">
        <v>21677</v>
      </c>
      <c r="J13" s="203">
        <v>41621</v>
      </c>
      <c r="K13" s="203">
        <v>20158</v>
      </c>
      <c r="L13" s="203">
        <v>21943</v>
      </c>
      <c r="M13" s="203">
        <v>42101</v>
      </c>
      <c r="N13" s="203">
        <v>20310</v>
      </c>
      <c r="O13" s="203">
        <v>22122</v>
      </c>
      <c r="P13" s="203">
        <v>42432</v>
      </c>
      <c r="Q13" s="203">
        <v>20355</v>
      </c>
      <c r="R13" s="203">
        <v>22167</v>
      </c>
      <c r="S13" s="203">
        <v>42522</v>
      </c>
      <c r="T13" s="203">
        <v>20277</v>
      </c>
      <c r="U13" s="203">
        <v>22051</v>
      </c>
      <c r="V13" s="203">
        <v>42328</v>
      </c>
      <c r="W13" s="203">
        <v>20099</v>
      </c>
      <c r="X13" s="203">
        <v>21798</v>
      </c>
      <c r="Y13" s="203">
        <v>41897</v>
      </c>
      <c r="Z13" s="203">
        <v>19860</v>
      </c>
      <c r="AA13" s="203">
        <v>21455</v>
      </c>
      <c r="AB13" s="203">
        <v>41315</v>
      </c>
      <c r="AC13" s="203">
        <v>19625</v>
      </c>
      <c r="AD13" s="203">
        <v>21094</v>
      </c>
      <c r="AE13" s="203">
        <v>40719</v>
      </c>
      <c r="AF13" s="203">
        <v>19443</v>
      </c>
      <c r="AG13" s="203">
        <v>20771</v>
      </c>
      <c r="AH13" s="203">
        <v>40214</v>
      </c>
      <c r="AI13" s="203">
        <v>19339</v>
      </c>
      <c r="AJ13" s="203">
        <v>20513</v>
      </c>
      <c r="AK13" s="203">
        <v>39852</v>
      </c>
      <c r="AL13" s="203">
        <v>19295</v>
      </c>
      <c r="AM13" s="203">
        <v>20309</v>
      </c>
      <c r="AN13" s="203">
        <v>39604</v>
      </c>
      <c r="AO13" s="203">
        <v>19281</v>
      </c>
      <c r="AP13" s="203">
        <v>20143</v>
      </c>
      <c r="AQ13" s="203">
        <v>39424</v>
      </c>
      <c r="AR13" s="203">
        <v>19246</v>
      </c>
      <c r="AS13" s="203">
        <v>19984</v>
      </c>
      <c r="AT13" s="203">
        <v>39230</v>
      </c>
      <c r="AU13" s="203">
        <v>19157</v>
      </c>
      <c r="AV13" s="203">
        <v>19810</v>
      </c>
      <c r="AW13" s="203">
        <v>38967</v>
      </c>
      <c r="AX13" s="203">
        <v>19014</v>
      </c>
      <c r="AY13" s="203">
        <v>19631</v>
      </c>
      <c r="AZ13" s="203">
        <v>38645</v>
      </c>
      <c r="BA13" s="77"/>
      <c r="BB13" s="65"/>
      <c r="BC13" s="65"/>
      <c r="BD13" s="65"/>
      <c r="BE13" s="55"/>
    </row>
    <row r="14" spans="1:57" s="10" customFormat="1" ht="14.4" thickTop="1" thickBot="1" x14ac:dyDescent="0.3">
      <c r="A14" s="202" t="s">
        <v>50</v>
      </c>
      <c r="B14" s="203">
        <v>19241</v>
      </c>
      <c r="C14" s="203">
        <v>20653</v>
      </c>
      <c r="D14" s="203">
        <v>39894</v>
      </c>
      <c r="E14" s="203">
        <v>19386</v>
      </c>
      <c r="F14" s="203">
        <v>20793</v>
      </c>
      <c r="G14" s="203">
        <v>40179</v>
      </c>
      <c r="H14" s="203">
        <v>19428</v>
      </c>
      <c r="I14" s="203">
        <v>20850</v>
      </c>
      <c r="J14" s="203">
        <v>40278</v>
      </c>
      <c r="K14" s="203">
        <v>19433</v>
      </c>
      <c r="L14" s="203">
        <v>20883</v>
      </c>
      <c r="M14" s="203">
        <v>40316</v>
      </c>
      <c r="N14" s="203">
        <v>19479</v>
      </c>
      <c r="O14" s="203">
        <v>20964</v>
      </c>
      <c r="P14" s="203">
        <v>40443</v>
      </c>
      <c r="Q14" s="203">
        <v>19618</v>
      </c>
      <c r="R14" s="203">
        <v>21137</v>
      </c>
      <c r="S14" s="203">
        <v>40755</v>
      </c>
      <c r="T14" s="203">
        <v>19868</v>
      </c>
      <c r="U14" s="203">
        <v>21420</v>
      </c>
      <c r="V14" s="203">
        <v>41288</v>
      </c>
      <c r="W14" s="203">
        <v>20200</v>
      </c>
      <c r="X14" s="203">
        <v>21785</v>
      </c>
      <c r="Y14" s="203">
        <v>41985</v>
      </c>
      <c r="Z14" s="203">
        <v>20538</v>
      </c>
      <c r="AA14" s="203">
        <v>22146</v>
      </c>
      <c r="AB14" s="203">
        <v>42684</v>
      </c>
      <c r="AC14" s="203">
        <v>20778</v>
      </c>
      <c r="AD14" s="203">
        <v>22388</v>
      </c>
      <c r="AE14" s="203">
        <v>43166</v>
      </c>
      <c r="AF14" s="203">
        <v>20851</v>
      </c>
      <c r="AG14" s="203">
        <v>22437</v>
      </c>
      <c r="AH14" s="203">
        <v>43288</v>
      </c>
      <c r="AI14" s="203">
        <v>20736</v>
      </c>
      <c r="AJ14" s="203">
        <v>22264</v>
      </c>
      <c r="AK14" s="203">
        <v>43000</v>
      </c>
      <c r="AL14" s="203">
        <v>20471</v>
      </c>
      <c r="AM14" s="203">
        <v>21914</v>
      </c>
      <c r="AN14" s="203">
        <v>42385</v>
      </c>
      <c r="AO14" s="203">
        <v>20137</v>
      </c>
      <c r="AP14" s="203">
        <v>21467</v>
      </c>
      <c r="AQ14" s="203">
        <v>41604</v>
      </c>
      <c r="AR14" s="203">
        <v>19837</v>
      </c>
      <c r="AS14" s="203">
        <v>21038</v>
      </c>
      <c r="AT14" s="203">
        <v>40875</v>
      </c>
      <c r="AU14" s="203">
        <v>19640</v>
      </c>
      <c r="AV14" s="203">
        <v>20699</v>
      </c>
      <c r="AW14" s="203">
        <v>40339</v>
      </c>
      <c r="AX14" s="203">
        <v>19573</v>
      </c>
      <c r="AY14" s="203">
        <v>20481</v>
      </c>
      <c r="AZ14" s="203">
        <v>40054</v>
      </c>
      <c r="BA14" s="77"/>
      <c r="BB14" s="65"/>
      <c r="BC14" s="65"/>
      <c r="BD14" s="65"/>
      <c r="BE14" s="55"/>
    </row>
    <row r="15" spans="1:57" s="10" customFormat="1" ht="14.4" thickTop="1" thickBot="1" x14ac:dyDescent="0.3">
      <c r="A15" s="202" t="s">
        <v>51</v>
      </c>
      <c r="B15" s="203">
        <v>18053</v>
      </c>
      <c r="C15" s="203">
        <v>19611</v>
      </c>
      <c r="D15" s="203">
        <v>37664</v>
      </c>
      <c r="E15" s="203">
        <v>18308</v>
      </c>
      <c r="F15" s="203">
        <v>19857</v>
      </c>
      <c r="G15" s="203">
        <v>38165</v>
      </c>
      <c r="H15" s="203">
        <v>18602</v>
      </c>
      <c r="I15" s="203">
        <v>20101</v>
      </c>
      <c r="J15" s="203">
        <v>38703</v>
      </c>
      <c r="K15" s="203">
        <v>18915</v>
      </c>
      <c r="L15" s="203">
        <v>20342</v>
      </c>
      <c r="M15" s="203">
        <v>39257</v>
      </c>
      <c r="N15" s="203">
        <v>19205</v>
      </c>
      <c r="O15" s="203">
        <v>20570</v>
      </c>
      <c r="P15" s="203">
        <v>39775</v>
      </c>
      <c r="Q15" s="203">
        <v>19450</v>
      </c>
      <c r="R15" s="203">
        <v>20779</v>
      </c>
      <c r="S15" s="203">
        <v>40229</v>
      </c>
      <c r="T15" s="203">
        <v>19627</v>
      </c>
      <c r="U15" s="203">
        <v>20952</v>
      </c>
      <c r="V15" s="203">
        <v>40579</v>
      </c>
      <c r="W15" s="203">
        <v>19755</v>
      </c>
      <c r="X15" s="203">
        <v>21095</v>
      </c>
      <c r="Y15" s="203">
        <v>40850</v>
      </c>
      <c r="Z15" s="203">
        <v>19858</v>
      </c>
      <c r="AA15" s="203">
        <v>21225</v>
      </c>
      <c r="AB15" s="203">
        <v>41083</v>
      </c>
      <c r="AC15" s="203">
        <v>19971</v>
      </c>
      <c r="AD15" s="203">
        <v>21373</v>
      </c>
      <c r="AE15" s="203">
        <v>41344</v>
      </c>
      <c r="AF15" s="203">
        <v>20123</v>
      </c>
      <c r="AG15" s="203">
        <v>21551</v>
      </c>
      <c r="AH15" s="203">
        <v>41674</v>
      </c>
      <c r="AI15" s="203">
        <v>20330</v>
      </c>
      <c r="AJ15" s="203">
        <v>21784</v>
      </c>
      <c r="AK15" s="203">
        <v>42114</v>
      </c>
      <c r="AL15" s="203">
        <v>20577</v>
      </c>
      <c r="AM15" s="203">
        <v>22049</v>
      </c>
      <c r="AN15" s="203">
        <v>42626</v>
      </c>
      <c r="AO15" s="203">
        <v>20816</v>
      </c>
      <c r="AP15" s="203">
        <v>22297</v>
      </c>
      <c r="AQ15" s="203">
        <v>43113</v>
      </c>
      <c r="AR15" s="203">
        <v>20983</v>
      </c>
      <c r="AS15" s="203">
        <v>22458</v>
      </c>
      <c r="AT15" s="203">
        <v>43441</v>
      </c>
      <c r="AU15" s="203">
        <v>21036</v>
      </c>
      <c r="AV15" s="203">
        <v>22479</v>
      </c>
      <c r="AW15" s="203">
        <v>43515</v>
      </c>
      <c r="AX15" s="203">
        <v>20957</v>
      </c>
      <c r="AY15" s="203">
        <v>22343</v>
      </c>
      <c r="AZ15" s="203">
        <v>43300</v>
      </c>
      <c r="BA15" s="77"/>
      <c r="BB15" s="65"/>
      <c r="BC15" s="65"/>
      <c r="BD15" s="65"/>
      <c r="BE15" s="55"/>
    </row>
    <row r="16" spans="1:57" s="10" customFormat="1" ht="14.4" thickTop="1" thickBot="1" x14ac:dyDescent="0.3">
      <c r="A16" s="202" t="s">
        <v>52</v>
      </c>
      <c r="B16" s="203">
        <v>15898</v>
      </c>
      <c r="C16" s="203">
        <v>16971</v>
      </c>
      <c r="D16" s="203">
        <v>32869</v>
      </c>
      <c r="E16" s="203">
        <v>16094</v>
      </c>
      <c r="F16" s="203">
        <v>17241</v>
      </c>
      <c r="G16" s="203">
        <v>33335</v>
      </c>
      <c r="H16" s="203">
        <v>16167</v>
      </c>
      <c r="I16" s="203">
        <v>17415</v>
      </c>
      <c r="J16" s="203">
        <v>33582</v>
      </c>
      <c r="K16" s="203">
        <v>16185</v>
      </c>
      <c r="L16" s="203">
        <v>17541</v>
      </c>
      <c r="M16" s="203">
        <v>33726</v>
      </c>
      <c r="N16" s="203">
        <v>16238</v>
      </c>
      <c r="O16" s="203">
        <v>17679</v>
      </c>
      <c r="P16" s="203">
        <v>33917</v>
      </c>
      <c r="Q16" s="203">
        <v>16385</v>
      </c>
      <c r="R16" s="203">
        <v>17871</v>
      </c>
      <c r="S16" s="203">
        <v>34256</v>
      </c>
      <c r="T16" s="203">
        <v>16643</v>
      </c>
      <c r="U16" s="203">
        <v>18129</v>
      </c>
      <c r="V16" s="203">
        <v>34772</v>
      </c>
      <c r="W16" s="203">
        <v>16981</v>
      </c>
      <c r="X16" s="203">
        <v>18432</v>
      </c>
      <c r="Y16" s="203">
        <v>35413</v>
      </c>
      <c r="Z16" s="203">
        <v>17349</v>
      </c>
      <c r="AA16" s="203">
        <v>18749</v>
      </c>
      <c r="AB16" s="203">
        <v>36098</v>
      </c>
      <c r="AC16" s="203">
        <v>17670</v>
      </c>
      <c r="AD16" s="203">
        <v>19024</v>
      </c>
      <c r="AE16" s="203">
        <v>36694</v>
      </c>
      <c r="AF16" s="203">
        <v>17898</v>
      </c>
      <c r="AG16" s="203">
        <v>19229</v>
      </c>
      <c r="AH16" s="203">
        <v>37127</v>
      </c>
      <c r="AI16" s="203">
        <v>18016</v>
      </c>
      <c r="AJ16" s="203">
        <v>19346</v>
      </c>
      <c r="AK16" s="203">
        <v>37362</v>
      </c>
      <c r="AL16" s="203">
        <v>18049</v>
      </c>
      <c r="AM16" s="203">
        <v>19395</v>
      </c>
      <c r="AN16" s="203">
        <v>37444</v>
      </c>
      <c r="AO16" s="203">
        <v>18046</v>
      </c>
      <c r="AP16" s="203">
        <v>19422</v>
      </c>
      <c r="AQ16" s="203">
        <v>37468</v>
      </c>
      <c r="AR16" s="203">
        <v>18081</v>
      </c>
      <c r="AS16" s="203">
        <v>19492</v>
      </c>
      <c r="AT16" s="203">
        <v>37573</v>
      </c>
      <c r="AU16" s="203">
        <v>18197</v>
      </c>
      <c r="AV16" s="203">
        <v>19641</v>
      </c>
      <c r="AW16" s="203">
        <v>37838</v>
      </c>
      <c r="AX16" s="203">
        <v>18414</v>
      </c>
      <c r="AY16" s="203">
        <v>19888</v>
      </c>
      <c r="AZ16" s="203">
        <v>38302</v>
      </c>
      <c r="BA16" s="77"/>
      <c r="BB16" s="65"/>
      <c r="BC16" s="65"/>
      <c r="BD16" s="65"/>
      <c r="BE16" s="55"/>
    </row>
    <row r="17" spans="1:57" s="10" customFormat="1" ht="14.4" thickTop="1" thickBot="1" x14ac:dyDescent="0.3">
      <c r="A17" s="202" t="s">
        <v>53</v>
      </c>
      <c r="B17" s="203">
        <v>13564</v>
      </c>
      <c r="C17" s="203">
        <v>15322</v>
      </c>
      <c r="D17" s="203">
        <v>28886</v>
      </c>
      <c r="E17" s="203">
        <v>13767</v>
      </c>
      <c r="F17" s="203">
        <v>15564</v>
      </c>
      <c r="G17" s="203">
        <v>29331</v>
      </c>
      <c r="H17" s="203">
        <v>14107</v>
      </c>
      <c r="I17" s="203">
        <v>15928</v>
      </c>
      <c r="J17" s="203">
        <v>30035</v>
      </c>
      <c r="K17" s="203">
        <v>14524</v>
      </c>
      <c r="L17" s="203">
        <v>16370</v>
      </c>
      <c r="M17" s="203">
        <v>30894</v>
      </c>
      <c r="N17" s="203">
        <v>14924</v>
      </c>
      <c r="O17" s="203">
        <v>16805</v>
      </c>
      <c r="P17" s="203">
        <v>31729</v>
      </c>
      <c r="Q17" s="203">
        <v>15240</v>
      </c>
      <c r="R17" s="203">
        <v>17186</v>
      </c>
      <c r="S17" s="203">
        <v>32426</v>
      </c>
      <c r="T17" s="203">
        <v>15453</v>
      </c>
      <c r="U17" s="203">
        <v>17494</v>
      </c>
      <c r="V17" s="203">
        <v>32947</v>
      </c>
      <c r="W17" s="203">
        <v>15590</v>
      </c>
      <c r="X17" s="203">
        <v>17752</v>
      </c>
      <c r="Y17" s="203">
        <v>33342</v>
      </c>
      <c r="Z17" s="203">
        <v>15684</v>
      </c>
      <c r="AA17" s="203">
        <v>17973</v>
      </c>
      <c r="AB17" s="203">
        <v>33657</v>
      </c>
      <c r="AC17" s="203">
        <v>15789</v>
      </c>
      <c r="AD17" s="203">
        <v>18180</v>
      </c>
      <c r="AE17" s="203">
        <v>33969</v>
      </c>
      <c r="AF17" s="203">
        <v>15939</v>
      </c>
      <c r="AG17" s="203">
        <v>18392</v>
      </c>
      <c r="AH17" s="203">
        <v>34331</v>
      </c>
      <c r="AI17" s="203">
        <v>16147</v>
      </c>
      <c r="AJ17" s="203">
        <v>18619</v>
      </c>
      <c r="AK17" s="203">
        <v>34766</v>
      </c>
      <c r="AL17" s="203">
        <v>16399</v>
      </c>
      <c r="AM17" s="203">
        <v>18854</v>
      </c>
      <c r="AN17" s="203">
        <v>35253</v>
      </c>
      <c r="AO17" s="203">
        <v>16663</v>
      </c>
      <c r="AP17" s="203">
        <v>19089</v>
      </c>
      <c r="AQ17" s="203">
        <v>35752</v>
      </c>
      <c r="AR17" s="203">
        <v>16909</v>
      </c>
      <c r="AS17" s="203">
        <v>19309</v>
      </c>
      <c r="AT17" s="203">
        <v>36218</v>
      </c>
      <c r="AU17" s="203">
        <v>17105</v>
      </c>
      <c r="AV17" s="203">
        <v>19504</v>
      </c>
      <c r="AW17" s="203">
        <v>36609</v>
      </c>
      <c r="AX17" s="203">
        <v>17245</v>
      </c>
      <c r="AY17" s="203">
        <v>19668</v>
      </c>
      <c r="AZ17" s="203">
        <v>36913</v>
      </c>
      <c r="BA17" s="77"/>
      <c r="BB17" s="65"/>
      <c r="BC17" s="65"/>
      <c r="BD17" s="65"/>
      <c r="BE17" s="55"/>
    </row>
    <row r="18" spans="1:57" s="10" customFormat="1" ht="14.4" thickTop="1" thickBot="1" x14ac:dyDescent="0.3">
      <c r="A18" s="202" t="s">
        <v>54</v>
      </c>
      <c r="B18" s="203">
        <v>14147</v>
      </c>
      <c r="C18" s="203">
        <v>16052</v>
      </c>
      <c r="D18" s="203">
        <v>30199</v>
      </c>
      <c r="E18" s="203">
        <v>14160</v>
      </c>
      <c r="F18" s="203">
        <v>16265</v>
      </c>
      <c r="G18" s="203">
        <v>30425</v>
      </c>
      <c r="H18" s="203">
        <v>13973</v>
      </c>
      <c r="I18" s="203">
        <v>16212</v>
      </c>
      <c r="J18" s="203">
        <v>30185</v>
      </c>
      <c r="K18" s="203">
        <v>13710</v>
      </c>
      <c r="L18" s="203">
        <v>16032</v>
      </c>
      <c r="M18" s="203">
        <v>29742</v>
      </c>
      <c r="N18" s="203">
        <v>13531</v>
      </c>
      <c r="O18" s="203">
        <v>15913</v>
      </c>
      <c r="P18" s="203">
        <v>29444</v>
      </c>
      <c r="Q18" s="203">
        <v>13537</v>
      </c>
      <c r="R18" s="203">
        <v>15978</v>
      </c>
      <c r="S18" s="203">
        <v>29515</v>
      </c>
      <c r="T18" s="203">
        <v>13764</v>
      </c>
      <c r="U18" s="203">
        <v>16263</v>
      </c>
      <c r="V18" s="203">
        <v>30027</v>
      </c>
      <c r="W18" s="203">
        <v>14168</v>
      </c>
      <c r="X18" s="203">
        <v>16718</v>
      </c>
      <c r="Y18" s="203">
        <v>30886</v>
      </c>
      <c r="Z18" s="203">
        <v>14659</v>
      </c>
      <c r="AA18" s="203">
        <v>17265</v>
      </c>
      <c r="AB18" s="203">
        <v>31924</v>
      </c>
      <c r="AC18" s="203">
        <v>15113</v>
      </c>
      <c r="AD18" s="203">
        <v>17786</v>
      </c>
      <c r="AE18" s="203">
        <v>32899</v>
      </c>
      <c r="AF18" s="203">
        <v>15443</v>
      </c>
      <c r="AG18" s="203">
        <v>18199</v>
      </c>
      <c r="AH18" s="203">
        <v>33642</v>
      </c>
      <c r="AI18" s="203">
        <v>15621</v>
      </c>
      <c r="AJ18" s="203">
        <v>18489</v>
      </c>
      <c r="AK18" s="203">
        <v>34110</v>
      </c>
      <c r="AL18" s="203">
        <v>15686</v>
      </c>
      <c r="AM18" s="203">
        <v>18684</v>
      </c>
      <c r="AN18" s="203">
        <v>34370</v>
      </c>
      <c r="AO18" s="203">
        <v>15701</v>
      </c>
      <c r="AP18" s="203">
        <v>18830</v>
      </c>
      <c r="AQ18" s="203">
        <v>34531</v>
      </c>
      <c r="AR18" s="203">
        <v>15750</v>
      </c>
      <c r="AS18" s="203">
        <v>18989</v>
      </c>
      <c r="AT18" s="203">
        <v>34739</v>
      </c>
      <c r="AU18" s="203">
        <v>15887</v>
      </c>
      <c r="AV18" s="203">
        <v>19198</v>
      </c>
      <c r="AW18" s="203">
        <v>35085</v>
      </c>
      <c r="AX18" s="203">
        <v>16130</v>
      </c>
      <c r="AY18" s="203">
        <v>19474</v>
      </c>
      <c r="AZ18" s="203">
        <v>35604</v>
      </c>
      <c r="BA18" s="77"/>
      <c r="BB18" s="65"/>
      <c r="BC18" s="65"/>
      <c r="BD18" s="65"/>
      <c r="BE18" s="55"/>
    </row>
    <row r="19" spans="1:57" s="10" customFormat="1" ht="14.4" thickTop="1" thickBot="1" x14ac:dyDescent="0.3">
      <c r="A19" s="202" t="s">
        <v>55</v>
      </c>
      <c r="B19" s="203">
        <v>12727</v>
      </c>
      <c r="C19" s="203">
        <v>12471</v>
      </c>
      <c r="D19" s="203">
        <v>25198</v>
      </c>
      <c r="E19" s="203">
        <v>13228</v>
      </c>
      <c r="F19" s="203">
        <v>13197</v>
      </c>
      <c r="G19" s="203">
        <v>26425</v>
      </c>
      <c r="H19" s="203">
        <v>13800</v>
      </c>
      <c r="I19" s="203">
        <v>14076</v>
      </c>
      <c r="J19" s="203">
        <v>27876</v>
      </c>
      <c r="K19" s="203">
        <v>14362</v>
      </c>
      <c r="L19" s="203">
        <v>14983</v>
      </c>
      <c r="M19" s="203">
        <v>29345</v>
      </c>
      <c r="N19" s="203">
        <v>14808</v>
      </c>
      <c r="O19" s="203">
        <v>15753</v>
      </c>
      <c r="P19" s="203">
        <v>30561</v>
      </c>
      <c r="Q19" s="203">
        <v>15068</v>
      </c>
      <c r="R19" s="203">
        <v>16280</v>
      </c>
      <c r="S19" s="203">
        <v>31348</v>
      </c>
      <c r="T19" s="203">
        <v>15109</v>
      </c>
      <c r="U19" s="203">
        <v>16522</v>
      </c>
      <c r="V19" s="203">
        <v>31631</v>
      </c>
      <c r="W19" s="203">
        <v>14978</v>
      </c>
      <c r="X19" s="203">
        <v>16535</v>
      </c>
      <c r="Y19" s="203">
        <v>31513</v>
      </c>
      <c r="Z19" s="203">
        <v>14774</v>
      </c>
      <c r="AA19" s="203">
        <v>16430</v>
      </c>
      <c r="AB19" s="203">
        <v>31204</v>
      </c>
      <c r="AC19" s="203">
        <v>14633</v>
      </c>
      <c r="AD19" s="203">
        <v>16360</v>
      </c>
      <c r="AE19" s="203">
        <v>30993</v>
      </c>
      <c r="AF19" s="203">
        <v>14651</v>
      </c>
      <c r="AG19" s="203">
        <v>16432</v>
      </c>
      <c r="AH19" s="203">
        <v>31083</v>
      </c>
      <c r="AI19" s="203">
        <v>14866</v>
      </c>
      <c r="AJ19" s="203">
        <v>16686</v>
      </c>
      <c r="AK19" s="203">
        <v>31552</v>
      </c>
      <c r="AL19" s="203">
        <v>15235</v>
      </c>
      <c r="AM19" s="203">
        <v>17078</v>
      </c>
      <c r="AN19" s="203">
        <v>32313</v>
      </c>
      <c r="AO19" s="203">
        <v>15688</v>
      </c>
      <c r="AP19" s="203">
        <v>17548</v>
      </c>
      <c r="AQ19" s="203">
        <v>33236</v>
      </c>
      <c r="AR19" s="203">
        <v>16114</v>
      </c>
      <c r="AS19" s="203">
        <v>18010</v>
      </c>
      <c r="AT19" s="203">
        <v>34124</v>
      </c>
      <c r="AU19" s="203">
        <v>16447</v>
      </c>
      <c r="AV19" s="203">
        <v>18410</v>
      </c>
      <c r="AW19" s="203">
        <v>34857</v>
      </c>
      <c r="AX19" s="203">
        <v>16665</v>
      </c>
      <c r="AY19" s="203">
        <v>18731</v>
      </c>
      <c r="AZ19" s="203">
        <v>35396</v>
      </c>
      <c r="BA19" s="77"/>
      <c r="BB19" s="65"/>
      <c r="BC19" s="65"/>
      <c r="BD19" s="65"/>
      <c r="BE19" s="55"/>
    </row>
    <row r="20" spans="1:57" s="10" customFormat="1" ht="14.4" thickTop="1" thickBot="1" x14ac:dyDescent="0.3">
      <c r="A20" s="202" t="s">
        <v>56</v>
      </c>
      <c r="B20" s="203">
        <v>10754</v>
      </c>
      <c r="C20" s="203">
        <v>10085</v>
      </c>
      <c r="D20" s="203">
        <v>20839</v>
      </c>
      <c r="E20" s="203">
        <v>11292</v>
      </c>
      <c r="F20" s="203">
        <v>10527</v>
      </c>
      <c r="G20" s="203">
        <v>21819</v>
      </c>
      <c r="H20" s="203">
        <v>11622</v>
      </c>
      <c r="I20" s="203">
        <v>10771</v>
      </c>
      <c r="J20" s="203">
        <v>22393</v>
      </c>
      <c r="K20" s="203">
        <v>11842</v>
      </c>
      <c r="L20" s="203">
        <v>10943</v>
      </c>
      <c r="M20" s="203">
        <v>22785</v>
      </c>
      <c r="N20" s="203">
        <v>12093</v>
      </c>
      <c r="O20" s="203">
        <v>11209</v>
      </c>
      <c r="P20" s="203">
        <v>23302</v>
      </c>
      <c r="Q20" s="203">
        <v>12463</v>
      </c>
      <c r="R20" s="203">
        <v>11670</v>
      </c>
      <c r="S20" s="203">
        <v>24133</v>
      </c>
      <c r="T20" s="203">
        <v>12983</v>
      </c>
      <c r="U20" s="203">
        <v>12373</v>
      </c>
      <c r="V20" s="203">
        <v>25356</v>
      </c>
      <c r="W20" s="203">
        <v>13609</v>
      </c>
      <c r="X20" s="203">
        <v>13251</v>
      </c>
      <c r="Y20" s="203">
        <v>26860</v>
      </c>
      <c r="Z20" s="203">
        <v>14237</v>
      </c>
      <c r="AA20" s="203">
        <v>14172</v>
      </c>
      <c r="AB20" s="203">
        <v>28409</v>
      </c>
      <c r="AC20" s="203">
        <v>14730</v>
      </c>
      <c r="AD20" s="203">
        <v>14948</v>
      </c>
      <c r="AE20" s="203">
        <v>29678</v>
      </c>
      <c r="AF20" s="203">
        <v>14999</v>
      </c>
      <c r="AG20" s="203">
        <v>15455</v>
      </c>
      <c r="AH20" s="203">
        <v>30454</v>
      </c>
      <c r="AI20" s="203">
        <v>15010</v>
      </c>
      <c r="AJ20" s="203">
        <v>15646</v>
      </c>
      <c r="AK20" s="203">
        <v>30656</v>
      </c>
      <c r="AL20" s="203">
        <v>14820</v>
      </c>
      <c r="AM20" s="203">
        <v>15592</v>
      </c>
      <c r="AN20" s="203">
        <v>30412</v>
      </c>
      <c r="AO20" s="203">
        <v>14551</v>
      </c>
      <c r="AP20" s="203">
        <v>15419</v>
      </c>
      <c r="AQ20" s="203">
        <v>29970</v>
      </c>
      <c r="AR20" s="203">
        <v>14369</v>
      </c>
      <c r="AS20" s="203">
        <v>15301</v>
      </c>
      <c r="AT20" s="203">
        <v>29670</v>
      </c>
      <c r="AU20" s="203">
        <v>14379</v>
      </c>
      <c r="AV20" s="203">
        <v>15357</v>
      </c>
      <c r="AW20" s="203">
        <v>29736</v>
      </c>
      <c r="AX20" s="203">
        <v>14620</v>
      </c>
      <c r="AY20" s="203">
        <v>15623</v>
      </c>
      <c r="AZ20" s="203">
        <v>30243</v>
      </c>
      <c r="BA20" s="77"/>
      <c r="BB20" s="65"/>
      <c r="BC20" s="65"/>
      <c r="BD20" s="65"/>
      <c r="BE20" s="55"/>
    </row>
    <row r="21" spans="1:57" s="10" customFormat="1" ht="14.4" thickTop="1" thickBot="1" x14ac:dyDescent="0.3">
      <c r="A21" s="202" t="s">
        <v>57</v>
      </c>
      <c r="B21" s="203">
        <v>5386</v>
      </c>
      <c r="C21" s="203">
        <v>5901</v>
      </c>
      <c r="D21" s="203">
        <v>11287</v>
      </c>
      <c r="E21" s="203">
        <v>5970</v>
      </c>
      <c r="F21" s="203">
        <v>6406</v>
      </c>
      <c r="G21" s="203">
        <v>12376</v>
      </c>
      <c r="H21" s="203">
        <v>6759</v>
      </c>
      <c r="I21" s="203">
        <v>7150</v>
      </c>
      <c r="J21" s="203">
        <v>13909</v>
      </c>
      <c r="K21" s="203">
        <v>7634</v>
      </c>
      <c r="L21" s="203">
        <v>8006</v>
      </c>
      <c r="M21" s="203">
        <v>15640</v>
      </c>
      <c r="N21" s="203">
        <v>8447</v>
      </c>
      <c r="O21" s="203">
        <v>8806</v>
      </c>
      <c r="P21" s="203">
        <v>17253</v>
      </c>
      <c r="Q21" s="203">
        <v>9099</v>
      </c>
      <c r="R21" s="203">
        <v>9439</v>
      </c>
      <c r="S21" s="203">
        <v>18538</v>
      </c>
      <c r="T21" s="203">
        <v>9562</v>
      </c>
      <c r="U21" s="203">
        <v>9866</v>
      </c>
      <c r="V21" s="203">
        <v>19428</v>
      </c>
      <c r="W21" s="203">
        <v>9874</v>
      </c>
      <c r="X21" s="203">
        <v>10138</v>
      </c>
      <c r="Y21" s="203">
        <v>20012</v>
      </c>
      <c r="Z21" s="203">
        <v>10105</v>
      </c>
      <c r="AA21" s="203">
        <v>10351</v>
      </c>
      <c r="AB21" s="203">
        <v>20456</v>
      </c>
      <c r="AC21" s="203">
        <v>10347</v>
      </c>
      <c r="AD21" s="203">
        <v>10636</v>
      </c>
      <c r="AE21" s="203">
        <v>20983</v>
      </c>
      <c r="AF21" s="203">
        <v>10667</v>
      </c>
      <c r="AG21" s="203">
        <v>11082</v>
      </c>
      <c r="AH21" s="203">
        <v>21749</v>
      </c>
      <c r="AI21" s="203">
        <v>11086</v>
      </c>
      <c r="AJ21" s="203">
        <v>11723</v>
      </c>
      <c r="AK21" s="203">
        <v>22809</v>
      </c>
      <c r="AL21" s="203">
        <v>11567</v>
      </c>
      <c r="AM21" s="203">
        <v>12501</v>
      </c>
      <c r="AN21" s="203">
        <v>24068</v>
      </c>
      <c r="AO21" s="203">
        <v>12040</v>
      </c>
      <c r="AP21" s="203">
        <v>13305</v>
      </c>
      <c r="AQ21" s="203">
        <v>25345</v>
      </c>
      <c r="AR21" s="203">
        <v>12412</v>
      </c>
      <c r="AS21" s="203">
        <v>13982</v>
      </c>
      <c r="AT21" s="203">
        <v>26394</v>
      </c>
      <c r="AU21" s="203">
        <v>12623</v>
      </c>
      <c r="AV21" s="203">
        <v>14440</v>
      </c>
      <c r="AW21" s="203">
        <v>27063</v>
      </c>
      <c r="AX21" s="203">
        <v>12651</v>
      </c>
      <c r="AY21" s="203">
        <v>14643</v>
      </c>
      <c r="AZ21" s="203">
        <v>27294</v>
      </c>
      <c r="BA21" s="77"/>
      <c r="BB21" s="65"/>
      <c r="BC21" s="65"/>
      <c r="BD21" s="65"/>
      <c r="BE21" s="55"/>
    </row>
    <row r="22" spans="1:57" s="10" customFormat="1" ht="14.4" thickTop="1" thickBot="1" x14ac:dyDescent="0.3">
      <c r="A22" s="202" t="s">
        <v>58</v>
      </c>
      <c r="B22" s="203">
        <v>4230</v>
      </c>
      <c r="C22" s="203">
        <v>5667</v>
      </c>
      <c r="D22" s="203">
        <v>9897</v>
      </c>
      <c r="E22" s="203">
        <v>4227</v>
      </c>
      <c r="F22" s="203">
        <v>5707</v>
      </c>
      <c r="G22" s="203">
        <v>9934</v>
      </c>
      <c r="H22" s="203">
        <v>4117</v>
      </c>
      <c r="I22" s="203">
        <v>5526</v>
      </c>
      <c r="J22" s="203">
        <v>9643</v>
      </c>
      <c r="K22" s="203">
        <v>4011</v>
      </c>
      <c r="L22" s="203">
        <v>5287</v>
      </c>
      <c r="M22" s="203">
        <v>9298</v>
      </c>
      <c r="N22" s="203">
        <v>4042</v>
      </c>
      <c r="O22" s="203">
        <v>5194</v>
      </c>
      <c r="P22" s="203">
        <v>9236</v>
      </c>
      <c r="Q22" s="203">
        <v>4289</v>
      </c>
      <c r="R22" s="203">
        <v>5373</v>
      </c>
      <c r="S22" s="203">
        <v>9662</v>
      </c>
      <c r="T22" s="203">
        <v>4768</v>
      </c>
      <c r="U22" s="203">
        <v>5859</v>
      </c>
      <c r="V22" s="203">
        <v>10627</v>
      </c>
      <c r="W22" s="203">
        <v>5423</v>
      </c>
      <c r="X22" s="203">
        <v>6579</v>
      </c>
      <c r="Y22" s="203">
        <v>12002</v>
      </c>
      <c r="Z22" s="203">
        <v>6155</v>
      </c>
      <c r="AA22" s="203">
        <v>7410</v>
      </c>
      <c r="AB22" s="203">
        <v>13565</v>
      </c>
      <c r="AC22" s="203">
        <v>6828</v>
      </c>
      <c r="AD22" s="203">
        <v>8183</v>
      </c>
      <c r="AE22" s="203">
        <v>15011</v>
      </c>
      <c r="AF22" s="203">
        <v>7355</v>
      </c>
      <c r="AG22" s="203">
        <v>8784</v>
      </c>
      <c r="AH22" s="203">
        <v>16139</v>
      </c>
      <c r="AI22" s="203">
        <v>7705</v>
      </c>
      <c r="AJ22" s="203">
        <v>9173</v>
      </c>
      <c r="AK22" s="203">
        <v>16878</v>
      </c>
      <c r="AL22" s="203">
        <v>7920</v>
      </c>
      <c r="AM22" s="203">
        <v>9404</v>
      </c>
      <c r="AN22" s="203">
        <v>17324</v>
      </c>
      <c r="AO22" s="203">
        <v>8067</v>
      </c>
      <c r="AP22" s="203">
        <v>9574</v>
      </c>
      <c r="AQ22" s="203">
        <v>17641</v>
      </c>
      <c r="AR22" s="203">
        <v>8236</v>
      </c>
      <c r="AS22" s="203">
        <v>9828</v>
      </c>
      <c r="AT22" s="203">
        <v>18064</v>
      </c>
      <c r="AU22" s="203">
        <v>8489</v>
      </c>
      <c r="AV22" s="203">
        <v>10252</v>
      </c>
      <c r="AW22" s="203">
        <v>18741</v>
      </c>
      <c r="AX22" s="203">
        <v>8845</v>
      </c>
      <c r="AY22" s="203">
        <v>10880</v>
      </c>
      <c r="AZ22" s="203">
        <v>19725</v>
      </c>
      <c r="BA22" s="77"/>
      <c r="BB22" s="65"/>
      <c r="BC22" s="65"/>
      <c r="BD22" s="65"/>
      <c r="BE22" s="55"/>
    </row>
    <row r="23" spans="1:57" s="10" customFormat="1" ht="14.4" thickTop="1" thickBot="1" x14ac:dyDescent="0.3">
      <c r="A23" s="202" t="s">
        <v>59</v>
      </c>
      <c r="B23" s="203">
        <v>6135</v>
      </c>
      <c r="C23" s="203">
        <v>8921</v>
      </c>
      <c r="D23" s="203">
        <v>15056</v>
      </c>
      <c r="E23" s="203">
        <v>6182</v>
      </c>
      <c r="F23" s="203">
        <v>9549</v>
      </c>
      <c r="G23" s="203">
        <v>15731</v>
      </c>
      <c r="H23" s="203">
        <v>6592</v>
      </c>
      <c r="I23" s="203">
        <v>10958</v>
      </c>
      <c r="J23" s="203">
        <v>17550</v>
      </c>
      <c r="K23" s="203">
        <v>7139</v>
      </c>
      <c r="L23" s="203">
        <v>12641</v>
      </c>
      <c r="M23" s="203">
        <v>19780</v>
      </c>
      <c r="N23" s="203">
        <v>7599</v>
      </c>
      <c r="O23" s="203">
        <v>14056</v>
      </c>
      <c r="P23" s="203">
        <v>21655</v>
      </c>
      <c r="Q23" s="203">
        <v>7841</v>
      </c>
      <c r="R23" s="203">
        <v>14859</v>
      </c>
      <c r="S23" s="203">
        <v>22700</v>
      </c>
      <c r="T23" s="203">
        <v>7827</v>
      </c>
      <c r="U23" s="203">
        <v>14951</v>
      </c>
      <c r="V23" s="203">
        <v>22778</v>
      </c>
      <c r="W23" s="203">
        <v>7651</v>
      </c>
      <c r="X23" s="203">
        <v>14523</v>
      </c>
      <c r="Y23" s="203">
        <v>22174</v>
      </c>
      <c r="Z23" s="203">
        <v>7499</v>
      </c>
      <c r="AA23" s="203">
        <v>13962</v>
      </c>
      <c r="AB23" s="203">
        <v>21461</v>
      </c>
      <c r="AC23" s="203">
        <v>7611</v>
      </c>
      <c r="AD23" s="203">
        <v>13787</v>
      </c>
      <c r="AE23" s="203">
        <v>21398</v>
      </c>
      <c r="AF23" s="203">
        <v>8110</v>
      </c>
      <c r="AG23" s="203">
        <v>14311</v>
      </c>
      <c r="AH23" s="203">
        <v>22421</v>
      </c>
      <c r="AI23" s="203">
        <v>9019</v>
      </c>
      <c r="AJ23" s="203">
        <v>15611</v>
      </c>
      <c r="AK23" s="203">
        <v>24630</v>
      </c>
      <c r="AL23" s="203">
        <v>10223</v>
      </c>
      <c r="AM23" s="203">
        <v>17476</v>
      </c>
      <c r="AN23" s="203">
        <v>27699</v>
      </c>
      <c r="AO23" s="203">
        <v>11535</v>
      </c>
      <c r="AP23" s="203">
        <v>19588</v>
      </c>
      <c r="AQ23" s="203">
        <v>31123</v>
      </c>
      <c r="AR23" s="203">
        <v>12730</v>
      </c>
      <c r="AS23" s="203">
        <v>21539</v>
      </c>
      <c r="AT23" s="203">
        <v>34269</v>
      </c>
      <c r="AU23" s="203">
        <v>13675</v>
      </c>
      <c r="AV23" s="203">
        <v>23072</v>
      </c>
      <c r="AW23" s="203">
        <v>36747</v>
      </c>
      <c r="AX23" s="203">
        <v>14336</v>
      </c>
      <c r="AY23" s="203">
        <v>24104</v>
      </c>
      <c r="AZ23" s="203">
        <v>38440</v>
      </c>
      <c r="BA23" s="77"/>
      <c r="BB23" s="65"/>
      <c r="BC23" s="65"/>
      <c r="BD23" s="65"/>
      <c r="BE23" s="55"/>
    </row>
    <row r="24" spans="1:57" s="10" customFormat="1" ht="14.4" thickTop="1" thickBot="1" x14ac:dyDescent="0.3">
      <c r="A24" s="199" t="s">
        <v>4</v>
      </c>
      <c r="B24" s="199">
        <v>265578</v>
      </c>
      <c r="C24" s="199">
        <v>275530</v>
      </c>
      <c r="D24" s="199">
        <v>541108</v>
      </c>
      <c r="E24" s="199">
        <v>267248</v>
      </c>
      <c r="F24" s="199">
        <v>278041</v>
      </c>
      <c r="G24" s="199">
        <v>545289</v>
      </c>
      <c r="H24" s="199">
        <v>268773</v>
      </c>
      <c r="I24" s="199">
        <v>280749</v>
      </c>
      <c r="J24" s="199">
        <v>549522</v>
      </c>
      <c r="K24" s="199">
        <v>270241</v>
      </c>
      <c r="L24" s="199">
        <v>283530</v>
      </c>
      <c r="M24" s="199">
        <v>553771</v>
      </c>
      <c r="N24" s="199">
        <v>271780</v>
      </c>
      <c r="O24" s="199">
        <v>286223</v>
      </c>
      <c r="P24" s="199">
        <v>558003</v>
      </c>
      <c r="Q24" s="199">
        <v>273451</v>
      </c>
      <c r="R24" s="199">
        <v>288733</v>
      </c>
      <c r="S24" s="199">
        <v>562184</v>
      </c>
      <c r="T24" s="199">
        <v>275278</v>
      </c>
      <c r="U24" s="199">
        <v>291010</v>
      </c>
      <c r="V24" s="199">
        <v>566288</v>
      </c>
      <c r="W24" s="199">
        <v>277200</v>
      </c>
      <c r="X24" s="199">
        <v>293091</v>
      </c>
      <c r="Y24" s="199">
        <v>570291</v>
      </c>
      <c r="Z24" s="199">
        <v>279115</v>
      </c>
      <c r="AA24" s="199">
        <v>295060</v>
      </c>
      <c r="AB24" s="199">
        <v>574175</v>
      </c>
      <c r="AC24" s="199">
        <v>280900</v>
      </c>
      <c r="AD24" s="199">
        <v>297036</v>
      </c>
      <c r="AE24" s="199">
        <v>577936</v>
      </c>
      <c r="AF24" s="199">
        <v>282471</v>
      </c>
      <c r="AG24" s="199">
        <v>299102</v>
      </c>
      <c r="AH24" s="199">
        <v>581573</v>
      </c>
      <c r="AI24" s="199">
        <v>283810</v>
      </c>
      <c r="AJ24" s="199">
        <v>301276</v>
      </c>
      <c r="AK24" s="199">
        <v>585086</v>
      </c>
      <c r="AL24" s="199">
        <v>284954</v>
      </c>
      <c r="AM24" s="199">
        <v>303516</v>
      </c>
      <c r="AN24" s="199">
        <v>588470</v>
      </c>
      <c r="AO24" s="199">
        <v>285961</v>
      </c>
      <c r="AP24" s="199">
        <v>305754</v>
      </c>
      <c r="AQ24" s="199">
        <v>591715</v>
      </c>
      <c r="AR24" s="199">
        <v>286911</v>
      </c>
      <c r="AS24" s="199">
        <v>307891</v>
      </c>
      <c r="AT24" s="199">
        <v>594802</v>
      </c>
      <c r="AU24" s="199">
        <v>287848</v>
      </c>
      <c r="AV24" s="199">
        <v>309866</v>
      </c>
      <c r="AW24" s="199">
        <v>597714</v>
      </c>
      <c r="AX24" s="199">
        <v>288774</v>
      </c>
      <c r="AY24" s="199">
        <v>311658</v>
      </c>
      <c r="AZ24" s="199">
        <v>600432</v>
      </c>
      <c r="BA24" s="77"/>
      <c r="BB24" s="65"/>
      <c r="BC24" s="65"/>
      <c r="BD24" s="65"/>
      <c r="BE24" s="55"/>
    </row>
    <row r="25" spans="1:57" s="17" customFormat="1" ht="13.8" thickTop="1" x14ac:dyDescent="0.2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63"/>
      <c r="BC25" s="63"/>
      <c r="BD25" s="63"/>
      <c r="BE25" s="53"/>
    </row>
    <row r="26" spans="1:57" x14ac:dyDescent="0.2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63"/>
      <c r="BC26" s="63"/>
      <c r="BD26" s="63"/>
      <c r="BE26" s="53"/>
    </row>
    <row r="27" spans="1:57" s="13" customFormat="1" ht="21" x14ac:dyDescent="0.4">
      <c r="A27" s="104" t="s">
        <v>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6"/>
      <c r="L27" s="106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9"/>
      <c r="BB27" s="66"/>
      <c r="BC27" s="66"/>
      <c r="BD27" s="66"/>
      <c r="BE27" s="56"/>
    </row>
    <row r="28" spans="1:57" s="13" customFormat="1" ht="18" thickBot="1" x14ac:dyDescent="0.3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66"/>
      <c r="BC28" s="66"/>
      <c r="BD28" s="66"/>
      <c r="BE28" s="56"/>
    </row>
    <row r="29" spans="1:57" s="7" customFormat="1" ht="14.4" thickTop="1" thickBot="1" x14ac:dyDescent="0.3">
      <c r="A29" s="217" t="s">
        <v>5</v>
      </c>
      <c r="B29" s="216" t="s">
        <v>30</v>
      </c>
      <c r="C29" s="216"/>
      <c r="D29" s="216"/>
      <c r="E29" s="216" t="s">
        <v>30</v>
      </c>
      <c r="F29" s="216"/>
      <c r="G29" s="216"/>
      <c r="H29" s="216" t="s">
        <v>30</v>
      </c>
      <c r="I29" s="216"/>
      <c r="J29" s="216"/>
      <c r="K29" s="216" t="s">
        <v>30</v>
      </c>
      <c r="L29" s="216"/>
      <c r="M29" s="216"/>
      <c r="N29" s="216" t="s">
        <v>30</v>
      </c>
      <c r="O29" s="216"/>
      <c r="P29" s="216"/>
      <c r="Q29" s="216" t="s">
        <v>30</v>
      </c>
      <c r="R29" s="216"/>
      <c r="S29" s="216"/>
      <c r="T29" s="216" t="s">
        <v>30</v>
      </c>
      <c r="U29" s="216"/>
      <c r="V29" s="216"/>
      <c r="W29" s="216" t="s">
        <v>30</v>
      </c>
      <c r="X29" s="216"/>
      <c r="Y29" s="216"/>
      <c r="Z29" s="206" t="s">
        <v>30</v>
      </c>
      <c r="AA29" s="207"/>
      <c r="AB29" s="208"/>
      <c r="AC29" s="216" t="s">
        <v>30</v>
      </c>
      <c r="AD29" s="216"/>
      <c r="AE29" s="216"/>
      <c r="AF29" s="216" t="s">
        <v>30</v>
      </c>
      <c r="AG29" s="216"/>
      <c r="AH29" s="216"/>
      <c r="AI29" s="216" t="s">
        <v>30</v>
      </c>
      <c r="AJ29" s="216"/>
      <c r="AK29" s="216"/>
      <c r="AL29" s="216" t="s">
        <v>30</v>
      </c>
      <c r="AM29" s="216"/>
      <c r="AN29" s="216"/>
      <c r="AO29" s="216" t="s">
        <v>30</v>
      </c>
      <c r="AP29" s="216"/>
      <c r="AQ29" s="216"/>
      <c r="AR29" s="216" t="s">
        <v>30</v>
      </c>
      <c r="AS29" s="216"/>
      <c r="AT29" s="216"/>
      <c r="AU29" s="216" t="s">
        <v>30</v>
      </c>
      <c r="AV29" s="216"/>
      <c r="AW29" s="216"/>
      <c r="AX29" s="216" t="s">
        <v>30</v>
      </c>
      <c r="AY29" s="216"/>
      <c r="AZ29" s="216"/>
      <c r="BA29" s="76"/>
      <c r="BB29" s="64"/>
      <c r="BC29" s="64"/>
      <c r="BD29" s="64"/>
      <c r="BE29" s="54"/>
    </row>
    <row r="30" spans="1:57" s="10" customFormat="1" ht="14.4" thickTop="1" thickBot="1" x14ac:dyDescent="0.3">
      <c r="A30" s="217"/>
      <c r="B30" s="216" t="s">
        <v>35</v>
      </c>
      <c r="C30" s="216"/>
      <c r="D30" s="216"/>
      <c r="E30" s="216" t="s">
        <v>35</v>
      </c>
      <c r="F30" s="216"/>
      <c r="G30" s="216"/>
      <c r="H30" s="216" t="s">
        <v>35</v>
      </c>
      <c r="I30" s="216"/>
      <c r="J30" s="216"/>
      <c r="K30" s="216" t="s">
        <v>35</v>
      </c>
      <c r="L30" s="216"/>
      <c r="M30" s="216"/>
      <c r="N30" s="216" t="s">
        <v>35</v>
      </c>
      <c r="O30" s="216"/>
      <c r="P30" s="216"/>
      <c r="Q30" s="216" t="s">
        <v>35</v>
      </c>
      <c r="R30" s="216"/>
      <c r="S30" s="216"/>
      <c r="T30" s="216" t="s">
        <v>35</v>
      </c>
      <c r="U30" s="216"/>
      <c r="V30" s="216"/>
      <c r="W30" s="218" t="s">
        <v>35</v>
      </c>
      <c r="X30" s="219"/>
      <c r="Y30" s="220"/>
      <c r="Z30" s="206" t="s">
        <v>35</v>
      </c>
      <c r="AA30" s="207"/>
      <c r="AB30" s="208"/>
      <c r="AC30" s="216" t="s">
        <v>35</v>
      </c>
      <c r="AD30" s="216"/>
      <c r="AE30" s="216"/>
      <c r="AF30" s="216" t="s">
        <v>35</v>
      </c>
      <c r="AG30" s="216"/>
      <c r="AH30" s="216"/>
      <c r="AI30" s="216" t="s">
        <v>35</v>
      </c>
      <c r="AJ30" s="216"/>
      <c r="AK30" s="216"/>
      <c r="AL30" s="216" t="s">
        <v>35</v>
      </c>
      <c r="AM30" s="216"/>
      <c r="AN30" s="216"/>
      <c r="AO30" s="216" t="s">
        <v>35</v>
      </c>
      <c r="AP30" s="216"/>
      <c r="AQ30" s="216"/>
      <c r="AR30" s="216" t="s">
        <v>35</v>
      </c>
      <c r="AS30" s="216"/>
      <c r="AT30" s="216"/>
      <c r="AU30" s="216" t="s">
        <v>35</v>
      </c>
      <c r="AV30" s="216"/>
      <c r="AW30" s="216"/>
      <c r="AX30" s="216" t="s">
        <v>35</v>
      </c>
      <c r="AY30" s="216"/>
      <c r="AZ30" s="216"/>
      <c r="BA30" s="77"/>
      <c r="BB30" s="65"/>
      <c r="BC30" s="65"/>
      <c r="BD30" s="65"/>
      <c r="BE30" s="55"/>
    </row>
    <row r="31" spans="1:57" s="10" customFormat="1" ht="14.4" thickTop="1" thickBot="1" x14ac:dyDescent="0.3">
      <c r="A31" s="217"/>
      <c r="B31" s="218">
        <v>2014</v>
      </c>
      <c r="C31" s="219"/>
      <c r="D31" s="220"/>
      <c r="E31" s="218">
        <v>2015</v>
      </c>
      <c r="F31" s="219"/>
      <c r="G31" s="220"/>
      <c r="H31" s="218">
        <v>2016</v>
      </c>
      <c r="I31" s="219"/>
      <c r="J31" s="220"/>
      <c r="K31" s="218">
        <v>2017</v>
      </c>
      <c r="L31" s="219"/>
      <c r="M31" s="220"/>
      <c r="N31" s="218">
        <v>2018</v>
      </c>
      <c r="O31" s="219"/>
      <c r="P31" s="220"/>
      <c r="Q31" s="218">
        <v>2019</v>
      </c>
      <c r="R31" s="219"/>
      <c r="S31" s="220"/>
      <c r="T31" s="218">
        <v>2020</v>
      </c>
      <c r="U31" s="219"/>
      <c r="V31" s="220"/>
      <c r="W31" s="218">
        <v>2021</v>
      </c>
      <c r="X31" s="219"/>
      <c r="Y31" s="220"/>
      <c r="Z31" s="199"/>
      <c r="AA31" s="200">
        <v>2022</v>
      </c>
      <c r="AB31" s="199"/>
      <c r="AC31" s="218">
        <v>2023</v>
      </c>
      <c r="AD31" s="219"/>
      <c r="AE31" s="220"/>
      <c r="AF31" s="218">
        <v>2024</v>
      </c>
      <c r="AG31" s="219"/>
      <c r="AH31" s="220"/>
      <c r="AI31" s="218">
        <v>2025</v>
      </c>
      <c r="AJ31" s="219"/>
      <c r="AK31" s="220"/>
      <c r="AL31" s="218">
        <v>2026</v>
      </c>
      <c r="AM31" s="219"/>
      <c r="AN31" s="220"/>
      <c r="AO31" s="218">
        <v>2027</v>
      </c>
      <c r="AP31" s="219"/>
      <c r="AQ31" s="220"/>
      <c r="AR31" s="218">
        <v>2028</v>
      </c>
      <c r="AS31" s="219"/>
      <c r="AT31" s="220"/>
      <c r="AU31" s="218">
        <v>2029</v>
      </c>
      <c r="AV31" s="219"/>
      <c r="AW31" s="220"/>
      <c r="AX31" s="218">
        <v>2030</v>
      </c>
      <c r="AY31" s="219"/>
      <c r="AZ31" s="220"/>
      <c r="BA31" s="77"/>
      <c r="BB31" s="65"/>
      <c r="BC31" s="65"/>
      <c r="BD31" s="65"/>
      <c r="BE31" s="55"/>
    </row>
    <row r="32" spans="1:57" s="7" customFormat="1" ht="14.4" thickTop="1" thickBot="1" x14ac:dyDescent="0.3">
      <c r="A32" s="217"/>
      <c r="B32" s="201" t="s">
        <v>7</v>
      </c>
      <c r="C32" s="201" t="s">
        <v>23</v>
      </c>
      <c r="D32" s="201" t="s">
        <v>4</v>
      </c>
      <c r="E32" s="201" t="s">
        <v>7</v>
      </c>
      <c r="F32" s="201" t="s">
        <v>23</v>
      </c>
      <c r="G32" s="201" t="s">
        <v>4</v>
      </c>
      <c r="H32" s="201" t="s">
        <v>7</v>
      </c>
      <c r="I32" s="201" t="s">
        <v>23</v>
      </c>
      <c r="J32" s="201" t="s">
        <v>4</v>
      </c>
      <c r="K32" s="201" t="s">
        <v>7</v>
      </c>
      <c r="L32" s="201" t="s">
        <v>23</v>
      </c>
      <c r="M32" s="201" t="s">
        <v>4</v>
      </c>
      <c r="N32" s="201" t="s">
        <v>7</v>
      </c>
      <c r="O32" s="201" t="s">
        <v>23</v>
      </c>
      <c r="P32" s="201" t="s">
        <v>4</v>
      </c>
      <c r="Q32" s="201" t="s">
        <v>7</v>
      </c>
      <c r="R32" s="201" t="s">
        <v>23</v>
      </c>
      <c r="S32" s="201" t="s">
        <v>4</v>
      </c>
      <c r="T32" s="201" t="s">
        <v>7</v>
      </c>
      <c r="U32" s="201" t="s">
        <v>23</v>
      </c>
      <c r="V32" s="201" t="s">
        <v>4</v>
      </c>
      <c r="W32" s="201" t="s">
        <v>7</v>
      </c>
      <c r="X32" s="201" t="s">
        <v>23</v>
      </c>
      <c r="Y32" s="201" t="s">
        <v>4</v>
      </c>
      <c r="Z32" s="201" t="s">
        <v>7</v>
      </c>
      <c r="AA32" s="201" t="s">
        <v>23</v>
      </c>
      <c r="AB32" s="201" t="s">
        <v>4</v>
      </c>
      <c r="AC32" s="201" t="s">
        <v>7</v>
      </c>
      <c r="AD32" s="201" t="s">
        <v>23</v>
      </c>
      <c r="AE32" s="201" t="s">
        <v>4</v>
      </c>
      <c r="AF32" s="201" t="s">
        <v>7</v>
      </c>
      <c r="AG32" s="201" t="s">
        <v>23</v>
      </c>
      <c r="AH32" s="201" t="s">
        <v>4</v>
      </c>
      <c r="AI32" s="201" t="s">
        <v>7</v>
      </c>
      <c r="AJ32" s="201" t="s">
        <v>23</v>
      </c>
      <c r="AK32" s="201" t="s">
        <v>4</v>
      </c>
      <c r="AL32" s="201" t="s">
        <v>7</v>
      </c>
      <c r="AM32" s="201" t="s">
        <v>23</v>
      </c>
      <c r="AN32" s="201" t="s">
        <v>4</v>
      </c>
      <c r="AO32" s="201" t="s">
        <v>7</v>
      </c>
      <c r="AP32" s="201" t="s">
        <v>23</v>
      </c>
      <c r="AQ32" s="201" t="s">
        <v>4</v>
      </c>
      <c r="AR32" s="201" t="s">
        <v>7</v>
      </c>
      <c r="AS32" s="201" t="s">
        <v>23</v>
      </c>
      <c r="AT32" s="201" t="s">
        <v>4</v>
      </c>
      <c r="AU32" s="201" t="s">
        <v>7</v>
      </c>
      <c r="AV32" s="201" t="s">
        <v>23</v>
      </c>
      <c r="AW32" s="201" t="s">
        <v>4</v>
      </c>
      <c r="AX32" s="201" t="s">
        <v>7</v>
      </c>
      <c r="AY32" s="201" t="s">
        <v>23</v>
      </c>
      <c r="AZ32" s="201" t="s">
        <v>4</v>
      </c>
      <c r="BA32" s="76"/>
      <c r="BB32" s="64"/>
      <c r="BC32" s="64"/>
      <c r="BD32" s="64"/>
      <c r="BE32" s="54"/>
    </row>
    <row r="33" spans="1:57" s="1" customFormat="1" ht="14.4" thickTop="1" thickBot="1" x14ac:dyDescent="0.3">
      <c r="A33" s="204">
        <v>0</v>
      </c>
      <c r="B33" s="205">
        <v>6603</v>
      </c>
      <c r="C33" s="205">
        <v>6083</v>
      </c>
      <c r="D33" s="205">
        <v>12685</v>
      </c>
      <c r="E33" s="205">
        <v>6305</v>
      </c>
      <c r="F33" s="205">
        <v>5807</v>
      </c>
      <c r="G33" s="205">
        <v>12112</v>
      </c>
      <c r="H33" s="205">
        <v>5885</v>
      </c>
      <c r="I33" s="205">
        <v>5434</v>
      </c>
      <c r="J33" s="205">
        <v>11318</v>
      </c>
      <c r="K33" s="205">
        <v>5363</v>
      </c>
      <c r="L33" s="205">
        <v>4976</v>
      </c>
      <c r="M33" s="205">
        <v>10339</v>
      </c>
      <c r="N33" s="205">
        <v>4774</v>
      </c>
      <c r="O33" s="205">
        <v>4453</v>
      </c>
      <c r="P33" s="205">
        <v>9227</v>
      </c>
      <c r="Q33" s="205">
        <v>4163</v>
      </c>
      <c r="R33" s="205">
        <v>3893</v>
      </c>
      <c r="S33" s="205">
        <v>8055</v>
      </c>
      <c r="T33" s="205">
        <v>4309</v>
      </c>
      <c r="U33" s="205">
        <v>4031</v>
      </c>
      <c r="V33" s="205">
        <v>8340</v>
      </c>
      <c r="W33" s="205">
        <v>4519</v>
      </c>
      <c r="X33" s="205">
        <v>4218</v>
      </c>
      <c r="Y33" s="205">
        <v>8737</v>
      </c>
      <c r="Z33" s="205">
        <v>4784</v>
      </c>
      <c r="AA33" s="205">
        <v>4457</v>
      </c>
      <c r="AB33" s="205">
        <v>9241</v>
      </c>
      <c r="AC33" s="205">
        <v>5096</v>
      </c>
      <c r="AD33" s="205">
        <v>4738</v>
      </c>
      <c r="AE33" s="205">
        <v>9834</v>
      </c>
      <c r="AF33" s="205">
        <v>5425</v>
      </c>
      <c r="AG33" s="205">
        <v>5047</v>
      </c>
      <c r="AH33" s="205">
        <v>10472</v>
      </c>
      <c r="AI33" s="205">
        <v>5284</v>
      </c>
      <c r="AJ33" s="205">
        <v>4913</v>
      </c>
      <c r="AK33" s="205">
        <v>10197</v>
      </c>
      <c r="AL33" s="205">
        <v>5114</v>
      </c>
      <c r="AM33" s="205">
        <v>4755</v>
      </c>
      <c r="AN33" s="205">
        <v>9869</v>
      </c>
      <c r="AO33" s="205">
        <v>4919</v>
      </c>
      <c r="AP33" s="205">
        <v>4575</v>
      </c>
      <c r="AQ33" s="205">
        <v>9495</v>
      </c>
      <c r="AR33" s="205">
        <v>4708</v>
      </c>
      <c r="AS33" s="205">
        <v>4377</v>
      </c>
      <c r="AT33" s="205">
        <v>9085</v>
      </c>
      <c r="AU33" s="205">
        <v>4488</v>
      </c>
      <c r="AV33" s="205">
        <v>4171</v>
      </c>
      <c r="AW33" s="205">
        <v>8659</v>
      </c>
      <c r="AX33" s="205">
        <v>4462</v>
      </c>
      <c r="AY33" s="205">
        <v>4145</v>
      </c>
      <c r="AZ33" s="205">
        <v>8608</v>
      </c>
      <c r="BA33" s="77"/>
      <c r="BB33" s="65"/>
      <c r="BC33" s="65"/>
      <c r="BD33" s="65"/>
      <c r="BE33" s="55"/>
    </row>
    <row r="34" spans="1:57" s="1" customFormat="1" ht="14.4" thickTop="1" thickBot="1" x14ac:dyDescent="0.3">
      <c r="A34" s="204">
        <v>1</v>
      </c>
      <c r="B34" s="205">
        <v>6103</v>
      </c>
      <c r="C34" s="205">
        <v>5650</v>
      </c>
      <c r="D34" s="205">
        <v>11754</v>
      </c>
      <c r="E34" s="205">
        <v>5912</v>
      </c>
      <c r="F34" s="205">
        <v>5474</v>
      </c>
      <c r="G34" s="205">
        <v>11386</v>
      </c>
      <c r="H34" s="205">
        <v>5657</v>
      </c>
      <c r="I34" s="205">
        <v>5243</v>
      </c>
      <c r="J34" s="205">
        <v>10900</v>
      </c>
      <c r="K34" s="205">
        <v>5342</v>
      </c>
      <c r="L34" s="205">
        <v>4963</v>
      </c>
      <c r="M34" s="205">
        <v>10305</v>
      </c>
      <c r="N34" s="205">
        <v>4984</v>
      </c>
      <c r="O34" s="205">
        <v>4640</v>
      </c>
      <c r="P34" s="205">
        <v>9624</v>
      </c>
      <c r="Q34" s="205">
        <v>4603</v>
      </c>
      <c r="R34" s="205">
        <v>4288</v>
      </c>
      <c r="S34" s="205">
        <v>8891</v>
      </c>
      <c r="T34" s="205">
        <v>4639</v>
      </c>
      <c r="U34" s="205">
        <v>4322</v>
      </c>
      <c r="V34" s="205">
        <v>8961</v>
      </c>
      <c r="W34" s="205">
        <v>4696</v>
      </c>
      <c r="X34" s="205">
        <v>4372</v>
      </c>
      <c r="Y34" s="205">
        <v>9068</v>
      </c>
      <c r="Z34" s="205">
        <v>4767</v>
      </c>
      <c r="AA34" s="205">
        <v>4436</v>
      </c>
      <c r="AB34" s="205">
        <v>9204</v>
      </c>
      <c r="AC34" s="205">
        <v>4849</v>
      </c>
      <c r="AD34" s="205">
        <v>4509</v>
      </c>
      <c r="AE34" s="205">
        <v>9358</v>
      </c>
      <c r="AF34" s="205">
        <v>4929</v>
      </c>
      <c r="AG34" s="205">
        <v>4584</v>
      </c>
      <c r="AH34" s="205">
        <v>9513</v>
      </c>
      <c r="AI34" s="205">
        <v>4855</v>
      </c>
      <c r="AJ34" s="205">
        <v>4514</v>
      </c>
      <c r="AK34" s="205">
        <v>9369</v>
      </c>
      <c r="AL34" s="205">
        <v>4768</v>
      </c>
      <c r="AM34" s="205">
        <v>4432</v>
      </c>
      <c r="AN34" s="205">
        <v>9200</v>
      </c>
      <c r="AO34" s="205">
        <v>4672</v>
      </c>
      <c r="AP34" s="205">
        <v>4343</v>
      </c>
      <c r="AQ34" s="205">
        <v>9016</v>
      </c>
      <c r="AR34" s="205">
        <v>4574</v>
      </c>
      <c r="AS34" s="205">
        <v>4251</v>
      </c>
      <c r="AT34" s="205">
        <v>8826</v>
      </c>
      <c r="AU34" s="205">
        <v>4479</v>
      </c>
      <c r="AV34" s="205">
        <v>4162</v>
      </c>
      <c r="AW34" s="205">
        <v>8640</v>
      </c>
      <c r="AX34" s="205">
        <v>4438</v>
      </c>
      <c r="AY34" s="205">
        <v>4123</v>
      </c>
      <c r="AZ34" s="205">
        <v>8561</v>
      </c>
      <c r="BA34" s="77"/>
      <c r="BB34" s="65"/>
      <c r="BC34" s="65"/>
      <c r="BD34" s="65"/>
      <c r="BE34" s="55"/>
    </row>
    <row r="35" spans="1:57" s="1" customFormat="1" ht="14.4" thickTop="1" thickBot="1" x14ac:dyDescent="0.3">
      <c r="A35" s="204">
        <v>2</v>
      </c>
      <c r="B35" s="205">
        <v>5701</v>
      </c>
      <c r="C35" s="205">
        <v>5304</v>
      </c>
      <c r="D35" s="205">
        <v>11005</v>
      </c>
      <c r="E35" s="205">
        <v>5593</v>
      </c>
      <c r="F35" s="205">
        <v>5206</v>
      </c>
      <c r="G35" s="205">
        <v>10799</v>
      </c>
      <c r="H35" s="205">
        <v>5464</v>
      </c>
      <c r="I35" s="205">
        <v>5085</v>
      </c>
      <c r="J35" s="205">
        <v>10549</v>
      </c>
      <c r="K35" s="205">
        <v>5308</v>
      </c>
      <c r="L35" s="205">
        <v>4941</v>
      </c>
      <c r="M35" s="205">
        <v>10249</v>
      </c>
      <c r="N35" s="205">
        <v>5129</v>
      </c>
      <c r="O35" s="205">
        <v>4776</v>
      </c>
      <c r="P35" s="205">
        <v>9905</v>
      </c>
      <c r="Q35" s="205">
        <v>4930</v>
      </c>
      <c r="R35" s="205">
        <v>4589</v>
      </c>
      <c r="S35" s="205">
        <v>9519</v>
      </c>
      <c r="T35" s="205">
        <v>4886</v>
      </c>
      <c r="U35" s="205">
        <v>4547</v>
      </c>
      <c r="V35" s="205">
        <v>9433</v>
      </c>
      <c r="W35" s="205">
        <v>4832</v>
      </c>
      <c r="X35" s="205">
        <v>4497</v>
      </c>
      <c r="Y35" s="205">
        <v>9330</v>
      </c>
      <c r="Z35" s="205">
        <v>4764</v>
      </c>
      <c r="AA35" s="205">
        <v>4436</v>
      </c>
      <c r="AB35" s="205">
        <v>9200</v>
      </c>
      <c r="AC35" s="205">
        <v>4680</v>
      </c>
      <c r="AD35" s="205">
        <v>4357</v>
      </c>
      <c r="AE35" s="205">
        <v>9037</v>
      </c>
      <c r="AF35" s="205">
        <v>4581</v>
      </c>
      <c r="AG35" s="205">
        <v>4265</v>
      </c>
      <c r="AH35" s="205">
        <v>8846</v>
      </c>
      <c r="AI35" s="205">
        <v>4552</v>
      </c>
      <c r="AJ35" s="205">
        <v>4238</v>
      </c>
      <c r="AK35" s="205">
        <v>8790</v>
      </c>
      <c r="AL35" s="205">
        <v>4521</v>
      </c>
      <c r="AM35" s="205">
        <v>4208</v>
      </c>
      <c r="AN35" s="205">
        <v>8729</v>
      </c>
      <c r="AO35" s="205">
        <v>4492</v>
      </c>
      <c r="AP35" s="205">
        <v>4181</v>
      </c>
      <c r="AQ35" s="205">
        <v>8672</v>
      </c>
      <c r="AR35" s="205">
        <v>4469</v>
      </c>
      <c r="AS35" s="205">
        <v>4159</v>
      </c>
      <c r="AT35" s="205">
        <v>8628</v>
      </c>
      <c r="AU35" s="205">
        <v>4456</v>
      </c>
      <c r="AV35" s="205">
        <v>4146</v>
      </c>
      <c r="AW35" s="205">
        <v>8603</v>
      </c>
      <c r="AX35" s="205">
        <v>4407</v>
      </c>
      <c r="AY35" s="205">
        <v>4101</v>
      </c>
      <c r="AZ35" s="205">
        <v>8508</v>
      </c>
      <c r="BA35" s="77"/>
      <c r="BB35" s="65"/>
      <c r="BC35" s="65"/>
      <c r="BD35" s="65"/>
      <c r="BE35" s="55"/>
    </row>
    <row r="36" spans="1:57" s="1" customFormat="1" ht="14.4" thickTop="1" thickBot="1" x14ac:dyDescent="0.3">
      <c r="A36" s="204">
        <v>3</v>
      </c>
      <c r="B36" s="205">
        <v>5388</v>
      </c>
      <c r="C36" s="205">
        <v>5037</v>
      </c>
      <c r="D36" s="205">
        <v>10425</v>
      </c>
      <c r="E36" s="205">
        <v>5342</v>
      </c>
      <c r="F36" s="205">
        <v>4997</v>
      </c>
      <c r="G36" s="205">
        <v>10338</v>
      </c>
      <c r="H36" s="205">
        <v>5303</v>
      </c>
      <c r="I36" s="205">
        <v>4957</v>
      </c>
      <c r="J36" s="205">
        <v>10260</v>
      </c>
      <c r="K36" s="205">
        <v>5265</v>
      </c>
      <c r="L36" s="205">
        <v>4914</v>
      </c>
      <c r="M36" s="205">
        <v>10179</v>
      </c>
      <c r="N36" s="205">
        <v>5218</v>
      </c>
      <c r="O36" s="205">
        <v>4864</v>
      </c>
      <c r="P36" s="205">
        <v>10082</v>
      </c>
      <c r="Q36" s="205">
        <v>5155</v>
      </c>
      <c r="R36" s="205">
        <v>4804</v>
      </c>
      <c r="S36" s="205">
        <v>9959</v>
      </c>
      <c r="T36" s="205">
        <v>5058</v>
      </c>
      <c r="U36" s="205">
        <v>4712</v>
      </c>
      <c r="V36" s="205">
        <v>9770</v>
      </c>
      <c r="W36" s="205">
        <v>4931</v>
      </c>
      <c r="X36" s="205">
        <v>4596</v>
      </c>
      <c r="Y36" s="205">
        <v>9527</v>
      </c>
      <c r="Z36" s="205">
        <v>4773</v>
      </c>
      <c r="AA36" s="205">
        <v>4452</v>
      </c>
      <c r="AB36" s="205">
        <v>9225</v>
      </c>
      <c r="AC36" s="205">
        <v>4580</v>
      </c>
      <c r="AD36" s="205">
        <v>4276</v>
      </c>
      <c r="AE36" s="205">
        <v>8856</v>
      </c>
      <c r="AF36" s="205">
        <v>4363</v>
      </c>
      <c r="AG36" s="205">
        <v>4072</v>
      </c>
      <c r="AH36" s="205">
        <v>8434</v>
      </c>
      <c r="AI36" s="205">
        <v>4360</v>
      </c>
      <c r="AJ36" s="205">
        <v>4070</v>
      </c>
      <c r="AK36" s="205">
        <v>8430</v>
      </c>
      <c r="AL36" s="205">
        <v>4362</v>
      </c>
      <c r="AM36" s="205">
        <v>4071</v>
      </c>
      <c r="AN36" s="205">
        <v>8433</v>
      </c>
      <c r="AO36" s="205">
        <v>4371</v>
      </c>
      <c r="AP36" s="205">
        <v>4078</v>
      </c>
      <c r="AQ36" s="205">
        <v>8449</v>
      </c>
      <c r="AR36" s="205">
        <v>4392</v>
      </c>
      <c r="AS36" s="205">
        <v>4097</v>
      </c>
      <c r="AT36" s="205">
        <v>8488</v>
      </c>
      <c r="AU36" s="205">
        <v>4424</v>
      </c>
      <c r="AV36" s="205">
        <v>4128</v>
      </c>
      <c r="AW36" s="205">
        <v>8552</v>
      </c>
      <c r="AX36" s="205">
        <v>4372</v>
      </c>
      <c r="AY36" s="205">
        <v>4078</v>
      </c>
      <c r="AZ36" s="205">
        <v>8450</v>
      </c>
      <c r="BA36" s="77"/>
      <c r="BB36" s="65"/>
      <c r="BC36" s="65"/>
      <c r="BD36" s="65"/>
      <c r="BE36" s="55"/>
    </row>
    <row r="37" spans="1:57" s="1" customFormat="1" ht="14.4" thickTop="1" thickBot="1" x14ac:dyDescent="0.3">
      <c r="A37" s="204">
        <v>4</v>
      </c>
      <c r="B37" s="205">
        <v>5154</v>
      </c>
      <c r="C37" s="205">
        <v>4841</v>
      </c>
      <c r="D37" s="205">
        <v>9995</v>
      </c>
      <c r="E37" s="205">
        <v>5151</v>
      </c>
      <c r="F37" s="205">
        <v>4840</v>
      </c>
      <c r="G37" s="205">
        <v>9990</v>
      </c>
      <c r="H37" s="205">
        <v>5174</v>
      </c>
      <c r="I37" s="205">
        <v>4854</v>
      </c>
      <c r="J37" s="205">
        <v>10028</v>
      </c>
      <c r="K37" s="205">
        <v>5212</v>
      </c>
      <c r="L37" s="205">
        <v>4881</v>
      </c>
      <c r="M37" s="205">
        <v>10094</v>
      </c>
      <c r="N37" s="205">
        <v>5258</v>
      </c>
      <c r="O37" s="205">
        <v>4914</v>
      </c>
      <c r="P37" s="205">
        <v>10171</v>
      </c>
      <c r="Q37" s="205">
        <v>5292</v>
      </c>
      <c r="R37" s="205">
        <v>4942</v>
      </c>
      <c r="S37" s="205">
        <v>10235</v>
      </c>
      <c r="T37" s="205">
        <v>5165</v>
      </c>
      <c r="U37" s="205">
        <v>4822</v>
      </c>
      <c r="V37" s="205">
        <v>9987</v>
      </c>
      <c r="W37" s="205">
        <v>4999</v>
      </c>
      <c r="X37" s="205">
        <v>4671</v>
      </c>
      <c r="Y37" s="205">
        <v>9670</v>
      </c>
      <c r="Z37" s="205">
        <v>4790</v>
      </c>
      <c r="AA37" s="205">
        <v>4483</v>
      </c>
      <c r="AB37" s="205">
        <v>9273</v>
      </c>
      <c r="AC37" s="205">
        <v>4539</v>
      </c>
      <c r="AD37" s="205">
        <v>4252</v>
      </c>
      <c r="AE37" s="205">
        <v>8791</v>
      </c>
      <c r="AF37" s="205">
        <v>4256</v>
      </c>
      <c r="AG37" s="205">
        <v>3986</v>
      </c>
      <c r="AH37" s="205">
        <v>8242</v>
      </c>
      <c r="AI37" s="205">
        <v>4265</v>
      </c>
      <c r="AJ37" s="205">
        <v>3995</v>
      </c>
      <c r="AK37" s="205">
        <v>8261</v>
      </c>
      <c r="AL37" s="205">
        <v>4280</v>
      </c>
      <c r="AM37" s="205">
        <v>4008</v>
      </c>
      <c r="AN37" s="205">
        <v>8287</v>
      </c>
      <c r="AO37" s="205">
        <v>4303</v>
      </c>
      <c r="AP37" s="205">
        <v>4029</v>
      </c>
      <c r="AQ37" s="205">
        <v>8331</v>
      </c>
      <c r="AR37" s="205">
        <v>4339</v>
      </c>
      <c r="AS37" s="205">
        <v>4062</v>
      </c>
      <c r="AT37" s="205">
        <v>8401</v>
      </c>
      <c r="AU37" s="205">
        <v>4387</v>
      </c>
      <c r="AV37" s="205">
        <v>4108</v>
      </c>
      <c r="AW37" s="205">
        <v>8495</v>
      </c>
      <c r="AX37" s="205">
        <v>4335</v>
      </c>
      <c r="AY37" s="205">
        <v>4058</v>
      </c>
      <c r="AZ37" s="205">
        <v>8393</v>
      </c>
      <c r="BA37" s="77"/>
      <c r="BB37" s="65"/>
      <c r="BC37" s="65"/>
      <c r="BD37" s="65"/>
      <c r="BE37" s="55"/>
    </row>
    <row r="38" spans="1:57" s="1" customFormat="1" ht="14.4" thickTop="1" thickBot="1" x14ac:dyDescent="0.3">
      <c r="A38" s="204">
        <v>5</v>
      </c>
      <c r="B38" s="205">
        <v>4989</v>
      </c>
      <c r="C38" s="205">
        <v>4706</v>
      </c>
      <c r="D38" s="205">
        <v>9695</v>
      </c>
      <c r="E38" s="205">
        <v>5012</v>
      </c>
      <c r="F38" s="205">
        <v>4729</v>
      </c>
      <c r="G38" s="205">
        <v>9741</v>
      </c>
      <c r="H38" s="205">
        <v>5071</v>
      </c>
      <c r="I38" s="205">
        <v>4776</v>
      </c>
      <c r="J38" s="205">
        <v>9847</v>
      </c>
      <c r="K38" s="205">
        <v>5155</v>
      </c>
      <c r="L38" s="205">
        <v>4845</v>
      </c>
      <c r="M38" s="205">
        <v>10000</v>
      </c>
      <c r="N38" s="205">
        <v>5256</v>
      </c>
      <c r="O38" s="205">
        <v>4929</v>
      </c>
      <c r="P38" s="205">
        <v>10185</v>
      </c>
      <c r="Q38" s="205">
        <v>5354</v>
      </c>
      <c r="R38" s="205">
        <v>5017</v>
      </c>
      <c r="S38" s="205">
        <v>10371</v>
      </c>
      <c r="T38" s="205">
        <v>5216</v>
      </c>
      <c r="U38" s="205">
        <v>4887</v>
      </c>
      <c r="V38" s="205">
        <v>10102</v>
      </c>
      <c r="W38" s="205">
        <v>5037</v>
      </c>
      <c r="X38" s="205">
        <v>4724</v>
      </c>
      <c r="Y38" s="205">
        <v>9762</v>
      </c>
      <c r="Z38" s="205">
        <v>4815</v>
      </c>
      <c r="AA38" s="205">
        <v>4523</v>
      </c>
      <c r="AB38" s="205">
        <v>9338</v>
      </c>
      <c r="AC38" s="205">
        <v>4546</v>
      </c>
      <c r="AD38" s="205">
        <v>4275</v>
      </c>
      <c r="AE38" s="205">
        <v>8821</v>
      </c>
      <c r="AF38" s="205">
        <v>4242</v>
      </c>
      <c r="AG38" s="205">
        <v>3990</v>
      </c>
      <c r="AH38" s="205">
        <v>8233</v>
      </c>
      <c r="AI38" s="205">
        <v>4250</v>
      </c>
      <c r="AJ38" s="205">
        <v>3999</v>
      </c>
      <c r="AK38" s="205">
        <v>8248</v>
      </c>
      <c r="AL38" s="205">
        <v>4261</v>
      </c>
      <c r="AM38" s="205">
        <v>4009</v>
      </c>
      <c r="AN38" s="205">
        <v>8269</v>
      </c>
      <c r="AO38" s="205">
        <v>4280</v>
      </c>
      <c r="AP38" s="205">
        <v>4024</v>
      </c>
      <c r="AQ38" s="205">
        <v>8304</v>
      </c>
      <c r="AR38" s="205">
        <v>4309</v>
      </c>
      <c r="AS38" s="205">
        <v>4051</v>
      </c>
      <c r="AT38" s="205">
        <v>8359</v>
      </c>
      <c r="AU38" s="205">
        <v>4347</v>
      </c>
      <c r="AV38" s="205">
        <v>4088</v>
      </c>
      <c r="AW38" s="205">
        <v>8435</v>
      </c>
      <c r="AX38" s="205">
        <v>4298</v>
      </c>
      <c r="AY38" s="205">
        <v>4042</v>
      </c>
      <c r="AZ38" s="205">
        <v>8340</v>
      </c>
      <c r="BA38" s="77"/>
      <c r="BB38" s="65"/>
      <c r="BC38" s="65"/>
      <c r="BD38" s="65"/>
      <c r="BE38" s="55"/>
    </row>
    <row r="39" spans="1:57" s="1" customFormat="1" ht="14.4" thickTop="1" thickBot="1" x14ac:dyDescent="0.3">
      <c r="A39" s="204">
        <v>6</v>
      </c>
      <c r="B39" s="205">
        <v>4884</v>
      </c>
      <c r="C39" s="205">
        <v>4625</v>
      </c>
      <c r="D39" s="205">
        <v>9510</v>
      </c>
      <c r="E39" s="205">
        <v>4919</v>
      </c>
      <c r="F39" s="205">
        <v>4659</v>
      </c>
      <c r="G39" s="205">
        <v>9578</v>
      </c>
      <c r="H39" s="205">
        <v>4992</v>
      </c>
      <c r="I39" s="205">
        <v>4721</v>
      </c>
      <c r="J39" s="205">
        <v>9712</v>
      </c>
      <c r="K39" s="205">
        <v>5095</v>
      </c>
      <c r="L39" s="205">
        <v>4807</v>
      </c>
      <c r="M39" s="205">
        <v>9902</v>
      </c>
      <c r="N39" s="205">
        <v>5221</v>
      </c>
      <c r="O39" s="205">
        <v>4916</v>
      </c>
      <c r="P39" s="205">
        <v>10137</v>
      </c>
      <c r="Q39" s="205">
        <v>5352</v>
      </c>
      <c r="R39" s="205">
        <v>5036</v>
      </c>
      <c r="S39" s="205">
        <v>10388</v>
      </c>
      <c r="T39" s="205">
        <v>5220</v>
      </c>
      <c r="U39" s="205">
        <v>4912</v>
      </c>
      <c r="V39" s="205">
        <v>10131</v>
      </c>
      <c r="W39" s="205">
        <v>5052</v>
      </c>
      <c r="X39" s="205">
        <v>4759</v>
      </c>
      <c r="Y39" s="205">
        <v>9812</v>
      </c>
      <c r="Z39" s="205">
        <v>4844</v>
      </c>
      <c r="AA39" s="205">
        <v>4570</v>
      </c>
      <c r="AB39" s="205">
        <v>9414</v>
      </c>
      <c r="AC39" s="205">
        <v>4591</v>
      </c>
      <c r="AD39" s="205">
        <v>4337</v>
      </c>
      <c r="AE39" s="205">
        <v>8928</v>
      </c>
      <c r="AF39" s="205">
        <v>4304</v>
      </c>
      <c r="AG39" s="205">
        <v>4068</v>
      </c>
      <c r="AH39" s="205">
        <v>8371</v>
      </c>
      <c r="AI39" s="205">
        <v>4301</v>
      </c>
      <c r="AJ39" s="205">
        <v>4066</v>
      </c>
      <c r="AK39" s="205">
        <v>8367</v>
      </c>
      <c r="AL39" s="205">
        <v>4297</v>
      </c>
      <c r="AM39" s="205">
        <v>4061</v>
      </c>
      <c r="AN39" s="205">
        <v>8357</v>
      </c>
      <c r="AO39" s="205">
        <v>4294</v>
      </c>
      <c r="AP39" s="205">
        <v>4058</v>
      </c>
      <c r="AQ39" s="205">
        <v>8352</v>
      </c>
      <c r="AR39" s="205">
        <v>4298</v>
      </c>
      <c r="AS39" s="205">
        <v>4061</v>
      </c>
      <c r="AT39" s="205">
        <v>8359</v>
      </c>
      <c r="AU39" s="205">
        <v>4309</v>
      </c>
      <c r="AV39" s="205">
        <v>4071</v>
      </c>
      <c r="AW39" s="205">
        <v>8381</v>
      </c>
      <c r="AX39" s="205">
        <v>4266</v>
      </c>
      <c r="AY39" s="205">
        <v>4031</v>
      </c>
      <c r="AZ39" s="205">
        <v>8297</v>
      </c>
      <c r="BA39" s="77"/>
      <c r="BB39" s="65"/>
      <c r="BC39" s="65"/>
      <c r="BD39" s="65"/>
      <c r="BE39" s="55"/>
    </row>
    <row r="40" spans="1:57" s="1" customFormat="1" ht="14.4" thickTop="1" thickBot="1" x14ac:dyDescent="0.3">
      <c r="A40" s="204">
        <v>7</v>
      </c>
      <c r="B40" s="205">
        <v>4831</v>
      </c>
      <c r="C40" s="205">
        <v>4591</v>
      </c>
      <c r="D40" s="205">
        <v>9422</v>
      </c>
      <c r="E40" s="205">
        <v>4866</v>
      </c>
      <c r="F40" s="205">
        <v>4624</v>
      </c>
      <c r="G40" s="205">
        <v>9490</v>
      </c>
      <c r="H40" s="205">
        <v>4934</v>
      </c>
      <c r="I40" s="205">
        <v>4683</v>
      </c>
      <c r="J40" s="205">
        <v>9618</v>
      </c>
      <c r="K40" s="205">
        <v>5033</v>
      </c>
      <c r="L40" s="205">
        <v>4768</v>
      </c>
      <c r="M40" s="205">
        <v>9802</v>
      </c>
      <c r="N40" s="205">
        <v>5160</v>
      </c>
      <c r="O40" s="205">
        <v>4880</v>
      </c>
      <c r="P40" s="205">
        <v>10040</v>
      </c>
      <c r="Q40" s="205">
        <v>5301</v>
      </c>
      <c r="R40" s="205">
        <v>5010</v>
      </c>
      <c r="S40" s="205">
        <v>10312</v>
      </c>
      <c r="T40" s="205">
        <v>5186</v>
      </c>
      <c r="U40" s="205">
        <v>4903</v>
      </c>
      <c r="V40" s="205">
        <v>10089</v>
      </c>
      <c r="W40" s="205">
        <v>5046</v>
      </c>
      <c r="X40" s="205">
        <v>4777</v>
      </c>
      <c r="Y40" s="205">
        <v>9823</v>
      </c>
      <c r="Z40" s="205">
        <v>4875</v>
      </c>
      <c r="AA40" s="205">
        <v>4620</v>
      </c>
      <c r="AB40" s="205">
        <v>9495</v>
      </c>
      <c r="AC40" s="205">
        <v>4665</v>
      </c>
      <c r="AD40" s="205">
        <v>4427</v>
      </c>
      <c r="AE40" s="205">
        <v>9093</v>
      </c>
      <c r="AF40" s="205">
        <v>4423</v>
      </c>
      <c r="AG40" s="205">
        <v>4199</v>
      </c>
      <c r="AH40" s="205">
        <v>8623</v>
      </c>
      <c r="AI40" s="205">
        <v>4401</v>
      </c>
      <c r="AJ40" s="205">
        <v>4180</v>
      </c>
      <c r="AK40" s="205">
        <v>8581</v>
      </c>
      <c r="AL40" s="205">
        <v>4373</v>
      </c>
      <c r="AM40" s="205">
        <v>4152</v>
      </c>
      <c r="AN40" s="205">
        <v>8525</v>
      </c>
      <c r="AO40" s="205">
        <v>4340</v>
      </c>
      <c r="AP40" s="205">
        <v>4121</v>
      </c>
      <c r="AQ40" s="205">
        <v>8462</v>
      </c>
      <c r="AR40" s="205">
        <v>4307</v>
      </c>
      <c r="AS40" s="205">
        <v>4089</v>
      </c>
      <c r="AT40" s="205">
        <v>8397</v>
      </c>
      <c r="AU40" s="205">
        <v>4276</v>
      </c>
      <c r="AV40" s="205">
        <v>4061</v>
      </c>
      <c r="AW40" s="205">
        <v>8337</v>
      </c>
      <c r="AX40" s="205">
        <v>4241</v>
      </c>
      <c r="AY40" s="205">
        <v>4026</v>
      </c>
      <c r="AZ40" s="205">
        <v>8267</v>
      </c>
      <c r="BA40" s="77"/>
      <c r="BB40" s="65"/>
      <c r="BC40" s="65"/>
      <c r="BD40" s="65"/>
      <c r="BE40" s="55"/>
    </row>
    <row r="41" spans="1:57" s="1" customFormat="1" ht="14.4" thickTop="1" thickBot="1" x14ac:dyDescent="0.3">
      <c r="A41" s="204">
        <v>8</v>
      </c>
      <c r="B41" s="205">
        <v>4819</v>
      </c>
      <c r="C41" s="205">
        <v>4593</v>
      </c>
      <c r="D41" s="205">
        <v>9412</v>
      </c>
      <c r="E41" s="205">
        <v>4845</v>
      </c>
      <c r="F41" s="205">
        <v>4617</v>
      </c>
      <c r="G41" s="205">
        <v>9462</v>
      </c>
      <c r="H41" s="205">
        <v>4895</v>
      </c>
      <c r="I41" s="205">
        <v>4661</v>
      </c>
      <c r="J41" s="205">
        <v>9556</v>
      </c>
      <c r="K41" s="205">
        <v>4974</v>
      </c>
      <c r="L41" s="205">
        <v>4732</v>
      </c>
      <c r="M41" s="205">
        <v>9706</v>
      </c>
      <c r="N41" s="205">
        <v>5081</v>
      </c>
      <c r="O41" s="205">
        <v>4829</v>
      </c>
      <c r="P41" s="205">
        <v>9911</v>
      </c>
      <c r="Q41" s="205">
        <v>5211</v>
      </c>
      <c r="R41" s="205">
        <v>4951</v>
      </c>
      <c r="S41" s="205">
        <v>10163</v>
      </c>
      <c r="T41" s="205">
        <v>5123</v>
      </c>
      <c r="U41" s="205">
        <v>4870</v>
      </c>
      <c r="V41" s="205">
        <v>9993</v>
      </c>
      <c r="W41" s="205">
        <v>5024</v>
      </c>
      <c r="X41" s="205">
        <v>4779</v>
      </c>
      <c r="Y41" s="205">
        <v>9803</v>
      </c>
      <c r="Z41" s="205">
        <v>4905</v>
      </c>
      <c r="AA41" s="205">
        <v>4671</v>
      </c>
      <c r="AB41" s="205">
        <v>9576</v>
      </c>
      <c r="AC41" s="205">
        <v>4758</v>
      </c>
      <c r="AD41" s="205">
        <v>4534</v>
      </c>
      <c r="AE41" s="205">
        <v>9293</v>
      </c>
      <c r="AF41" s="205">
        <v>4583</v>
      </c>
      <c r="AG41" s="205">
        <v>4368</v>
      </c>
      <c r="AH41" s="205">
        <v>8951</v>
      </c>
      <c r="AI41" s="205">
        <v>4538</v>
      </c>
      <c r="AJ41" s="205">
        <v>4328</v>
      </c>
      <c r="AK41" s="205">
        <v>8866</v>
      </c>
      <c r="AL41" s="205">
        <v>4479</v>
      </c>
      <c r="AM41" s="205">
        <v>4272</v>
      </c>
      <c r="AN41" s="205">
        <v>8751</v>
      </c>
      <c r="AO41" s="205">
        <v>4409</v>
      </c>
      <c r="AP41" s="205">
        <v>4206</v>
      </c>
      <c r="AQ41" s="205">
        <v>8615</v>
      </c>
      <c r="AR41" s="205">
        <v>4331</v>
      </c>
      <c r="AS41" s="205">
        <v>4134</v>
      </c>
      <c r="AT41" s="205">
        <v>8465</v>
      </c>
      <c r="AU41" s="205">
        <v>4252</v>
      </c>
      <c r="AV41" s="205">
        <v>4058</v>
      </c>
      <c r="AW41" s="205">
        <v>8309</v>
      </c>
      <c r="AX41" s="205">
        <v>4224</v>
      </c>
      <c r="AY41" s="205">
        <v>4031</v>
      </c>
      <c r="AZ41" s="205">
        <v>8255</v>
      </c>
      <c r="BA41" s="77"/>
      <c r="BB41" s="65"/>
      <c r="BC41" s="65"/>
      <c r="BD41" s="65"/>
      <c r="BE41" s="55"/>
    </row>
    <row r="42" spans="1:57" s="1" customFormat="1" ht="14.4" thickTop="1" thickBot="1" x14ac:dyDescent="0.3">
      <c r="A42" s="204">
        <v>9</v>
      </c>
      <c r="B42" s="205">
        <v>4838</v>
      </c>
      <c r="C42" s="205">
        <v>4624</v>
      </c>
      <c r="D42" s="205">
        <v>9461</v>
      </c>
      <c r="E42" s="205">
        <v>4849</v>
      </c>
      <c r="F42" s="205">
        <v>4632</v>
      </c>
      <c r="G42" s="205">
        <v>9481</v>
      </c>
      <c r="H42" s="205">
        <v>4873</v>
      </c>
      <c r="I42" s="205">
        <v>4654</v>
      </c>
      <c r="J42" s="205">
        <v>9527</v>
      </c>
      <c r="K42" s="205">
        <v>4918</v>
      </c>
      <c r="L42" s="205">
        <v>4697</v>
      </c>
      <c r="M42" s="205">
        <v>9615</v>
      </c>
      <c r="N42" s="205">
        <v>4993</v>
      </c>
      <c r="O42" s="205">
        <v>4768</v>
      </c>
      <c r="P42" s="205">
        <v>9762</v>
      </c>
      <c r="Q42" s="205">
        <v>5096</v>
      </c>
      <c r="R42" s="205">
        <v>4868</v>
      </c>
      <c r="S42" s="205">
        <v>9964</v>
      </c>
      <c r="T42" s="205">
        <v>5041</v>
      </c>
      <c r="U42" s="205">
        <v>4817</v>
      </c>
      <c r="V42" s="205">
        <v>9858</v>
      </c>
      <c r="W42" s="205">
        <v>4990</v>
      </c>
      <c r="X42" s="205">
        <v>4770</v>
      </c>
      <c r="Y42" s="205">
        <v>9759</v>
      </c>
      <c r="Z42" s="205">
        <v>4934</v>
      </c>
      <c r="AA42" s="205">
        <v>4717</v>
      </c>
      <c r="AB42" s="205">
        <v>9651</v>
      </c>
      <c r="AC42" s="205">
        <v>4860</v>
      </c>
      <c r="AD42" s="205">
        <v>4649</v>
      </c>
      <c r="AE42" s="205">
        <v>9508</v>
      </c>
      <c r="AF42" s="205">
        <v>4764</v>
      </c>
      <c r="AG42" s="205">
        <v>4557</v>
      </c>
      <c r="AH42" s="205">
        <v>9321</v>
      </c>
      <c r="AI42" s="205">
        <v>4694</v>
      </c>
      <c r="AJ42" s="205">
        <v>4492</v>
      </c>
      <c r="AK42" s="205">
        <v>9186</v>
      </c>
      <c r="AL42" s="205">
        <v>4604</v>
      </c>
      <c r="AM42" s="205">
        <v>4408</v>
      </c>
      <c r="AN42" s="205">
        <v>9012</v>
      </c>
      <c r="AO42" s="205">
        <v>4495</v>
      </c>
      <c r="AP42" s="205">
        <v>4306</v>
      </c>
      <c r="AQ42" s="205">
        <v>8801</v>
      </c>
      <c r="AR42" s="205">
        <v>4371</v>
      </c>
      <c r="AS42" s="205">
        <v>4190</v>
      </c>
      <c r="AT42" s="205">
        <v>8562</v>
      </c>
      <c r="AU42" s="205">
        <v>4241</v>
      </c>
      <c r="AV42" s="205">
        <v>4066</v>
      </c>
      <c r="AW42" s="205">
        <v>8306</v>
      </c>
      <c r="AX42" s="205">
        <v>4219</v>
      </c>
      <c r="AY42" s="205">
        <v>4045</v>
      </c>
      <c r="AZ42" s="205">
        <v>8264</v>
      </c>
      <c r="BA42" s="77"/>
      <c r="BB42" s="65"/>
      <c r="BC42" s="65"/>
      <c r="BD42" s="65"/>
      <c r="BE42" s="55"/>
    </row>
    <row r="43" spans="1:57" s="1" customFormat="1" ht="14.4" thickTop="1" thickBot="1" x14ac:dyDescent="0.3">
      <c r="A43" s="204">
        <v>10</v>
      </c>
      <c r="B43" s="205">
        <v>4888</v>
      </c>
      <c r="C43" s="205">
        <v>4684</v>
      </c>
      <c r="D43" s="205">
        <v>9572</v>
      </c>
      <c r="E43" s="205">
        <v>4876</v>
      </c>
      <c r="F43" s="205">
        <v>4670</v>
      </c>
      <c r="G43" s="205">
        <v>9547</v>
      </c>
      <c r="H43" s="205">
        <v>4862</v>
      </c>
      <c r="I43" s="205">
        <v>4659</v>
      </c>
      <c r="J43" s="205">
        <v>9521</v>
      </c>
      <c r="K43" s="205">
        <v>4859</v>
      </c>
      <c r="L43" s="205">
        <v>4662</v>
      </c>
      <c r="M43" s="205">
        <v>9521</v>
      </c>
      <c r="N43" s="205">
        <v>4884</v>
      </c>
      <c r="O43" s="205">
        <v>4692</v>
      </c>
      <c r="P43" s="205">
        <v>9576</v>
      </c>
      <c r="Q43" s="205">
        <v>4945</v>
      </c>
      <c r="R43" s="205">
        <v>4755</v>
      </c>
      <c r="S43" s="205">
        <v>9701</v>
      </c>
      <c r="T43" s="205">
        <v>4931</v>
      </c>
      <c r="U43" s="205">
        <v>4743</v>
      </c>
      <c r="V43" s="205">
        <v>9674</v>
      </c>
      <c r="W43" s="205">
        <v>4939</v>
      </c>
      <c r="X43" s="205">
        <v>4750</v>
      </c>
      <c r="Y43" s="205">
        <v>9689</v>
      </c>
      <c r="Z43" s="205">
        <v>4959</v>
      </c>
      <c r="AA43" s="205">
        <v>4765</v>
      </c>
      <c r="AB43" s="205">
        <v>9724</v>
      </c>
      <c r="AC43" s="205">
        <v>4977</v>
      </c>
      <c r="AD43" s="205">
        <v>4779</v>
      </c>
      <c r="AE43" s="205">
        <v>9756</v>
      </c>
      <c r="AF43" s="205">
        <v>4977</v>
      </c>
      <c r="AG43" s="205">
        <v>4779</v>
      </c>
      <c r="AH43" s="205">
        <v>9756</v>
      </c>
      <c r="AI43" s="205">
        <v>4878</v>
      </c>
      <c r="AJ43" s="205">
        <v>4686</v>
      </c>
      <c r="AK43" s="205">
        <v>9563</v>
      </c>
      <c r="AL43" s="205">
        <v>4749</v>
      </c>
      <c r="AM43" s="205">
        <v>4565</v>
      </c>
      <c r="AN43" s="205">
        <v>9314</v>
      </c>
      <c r="AO43" s="205">
        <v>4592</v>
      </c>
      <c r="AP43" s="205">
        <v>4420</v>
      </c>
      <c r="AQ43" s="205">
        <v>9012</v>
      </c>
      <c r="AR43" s="205">
        <v>4414</v>
      </c>
      <c r="AS43" s="205">
        <v>4253</v>
      </c>
      <c r="AT43" s="205">
        <v>8666</v>
      </c>
      <c r="AU43" s="205">
        <v>4222</v>
      </c>
      <c r="AV43" s="205">
        <v>4070</v>
      </c>
      <c r="AW43" s="205">
        <v>8292</v>
      </c>
      <c r="AX43" s="205">
        <v>4210</v>
      </c>
      <c r="AY43" s="205">
        <v>4058</v>
      </c>
      <c r="AZ43" s="205">
        <v>8268</v>
      </c>
      <c r="BA43" s="77"/>
      <c r="BB43" s="65"/>
      <c r="BC43" s="65"/>
      <c r="BD43" s="65"/>
      <c r="BE43" s="55"/>
    </row>
    <row r="44" spans="1:57" s="1" customFormat="1" ht="14.4" thickTop="1" thickBot="1" x14ac:dyDescent="0.3">
      <c r="A44" s="204">
        <v>11</v>
      </c>
      <c r="B44" s="205">
        <v>4967</v>
      </c>
      <c r="C44" s="205">
        <v>4773</v>
      </c>
      <c r="D44" s="205">
        <v>9740</v>
      </c>
      <c r="E44" s="205">
        <v>4924</v>
      </c>
      <c r="F44" s="205">
        <v>4731</v>
      </c>
      <c r="G44" s="205">
        <v>9655</v>
      </c>
      <c r="H44" s="205">
        <v>4856</v>
      </c>
      <c r="I44" s="205">
        <v>4675</v>
      </c>
      <c r="J44" s="205">
        <v>9531</v>
      </c>
      <c r="K44" s="205">
        <v>4787</v>
      </c>
      <c r="L44" s="205">
        <v>4625</v>
      </c>
      <c r="M44" s="205">
        <v>9412</v>
      </c>
      <c r="N44" s="205">
        <v>4745</v>
      </c>
      <c r="O44" s="205">
        <v>4597</v>
      </c>
      <c r="P44" s="205">
        <v>9343</v>
      </c>
      <c r="Q44" s="205">
        <v>4748</v>
      </c>
      <c r="R44" s="205">
        <v>4609</v>
      </c>
      <c r="S44" s="205">
        <v>9357</v>
      </c>
      <c r="T44" s="205">
        <v>4785</v>
      </c>
      <c r="U44" s="205">
        <v>4645</v>
      </c>
      <c r="V44" s="205">
        <v>9429</v>
      </c>
      <c r="W44" s="205">
        <v>4868</v>
      </c>
      <c r="X44" s="205">
        <v>4718</v>
      </c>
      <c r="Y44" s="205">
        <v>9586</v>
      </c>
      <c r="Z44" s="205">
        <v>4984</v>
      </c>
      <c r="AA44" s="205">
        <v>4818</v>
      </c>
      <c r="AB44" s="205">
        <v>9802</v>
      </c>
      <c r="AC44" s="205">
        <v>5114</v>
      </c>
      <c r="AD44" s="205">
        <v>4933</v>
      </c>
      <c r="AE44" s="205">
        <v>10047</v>
      </c>
      <c r="AF44" s="205">
        <v>5234</v>
      </c>
      <c r="AG44" s="205">
        <v>5046</v>
      </c>
      <c r="AH44" s="205">
        <v>10279</v>
      </c>
      <c r="AI44" s="205">
        <v>5096</v>
      </c>
      <c r="AJ44" s="205">
        <v>4914</v>
      </c>
      <c r="AK44" s="205">
        <v>10010</v>
      </c>
      <c r="AL44" s="205">
        <v>4917</v>
      </c>
      <c r="AM44" s="205">
        <v>4748</v>
      </c>
      <c r="AN44" s="205">
        <v>9665</v>
      </c>
      <c r="AO44" s="205">
        <v>4699</v>
      </c>
      <c r="AP44" s="205">
        <v>4547</v>
      </c>
      <c r="AQ44" s="205">
        <v>9245</v>
      </c>
      <c r="AR44" s="205">
        <v>4448</v>
      </c>
      <c r="AS44" s="205">
        <v>4313</v>
      </c>
      <c r="AT44" s="205">
        <v>8761</v>
      </c>
      <c r="AU44" s="205">
        <v>4178</v>
      </c>
      <c r="AV44" s="205">
        <v>4056</v>
      </c>
      <c r="AW44" s="205">
        <v>8233</v>
      </c>
      <c r="AX44" s="205">
        <v>4180</v>
      </c>
      <c r="AY44" s="205">
        <v>4056</v>
      </c>
      <c r="AZ44" s="205">
        <v>8236</v>
      </c>
      <c r="BA44" s="77"/>
      <c r="BB44" s="65"/>
      <c r="BC44" s="65"/>
      <c r="BD44" s="65"/>
      <c r="BE44" s="55"/>
    </row>
    <row r="45" spans="1:57" s="1" customFormat="1" ht="14.4" thickTop="1" thickBot="1" x14ac:dyDescent="0.3">
      <c r="A45" s="204">
        <v>12</v>
      </c>
      <c r="B45" s="205">
        <v>5025</v>
      </c>
      <c r="C45" s="205">
        <v>4841</v>
      </c>
      <c r="D45" s="205">
        <v>9866</v>
      </c>
      <c r="E45" s="205">
        <v>4963</v>
      </c>
      <c r="F45" s="205">
        <v>4777</v>
      </c>
      <c r="G45" s="205">
        <v>9740</v>
      </c>
      <c r="H45" s="205">
        <v>4864</v>
      </c>
      <c r="I45" s="205">
        <v>4693</v>
      </c>
      <c r="J45" s="205">
        <v>9557</v>
      </c>
      <c r="K45" s="205">
        <v>4757</v>
      </c>
      <c r="L45" s="205">
        <v>4607</v>
      </c>
      <c r="M45" s="205">
        <v>9364</v>
      </c>
      <c r="N45" s="205">
        <v>4672</v>
      </c>
      <c r="O45" s="205">
        <v>4542</v>
      </c>
      <c r="P45" s="205">
        <v>9214</v>
      </c>
      <c r="Q45" s="205">
        <v>4634</v>
      </c>
      <c r="R45" s="205">
        <v>4516</v>
      </c>
      <c r="S45" s="205">
        <v>9150</v>
      </c>
      <c r="T45" s="205">
        <v>4699</v>
      </c>
      <c r="U45" s="205">
        <v>4578</v>
      </c>
      <c r="V45" s="205">
        <v>9277</v>
      </c>
      <c r="W45" s="205">
        <v>4822</v>
      </c>
      <c r="X45" s="205">
        <v>4687</v>
      </c>
      <c r="Y45" s="205">
        <v>9508</v>
      </c>
      <c r="Z45" s="205">
        <v>4989</v>
      </c>
      <c r="AA45" s="205">
        <v>4835</v>
      </c>
      <c r="AB45" s="205">
        <v>9824</v>
      </c>
      <c r="AC45" s="205">
        <v>5183</v>
      </c>
      <c r="AD45" s="205">
        <v>5008</v>
      </c>
      <c r="AE45" s="205">
        <v>10190</v>
      </c>
      <c r="AF45" s="205">
        <v>5373</v>
      </c>
      <c r="AG45" s="205">
        <v>5187</v>
      </c>
      <c r="AH45" s="205">
        <v>10559</v>
      </c>
      <c r="AI45" s="205">
        <v>5222</v>
      </c>
      <c r="AJ45" s="205">
        <v>5043</v>
      </c>
      <c r="AK45" s="205">
        <v>10265</v>
      </c>
      <c r="AL45" s="205">
        <v>5027</v>
      </c>
      <c r="AM45" s="205">
        <v>4861</v>
      </c>
      <c r="AN45" s="205">
        <v>9889</v>
      </c>
      <c r="AO45" s="205">
        <v>4790</v>
      </c>
      <c r="AP45" s="205">
        <v>4643</v>
      </c>
      <c r="AQ45" s="205">
        <v>9434</v>
      </c>
      <c r="AR45" s="205">
        <v>4519</v>
      </c>
      <c r="AS45" s="205">
        <v>4390</v>
      </c>
      <c r="AT45" s="205">
        <v>8909</v>
      </c>
      <c r="AU45" s="205">
        <v>4225</v>
      </c>
      <c r="AV45" s="205">
        <v>4110</v>
      </c>
      <c r="AW45" s="205">
        <v>8334</v>
      </c>
      <c r="AX45" s="205">
        <v>4226</v>
      </c>
      <c r="AY45" s="205">
        <v>4110</v>
      </c>
      <c r="AZ45" s="205">
        <v>8336</v>
      </c>
      <c r="BA45" s="77"/>
      <c r="BB45" s="65"/>
      <c r="BC45" s="65"/>
      <c r="BD45" s="65"/>
      <c r="BE45" s="55"/>
    </row>
    <row r="46" spans="1:57" s="1" customFormat="1" ht="14.4" thickTop="1" thickBot="1" x14ac:dyDescent="0.3">
      <c r="A46" s="204">
        <v>13</v>
      </c>
      <c r="B46" s="205">
        <v>5038</v>
      </c>
      <c r="C46" s="205">
        <v>4861</v>
      </c>
      <c r="D46" s="205">
        <v>9899</v>
      </c>
      <c r="E46" s="205">
        <v>4977</v>
      </c>
      <c r="F46" s="205">
        <v>4791</v>
      </c>
      <c r="G46" s="205">
        <v>9768</v>
      </c>
      <c r="H46" s="205">
        <v>4886</v>
      </c>
      <c r="I46" s="205">
        <v>4706</v>
      </c>
      <c r="J46" s="205">
        <v>9593</v>
      </c>
      <c r="K46" s="205">
        <v>4788</v>
      </c>
      <c r="L46" s="205">
        <v>4621</v>
      </c>
      <c r="M46" s="205">
        <v>9409</v>
      </c>
      <c r="N46" s="205">
        <v>4706</v>
      </c>
      <c r="O46" s="205">
        <v>4553</v>
      </c>
      <c r="P46" s="205">
        <v>9259</v>
      </c>
      <c r="Q46" s="205">
        <v>4661</v>
      </c>
      <c r="R46" s="205">
        <v>4515</v>
      </c>
      <c r="S46" s="205">
        <v>9176</v>
      </c>
      <c r="T46" s="205">
        <v>4717</v>
      </c>
      <c r="U46" s="205">
        <v>4568</v>
      </c>
      <c r="V46" s="205">
        <v>9285</v>
      </c>
      <c r="W46" s="205">
        <v>4821</v>
      </c>
      <c r="X46" s="205">
        <v>4663</v>
      </c>
      <c r="Y46" s="205">
        <v>9485</v>
      </c>
      <c r="Z46" s="205">
        <v>4967</v>
      </c>
      <c r="AA46" s="205">
        <v>4795</v>
      </c>
      <c r="AB46" s="205">
        <v>9762</v>
      </c>
      <c r="AC46" s="205">
        <v>5141</v>
      </c>
      <c r="AD46" s="205">
        <v>4953</v>
      </c>
      <c r="AE46" s="205">
        <v>10094</v>
      </c>
      <c r="AF46" s="205">
        <v>5320</v>
      </c>
      <c r="AG46" s="205">
        <v>5123</v>
      </c>
      <c r="AH46" s="205">
        <v>10443</v>
      </c>
      <c r="AI46" s="205">
        <v>5195</v>
      </c>
      <c r="AJ46" s="205">
        <v>5005</v>
      </c>
      <c r="AK46" s="205">
        <v>10200</v>
      </c>
      <c r="AL46" s="205">
        <v>5039</v>
      </c>
      <c r="AM46" s="205">
        <v>4860</v>
      </c>
      <c r="AN46" s="205">
        <v>9899</v>
      </c>
      <c r="AO46" s="205">
        <v>4854</v>
      </c>
      <c r="AP46" s="205">
        <v>4687</v>
      </c>
      <c r="AQ46" s="205">
        <v>9541</v>
      </c>
      <c r="AR46" s="205">
        <v>4642</v>
      </c>
      <c r="AS46" s="205">
        <v>4489</v>
      </c>
      <c r="AT46" s="205">
        <v>9131</v>
      </c>
      <c r="AU46" s="205">
        <v>4413</v>
      </c>
      <c r="AV46" s="205">
        <v>4269</v>
      </c>
      <c r="AW46" s="205">
        <v>8682</v>
      </c>
      <c r="AX46" s="205">
        <v>4391</v>
      </c>
      <c r="AY46" s="205">
        <v>4250</v>
      </c>
      <c r="AZ46" s="205">
        <v>8641</v>
      </c>
      <c r="BA46" s="77"/>
      <c r="BB46" s="65"/>
      <c r="BC46" s="65"/>
      <c r="BD46" s="65"/>
      <c r="BE46" s="55"/>
    </row>
    <row r="47" spans="1:57" s="1" customFormat="1" ht="14.4" thickTop="1" thickBot="1" x14ac:dyDescent="0.3">
      <c r="A47" s="204">
        <v>14</v>
      </c>
      <c r="B47" s="205">
        <v>5020</v>
      </c>
      <c r="C47" s="205">
        <v>4852</v>
      </c>
      <c r="D47" s="205">
        <v>9872</v>
      </c>
      <c r="E47" s="205">
        <v>4973</v>
      </c>
      <c r="F47" s="205">
        <v>4786</v>
      </c>
      <c r="G47" s="205">
        <v>9759</v>
      </c>
      <c r="H47" s="205">
        <v>4913</v>
      </c>
      <c r="I47" s="205">
        <v>4718</v>
      </c>
      <c r="J47" s="205">
        <v>9631</v>
      </c>
      <c r="K47" s="205">
        <v>4854</v>
      </c>
      <c r="L47" s="205">
        <v>4655</v>
      </c>
      <c r="M47" s="205">
        <v>9508</v>
      </c>
      <c r="N47" s="205">
        <v>4804</v>
      </c>
      <c r="O47" s="205">
        <v>4605</v>
      </c>
      <c r="P47" s="205">
        <v>9408</v>
      </c>
      <c r="Q47" s="205">
        <v>4773</v>
      </c>
      <c r="R47" s="205">
        <v>4574</v>
      </c>
      <c r="S47" s="205">
        <v>9347</v>
      </c>
      <c r="T47" s="205">
        <v>4796</v>
      </c>
      <c r="U47" s="205">
        <v>4595</v>
      </c>
      <c r="V47" s="205">
        <v>9391</v>
      </c>
      <c r="W47" s="205">
        <v>4847</v>
      </c>
      <c r="X47" s="205">
        <v>4643</v>
      </c>
      <c r="Y47" s="205">
        <v>9490</v>
      </c>
      <c r="Z47" s="205">
        <v>4925</v>
      </c>
      <c r="AA47" s="205">
        <v>4719</v>
      </c>
      <c r="AB47" s="205">
        <v>9644</v>
      </c>
      <c r="AC47" s="205">
        <v>5027</v>
      </c>
      <c r="AD47" s="205">
        <v>4817</v>
      </c>
      <c r="AE47" s="205">
        <v>9844</v>
      </c>
      <c r="AF47" s="205">
        <v>5142</v>
      </c>
      <c r="AG47" s="205">
        <v>4930</v>
      </c>
      <c r="AH47" s="205">
        <v>10072</v>
      </c>
      <c r="AI47" s="205">
        <v>5068</v>
      </c>
      <c r="AJ47" s="205">
        <v>4861</v>
      </c>
      <c r="AK47" s="205">
        <v>9929</v>
      </c>
      <c r="AL47" s="205">
        <v>4985</v>
      </c>
      <c r="AM47" s="205">
        <v>4782</v>
      </c>
      <c r="AN47" s="205">
        <v>9767</v>
      </c>
      <c r="AO47" s="205">
        <v>4892</v>
      </c>
      <c r="AP47" s="205">
        <v>4694</v>
      </c>
      <c r="AQ47" s="205">
        <v>9586</v>
      </c>
      <c r="AR47" s="205">
        <v>4789</v>
      </c>
      <c r="AS47" s="205">
        <v>4595</v>
      </c>
      <c r="AT47" s="205">
        <v>9384</v>
      </c>
      <c r="AU47" s="205">
        <v>4675</v>
      </c>
      <c r="AV47" s="205">
        <v>4487</v>
      </c>
      <c r="AW47" s="205">
        <v>9162</v>
      </c>
      <c r="AX47" s="205">
        <v>4619</v>
      </c>
      <c r="AY47" s="205">
        <v>4435</v>
      </c>
      <c r="AZ47" s="205">
        <v>9054</v>
      </c>
      <c r="BA47" s="77"/>
      <c r="BB47" s="65"/>
      <c r="BC47" s="65"/>
      <c r="BD47" s="65"/>
      <c r="BE47" s="55"/>
    </row>
    <row r="48" spans="1:57" s="1" customFormat="1" ht="14.4" thickTop="1" thickBot="1" x14ac:dyDescent="0.3">
      <c r="A48" s="204">
        <v>15</v>
      </c>
      <c r="B48" s="205">
        <v>5011</v>
      </c>
      <c r="C48" s="205">
        <v>4851</v>
      </c>
      <c r="D48" s="205">
        <v>9862</v>
      </c>
      <c r="E48" s="205">
        <v>4974</v>
      </c>
      <c r="F48" s="205">
        <v>4788</v>
      </c>
      <c r="G48" s="205">
        <v>9762</v>
      </c>
      <c r="H48" s="205">
        <v>4940</v>
      </c>
      <c r="I48" s="205">
        <v>4732</v>
      </c>
      <c r="J48" s="205">
        <v>9671</v>
      </c>
      <c r="K48" s="205">
        <v>4911</v>
      </c>
      <c r="L48" s="205">
        <v>4685</v>
      </c>
      <c r="M48" s="205">
        <v>9596</v>
      </c>
      <c r="N48" s="205">
        <v>4884</v>
      </c>
      <c r="O48" s="205">
        <v>4646</v>
      </c>
      <c r="P48" s="205">
        <v>9530</v>
      </c>
      <c r="Q48" s="205">
        <v>4861</v>
      </c>
      <c r="R48" s="205">
        <v>4616</v>
      </c>
      <c r="S48" s="205">
        <v>9477</v>
      </c>
      <c r="T48" s="205">
        <v>4856</v>
      </c>
      <c r="U48" s="205">
        <v>4609</v>
      </c>
      <c r="V48" s="205">
        <v>9465</v>
      </c>
      <c r="W48" s="205">
        <v>4861</v>
      </c>
      <c r="X48" s="205">
        <v>4618</v>
      </c>
      <c r="Y48" s="205">
        <v>9479</v>
      </c>
      <c r="Z48" s="205">
        <v>4880</v>
      </c>
      <c r="AA48" s="205">
        <v>4645</v>
      </c>
      <c r="AB48" s="205">
        <v>9525</v>
      </c>
      <c r="AC48" s="205">
        <v>4920</v>
      </c>
      <c r="AD48" s="205">
        <v>4692</v>
      </c>
      <c r="AE48" s="205">
        <v>9612</v>
      </c>
      <c r="AF48" s="205">
        <v>4981</v>
      </c>
      <c r="AG48" s="205">
        <v>4756</v>
      </c>
      <c r="AH48" s="205">
        <v>9737</v>
      </c>
      <c r="AI48" s="205">
        <v>4953</v>
      </c>
      <c r="AJ48" s="205">
        <v>4731</v>
      </c>
      <c r="AK48" s="205">
        <v>9684</v>
      </c>
      <c r="AL48" s="205">
        <v>4937</v>
      </c>
      <c r="AM48" s="205">
        <v>4714</v>
      </c>
      <c r="AN48" s="205">
        <v>9651</v>
      </c>
      <c r="AO48" s="205">
        <v>4929</v>
      </c>
      <c r="AP48" s="205">
        <v>4703</v>
      </c>
      <c r="AQ48" s="205">
        <v>9632</v>
      </c>
      <c r="AR48" s="205">
        <v>4927</v>
      </c>
      <c r="AS48" s="205">
        <v>4696</v>
      </c>
      <c r="AT48" s="205">
        <v>9623</v>
      </c>
      <c r="AU48" s="205">
        <v>4920</v>
      </c>
      <c r="AV48" s="205">
        <v>4689</v>
      </c>
      <c r="AW48" s="205">
        <v>9610</v>
      </c>
      <c r="AX48" s="205">
        <v>4831</v>
      </c>
      <c r="AY48" s="205">
        <v>4608</v>
      </c>
      <c r="AZ48" s="205">
        <v>9439</v>
      </c>
      <c r="BA48" s="77"/>
      <c r="BB48" s="65"/>
      <c r="BC48" s="65"/>
      <c r="BD48" s="65"/>
      <c r="BE48" s="55"/>
    </row>
    <row r="49" spans="1:57" s="1" customFormat="1" ht="14.4" thickTop="1" thickBot="1" x14ac:dyDescent="0.3">
      <c r="A49" s="204">
        <v>16</v>
      </c>
      <c r="B49" s="205">
        <v>5002</v>
      </c>
      <c r="C49" s="205">
        <v>4847</v>
      </c>
      <c r="D49" s="205">
        <v>9849</v>
      </c>
      <c r="E49" s="205">
        <v>4977</v>
      </c>
      <c r="F49" s="205">
        <v>4784</v>
      </c>
      <c r="G49" s="205">
        <v>9761</v>
      </c>
      <c r="H49" s="205">
        <v>4970</v>
      </c>
      <c r="I49" s="205">
        <v>4743</v>
      </c>
      <c r="J49" s="205">
        <v>9713</v>
      </c>
      <c r="K49" s="205">
        <v>4975</v>
      </c>
      <c r="L49" s="205">
        <v>4715</v>
      </c>
      <c r="M49" s="205">
        <v>9690</v>
      </c>
      <c r="N49" s="205">
        <v>4975</v>
      </c>
      <c r="O49" s="205">
        <v>4689</v>
      </c>
      <c r="P49" s="205">
        <v>9664</v>
      </c>
      <c r="Q49" s="205">
        <v>4957</v>
      </c>
      <c r="R49" s="205">
        <v>4659</v>
      </c>
      <c r="S49" s="205">
        <v>9616</v>
      </c>
      <c r="T49" s="205">
        <v>4923</v>
      </c>
      <c r="U49" s="205">
        <v>4626</v>
      </c>
      <c r="V49" s="205">
        <v>9548</v>
      </c>
      <c r="W49" s="205">
        <v>4876</v>
      </c>
      <c r="X49" s="205">
        <v>4591</v>
      </c>
      <c r="Y49" s="205">
        <v>9467</v>
      </c>
      <c r="Z49" s="205">
        <v>4832</v>
      </c>
      <c r="AA49" s="205">
        <v>4566</v>
      </c>
      <c r="AB49" s="205">
        <v>9397</v>
      </c>
      <c r="AC49" s="205">
        <v>4804</v>
      </c>
      <c r="AD49" s="205">
        <v>4556</v>
      </c>
      <c r="AE49" s="205">
        <v>9360</v>
      </c>
      <c r="AF49" s="205">
        <v>4808</v>
      </c>
      <c r="AG49" s="205">
        <v>4569</v>
      </c>
      <c r="AH49" s="205">
        <v>9377</v>
      </c>
      <c r="AI49" s="205">
        <v>4830</v>
      </c>
      <c r="AJ49" s="205">
        <v>4593</v>
      </c>
      <c r="AK49" s="205">
        <v>9423</v>
      </c>
      <c r="AL49" s="205">
        <v>4887</v>
      </c>
      <c r="AM49" s="205">
        <v>4642</v>
      </c>
      <c r="AN49" s="205">
        <v>9529</v>
      </c>
      <c r="AO49" s="205">
        <v>4973</v>
      </c>
      <c r="AP49" s="205">
        <v>4714</v>
      </c>
      <c r="AQ49" s="205">
        <v>9688</v>
      </c>
      <c r="AR49" s="205">
        <v>5079</v>
      </c>
      <c r="AS49" s="205">
        <v>4807</v>
      </c>
      <c r="AT49" s="205">
        <v>9887</v>
      </c>
      <c r="AU49" s="205">
        <v>5189</v>
      </c>
      <c r="AV49" s="205">
        <v>4910</v>
      </c>
      <c r="AW49" s="205">
        <v>10099</v>
      </c>
      <c r="AX49" s="205">
        <v>5062</v>
      </c>
      <c r="AY49" s="205">
        <v>4794</v>
      </c>
      <c r="AZ49" s="205">
        <v>9856</v>
      </c>
      <c r="BA49" s="77"/>
      <c r="BB49" s="65"/>
      <c r="BC49" s="65"/>
      <c r="BD49" s="65"/>
      <c r="BE49" s="55"/>
    </row>
    <row r="50" spans="1:57" s="1" customFormat="1" ht="14.4" thickTop="1" thickBot="1" x14ac:dyDescent="0.3">
      <c r="A50" s="204">
        <v>17</v>
      </c>
      <c r="B50" s="205">
        <v>4976</v>
      </c>
      <c r="C50" s="205">
        <v>4852</v>
      </c>
      <c r="D50" s="205">
        <v>9829</v>
      </c>
      <c r="E50" s="205">
        <v>4957</v>
      </c>
      <c r="F50" s="205">
        <v>4793</v>
      </c>
      <c r="G50" s="205">
        <v>9750</v>
      </c>
      <c r="H50" s="205">
        <v>4965</v>
      </c>
      <c r="I50" s="205">
        <v>4756</v>
      </c>
      <c r="J50" s="205">
        <v>9721</v>
      </c>
      <c r="K50" s="205">
        <v>4985</v>
      </c>
      <c r="L50" s="205">
        <v>4735</v>
      </c>
      <c r="M50" s="205">
        <v>9720</v>
      </c>
      <c r="N50" s="205">
        <v>4995</v>
      </c>
      <c r="O50" s="205">
        <v>4712</v>
      </c>
      <c r="P50" s="205">
        <v>9706</v>
      </c>
      <c r="Q50" s="205">
        <v>4980</v>
      </c>
      <c r="R50" s="205">
        <v>4677</v>
      </c>
      <c r="S50" s="205">
        <v>9657</v>
      </c>
      <c r="T50" s="205">
        <v>4926</v>
      </c>
      <c r="U50" s="205">
        <v>4623</v>
      </c>
      <c r="V50" s="205">
        <v>9549</v>
      </c>
      <c r="W50" s="205">
        <v>4849</v>
      </c>
      <c r="X50" s="205">
        <v>4562</v>
      </c>
      <c r="Y50" s="205">
        <v>9411</v>
      </c>
      <c r="Z50" s="205">
        <v>4768</v>
      </c>
      <c r="AA50" s="205">
        <v>4502</v>
      </c>
      <c r="AB50" s="205">
        <v>9270</v>
      </c>
      <c r="AC50" s="205">
        <v>4698</v>
      </c>
      <c r="AD50" s="205">
        <v>4455</v>
      </c>
      <c r="AE50" s="205">
        <v>9153</v>
      </c>
      <c r="AF50" s="205">
        <v>4662</v>
      </c>
      <c r="AG50" s="205">
        <v>4431</v>
      </c>
      <c r="AH50" s="205">
        <v>9093</v>
      </c>
      <c r="AI50" s="205">
        <v>4713</v>
      </c>
      <c r="AJ50" s="205">
        <v>4481</v>
      </c>
      <c r="AK50" s="205">
        <v>9194</v>
      </c>
      <c r="AL50" s="205">
        <v>4811</v>
      </c>
      <c r="AM50" s="205">
        <v>4567</v>
      </c>
      <c r="AN50" s="205">
        <v>9378</v>
      </c>
      <c r="AO50" s="205">
        <v>4947</v>
      </c>
      <c r="AP50" s="205">
        <v>4687</v>
      </c>
      <c r="AQ50" s="205">
        <v>9634</v>
      </c>
      <c r="AR50" s="205">
        <v>5115</v>
      </c>
      <c r="AS50" s="205">
        <v>4837</v>
      </c>
      <c r="AT50" s="205">
        <v>9952</v>
      </c>
      <c r="AU50" s="205">
        <v>5294</v>
      </c>
      <c r="AV50" s="205">
        <v>5005</v>
      </c>
      <c r="AW50" s="205">
        <v>10298</v>
      </c>
      <c r="AX50" s="205">
        <v>5154</v>
      </c>
      <c r="AY50" s="205">
        <v>4877</v>
      </c>
      <c r="AZ50" s="205">
        <v>10031</v>
      </c>
      <c r="BA50" s="77"/>
      <c r="BB50" s="65"/>
      <c r="BC50" s="65"/>
      <c r="BD50" s="65"/>
      <c r="BE50" s="55"/>
    </row>
    <row r="51" spans="1:57" s="1" customFormat="1" ht="14.4" thickTop="1" thickBot="1" x14ac:dyDescent="0.3">
      <c r="A51" s="204">
        <v>18</v>
      </c>
      <c r="B51" s="205">
        <v>4927</v>
      </c>
      <c r="C51" s="205">
        <v>4880</v>
      </c>
      <c r="D51" s="205">
        <v>9807</v>
      </c>
      <c r="E51" s="205">
        <v>4905</v>
      </c>
      <c r="F51" s="205">
        <v>4821</v>
      </c>
      <c r="G51" s="205">
        <v>9726</v>
      </c>
      <c r="H51" s="205">
        <v>4901</v>
      </c>
      <c r="I51" s="205">
        <v>4775</v>
      </c>
      <c r="J51" s="205">
        <v>9676</v>
      </c>
      <c r="K51" s="205">
        <v>4905</v>
      </c>
      <c r="L51" s="205">
        <v>4736</v>
      </c>
      <c r="M51" s="205">
        <v>9642</v>
      </c>
      <c r="N51" s="205">
        <v>4901</v>
      </c>
      <c r="O51" s="205">
        <v>4696</v>
      </c>
      <c r="P51" s="205">
        <v>9597</v>
      </c>
      <c r="Q51" s="205">
        <v>4879</v>
      </c>
      <c r="R51" s="205">
        <v>4651</v>
      </c>
      <c r="S51" s="205">
        <v>9530</v>
      </c>
      <c r="T51" s="205">
        <v>4826</v>
      </c>
      <c r="U51" s="205">
        <v>4591</v>
      </c>
      <c r="V51" s="205">
        <v>9418</v>
      </c>
      <c r="W51" s="205">
        <v>4759</v>
      </c>
      <c r="X51" s="205">
        <v>4529</v>
      </c>
      <c r="Y51" s="205">
        <v>9288</v>
      </c>
      <c r="Z51" s="205">
        <v>4685</v>
      </c>
      <c r="AA51" s="205">
        <v>4470</v>
      </c>
      <c r="AB51" s="205">
        <v>9155</v>
      </c>
      <c r="AC51" s="205">
        <v>4620</v>
      </c>
      <c r="AD51" s="205">
        <v>4419</v>
      </c>
      <c r="AE51" s="205">
        <v>9039</v>
      </c>
      <c r="AF51" s="205">
        <v>4578</v>
      </c>
      <c r="AG51" s="205">
        <v>4385</v>
      </c>
      <c r="AH51" s="205">
        <v>8962</v>
      </c>
      <c r="AI51" s="205">
        <v>4621</v>
      </c>
      <c r="AJ51" s="205">
        <v>4428</v>
      </c>
      <c r="AK51" s="205">
        <v>9048</v>
      </c>
      <c r="AL51" s="205">
        <v>4702</v>
      </c>
      <c r="AM51" s="205">
        <v>4501</v>
      </c>
      <c r="AN51" s="205">
        <v>9203</v>
      </c>
      <c r="AO51" s="205">
        <v>4820</v>
      </c>
      <c r="AP51" s="205">
        <v>4605</v>
      </c>
      <c r="AQ51" s="205">
        <v>9425</v>
      </c>
      <c r="AR51" s="205">
        <v>4970</v>
      </c>
      <c r="AS51" s="205">
        <v>4742</v>
      </c>
      <c r="AT51" s="205">
        <v>9712</v>
      </c>
      <c r="AU51" s="205">
        <v>5139</v>
      </c>
      <c r="AV51" s="205">
        <v>4902</v>
      </c>
      <c r="AW51" s="205">
        <v>10040</v>
      </c>
      <c r="AX51" s="205">
        <v>5024</v>
      </c>
      <c r="AY51" s="205">
        <v>4798</v>
      </c>
      <c r="AZ51" s="205">
        <v>9822</v>
      </c>
      <c r="BA51" s="77"/>
      <c r="BB51" s="65"/>
      <c r="BC51" s="65"/>
      <c r="BD51" s="65"/>
      <c r="BE51" s="55"/>
    </row>
    <row r="52" spans="1:57" s="1" customFormat="1" ht="14.4" thickTop="1" thickBot="1" x14ac:dyDescent="0.3">
      <c r="A52" s="204">
        <v>19</v>
      </c>
      <c r="B52" s="205">
        <v>4858</v>
      </c>
      <c r="C52" s="205">
        <v>4915</v>
      </c>
      <c r="D52" s="205">
        <v>9773</v>
      </c>
      <c r="E52" s="205">
        <v>4830</v>
      </c>
      <c r="F52" s="205">
        <v>4858</v>
      </c>
      <c r="G52" s="205">
        <v>9688</v>
      </c>
      <c r="H52" s="205">
        <v>4800</v>
      </c>
      <c r="I52" s="205">
        <v>4792</v>
      </c>
      <c r="J52" s="205">
        <v>9592</v>
      </c>
      <c r="K52" s="205">
        <v>4768</v>
      </c>
      <c r="L52" s="205">
        <v>4723</v>
      </c>
      <c r="M52" s="205">
        <v>9491</v>
      </c>
      <c r="N52" s="205">
        <v>4736</v>
      </c>
      <c r="O52" s="205">
        <v>4656</v>
      </c>
      <c r="P52" s="205">
        <v>9392</v>
      </c>
      <c r="Q52" s="205">
        <v>4702</v>
      </c>
      <c r="R52" s="205">
        <v>4595</v>
      </c>
      <c r="S52" s="205">
        <v>9298</v>
      </c>
      <c r="T52" s="205">
        <v>4664</v>
      </c>
      <c r="U52" s="205">
        <v>4541</v>
      </c>
      <c r="V52" s="205">
        <v>9205</v>
      </c>
      <c r="W52" s="205">
        <v>4626</v>
      </c>
      <c r="X52" s="205">
        <v>4495</v>
      </c>
      <c r="Y52" s="205">
        <v>9121</v>
      </c>
      <c r="Z52" s="205">
        <v>4590</v>
      </c>
      <c r="AA52" s="205">
        <v>4458</v>
      </c>
      <c r="AB52" s="205">
        <v>9048</v>
      </c>
      <c r="AC52" s="205">
        <v>4556</v>
      </c>
      <c r="AD52" s="205">
        <v>4425</v>
      </c>
      <c r="AE52" s="205">
        <v>8981</v>
      </c>
      <c r="AF52" s="205">
        <v>4529</v>
      </c>
      <c r="AG52" s="205">
        <v>4398</v>
      </c>
      <c r="AH52" s="205">
        <v>8928</v>
      </c>
      <c r="AI52" s="205">
        <v>4543</v>
      </c>
      <c r="AJ52" s="205">
        <v>4410</v>
      </c>
      <c r="AK52" s="205">
        <v>8953</v>
      </c>
      <c r="AL52" s="205">
        <v>4574</v>
      </c>
      <c r="AM52" s="205">
        <v>4438</v>
      </c>
      <c r="AN52" s="205">
        <v>9013</v>
      </c>
      <c r="AO52" s="205">
        <v>4629</v>
      </c>
      <c r="AP52" s="205">
        <v>4490</v>
      </c>
      <c r="AQ52" s="205">
        <v>9120</v>
      </c>
      <c r="AR52" s="205">
        <v>4713</v>
      </c>
      <c r="AS52" s="205">
        <v>4569</v>
      </c>
      <c r="AT52" s="205">
        <v>9282</v>
      </c>
      <c r="AU52" s="205">
        <v>4819</v>
      </c>
      <c r="AV52" s="205">
        <v>4673</v>
      </c>
      <c r="AW52" s="205">
        <v>9492</v>
      </c>
      <c r="AX52" s="205">
        <v>4754</v>
      </c>
      <c r="AY52" s="205">
        <v>4616</v>
      </c>
      <c r="AZ52" s="205">
        <v>9369</v>
      </c>
      <c r="BA52" s="77"/>
      <c r="BB52" s="65"/>
      <c r="BC52" s="65"/>
      <c r="BD52" s="65"/>
      <c r="BE52" s="55"/>
    </row>
    <row r="53" spans="1:57" s="1" customFormat="1" ht="14.4" thickTop="1" thickBot="1" x14ac:dyDescent="0.3">
      <c r="A53" s="204">
        <v>20</v>
      </c>
      <c r="B53" s="205">
        <v>4787</v>
      </c>
      <c r="C53" s="205">
        <v>4942</v>
      </c>
      <c r="D53" s="205">
        <v>9730</v>
      </c>
      <c r="E53" s="205">
        <v>4754</v>
      </c>
      <c r="F53" s="205">
        <v>4887</v>
      </c>
      <c r="G53" s="205">
        <v>9643</v>
      </c>
      <c r="H53" s="205">
        <v>4702</v>
      </c>
      <c r="I53" s="205">
        <v>4806</v>
      </c>
      <c r="J53" s="205">
        <v>9508</v>
      </c>
      <c r="K53" s="205">
        <v>4640</v>
      </c>
      <c r="L53" s="205">
        <v>4711</v>
      </c>
      <c r="M53" s="205">
        <v>9352</v>
      </c>
      <c r="N53" s="205">
        <v>4584</v>
      </c>
      <c r="O53" s="205">
        <v>4621</v>
      </c>
      <c r="P53" s="205">
        <v>9205</v>
      </c>
      <c r="Q53" s="205">
        <v>4541</v>
      </c>
      <c r="R53" s="205">
        <v>4548</v>
      </c>
      <c r="S53" s="205">
        <v>9089</v>
      </c>
      <c r="T53" s="205">
        <v>4514</v>
      </c>
      <c r="U53" s="205">
        <v>4496</v>
      </c>
      <c r="V53" s="205">
        <v>9011</v>
      </c>
      <c r="W53" s="205">
        <v>4502</v>
      </c>
      <c r="X53" s="205">
        <v>4463</v>
      </c>
      <c r="Y53" s="205">
        <v>8965</v>
      </c>
      <c r="Z53" s="205">
        <v>4496</v>
      </c>
      <c r="AA53" s="205">
        <v>4442</v>
      </c>
      <c r="AB53" s="205">
        <v>8938</v>
      </c>
      <c r="AC53" s="205">
        <v>4486</v>
      </c>
      <c r="AD53" s="205">
        <v>4420</v>
      </c>
      <c r="AE53" s="205">
        <v>8906</v>
      </c>
      <c r="AF53" s="205">
        <v>4468</v>
      </c>
      <c r="AG53" s="205">
        <v>4394</v>
      </c>
      <c r="AH53" s="205">
        <v>8862</v>
      </c>
      <c r="AI53" s="205">
        <v>4455</v>
      </c>
      <c r="AJ53" s="205">
        <v>4380</v>
      </c>
      <c r="AK53" s="205">
        <v>8834</v>
      </c>
      <c r="AL53" s="205">
        <v>4443</v>
      </c>
      <c r="AM53" s="205">
        <v>4371</v>
      </c>
      <c r="AN53" s="205">
        <v>8814</v>
      </c>
      <c r="AO53" s="205">
        <v>4443</v>
      </c>
      <c r="AP53" s="205">
        <v>4376</v>
      </c>
      <c r="AQ53" s="205">
        <v>8820</v>
      </c>
      <c r="AR53" s="205">
        <v>4469</v>
      </c>
      <c r="AS53" s="205">
        <v>4406</v>
      </c>
      <c r="AT53" s="205">
        <v>8875</v>
      </c>
      <c r="AU53" s="205">
        <v>4524</v>
      </c>
      <c r="AV53" s="205">
        <v>4464</v>
      </c>
      <c r="AW53" s="205">
        <v>8988</v>
      </c>
      <c r="AX53" s="205">
        <v>4503</v>
      </c>
      <c r="AY53" s="205">
        <v>4448</v>
      </c>
      <c r="AZ53" s="205">
        <v>8951</v>
      </c>
      <c r="BA53" s="77"/>
      <c r="BB53" s="65"/>
      <c r="BC53" s="65"/>
      <c r="BD53" s="65"/>
      <c r="BE53" s="55"/>
    </row>
    <row r="54" spans="1:57" s="1" customFormat="1" ht="14.4" thickTop="1" thickBot="1" x14ac:dyDescent="0.3">
      <c r="A54" s="204">
        <v>21</v>
      </c>
      <c r="B54" s="205">
        <v>4720</v>
      </c>
      <c r="C54" s="205">
        <v>4976</v>
      </c>
      <c r="D54" s="205">
        <v>9696</v>
      </c>
      <c r="E54" s="205">
        <v>4681</v>
      </c>
      <c r="F54" s="205">
        <v>4923</v>
      </c>
      <c r="G54" s="205">
        <v>9605</v>
      </c>
      <c r="H54" s="205">
        <v>4604</v>
      </c>
      <c r="I54" s="205">
        <v>4823</v>
      </c>
      <c r="J54" s="205">
        <v>9427</v>
      </c>
      <c r="K54" s="205">
        <v>4509</v>
      </c>
      <c r="L54" s="205">
        <v>4699</v>
      </c>
      <c r="M54" s="205">
        <v>9209</v>
      </c>
      <c r="N54" s="205">
        <v>4427</v>
      </c>
      <c r="O54" s="205">
        <v>4583</v>
      </c>
      <c r="P54" s="205">
        <v>9010</v>
      </c>
      <c r="Q54" s="205">
        <v>4376</v>
      </c>
      <c r="R54" s="205">
        <v>4498</v>
      </c>
      <c r="S54" s="205">
        <v>8873</v>
      </c>
      <c r="T54" s="205">
        <v>4361</v>
      </c>
      <c r="U54" s="205">
        <v>4450</v>
      </c>
      <c r="V54" s="205">
        <v>8810</v>
      </c>
      <c r="W54" s="205">
        <v>4376</v>
      </c>
      <c r="X54" s="205">
        <v>4430</v>
      </c>
      <c r="Y54" s="205">
        <v>8806</v>
      </c>
      <c r="Z54" s="205">
        <v>4404</v>
      </c>
      <c r="AA54" s="205">
        <v>4428</v>
      </c>
      <c r="AB54" s="205">
        <v>8832</v>
      </c>
      <c r="AC54" s="205">
        <v>4419</v>
      </c>
      <c r="AD54" s="205">
        <v>4419</v>
      </c>
      <c r="AE54" s="205">
        <v>8839</v>
      </c>
      <c r="AF54" s="205">
        <v>4407</v>
      </c>
      <c r="AG54" s="205">
        <v>4394</v>
      </c>
      <c r="AH54" s="205">
        <v>8802</v>
      </c>
      <c r="AI54" s="205">
        <v>4368</v>
      </c>
      <c r="AJ54" s="205">
        <v>4352</v>
      </c>
      <c r="AK54" s="205">
        <v>8720</v>
      </c>
      <c r="AL54" s="205">
        <v>4309</v>
      </c>
      <c r="AM54" s="205">
        <v>4303</v>
      </c>
      <c r="AN54" s="205">
        <v>8612</v>
      </c>
      <c r="AO54" s="205">
        <v>4250</v>
      </c>
      <c r="AP54" s="205">
        <v>4258</v>
      </c>
      <c r="AQ54" s="205">
        <v>8508</v>
      </c>
      <c r="AR54" s="205">
        <v>4213</v>
      </c>
      <c r="AS54" s="205">
        <v>4234</v>
      </c>
      <c r="AT54" s="205">
        <v>8447</v>
      </c>
      <c r="AU54" s="205">
        <v>4213</v>
      </c>
      <c r="AV54" s="205">
        <v>4244</v>
      </c>
      <c r="AW54" s="205">
        <v>8457</v>
      </c>
      <c r="AX54" s="205">
        <v>4241</v>
      </c>
      <c r="AY54" s="205">
        <v>4273</v>
      </c>
      <c r="AZ54" s="205">
        <v>8514</v>
      </c>
      <c r="BA54" s="77"/>
      <c r="BB54" s="65"/>
      <c r="BC54" s="65"/>
      <c r="BD54" s="65"/>
      <c r="BE54" s="55"/>
    </row>
    <row r="55" spans="1:57" s="1" customFormat="1" ht="14.4" thickTop="1" thickBot="1" x14ac:dyDescent="0.3">
      <c r="A55" s="204">
        <v>22</v>
      </c>
      <c r="B55" s="205">
        <v>4619</v>
      </c>
      <c r="C55" s="205">
        <v>4948</v>
      </c>
      <c r="D55" s="205">
        <v>9567</v>
      </c>
      <c r="E55" s="205">
        <v>4582</v>
      </c>
      <c r="F55" s="205">
        <v>4904</v>
      </c>
      <c r="G55" s="205">
        <v>9486</v>
      </c>
      <c r="H55" s="205">
        <v>4497</v>
      </c>
      <c r="I55" s="205">
        <v>4802</v>
      </c>
      <c r="J55" s="205">
        <v>9299</v>
      </c>
      <c r="K55" s="205">
        <v>4391</v>
      </c>
      <c r="L55" s="205">
        <v>4673</v>
      </c>
      <c r="M55" s="205">
        <v>9063</v>
      </c>
      <c r="N55" s="205">
        <v>4300</v>
      </c>
      <c r="O55" s="205">
        <v>4551</v>
      </c>
      <c r="P55" s="205">
        <v>8850</v>
      </c>
      <c r="Q55" s="205">
        <v>4246</v>
      </c>
      <c r="R55" s="205">
        <v>4464</v>
      </c>
      <c r="S55" s="205">
        <v>8709</v>
      </c>
      <c r="T55" s="205">
        <v>4239</v>
      </c>
      <c r="U55" s="205">
        <v>4418</v>
      </c>
      <c r="V55" s="205">
        <v>8656</v>
      </c>
      <c r="W55" s="205">
        <v>4268</v>
      </c>
      <c r="X55" s="205">
        <v>4404</v>
      </c>
      <c r="Y55" s="205">
        <v>8672</v>
      </c>
      <c r="Z55" s="205">
        <v>4311</v>
      </c>
      <c r="AA55" s="205">
        <v>4407</v>
      </c>
      <c r="AB55" s="205">
        <v>8718</v>
      </c>
      <c r="AC55" s="205">
        <v>4338</v>
      </c>
      <c r="AD55" s="205">
        <v>4402</v>
      </c>
      <c r="AE55" s="205">
        <v>8740</v>
      </c>
      <c r="AF55" s="205">
        <v>4329</v>
      </c>
      <c r="AG55" s="205">
        <v>4374</v>
      </c>
      <c r="AH55" s="205">
        <v>8702</v>
      </c>
      <c r="AI55" s="205">
        <v>4272</v>
      </c>
      <c r="AJ55" s="205">
        <v>4313</v>
      </c>
      <c r="AK55" s="205">
        <v>8586</v>
      </c>
      <c r="AL55" s="205">
        <v>4186</v>
      </c>
      <c r="AM55" s="205">
        <v>4237</v>
      </c>
      <c r="AN55" s="205">
        <v>8423</v>
      </c>
      <c r="AO55" s="205">
        <v>4092</v>
      </c>
      <c r="AP55" s="205">
        <v>4161</v>
      </c>
      <c r="AQ55" s="205">
        <v>8252</v>
      </c>
      <c r="AR55" s="205">
        <v>4016</v>
      </c>
      <c r="AS55" s="205">
        <v>4101</v>
      </c>
      <c r="AT55" s="205">
        <v>8117</v>
      </c>
      <c r="AU55" s="205">
        <v>3979</v>
      </c>
      <c r="AV55" s="205">
        <v>4074</v>
      </c>
      <c r="AW55" s="205">
        <v>8052</v>
      </c>
      <c r="AX55" s="205">
        <v>4034</v>
      </c>
      <c r="AY55" s="205">
        <v>4129</v>
      </c>
      <c r="AZ55" s="205">
        <v>8163</v>
      </c>
      <c r="BA55" s="77"/>
      <c r="BB55" s="65"/>
      <c r="BC55" s="65"/>
      <c r="BD55" s="65"/>
      <c r="BE55" s="55"/>
    </row>
    <row r="56" spans="1:57" s="1" customFormat="1" ht="14.4" thickTop="1" thickBot="1" x14ac:dyDescent="0.3">
      <c r="A56" s="204">
        <v>23</v>
      </c>
      <c r="B56" s="205">
        <v>4471</v>
      </c>
      <c r="C56" s="205">
        <v>4823</v>
      </c>
      <c r="D56" s="205">
        <v>9295</v>
      </c>
      <c r="E56" s="205">
        <v>4448</v>
      </c>
      <c r="F56" s="205">
        <v>4798</v>
      </c>
      <c r="G56" s="205">
        <v>9247</v>
      </c>
      <c r="H56" s="205">
        <v>4384</v>
      </c>
      <c r="I56" s="205">
        <v>4725</v>
      </c>
      <c r="J56" s="205">
        <v>9109</v>
      </c>
      <c r="K56" s="205">
        <v>4301</v>
      </c>
      <c r="L56" s="205">
        <v>4625</v>
      </c>
      <c r="M56" s="205">
        <v>8925</v>
      </c>
      <c r="N56" s="205">
        <v>4227</v>
      </c>
      <c r="O56" s="205">
        <v>4529</v>
      </c>
      <c r="P56" s="205">
        <v>8756</v>
      </c>
      <c r="Q56" s="205">
        <v>4183</v>
      </c>
      <c r="R56" s="205">
        <v>4455</v>
      </c>
      <c r="S56" s="205">
        <v>8638</v>
      </c>
      <c r="T56" s="205">
        <v>4173</v>
      </c>
      <c r="U56" s="205">
        <v>4410</v>
      </c>
      <c r="V56" s="205">
        <v>8584</v>
      </c>
      <c r="W56" s="205">
        <v>4192</v>
      </c>
      <c r="X56" s="205">
        <v>4388</v>
      </c>
      <c r="Y56" s="205">
        <v>8580</v>
      </c>
      <c r="Z56" s="205">
        <v>4220</v>
      </c>
      <c r="AA56" s="205">
        <v>4375</v>
      </c>
      <c r="AB56" s="205">
        <v>8595</v>
      </c>
      <c r="AC56" s="205">
        <v>4234</v>
      </c>
      <c r="AD56" s="205">
        <v>4355</v>
      </c>
      <c r="AE56" s="205">
        <v>8589</v>
      </c>
      <c r="AF56" s="205">
        <v>4219</v>
      </c>
      <c r="AG56" s="205">
        <v>4316</v>
      </c>
      <c r="AH56" s="205">
        <v>8534</v>
      </c>
      <c r="AI56" s="205">
        <v>4164</v>
      </c>
      <c r="AJ56" s="205">
        <v>4251</v>
      </c>
      <c r="AK56" s="205">
        <v>8415</v>
      </c>
      <c r="AL56" s="205">
        <v>4084</v>
      </c>
      <c r="AM56" s="205">
        <v>4175</v>
      </c>
      <c r="AN56" s="205">
        <v>8259</v>
      </c>
      <c r="AO56" s="205">
        <v>3998</v>
      </c>
      <c r="AP56" s="205">
        <v>4100</v>
      </c>
      <c r="AQ56" s="205">
        <v>8098</v>
      </c>
      <c r="AR56" s="205">
        <v>3925</v>
      </c>
      <c r="AS56" s="205">
        <v>4037</v>
      </c>
      <c r="AT56" s="205">
        <v>7962</v>
      </c>
      <c r="AU56" s="205">
        <v>3883</v>
      </c>
      <c r="AV56" s="205">
        <v>4001</v>
      </c>
      <c r="AW56" s="205">
        <v>7884</v>
      </c>
      <c r="AX56" s="205">
        <v>3932</v>
      </c>
      <c r="AY56" s="205">
        <v>4048</v>
      </c>
      <c r="AZ56" s="205">
        <v>7981</v>
      </c>
      <c r="BA56" s="77"/>
      <c r="BB56" s="65"/>
      <c r="BC56" s="65"/>
      <c r="BD56" s="65"/>
      <c r="BE56" s="55"/>
    </row>
    <row r="57" spans="1:57" s="1" customFormat="1" ht="14.4" thickTop="1" thickBot="1" x14ac:dyDescent="0.3">
      <c r="A57" s="204">
        <v>24</v>
      </c>
      <c r="B57" s="205">
        <v>4299</v>
      </c>
      <c r="C57" s="205">
        <v>4641</v>
      </c>
      <c r="D57" s="205">
        <v>8939</v>
      </c>
      <c r="E57" s="205">
        <v>4296</v>
      </c>
      <c r="F57" s="205">
        <v>4642</v>
      </c>
      <c r="G57" s="205">
        <v>8937</v>
      </c>
      <c r="H57" s="205">
        <v>4269</v>
      </c>
      <c r="I57" s="205">
        <v>4612</v>
      </c>
      <c r="J57" s="205">
        <v>8881</v>
      </c>
      <c r="K57" s="205">
        <v>4230</v>
      </c>
      <c r="L57" s="205">
        <v>4564</v>
      </c>
      <c r="M57" s="205">
        <v>8794</v>
      </c>
      <c r="N57" s="205">
        <v>4191</v>
      </c>
      <c r="O57" s="205">
        <v>4511</v>
      </c>
      <c r="P57" s="205">
        <v>8703</v>
      </c>
      <c r="Q57" s="205">
        <v>4162</v>
      </c>
      <c r="R57" s="205">
        <v>4462</v>
      </c>
      <c r="S57" s="205">
        <v>8625</v>
      </c>
      <c r="T57" s="205">
        <v>4147</v>
      </c>
      <c r="U57" s="205">
        <v>4419</v>
      </c>
      <c r="V57" s="205">
        <v>8565</v>
      </c>
      <c r="W57" s="205">
        <v>4139</v>
      </c>
      <c r="X57" s="205">
        <v>4378</v>
      </c>
      <c r="Y57" s="205">
        <v>8518</v>
      </c>
      <c r="Z57" s="205">
        <v>4134</v>
      </c>
      <c r="AA57" s="205">
        <v>4338</v>
      </c>
      <c r="AB57" s="205">
        <v>8472</v>
      </c>
      <c r="AC57" s="205">
        <v>4121</v>
      </c>
      <c r="AD57" s="205">
        <v>4292</v>
      </c>
      <c r="AE57" s="205">
        <v>8414</v>
      </c>
      <c r="AF57" s="205">
        <v>4094</v>
      </c>
      <c r="AG57" s="205">
        <v>4240</v>
      </c>
      <c r="AH57" s="205">
        <v>8334</v>
      </c>
      <c r="AI57" s="205">
        <v>4052</v>
      </c>
      <c r="AJ57" s="205">
        <v>4180</v>
      </c>
      <c r="AK57" s="205">
        <v>8234</v>
      </c>
      <c r="AL57" s="205">
        <v>4002</v>
      </c>
      <c r="AM57" s="205">
        <v>4121</v>
      </c>
      <c r="AN57" s="205">
        <v>8122</v>
      </c>
      <c r="AO57" s="205">
        <v>3951</v>
      </c>
      <c r="AP57" s="205">
        <v>4066</v>
      </c>
      <c r="AQ57" s="205">
        <v>8016</v>
      </c>
      <c r="AR57" s="205">
        <v>3907</v>
      </c>
      <c r="AS57" s="205">
        <v>4021</v>
      </c>
      <c r="AT57" s="205">
        <v>7929</v>
      </c>
      <c r="AU57" s="205">
        <v>3879</v>
      </c>
      <c r="AV57" s="205">
        <v>3993</v>
      </c>
      <c r="AW57" s="205">
        <v>7872</v>
      </c>
      <c r="AX57" s="205">
        <v>3901</v>
      </c>
      <c r="AY57" s="205">
        <v>4012</v>
      </c>
      <c r="AZ57" s="205">
        <v>7913</v>
      </c>
      <c r="BA57" s="77"/>
      <c r="BB57" s="65"/>
      <c r="BC57" s="65"/>
      <c r="BD57" s="65"/>
      <c r="BE57" s="55"/>
    </row>
    <row r="58" spans="1:57" s="1" customFormat="1" ht="13.8" thickTop="1" x14ac:dyDescent="0.2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77"/>
      <c r="BB58" s="65"/>
      <c r="BC58" s="65"/>
      <c r="BD58" s="65"/>
      <c r="BE58" s="55"/>
    </row>
    <row r="59" spans="1:57" s="1" customFormat="1" x14ac:dyDescent="0.25">
      <c r="A59" s="112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77"/>
      <c r="BB59" s="65"/>
      <c r="BC59" s="65"/>
      <c r="BD59" s="65"/>
      <c r="BE59" s="55"/>
    </row>
    <row r="60" spans="1:57" s="21" customFormat="1" ht="21" x14ac:dyDescent="0.4">
      <c r="A60" s="114" t="s">
        <v>33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6"/>
      <c r="N60" s="116"/>
      <c r="O60" s="117"/>
      <c r="P60" s="117"/>
      <c r="Q60" s="117"/>
      <c r="R60" s="117"/>
      <c r="S60" s="117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68"/>
      <c r="BC60" s="68"/>
      <c r="BD60" s="68"/>
      <c r="BE60" s="58"/>
    </row>
    <row r="61" spans="1:57" s="18" customFormat="1" ht="13.2" customHeight="1" x14ac:dyDescent="0.2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67"/>
      <c r="BC61" s="67"/>
      <c r="BD61" s="67"/>
      <c r="BE61" s="57"/>
    </row>
    <row r="62" spans="1:57" s="31" customFormat="1" x14ac:dyDescent="0.25">
      <c r="A62" s="119"/>
      <c r="B62" s="120"/>
      <c r="C62" s="121"/>
      <c r="D62" s="122">
        <v>2014</v>
      </c>
      <c r="E62" s="120"/>
      <c r="F62" s="121"/>
      <c r="G62" s="122">
        <v>2015</v>
      </c>
      <c r="H62" s="120"/>
      <c r="I62" s="121"/>
      <c r="J62" s="122">
        <v>2016</v>
      </c>
      <c r="K62" s="120"/>
      <c r="L62" s="121"/>
      <c r="M62" s="122">
        <v>2017</v>
      </c>
      <c r="N62" s="120"/>
      <c r="O62" s="121"/>
      <c r="P62" s="122">
        <v>2018</v>
      </c>
      <c r="Q62" s="120"/>
      <c r="R62" s="121"/>
      <c r="S62" s="122">
        <v>2019</v>
      </c>
      <c r="T62" s="120"/>
      <c r="U62" s="121"/>
      <c r="V62" s="122">
        <v>2020</v>
      </c>
      <c r="W62" s="120"/>
      <c r="X62" s="121"/>
      <c r="Y62" s="122">
        <v>2021</v>
      </c>
      <c r="Z62" s="120"/>
      <c r="AA62" s="121"/>
      <c r="AB62" s="122">
        <v>2022</v>
      </c>
      <c r="AC62" s="120"/>
      <c r="AD62" s="121"/>
      <c r="AE62" s="122">
        <v>2023</v>
      </c>
      <c r="AF62" s="120"/>
      <c r="AG62" s="121"/>
      <c r="AH62" s="122">
        <v>2024</v>
      </c>
      <c r="AI62" s="120"/>
      <c r="AJ62" s="121"/>
      <c r="AK62" s="122">
        <v>2025</v>
      </c>
      <c r="AL62" s="120"/>
      <c r="AM62" s="121"/>
      <c r="AN62" s="122">
        <v>2026</v>
      </c>
      <c r="AO62" s="120"/>
      <c r="AP62" s="121"/>
      <c r="AQ62" s="122">
        <v>2027</v>
      </c>
      <c r="AR62" s="120"/>
      <c r="AS62" s="121"/>
      <c r="AT62" s="122">
        <v>2028</v>
      </c>
      <c r="AU62" s="120"/>
      <c r="AV62" s="121"/>
      <c r="AW62" s="122">
        <v>2029</v>
      </c>
      <c r="AX62" s="120"/>
      <c r="AY62" s="121"/>
      <c r="AZ62" s="122">
        <v>2030</v>
      </c>
      <c r="BA62" s="141"/>
      <c r="BB62" s="69"/>
      <c r="BC62" s="69"/>
      <c r="BD62" s="69"/>
      <c r="BE62" s="59"/>
    </row>
    <row r="63" spans="1:57" s="1" customFormat="1" x14ac:dyDescent="0.25">
      <c r="A63" s="140"/>
      <c r="B63" s="140" t="s">
        <v>7</v>
      </c>
      <c r="C63" s="140" t="s">
        <v>23</v>
      </c>
      <c r="D63" s="140" t="s">
        <v>4</v>
      </c>
      <c r="E63" s="140" t="s">
        <v>7</v>
      </c>
      <c r="F63" s="140" t="s">
        <v>23</v>
      </c>
      <c r="G63" s="140" t="s">
        <v>4</v>
      </c>
      <c r="H63" s="140" t="s">
        <v>7</v>
      </c>
      <c r="I63" s="140" t="s">
        <v>23</v>
      </c>
      <c r="J63" s="140" t="s">
        <v>4</v>
      </c>
      <c r="K63" s="140" t="s">
        <v>7</v>
      </c>
      <c r="L63" s="140" t="s">
        <v>23</v>
      </c>
      <c r="M63" s="140" t="s">
        <v>4</v>
      </c>
      <c r="N63" s="140" t="s">
        <v>7</v>
      </c>
      <c r="O63" s="140" t="s">
        <v>23</v>
      </c>
      <c r="P63" s="140" t="s">
        <v>4</v>
      </c>
      <c r="Q63" s="140" t="s">
        <v>7</v>
      </c>
      <c r="R63" s="140" t="s">
        <v>23</v>
      </c>
      <c r="S63" s="140" t="s">
        <v>4</v>
      </c>
      <c r="T63" s="140" t="s">
        <v>7</v>
      </c>
      <c r="U63" s="140" t="s">
        <v>23</v>
      </c>
      <c r="V63" s="140" t="s">
        <v>4</v>
      </c>
      <c r="W63" s="140" t="s">
        <v>7</v>
      </c>
      <c r="X63" s="140" t="s">
        <v>23</v>
      </c>
      <c r="Y63" s="140" t="s">
        <v>4</v>
      </c>
      <c r="Z63" s="140" t="s">
        <v>7</v>
      </c>
      <c r="AA63" s="140" t="s">
        <v>23</v>
      </c>
      <c r="AB63" s="140" t="s">
        <v>4</v>
      </c>
      <c r="AC63" s="140" t="s">
        <v>7</v>
      </c>
      <c r="AD63" s="140" t="s">
        <v>23</v>
      </c>
      <c r="AE63" s="140" t="s">
        <v>4</v>
      </c>
      <c r="AF63" s="140" t="s">
        <v>7</v>
      </c>
      <c r="AG63" s="140" t="s">
        <v>23</v>
      </c>
      <c r="AH63" s="140" t="s">
        <v>4</v>
      </c>
      <c r="AI63" s="140" t="s">
        <v>7</v>
      </c>
      <c r="AJ63" s="140" t="s">
        <v>23</v>
      </c>
      <c r="AK63" s="140" t="s">
        <v>4</v>
      </c>
      <c r="AL63" s="140" t="s">
        <v>7</v>
      </c>
      <c r="AM63" s="140" t="s">
        <v>23</v>
      </c>
      <c r="AN63" s="140" t="s">
        <v>4</v>
      </c>
      <c r="AO63" s="140" t="s">
        <v>7</v>
      </c>
      <c r="AP63" s="140" t="s">
        <v>23</v>
      </c>
      <c r="AQ63" s="140" t="s">
        <v>4</v>
      </c>
      <c r="AR63" s="140" t="s">
        <v>7</v>
      </c>
      <c r="AS63" s="140" t="s">
        <v>23</v>
      </c>
      <c r="AT63" s="140" t="s">
        <v>4</v>
      </c>
      <c r="AU63" s="140" t="s">
        <v>7</v>
      </c>
      <c r="AV63" s="140" t="s">
        <v>23</v>
      </c>
      <c r="AW63" s="140" t="s">
        <v>4</v>
      </c>
      <c r="AX63" s="140" t="s">
        <v>7</v>
      </c>
      <c r="AY63" s="140" t="s">
        <v>23</v>
      </c>
      <c r="AZ63" s="140" t="s">
        <v>4</v>
      </c>
      <c r="BA63" s="25"/>
      <c r="BB63" s="65"/>
      <c r="BC63" s="65"/>
      <c r="BD63" s="65"/>
      <c r="BE63" s="55"/>
    </row>
    <row r="64" spans="1:57" s="10" customFormat="1" x14ac:dyDescent="0.25">
      <c r="A64" s="123" t="s">
        <v>9</v>
      </c>
      <c r="B64" s="111"/>
      <c r="C64" s="111"/>
      <c r="D64" s="124">
        <v>28.148354857071045</v>
      </c>
      <c r="E64" s="111"/>
      <c r="F64" s="111"/>
      <c r="G64" s="124">
        <v>27.664229426964415</v>
      </c>
      <c r="H64" s="111"/>
      <c r="I64" s="111"/>
      <c r="J64" s="124">
        <v>27.14122455515885</v>
      </c>
      <c r="K64" s="111"/>
      <c r="L64" s="111"/>
      <c r="M64" s="124">
        <v>26.618042476041541</v>
      </c>
      <c r="N64" s="111"/>
      <c r="O64" s="111"/>
      <c r="P64" s="124">
        <v>26.136777042417336</v>
      </c>
      <c r="Q64" s="111"/>
      <c r="R64" s="111"/>
      <c r="S64" s="124">
        <v>25.719159563416959</v>
      </c>
      <c r="T64" s="111"/>
      <c r="U64" s="111"/>
      <c r="V64" s="124">
        <v>25.378782527618455</v>
      </c>
      <c r="W64" s="111"/>
      <c r="X64" s="111"/>
      <c r="Y64" s="124">
        <v>25.083685346603751</v>
      </c>
      <c r="Z64" s="111"/>
      <c r="AA64" s="111"/>
      <c r="AB64" s="124">
        <v>24.795924587451562</v>
      </c>
      <c r="AC64" s="111"/>
      <c r="AD64" s="111"/>
      <c r="AE64" s="124">
        <v>24.474682317765289</v>
      </c>
      <c r="AF64" s="111"/>
      <c r="AG64" s="111"/>
      <c r="AH64" s="124">
        <v>24.092762215577405</v>
      </c>
      <c r="AI64" s="111"/>
      <c r="AJ64" s="111"/>
      <c r="AK64" s="124">
        <v>23.631397777420755</v>
      </c>
      <c r="AL64" s="111"/>
      <c r="AM64" s="111"/>
      <c r="AN64" s="124">
        <v>23.105171036756332</v>
      </c>
      <c r="AO64" s="111"/>
      <c r="AP64" s="111"/>
      <c r="AQ64" s="124">
        <v>22.530103174670238</v>
      </c>
      <c r="AR64" s="111"/>
      <c r="AS64" s="111"/>
      <c r="AT64" s="124">
        <v>21.926624322043299</v>
      </c>
      <c r="AU64" s="111"/>
      <c r="AV64" s="111"/>
      <c r="AW64" s="124">
        <v>21.31788781925804</v>
      </c>
      <c r="AX64" s="111"/>
      <c r="AY64" s="111"/>
      <c r="AZ64" s="124">
        <v>21.064500226503586</v>
      </c>
      <c r="BA64" s="25"/>
      <c r="BB64" s="65"/>
      <c r="BC64" s="65"/>
      <c r="BD64" s="65"/>
      <c r="BE64" s="55"/>
    </row>
    <row r="65" spans="1:57" s="10" customFormat="1" x14ac:dyDescent="0.25">
      <c r="A65" s="123" t="s">
        <v>10</v>
      </c>
      <c r="B65" s="111"/>
      <c r="C65" s="111"/>
      <c r="D65" s="124">
        <v>61.303104001419307</v>
      </c>
      <c r="E65" s="111"/>
      <c r="F65" s="111"/>
      <c r="G65" s="124">
        <v>61.357738740374366</v>
      </c>
      <c r="H65" s="111"/>
      <c r="I65" s="111"/>
      <c r="J65" s="124">
        <v>61.303824050720443</v>
      </c>
      <c r="K65" s="111"/>
      <c r="L65" s="111"/>
      <c r="M65" s="124">
        <v>61.191720043122523</v>
      </c>
      <c r="N65" s="111"/>
      <c r="O65" s="111"/>
      <c r="P65" s="124">
        <v>61.059886774802287</v>
      </c>
      <c r="Q65" s="111"/>
      <c r="R65" s="111"/>
      <c r="S65" s="124">
        <v>60.934142558308309</v>
      </c>
      <c r="T65" s="111"/>
      <c r="U65" s="111"/>
      <c r="V65" s="124">
        <v>60.814285310654647</v>
      </c>
      <c r="W65" s="111"/>
      <c r="X65" s="111"/>
      <c r="Y65" s="124">
        <v>60.704973425847506</v>
      </c>
      <c r="Z65" s="111"/>
      <c r="AA65" s="111"/>
      <c r="AB65" s="124">
        <v>60.593895589323807</v>
      </c>
      <c r="AC65" s="111"/>
      <c r="AD65" s="111"/>
      <c r="AE65" s="124">
        <v>60.459635669001408</v>
      </c>
      <c r="AF65" s="111"/>
      <c r="AG65" s="111"/>
      <c r="AH65" s="124">
        <v>60.300598549107335</v>
      </c>
      <c r="AI65" s="111"/>
      <c r="AJ65" s="111"/>
      <c r="AK65" s="124">
        <v>60.136116741812316</v>
      </c>
      <c r="AL65" s="111"/>
      <c r="AM65" s="111"/>
      <c r="AN65" s="124">
        <v>59.986065559841627</v>
      </c>
      <c r="AO65" s="111"/>
      <c r="AP65" s="111"/>
      <c r="AQ65" s="124">
        <v>59.880178802295028</v>
      </c>
      <c r="AR65" s="111"/>
      <c r="AS65" s="111"/>
      <c r="AT65" s="124">
        <v>59.849159888500715</v>
      </c>
      <c r="AU65" s="111"/>
      <c r="AV65" s="111"/>
      <c r="AW65" s="124">
        <v>59.895702627008909</v>
      </c>
      <c r="AX65" s="111"/>
      <c r="AY65" s="111"/>
      <c r="AZ65" s="124">
        <v>59.665873904122371</v>
      </c>
      <c r="BA65" s="25"/>
      <c r="BB65" s="65"/>
      <c r="BC65" s="65"/>
      <c r="BD65" s="65"/>
      <c r="BE65" s="55"/>
    </row>
    <row r="66" spans="1:57" s="10" customFormat="1" x14ac:dyDescent="0.25">
      <c r="A66" s="123" t="s">
        <v>11</v>
      </c>
      <c r="B66" s="111"/>
      <c r="C66" s="111"/>
      <c r="D66" s="124">
        <v>10.548541141509643</v>
      </c>
      <c r="E66" s="111"/>
      <c r="F66" s="111"/>
      <c r="G66" s="124">
        <v>10.977665054677429</v>
      </c>
      <c r="H66" s="111"/>
      <c r="I66" s="111"/>
      <c r="J66" s="124">
        <v>11.554587441449113</v>
      </c>
      <c r="K66" s="111"/>
      <c r="L66" s="111"/>
      <c r="M66" s="124">
        <v>12.189695740658141</v>
      </c>
      <c r="N66" s="111"/>
      <c r="O66" s="111"/>
      <c r="P66" s="124">
        <v>12.803873814298489</v>
      </c>
      <c r="Q66" s="111"/>
      <c r="R66" s="111"/>
      <c r="S66" s="124">
        <v>13.34669787827473</v>
      </c>
      <c r="T66" s="111"/>
      <c r="U66" s="111"/>
      <c r="V66" s="124">
        <v>13.807285338908823</v>
      </c>
      <c r="W66" s="111"/>
      <c r="X66" s="111"/>
      <c r="Y66" s="124">
        <v>14.211691925701089</v>
      </c>
      <c r="Z66" s="111"/>
      <c r="AA66" s="111"/>
      <c r="AB66" s="124">
        <v>14.610702312012888</v>
      </c>
      <c r="AC66" s="111"/>
      <c r="AD66" s="111"/>
      <c r="AE66" s="124">
        <v>15.0656820132333</v>
      </c>
      <c r="AF66" s="111"/>
      <c r="AG66" s="111"/>
      <c r="AH66" s="124">
        <v>15.606467287855521</v>
      </c>
      <c r="AI66" s="111"/>
      <c r="AJ66" s="111"/>
      <c r="AK66" s="124">
        <v>16.232314565721961</v>
      </c>
      <c r="AL66" s="111"/>
      <c r="AM66" s="111"/>
      <c r="AN66" s="124">
        <v>16.908763403402041</v>
      </c>
      <c r="AO66" s="111"/>
      <c r="AP66" s="111"/>
      <c r="AQ66" s="124">
        <v>17.589380022477037</v>
      </c>
      <c r="AR66" s="111"/>
      <c r="AS66" s="111"/>
      <c r="AT66" s="124">
        <v>18.224047666282225</v>
      </c>
      <c r="AU66" s="111"/>
      <c r="AV66" s="111"/>
      <c r="AW66" s="124">
        <v>18.786074945542516</v>
      </c>
      <c r="AX66" s="111"/>
      <c r="AY66" s="111"/>
      <c r="AZ66" s="124">
        <v>19.269792416127054</v>
      </c>
      <c r="BA66" s="25"/>
      <c r="BB66" s="65"/>
      <c r="BC66" s="65"/>
      <c r="BD66" s="65"/>
      <c r="BE66" s="55"/>
    </row>
    <row r="67" spans="1:57" s="10" customFormat="1" x14ac:dyDescent="0.25">
      <c r="A67" s="125" t="s">
        <v>8</v>
      </c>
      <c r="B67" s="126">
        <v>49.080405390421134</v>
      </c>
      <c r="C67" s="126">
        <v>50.919594609578866</v>
      </c>
      <c r="D67" s="124">
        <v>100</v>
      </c>
      <c r="E67" s="126">
        <v>49.010341305252815</v>
      </c>
      <c r="F67" s="126">
        <v>50.989658694747185</v>
      </c>
      <c r="G67" s="124">
        <v>99.999633222016215</v>
      </c>
      <c r="H67" s="126">
        <v>48.91032570124581</v>
      </c>
      <c r="I67" s="126">
        <v>51.089674298754197</v>
      </c>
      <c r="J67" s="124">
        <v>99.999636047328408</v>
      </c>
      <c r="K67" s="126">
        <v>48.800135796204572</v>
      </c>
      <c r="L67" s="126">
        <v>51.199864203795428</v>
      </c>
      <c r="M67" s="124">
        <v>99.999458259822205</v>
      </c>
      <c r="N67" s="126">
        <v>48.705831330655933</v>
      </c>
      <c r="O67" s="126">
        <v>51.294168669344074</v>
      </c>
      <c r="P67" s="124">
        <v>100.0005376315181</v>
      </c>
      <c r="Q67" s="126">
        <v>48.640836452122436</v>
      </c>
      <c r="R67" s="126">
        <v>51.359163547877564</v>
      </c>
      <c r="S67" s="124">
        <v>99.999999999999986</v>
      </c>
      <c r="T67" s="126">
        <v>48.6109541434747</v>
      </c>
      <c r="U67" s="126">
        <v>51.389045856525307</v>
      </c>
      <c r="V67" s="124">
        <v>100.00035317718192</v>
      </c>
      <c r="W67" s="126">
        <v>48.60676391526431</v>
      </c>
      <c r="X67" s="126">
        <v>51.393236084735683</v>
      </c>
      <c r="Y67" s="124">
        <v>100.00035069815235</v>
      </c>
      <c r="Z67" s="126">
        <v>48.611486045195278</v>
      </c>
      <c r="AA67" s="126">
        <v>51.388513954804715</v>
      </c>
      <c r="AB67" s="124">
        <v>100.00052248878826</v>
      </c>
      <c r="AC67" s="126">
        <v>48.60399767448299</v>
      </c>
      <c r="AD67" s="126">
        <v>51.39600232551701</v>
      </c>
      <c r="AE67" s="124">
        <v>100</v>
      </c>
      <c r="AF67" s="126">
        <v>48.57017089858023</v>
      </c>
      <c r="AG67" s="126">
        <v>51.429829101419763</v>
      </c>
      <c r="AH67" s="124">
        <v>99.999828052540266</v>
      </c>
      <c r="AI67" s="126">
        <v>48.507398912296658</v>
      </c>
      <c r="AJ67" s="126">
        <v>51.492601087703349</v>
      </c>
      <c r="AK67" s="124">
        <v>99.999829084955039</v>
      </c>
      <c r="AL67" s="126">
        <v>48.422859279147616</v>
      </c>
      <c r="AM67" s="126">
        <v>51.577140720852377</v>
      </c>
      <c r="AN67" s="124">
        <v>100</v>
      </c>
      <c r="AO67" s="126">
        <v>48.327488740356422</v>
      </c>
      <c r="AP67" s="126">
        <v>51.672511259643585</v>
      </c>
      <c r="AQ67" s="124">
        <v>99.99966199944231</v>
      </c>
      <c r="AR67" s="126">
        <v>48.236387907236356</v>
      </c>
      <c r="AS67" s="126">
        <v>51.763612092763644</v>
      </c>
      <c r="AT67" s="124">
        <v>99.999831876826249</v>
      </c>
      <c r="AU67" s="126">
        <v>48.158149215176486</v>
      </c>
      <c r="AV67" s="126">
        <v>51.841850784823507</v>
      </c>
      <c r="AW67" s="124">
        <v>99.999665391809458</v>
      </c>
      <c r="AX67" s="126">
        <v>48.094372052122466</v>
      </c>
      <c r="AY67" s="126">
        <v>51.905627947877534</v>
      </c>
      <c r="AZ67" s="124">
        <v>100.00016654675301</v>
      </c>
      <c r="BA67" s="25"/>
      <c r="BB67" s="65"/>
      <c r="BC67" s="65"/>
      <c r="BD67" s="65"/>
      <c r="BE67" s="55"/>
    </row>
    <row r="68" spans="1:57" s="10" customFormat="1" x14ac:dyDescent="0.25">
      <c r="A68" s="110"/>
      <c r="B68" s="126"/>
      <c r="C68" s="126"/>
      <c r="D68" s="124"/>
      <c r="E68" s="126"/>
      <c r="F68" s="126"/>
      <c r="G68" s="124"/>
      <c r="H68" s="126"/>
      <c r="I68" s="126"/>
      <c r="J68" s="124"/>
      <c r="K68" s="126"/>
      <c r="L68" s="126"/>
      <c r="M68" s="124"/>
      <c r="N68" s="126"/>
      <c r="O68" s="126"/>
      <c r="P68" s="124"/>
      <c r="Q68" s="126"/>
      <c r="R68" s="126"/>
      <c r="S68" s="124"/>
      <c r="T68" s="126"/>
      <c r="U68" s="126"/>
      <c r="V68" s="124"/>
      <c r="W68" s="126"/>
      <c r="X68" s="126"/>
      <c r="Y68" s="124"/>
      <c r="Z68" s="126"/>
      <c r="AA68" s="126"/>
      <c r="AB68" s="124"/>
      <c r="AC68" s="126"/>
      <c r="AD68" s="126"/>
      <c r="AE68" s="124"/>
      <c r="AF68" s="126"/>
      <c r="AG68" s="126"/>
      <c r="AH68" s="124"/>
      <c r="AI68" s="126"/>
      <c r="AJ68" s="126"/>
      <c r="AK68" s="124"/>
      <c r="AL68" s="126"/>
      <c r="AM68" s="126"/>
      <c r="AN68" s="124"/>
      <c r="AO68" s="126"/>
      <c r="AP68" s="126"/>
      <c r="AQ68" s="124"/>
      <c r="AR68" s="126"/>
      <c r="AS68" s="126"/>
      <c r="AT68" s="124"/>
      <c r="AU68" s="126"/>
      <c r="AV68" s="126"/>
      <c r="AW68" s="124"/>
      <c r="AX68" s="126"/>
      <c r="AY68" s="126"/>
      <c r="AZ68" s="124"/>
      <c r="BA68" s="25"/>
      <c r="BB68" s="65"/>
      <c r="BC68" s="65"/>
      <c r="BD68" s="65"/>
      <c r="BE68" s="55"/>
    </row>
    <row r="69" spans="1:57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137"/>
      <c r="BB69" s="63"/>
      <c r="BC69" s="63"/>
      <c r="BD69" s="63"/>
      <c r="BE69" s="53"/>
    </row>
    <row r="70" spans="1:57" ht="21" x14ac:dyDescent="0.4">
      <c r="A70" s="127" t="s">
        <v>34</v>
      </c>
      <c r="B70" s="128"/>
      <c r="C70" s="128"/>
      <c r="D70" s="128"/>
      <c r="E70" s="128"/>
      <c r="F70" s="129"/>
      <c r="G70" s="129"/>
      <c r="H70" s="129"/>
      <c r="I70" s="130"/>
      <c r="J70" s="130"/>
      <c r="K70" s="130"/>
      <c r="L70" s="130"/>
      <c r="M70" s="130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137"/>
      <c r="BB70" s="63"/>
      <c r="BC70" s="63"/>
      <c r="BD70" s="63"/>
      <c r="BE70" s="53"/>
    </row>
    <row r="71" spans="1:57" s="10" customFormat="1" x14ac:dyDescent="0.25">
      <c r="A71" s="131"/>
      <c r="B71" s="126"/>
      <c r="C71" s="126"/>
      <c r="D71" s="124"/>
      <c r="E71" s="126"/>
      <c r="F71" s="126"/>
      <c r="G71" s="124"/>
      <c r="H71" s="126"/>
      <c r="I71" s="126"/>
      <c r="J71" s="124"/>
      <c r="K71" s="126"/>
      <c r="L71" s="126"/>
      <c r="M71" s="124"/>
      <c r="N71" s="126"/>
      <c r="O71" s="126"/>
      <c r="P71" s="124"/>
      <c r="Q71" s="126"/>
      <c r="R71" s="126"/>
      <c r="S71" s="124"/>
      <c r="T71" s="126"/>
      <c r="U71" s="126"/>
      <c r="V71" s="124"/>
      <c r="W71" s="126"/>
      <c r="X71" s="126"/>
      <c r="Y71" s="124"/>
      <c r="Z71" s="126"/>
      <c r="AA71" s="126"/>
      <c r="AB71" s="124"/>
      <c r="AC71" s="126"/>
      <c r="AD71" s="126"/>
      <c r="AE71" s="124"/>
      <c r="AF71" s="126"/>
      <c r="AG71" s="126"/>
      <c r="AH71" s="124"/>
      <c r="AI71" s="126"/>
      <c r="AJ71" s="126"/>
      <c r="AK71" s="124"/>
      <c r="AL71" s="126"/>
      <c r="AM71" s="126"/>
      <c r="AN71" s="124"/>
      <c r="AO71" s="126"/>
      <c r="AP71" s="126"/>
      <c r="AQ71" s="124"/>
      <c r="AR71" s="126"/>
      <c r="AS71" s="126"/>
      <c r="AT71" s="124"/>
      <c r="AU71" s="126"/>
      <c r="AV71" s="126"/>
      <c r="AW71" s="124"/>
      <c r="AX71" s="126"/>
      <c r="AY71" s="126"/>
      <c r="AZ71" s="124"/>
      <c r="BA71" s="25"/>
      <c r="BB71" s="65"/>
      <c r="BC71" s="65"/>
      <c r="BD71" s="65"/>
      <c r="BE71" s="55"/>
    </row>
    <row r="72" spans="1:57" s="31" customFormat="1" x14ac:dyDescent="0.25">
      <c r="A72" s="119"/>
      <c r="B72" s="120"/>
      <c r="C72" s="121">
        <v>2014</v>
      </c>
      <c r="D72" s="120"/>
      <c r="E72" s="120"/>
      <c r="F72" s="121">
        <v>2015</v>
      </c>
      <c r="G72" s="120"/>
      <c r="H72" s="120"/>
      <c r="I72" s="121">
        <v>2016</v>
      </c>
      <c r="J72" s="120"/>
      <c r="K72" s="120"/>
      <c r="L72" s="121">
        <v>2017</v>
      </c>
      <c r="M72" s="120"/>
      <c r="N72" s="120"/>
      <c r="O72" s="121">
        <v>2018</v>
      </c>
      <c r="P72" s="120"/>
      <c r="Q72" s="120"/>
      <c r="R72" s="121">
        <v>2019</v>
      </c>
      <c r="S72" s="120"/>
      <c r="T72" s="120"/>
      <c r="U72" s="121">
        <v>2020</v>
      </c>
      <c r="V72" s="120"/>
      <c r="W72" s="120"/>
      <c r="X72" s="121">
        <v>2021</v>
      </c>
      <c r="Y72" s="120"/>
      <c r="Z72" s="120"/>
      <c r="AA72" s="121">
        <v>2022</v>
      </c>
      <c r="AB72" s="120"/>
      <c r="AC72" s="120"/>
      <c r="AD72" s="121">
        <v>2023</v>
      </c>
      <c r="AE72" s="120"/>
      <c r="AF72" s="120"/>
      <c r="AG72" s="121">
        <v>2024</v>
      </c>
      <c r="AH72" s="120"/>
      <c r="AI72" s="120"/>
      <c r="AJ72" s="121">
        <v>2025</v>
      </c>
      <c r="AK72" s="120"/>
      <c r="AL72" s="120"/>
      <c r="AM72" s="121">
        <v>2026</v>
      </c>
      <c r="AN72" s="120"/>
      <c r="AO72" s="120"/>
      <c r="AP72" s="121">
        <v>2027</v>
      </c>
      <c r="AQ72" s="120"/>
      <c r="AR72" s="120"/>
      <c r="AS72" s="121">
        <v>2028</v>
      </c>
      <c r="AT72" s="120"/>
      <c r="AU72" s="120"/>
      <c r="AV72" s="121">
        <v>2029</v>
      </c>
      <c r="AW72" s="120"/>
      <c r="AX72" s="120"/>
      <c r="AY72" s="121">
        <v>2030</v>
      </c>
      <c r="AZ72" s="120"/>
      <c r="BA72" s="141"/>
      <c r="BB72" s="69"/>
      <c r="BC72" s="69"/>
      <c r="BD72" s="69"/>
      <c r="BE72" s="59"/>
    </row>
    <row r="73" spans="1:57" s="22" customFormat="1" x14ac:dyDescent="0.25">
      <c r="A73" s="140"/>
      <c r="B73" s="140" t="s">
        <v>7</v>
      </c>
      <c r="C73" s="140" t="s">
        <v>23</v>
      </c>
      <c r="D73" s="140" t="s">
        <v>4</v>
      </c>
      <c r="E73" s="140" t="s">
        <v>7</v>
      </c>
      <c r="F73" s="140" t="s">
        <v>23</v>
      </c>
      <c r="G73" s="140" t="s">
        <v>4</v>
      </c>
      <c r="H73" s="140" t="s">
        <v>7</v>
      </c>
      <c r="I73" s="140" t="s">
        <v>23</v>
      </c>
      <c r="J73" s="140" t="s">
        <v>4</v>
      </c>
      <c r="K73" s="140" t="s">
        <v>7</v>
      </c>
      <c r="L73" s="140" t="s">
        <v>23</v>
      </c>
      <c r="M73" s="140" t="s">
        <v>4</v>
      </c>
      <c r="N73" s="140" t="s">
        <v>7</v>
      </c>
      <c r="O73" s="140" t="s">
        <v>23</v>
      </c>
      <c r="P73" s="140" t="s">
        <v>4</v>
      </c>
      <c r="Q73" s="140" t="s">
        <v>7</v>
      </c>
      <c r="R73" s="140" t="s">
        <v>23</v>
      </c>
      <c r="S73" s="140" t="s">
        <v>4</v>
      </c>
      <c r="T73" s="140" t="s">
        <v>7</v>
      </c>
      <c r="U73" s="140" t="s">
        <v>23</v>
      </c>
      <c r="V73" s="140" t="s">
        <v>4</v>
      </c>
      <c r="W73" s="140" t="s">
        <v>7</v>
      </c>
      <c r="X73" s="140" t="s">
        <v>23</v>
      </c>
      <c r="Y73" s="140" t="s">
        <v>4</v>
      </c>
      <c r="Z73" s="140" t="s">
        <v>7</v>
      </c>
      <c r="AA73" s="140" t="s">
        <v>23</v>
      </c>
      <c r="AB73" s="140" t="s">
        <v>4</v>
      </c>
      <c r="AC73" s="140" t="s">
        <v>7</v>
      </c>
      <c r="AD73" s="140" t="s">
        <v>23</v>
      </c>
      <c r="AE73" s="140" t="s">
        <v>4</v>
      </c>
      <c r="AF73" s="140" t="s">
        <v>7</v>
      </c>
      <c r="AG73" s="140" t="s">
        <v>23</v>
      </c>
      <c r="AH73" s="140" t="s">
        <v>4</v>
      </c>
      <c r="AI73" s="140" t="s">
        <v>7</v>
      </c>
      <c r="AJ73" s="140" t="s">
        <v>23</v>
      </c>
      <c r="AK73" s="140" t="s">
        <v>4</v>
      </c>
      <c r="AL73" s="140" t="s">
        <v>7</v>
      </c>
      <c r="AM73" s="140" t="s">
        <v>23</v>
      </c>
      <c r="AN73" s="140" t="s">
        <v>4</v>
      </c>
      <c r="AO73" s="140" t="s">
        <v>7</v>
      </c>
      <c r="AP73" s="140" t="s">
        <v>23</v>
      </c>
      <c r="AQ73" s="140" t="s">
        <v>4</v>
      </c>
      <c r="AR73" s="140" t="s">
        <v>7</v>
      </c>
      <c r="AS73" s="140" t="s">
        <v>23</v>
      </c>
      <c r="AT73" s="140" t="s">
        <v>4</v>
      </c>
      <c r="AU73" s="140" t="s">
        <v>7</v>
      </c>
      <c r="AV73" s="140" t="s">
        <v>23</v>
      </c>
      <c r="AW73" s="140" t="s">
        <v>4</v>
      </c>
      <c r="AX73" s="140" t="s">
        <v>7</v>
      </c>
      <c r="AY73" s="140" t="s">
        <v>23</v>
      </c>
      <c r="AZ73" s="140" t="s">
        <v>4</v>
      </c>
      <c r="BA73" s="141"/>
      <c r="BB73" s="69"/>
      <c r="BC73" s="69"/>
      <c r="BD73" s="69"/>
      <c r="BE73" s="59"/>
    </row>
    <row r="74" spans="1:57" s="10" customFormat="1" x14ac:dyDescent="0.25">
      <c r="A74" s="123" t="s">
        <v>17</v>
      </c>
      <c r="B74" s="132">
        <v>15531</v>
      </c>
      <c r="C74" s="132">
        <v>14584</v>
      </c>
      <c r="D74" s="133">
        <v>30115</v>
      </c>
      <c r="E74" s="132">
        <v>15505</v>
      </c>
      <c r="F74" s="132">
        <v>14566</v>
      </c>
      <c r="G74" s="133">
        <v>30071</v>
      </c>
      <c r="H74" s="132">
        <v>15548</v>
      </c>
      <c r="I74" s="132">
        <v>14587</v>
      </c>
      <c r="J74" s="133">
        <v>30135</v>
      </c>
      <c r="K74" s="132">
        <v>15632</v>
      </c>
      <c r="L74" s="132">
        <v>14640</v>
      </c>
      <c r="M74" s="133">
        <v>30272</v>
      </c>
      <c r="N74" s="132">
        <v>15732</v>
      </c>
      <c r="O74" s="132">
        <v>14707</v>
      </c>
      <c r="P74" s="133">
        <v>30439</v>
      </c>
      <c r="Q74" s="132">
        <v>15801</v>
      </c>
      <c r="R74" s="132">
        <v>14763</v>
      </c>
      <c r="S74" s="133">
        <v>30564</v>
      </c>
      <c r="T74" s="132">
        <v>15439</v>
      </c>
      <c r="U74" s="132">
        <v>14421</v>
      </c>
      <c r="V74" s="133">
        <v>29860</v>
      </c>
      <c r="W74" s="132">
        <v>14967</v>
      </c>
      <c r="X74" s="132">
        <v>13991</v>
      </c>
      <c r="Y74" s="133">
        <v>28958</v>
      </c>
      <c r="Z74" s="132">
        <v>14378</v>
      </c>
      <c r="AA74" s="132">
        <v>13458</v>
      </c>
      <c r="AB74" s="133">
        <v>27836</v>
      </c>
      <c r="AC74" s="132">
        <v>13665</v>
      </c>
      <c r="AD74" s="132">
        <v>12803</v>
      </c>
      <c r="AE74" s="133">
        <v>26468</v>
      </c>
      <c r="AF74" s="132">
        <v>12861</v>
      </c>
      <c r="AG74" s="132">
        <v>12048</v>
      </c>
      <c r="AH74" s="133">
        <v>24909</v>
      </c>
      <c r="AI74" s="132">
        <v>12875</v>
      </c>
      <c r="AJ74" s="132">
        <v>12064</v>
      </c>
      <c r="AK74" s="133">
        <v>24939</v>
      </c>
      <c r="AL74" s="132">
        <v>12903</v>
      </c>
      <c r="AM74" s="132">
        <v>12088</v>
      </c>
      <c r="AN74" s="133">
        <v>24991</v>
      </c>
      <c r="AO74" s="132">
        <v>12954</v>
      </c>
      <c r="AP74" s="132">
        <v>12131</v>
      </c>
      <c r="AQ74" s="133">
        <v>25085</v>
      </c>
      <c r="AR74" s="132">
        <v>13040</v>
      </c>
      <c r="AS74" s="132">
        <v>12210</v>
      </c>
      <c r="AT74" s="133">
        <v>25250</v>
      </c>
      <c r="AU74" s="132">
        <v>13158</v>
      </c>
      <c r="AV74" s="132">
        <v>12324</v>
      </c>
      <c r="AW74" s="133">
        <v>25482</v>
      </c>
      <c r="AX74" s="132">
        <v>13005</v>
      </c>
      <c r="AY74" s="132">
        <v>12178</v>
      </c>
      <c r="AZ74" s="133">
        <v>25183</v>
      </c>
      <c r="BA74" s="25"/>
      <c r="BB74" s="65"/>
      <c r="BC74" s="65"/>
      <c r="BD74" s="65"/>
      <c r="BE74" s="55"/>
    </row>
    <row r="75" spans="1:57" s="10" customFormat="1" x14ac:dyDescent="0.25">
      <c r="A75" s="123" t="s">
        <v>14</v>
      </c>
      <c r="B75" s="111">
        <v>29227</v>
      </c>
      <c r="C75" s="111">
        <v>27890</v>
      </c>
      <c r="D75" s="133">
        <v>57117</v>
      </c>
      <c r="E75" s="111">
        <v>29279</v>
      </c>
      <c r="F75" s="111">
        <v>27933</v>
      </c>
      <c r="G75" s="133">
        <v>57212</v>
      </c>
      <c r="H75" s="111">
        <v>29412</v>
      </c>
      <c r="I75" s="111">
        <v>28053</v>
      </c>
      <c r="J75" s="133">
        <v>57465</v>
      </c>
      <c r="K75" s="111">
        <v>29666</v>
      </c>
      <c r="L75" s="111">
        <v>28291</v>
      </c>
      <c r="M75" s="133">
        <v>57957</v>
      </c>
      <c r="N75" s="111">
        <v>30084</v>
      </c>
      <c r="O75" s="111">
        <v>28682</v>
      </c>
      <c r="P75" s="133">
        <v>58766</v>
      </c>
      <c r="Q75" s="111">
        <v>30653</v>
      </c>
      <c r="R75" s="111">
        <v>29229</v>
      </c>
      <c r="S75" s="133">
        <v>59882</v>
      </c>
      <c r="T75" s="111">
        <v>30286</v>
      </c>
      <c r="U75" s="111">
        <v>28890</v>
      </c>
      <c r="V75" s="133">
        <v>59176</v>
      </c>
      <c r="W75" s="111">
        <v>29919</v>
      </c>
      <c r="X75" s="111">
        <v>28553</v>
      </c>
      <c r="Y75" s="133">
        <v>58472</v>
      </c>
      <c r="Z75" s="111">
        <v>29501</v>
      </c>
      <c r="AA75" s="111">
        <v>28161</v>
      </c>
      <c r="AB75" s="133">
        <v>57662</v>
      </c>
      <c r="AC75" s="111">
        <v>28965</v>
      </c>
      <c r="AD75" s="111">
        <v>27659</v>
      </c>
      <c r="AE75" s="133">
        <v>56624</v>
      </c>
      <c r="AF75" s="111">
        <v>28285</v>
      </c>
      <c r="AG75" s="111">
        <v>27017</v>
      </c>
      <c r="AH75" s="133">
        <v>55302</v>
      </c>
      <c r="AI75" s="111">
        <v>27908</v>
      </c>
      <c r="AJ75" s="111">
        <v>26666</v>
      </c>
      <c r="AK75" s="133">
        <v>54574</v>
      </c>
      <c r="AL75" s="111">
        <v>27419</v>
      </c>
      <c r="AM75" s="111">
        <v>26206</v>
      </c>
      <c r="AN75" s="133">
        <v>53625</v>
      </c>
      <c r="AO75" s="111">
        <v>26829</v>
      </c>
      <c r="AP75" s="111">
        <v>25658</v>
      </c>
      <c r="AQ75" s="133">
        <v>52487</v>
      </c>
      <c r="AR75" s="111">
        <v>26169</v>
      </c>
      <c r="AS75" s="111">
        <v>25040</v>
      </c>
      <c r="AT75" s="133">
        <v>51209</v>
      </c>
      <c r="AU75" s="111">
        <v>25478</v>
      </c>
      <c r="AV75" s="111">
        <v>24382</v>
      </c>
      <c r="AW75" s="133">
        <v>49860</v>
      </c>
      <c r="AX75" s="111">
        <v>25340</v>
      </c>
      <c r="AY75" s="111">
        <v>24247</v>
      </c>
      <c r="AZ75" s="133">
        <v>49587</v>
      </c>
      <c r="BA75" s="25"/>
      <c r="BB75" s="65"/>
      <c r="BC75" s="65"/>
      <c r="BD75" s="65"/>
      <c r="BE75" s="55"/>
    </row>
    <row r="76" spans="1:57" s="10" customFormat="1" x14ac:dyDescent="0.25">
      <c r="A76" s="123" t="s">
        <v>15</v>
      </c>
      <c r="B76" s="111">
        <v>15083</v>
      </c>
      <c r="C76" s="111">
        <v>14554</v>
      </c>
      <c r="D76" s="133">
        <v>29637</v>
      </c>
      <c r="E76" s="111">
        <v>14913</v>
      </c>
      <c r="F76" s="111">
        <v>14354</v>
      </c>
      <c r="G76" s="133">
        <v>29267</v>
      </c>
      <c r="H76" s="111">
        <v>14663</v>
      </c>
      <c r="I76" s="111">
        <v>14117</v>
      </c>
      <c r="J76" s="133">
        <v>28780</v>
      </c>
      <c r="K76" s="111">
        <v>14399</v>
      </c>
      <c r="L76" s="111">
        <v>13883</v>
      </c>
      <c r="M76" s="133">
        <v>28282</v>
      </c>
      <c r="N76" s="111">
        <v>14182</v>
      </c>
      <c r="O76" s="111">
        <v>13700</v>
      </c>
      <c r="P76" s="133">
        <v>27882</v>
      </c>
      <c r="Q76" s="111">
        <v>14068</v>
      </c>
      <c r="R76" s="111">
        <v>13605</v>
      </c>
      <c r="S76" s="133">
        <v>27673</v>
      </c>
      <c r="T76" s="111">
        <v>14212</v>
      </c>
      <c r="U76" s="111">
        <v>13741</v>
      </c>
      <c r="V76" s="133">
        <v>27953</v>
      </c>
      <c r="W76" s="111">
        <v>14490</v>
      </c>
      <c r="X76" s="111">
        <v>13993</v>
      </c>
      <c r="Y76" s="133">
        <v>28483</v>
      </c>
      <c r="Z76" s="111">
        <v>14881</v>
      </c>
      <c r="AA76" s="111">
        <v>14349</v>
      </c>
      <c r="AB76" s="133">
        <v>29230</v>
      </c>
      <c r="AC76" s="111">
        <v>15351</v>
      </c>
      <c r="AD76" s="111">
        <v>14778</v>
      </c>
      <c r="AE76" s="133">
        <v>30129</v>
      </c>
      <c r="AF76" s="111">
        <v>15835</v>
      </c>
      <c r="AG76" s="111">
        <v>15240</v>
      </c>
      <c r="AH76" s="133">
        <v>31075</v>
      </c>
      <c r="AI76" s="111">
        <v>15485</v>
      </c>
      <c r="AJ76" s="111">
        <v>14909</v>
      </c>
      <c r="AK76" s="133">
        <v>30394</v>
      </c>
      <c r="AL76" s="111">
        <v>15051</v>
      </c>
      <c r="AM76" s="111">
        <v>14503</v>
      </c>
      <c r="AN76" s="133">
        <v>29554</v>
      </c>
      <c r="AO76" s="111">
        <v>14536</v>
      </c>
      <c r="AP76" s="111">
        <v>14024</v>
      </c>
      <c r="AQ76" s="133">
        <v>28560</v>
      </c>
      <c r="AR76" s="111">
        <v>13950</v>
      </c>
      <c r="AS76" s="111">
        <v>13474</v>
      </c>
      <c r="AT76" s="133">
        <v>27424</v>
      </c>
      <c r="AU76" s="111">
        <v>13313</v>
      </c>
      <c r="AV76" s="111">
        <v>12866</v>
      </c>
      <c r="AW76" s="133">
        <v>26179</v>
      </c>
      <c r="AX76" s="111">
        <v>13236</v>
      </c>
      <c r="AY76" s="111">
        <v>12795</v>
      </c>
      <c r="AZ76" s="133">
        <v>26031</v>
      </c>
      <c r="BA76" s="25"/>
      <c r="BB76" s="65"/>
      <c r="BC76" s="65"/>
      <c r="BD76" s="65"/>
      <c r="BE76" s="55"/>
    </row>
    <row r="77" spans="1:57" s="10" customFormat="1" x14ac:dyDescent="0.25">
      <c r="A77" s="123" t="s">
        <v>16</v>
      </c>
      <c r="B77" s="111">
        <v>14989</v>
      </c>
      <c r="C77" s="111">
        <v>14550</v>
      </c>
      <c r="D77" s="133">
        <v>29539</v>
      </c>
      <c r="E77" s="111">
        <v>14908</v>
      </c>
      <c r="F77" s="111">
        <v>14365</v>
      </c>
      <c r="G77" s="133">
        <v>29273</v>
      </c>
      <c r="H77" s="111">
        <v>14875</v>
      </c>
      <c r="I77" s="111">
        <v>14231</v>
      </c>
      <c r="J77" s="133">
        <v>29106</v>
      </c>
      <c r="K77" s="111">
        <v>14871</v>
      </c>
      <c r="L77" s="111">
        <v>14135</v>
      </c>
      <c r="M77" s="133">
        <v>29006</v>
      </c>
      <c r="N77" s="111">
        <v>14854</v>
      </c>
      <c r="O77" s="111">
        <v>14047</v>
      </c>
      <c r="P77" s="133">
        <v>28901</v>
      </c>
      <c r="Q77" s="111">
        <v>14798</v>
      </c>
      <c r="R77" s="111">
        <v>13952</v>
      </c>
      <c r="S77" s="133">
        <v>28750</v>
      </c>
      <c r="T77" s="111">
        <v>14705</v>
      </c>
      <c r="U77" s="111">
        <v>13858</v>
      </c>
      <c r="V77" s="133">
        <v>28563</v>
      </c>
      <c r="W77" s="111">
        <v>14586</v>
      </c>
      <c r="X77" s="111">
        <v>13771</v>
      </c>
      <c r="Y77" s="133">
        <v>28357</v>
      </c>
      <c r="Z77" s="111">
        <v>14480</v>
      </c>
      <c r="AA77" s="111">
        <v>13713</v>
      </c>
      <c r="AB77" s="133">
        <v>28193</v>
      </c>
      <c r="AC77" s="111">
        <v>14422</v>
      </c>
      <c r="AD77" s="111">
        <v>13703</v>
      </c>
      <c r="AE77" s="133">
        <v>28125</v>
      </c>
      <c r="AF77" s="111">
        <v>14451</v>
      </c>
      <c r="AG77" s="111">
        <v>13756</v>
      </c>
      <c r="AH77" s="133">
        <v>28207</v>
      </c>
      <c r="AI77" s="111">
        <v>14496</v>
      </c>
      <c r="AJ77" s="111">
        <v>13805</v>
      </c>
      <c r="AK77" s="133">
        <v>28301</v>
      </c>
      <c r="AL77" s="111">
        <v>14635</v>
      </c>
      <c r="AM77" s="111">
        <v>13923</v>
      </c>
      <c r="AN77" s="133">
        <v>28558</v>
      </c>
      <c r="AO77" s="111">
        <v>14849</v>
      </c>
      <c r="AP77" s="111">
        <v>14104</v>
      </c>
      <c r="AQ77" s="133">
        <v>28953</v>
      </c>
      <c r="AR77" s="111">
        <v>15121</v>
      </c>
      <c r="AS77" s="111">
        <v>14340</v>
      </c>
      <c r="AT77" s="133">
        <v>29461</v>
      </c>
      <c r="AU77" s="111">
        <v>15403</v>
      </c>
      <c r="AV77" s="111">
        <v>14604</v>
      </c>
      <c r="AW77" s="133">
        <v>30007</v>
      </c>
      <c r="AX77" s="111">
        <v>15047</v>
      </c>
      <c r="AY77" s="111">
        <v>14279</v>
      </c>
      <c r="AZ77" s="133">
        <v>29326</v>
      </c>
      <c r="BA77" s="25"/>
      <c r="BB77" s="65"/>
      <c r="BC77" s="65"/>
      <c r="BD77" s="65"/>
      <c r="BE77" s="55"/>
    </row>
    <row r="78" spans="1:57" s="23" customFormat="1" ht="12" x14ac:dyDescent="0.25">
      <c r="A78" s="125" t="s">
        <v>12</v>
      </c>
      <c r="B78" s="132">
        <v>172340</v>
      </c>
      <c r="C78" s="132">
        <v>186913</v>
      </c>
      <c r="D78" s="133">
        <v>359253</v>
      </c>
      <c r="E78" s="132">
        <v>174830</v>
      </c>
      <c r="F78" s="132">
        <v>190333</v>
      </c>
      <c r="G78" s="133">
        <v>365163</v>
      </c>
      <c r="H78" s="132">
        <v>177268</v>
      </c>
      <c r="I78" s="132">
        <v>193999</v>
      </c>
      <c r="J78" s="133">
        <v>371267</v>
      </c>
      <c r="K78" s="132">
        <v>179657</v>
      </c>
      <c r="L78" s="132">
        <v>197702</v>
      </c>
      <c r="M78" s="133">
        <v>377359</v>
      </c>
      <c r="N78" s="132">
        <v>182042</v>
      </c>
      <c r="O78" s="132">
        <v>201218</v>
      </c>
      <c r="P78" s="133">
        <v>383260</v>
      </c>
      <c r="Q78" s="132">
        <v>184434</v>
      </c>
      <c r="R78" s="132">
        <v>204411</v>
      </c>
      <c r="S78" s="133">
        <v>388845</v>
      </c>
      <c r="T78" s="132">
        <v>186805</v>
      </c>
      <c r="U78" s="132">
        <v>207204</v>
      </c>
      <c r="V78" s="133">
        <v>394009</v>
      </c>
      <c r="W78" s="132">
        <v>189190</v>
      </c>
      <c r="X78" s="132">
        <v>209694</v>
      </c>
      <c r="Y78" s="133">
        <v>398884</v>
      </c>
      <c r="Z78" s="132">
        <v>191559</v>
      </c>
      <c r="AA78" s="132">
        <v>212055</v>
      </c>
      <c r="AB78" s="133">
        <v>403614</v>
      </c>
      <c r="AC78" s="132">
        <v>193871</v>
      </c>
      <c r="AD78" s="132">
        <v>214492</v>
      </c>
      <c r="AE78" s="133">
        <v>408363</v>
      </c>
      <c r="AF78" s="132">
        <v>196103</v>
      </c>
      <c r="AG78" s="132">
        <v>217143</v>
      </c>
      <c r="AH78" s="133">
        <v>413246</v>
      </c>
      <c r="AI78" s="132">
        <v>198351</v>
      </c>
      <c r="AJ78" s="132">
        <v>220169</v>
      </c>
      <c r="AK78" s="133">
        <v>418520</v>
      </c>
      <c r="AL78" s="132">
        <v>200542</v>
      </c>
      <c r="AM78" s="132">
        <v>223401</v>
      </c>
      <c r="AN78" s="133">
        <v>423943</v>
      </c>
      <c r="AO78" s="132">
        <v>202707</v>
      </c>
      <c r="AP78" s="132">
        <v>226737</v>
      </c>
      <c r="AQ78" s="133">
        <v>429444</v>
      </c>
      <c r="AR78" s="132">
        <v>204880</v>
      </c>
      <c r="AS78" s="132">
        <v>230041</v>
      </c>
      <c r="AT78" s="133">
        <v>434921</v>
      </c>
      <c r="AU78" s="132">
        <v>207072</v>
      </c>
      <c r="AV78" s="132">
        <v>233213</v>
      </c>
      <c r="AW78" s="133">
        <v>440285</v>
      </c>
      <c r="AX78" s="132">
        <v>208840</v>
      </c>
      <c r="AY78" s="132">
        <v>235790</v>
      </c>
      <c r="AZ78" s="133">
        <v>444630</v>
      </c>
      <c r="BA78" s="26"/>
      <c r="BB78" s="70"/>
      <c r="BC78" s="70"/>
      <c r="BD78" s="70"/>
      <c r="BE78" s="60"/>
    </row>
    <row r="79" spans="1:57" s="23" customFormat="1" ht="12" x14ac:dyDescent="0.25">
      <c r="A79" s="125" t="s">
        <v>13</v>
      </c>
      <c r="B79" s="132">
        <v>157767</v>
      </c>
      <c r="C79" s="132">
        <v>172176</v>
      </c>
      <c r="D79" s="133">
        <v>329943</v>
      </c>
      <c r="E79" s="132">
        <v>160339</v>
      </c>
      <c r="F79" s="132">
        <v>175766</v>
      </c>
      <c r="G79" s="133">
        <v>336105</v>
      </c>
      <c r="H79" s="132">
        <v>162865</v>
      </c>
      <c r="I79" s="132">
        <v>179626</v>
      </c>
      <c r="J79" s="133">
        <v>342491</v>
      </c>
      <c r="K79" s="132">
        <v>165344</v>
      </c>
      <c r="L79" s="132">
        <v>183532</v>
      </c>
      <c r="M79" s="133">
        <v>348876</v>
      </c>
      <c r="N79" s="132">
        <v>167821</v>
      </c>
      <c r="O79" s="132">
        <v>187245</v>
      </c>
      <c r="P79" s="133">
        <v>355066</v>
      </c>
      <c r="Q79" s="132">
        <v>170312</v>
      </c>
      <c r="R79" s="132">
        <v>190618</v>
      </c>
      <c r="S79" s="133">
        <v>360930</v>
      </c>
      <c r="T79" s="132">
        <v>172801</v>
      </c>
      <c r="U79" s="132">
        <v>193577</v>
      </c>
      <c r="V79" s="133">
        <v>366378</v>
      </c>
      <c r="W79" s="132">
        <v>175303</v>
      </c>
      <c r="X79" s="132">
        <v>196206</v>
      </c>
      <c r="Y79" s="133">
        <v>371509</v>
      </c>
      <c r="Z79" s="132">
        <v>177787</v>
      </c>
      <c r="AA79" s="132">
        <v>198686</v>
      </c>
      <c r="AB79" s="133">
        <v>376473</v>
      </c>
      <c r="AC79" s="132">
        <v>180207</v>
      </c>
      <c r="AD79" s="132">
        <v>201227</v>
      </c>
      <c r="AE79" s="133">
        <v>381434</v>
      </c>
      <c r="AF79" s="132">
        <v>182528</v>
      </c>
      <c r="AG79" s="132">
        <v>203967</v>
      </c>
      <c r="AH79" s="133">
        <v>386495</v>
      </c>
      <c r="AI79" s="132">
        <v>184731</v>
      </c>
      <c r="AJ79" s="132">
        <v>206950</v>
      </c>
      <c r="AK79" s="133">
        <v>391681</v>
      </c>
      <c r="AL79" s="132">
        <v>186823</v>
      </c>
      <c r="AM79" s="132">
        <v>210092</v>
      </c>
      <c r="AN79" s="133">
        <v>396915</v>
      </c>
      <c r="AO79" s="132">
        <v>188816</v>
      </c>
      <c r="AP79" s="132">
        <v>213267</v>
      </c>
      <c r="AQ79" s="133">
        <v>402083</v>
      </c>
      <c r="AR79" s="132">
        <v>190728</v>
      </c>
      <c r="AS79" s="132">
        <v>216323</v>
      </c>
      <c r="AT79" s="133">
        <v>407051</v>
      </c>
      <c r="AU79" s="132">
        <v>192589</v>
      </c>
      <c r="AV79" s="132">
        <v>219174</v>
      </c>
      <c r="AW79" s="133">
        <v>411763</v>
      </c>
      <c r="AX79" s="132">
        <v>194558</v>
      </c>
      <c r="AY79" s="132">
        <v>221928</v>
      </c>
      <c r="AZ79" s="133">
        <v>416486</v>
      </c>
      <c r="BA79" s="26"/>
      <c r="BB79" s="70"/>
      <c r="BC79" s="70"/>
      <c r="BD79" s="70"/>
      <c r="BE79" s="60"/>
    </row>
    <row r="80" spans="1:57" s="23" customFormat="1" ht="12" x14ac:dyDescent="0.25">
      <c r="A80" s="125"/>
      <c r="B80" s="132"/>
      <c r="C80" s="132"/>
      <c r="D80" s="133"/>
      <c r="E80" s="132"/>
      <c r="F80" s="132"/>
      <c r="G80" s="133"/>
      <c r="H80" s="132"/>
      <c r="I80" s="132"/>
      <c r="J80" s="133"/>
      <c r="K80" s="132"/>
      <c r="L80" s="132"/>
      <c r="M80" s="133"/>
      <c r="N80" s="132"/>
      <c r="O80" s="132"/>
      <c r="P80" s="133"/>
      <c r="Q80" s="132"/>
      <c r="R80" s="132"/>
      <c r="S80" s="133"/>
      <c r="T80" s="132"/>
      <c r="U80" s="132"/>
      <c r="V80" s="133"/>
      <c r="W80" s="132"/>
      <c r="X80" s="132"/>
      <c r="Y80" s="133"/>
      <c r="Z80" s="132"/>
      <c r="AA80" s="132"/>
      <c r="AB80" s="133"/>
      <c r="AC80" s="132"/>
      <c r="AD80" s="132"/>
      <c r="AE80" s="133"/>
      <c r="AF80" s="132"/>
      <c r="AG80" s="132"/>
      <c r="AH80" s="133"/>
      <c r="AI80" s="132"/>
      <c r="AJ80" s="132"/>
      <c r="AK80" s="133"/>
      <c r="AL80" s="132"/>
      <c r="AM80" s="132"/>
      <c r="AN80" s="133"/>
      <c r="AO80" s="132"/>
      <c r="AP80" s="132"/>
      <c r="AQ80" s="133"/>
      <c r="AR80" s="132"/>
      <c r="AS80" s="132"/>
      <c r="AT80" s="133"/>
      <c r="AU80" s="132"/>
      <c r="AV80" s="132"/>
      <c r="AW80" s="133"/>
      <c r="AX80" s="132"/>
      <c r="AY80" s="132"/>
      <c r="AZ80" s="133"/>
      <c r="BA80" s="26"/>
      <c r="BB80" s="70"/>
      <c r="BC80" s="70"/>
      <c r="BD80" s="70"/>
      <c r="BE80" s="60"/>
    </row>
    <row r="81" spans="1:57" s="10" customFormat="1" x14ac:dyDescent="0.25">
      <c r="A81" s="123" t="s">
        <v>19</v>
      </c>
      <c r="B81" s="111">
        <v>78247</v>
      </c>
      <c r="C81" s="111">
        <v>74066</v>
      </c>
      <c r="D81" s="133">
        <v>152313</v>
      </c>
      <c r="E81" s="111">
        <v>77509</v>
      </c>
      <c r="F81" s="111">
        <v>73341</v>
      </c>
      <c r="G81" s="133">
        <v>150850</v>
      </c>
      <c r="H81" s="111">
        <v>76627</v>
      </c>
      <c r="I81" s="111">
        <v>72520</v>
      </c>
      <c r="J81" s="133">
        <v>149147</v>
      </c>
      <c r="K81" s="111">
        <v>75710</v>
      </c>
      <c r="L81" s="111">
        <v>71693</v>
      </c>
      <c r="M81" s="133">
        <v>147403</v>
      </c>
      <c r="N81" s="111">
        <v>74885</v>
      </c>
      <c r="O81" s="111">
        <v>70959</v>
      </c>
      <c r="P81" s="133">
        <v>145844</v>
      </c>
      <c r="Q81" s="111">
        <v>74221</v>
      </c>
      <c r="R81" s="111">
        <v>70368</v>
      </c>
      <c r="S81" s="133">
        <v>144589</v>
      </c>
      <c r="T81" s="111">
        <v>73767</v>
      </c>
      <c r="U81" s="111">
        <v>69950</v>
      </c>
      <c r="V81" s="133">
        <v>143717</v>
      </c>
      <c r="W81" s="111">
        <v>73425</v>
      </c>
      <c r="X81" s="111">
        <v>69625</v>
      </c>
      <c r="Y81" s="133">
        <v>143050</v>
      </c>
      <c r="Z81" s="111">
        <v>73077</v>
      </c>
      <c r="AA81" s="111">
        <v>69295</v>
      </c>
      <c r="AB81" s="133">
        <v>142372</v>
      </c>
      <c r="AC81" s="111">
        <v>72604</v>
      </c>
      <c r="AD81" s="111">
        <v>68844</v>
      </c>
      <c r="AE81" s="133">
        <v>141448</v>
      </c>
      <c r="AF81" s="111">
        <v>71915</v>
      </c>
      <c r="AG81" s="111">
        <v>68202</v>
      </c>
      <c r="AH81" s="133">
        <v>140117</v>
      </c>
      <c r="AI81" s="111">
        <v>70961</v>
      </c>
      <c r="AJ81" s="111">
        <v>67303</v>
      </c>
      <c r="AK81" s="133">
        <v>138264</v>
      </c>
      <c r="AL81" s="111">
        <v>69774</v>
      </c>
      <c r="AM81" s="111">
        <v>66193</v>
      </c>
      <c r="AN81" s="133">
        <v>135967</v>
      </c>
      <c r="AO81" s="111">
        <v>68403</v>
      </c>
      <c r="AP81" s="111">
        <v>64911</v>
      </c>
      <c r="AQ81" s="133">
        <v>133314</v>
      </c>
      <c r="AR81" s="111">
        <v>66910</v>
      </c>
      <c r="AS81" s="111">
        <v>63510</v>
      </c>
      <c r="AT81" s="133">
        <v>130420</v>
      </c>
      <c r="AU81" s="111">
        <v>65372</v>
      </c>
      <c r="AV81" s="111">
        <v>62048</v>
      </c>
      <c r="AW81" s="133">
        <v>127420</v>
      </c>
      <c r="AX81" s="111">
        <v>64888</v>
      </c>
      <c r="AY81" s="111">
        <v>61590</v>
      </c>
      <c r="AZ81" s="133">
        <v>126478</v>
      </c>
      <c r="BA81" s="25"/>
      <c r="BB81" s="65"/>
      <c r="BC81" s="65"/>
      <c r="BD81" s="65"/>
      <c r="BE81" s="55"/>
    </row>
    <row r="82" spans="1:57" s="10" customFormat="1" x14ac:dyDescent="0.25">
      <c r="A82" s="125" t="s">
        <v>18</v>
      </c>
      <c r="B82" s="111">
        <v>160826</v>
      </c>
      <c r="C82" s="111">
        <v>170890</v>
      </c>
      <c r="D82" s="133">
        <v>331716</v>
      </c>
      <c r="E82" s="111">
        <v>162067</v>
      </c>
      <c r="F82" s="111">
        <v>172510</v>
      </c>
      <c r="G82" s="133">
        <v>334577</v>
      </c>
      <c r="H82" s="111">
        <v>163054</v>
      </c>
      <c r="I82" s="111">
        <v>173824</v>
      </c>
      <c r="J82" s="133">
        <v>336878</v>
      </c>
      <c r="K82" s="111">
        <v>163903</v>
      </c>
      <c r="L82" s="111">
        <v>174959</v>
      </c>
      <c r="M82" s="133">
        <v>338862</v>
      </c>
      <c r="N82" s="111">
        <v>164715</v>
      </c>
      <c r="O82" s="111">
        <v>176001</v>
      </c>
      <c r="P82" s="133">
        <v>340716</v>
      </c>
      <c r="Q82" s="111">
        <v>165539</v>
      </c>
      <c r="R82" s="111">
        <v>177023</v>
      </c>
      <c r="S82" s="133">
        <v>342562</v>
      </c>
      <c r="T82" s="111">
        <v>166370</v>
      </c>
      <c r="U82" s="111">
        <v>178014</v>
      </c>
      <c r="V82" s="133">
        <v>344384</v>
      </c>
      <c r="W82" s="111">
        <v>167219</v>
      </c>
      <c r="X82" s="111">
        <v>178976</v>
      </c>
      <c r="Y82" s="133">
        <v>346195</v>
      </c>
      <c r="Z82" s="111">
        <v>168042</v>
      </c>
      <c r="AA82" s="111">
        <v>179873</v>
      </c>
      <c r="AB82" s="133">
        <v>347915</v>
      </c>
      <c r="AC82" s="111">
        <v>168778</v>
      </c>
      <c r="AD82" s="111">
        <v>180640</v>
      </c>
      <c r="AE82" s="133">
        <v>349418</v>
      </c>
      <c r="AF82" s="111">
        <v>169424</v>
      </c>
      <c r="AG82" s="111">
        <v>181268</v>
      </c>
      <c r="AH82" s="133">
        <v>350692</v>
      </c>
      <c r="AI82" s="111">
        <v>170028</v>
      </c>
      <c r="AJ82" s="111">
        <v>181820</v>
      </c>
      <c r="AK82" s="133">
        <v>351848</v>
      </c>
      <c r="AL82" s="111">
        <v>170648</v>
      </c>
      <c r="AM82" s="111">
        <v>182352</v>
      </c>
      <c r="AN82" s="133">
        <v>353000</v>
      </c>
      <c r="AO82" s="111">
        <v>171364</v>
      </c>
      <c r="AP82" s="111">
        <v>182956</v>
      </c>
      <c r="AQ82" s="133">
        <v>354320</v>
      </c>
      <c r="AR82" s="111">
        <v>172253</v>
      </c>
      <c r="AS82" s="111">
        <v>183731</v>
      </c>
      <c r="AT82" s="133">
        <v>355984</v>
      </c>
      <c r="AU82" s="111">
        <v>173310</v>
      </c>
      <c r="AV82" s="111">
        <v>184695</v>
      </c>
      <c r="AW82" s="133">
        <v>358005</v>
      </c>
      <c r="AX82" s="111">
        <v>173435</v>
      </c>
      <c r="AY82" s="111">
        <v>184818</v>
      </c>
      <c r="AZ82" s="133">
        <v>358253</v>
      </c>
      <c r="BA82" s="25"/>
      <c r="BB82" s="65"/>
      <c r="BC82" s="65"/>
      <c r="BD82" s="65"/>
      <c r="BE82" s="55"/>
    </row>
    <row r="83" spans="1:57" s="10" customFormat="1" x14ac:dyDescent="0.25">
      <c r="A83" s="123" t="s">
        <v>11</v>
      </c>
      <c r="B83" s="111">
        <v>26505</v>
      </c>
      <c r="C83" s="111">
        <v>30574</v>
      </c>
      <c r="D83" s="133">
        <v>57079</v>
      </c>
      <c r="E83" s="111">
        <v>27671</v>
      </c>
      <c r="F83" s="111">
        <v>32189</v>
      </c>
      <c r="G83" s="133">
        <v>59860</v>
      </c>
      <c r="H83" s="111">
        <v>29090</v>
      </c>
      <c r="I83" s="111">
        <v>34405</v>
      </c>
      <c r="J83" s="133">
        <v>63495</v>
      </c>
      <c r="K83" s="111">
        <v>30626</v>
      </c>
      <c r="L83" s="111">
        <v>36877</v>
      </c>
      <c r="M83" s="133">
        <v>67503</v>
      </c>
      <c r="N83" s="111">
        <v>32181</v>
      </c>
      <c r="O83" s="111">
        <v>39265</v>
      </c>
      <c r="P83" s="133">
        <v>71446</v>
      </c>
      <c r="Q83" s="111">
        <v>33692</v>
      </c>
      <c r="R83" s="111">
        <v>41341</v>
      </c>
      <c r="S83" s="133">
        <v>75033</v>
      </c>
      <c r="T83" s="111">
        <v>35140</v>
      </c>
      <c r="U83" s="111">
        <v>43049</v>
      </c>
      <c r="V83" s="133">
        <v>78189</v>
      </c>
      <c r="W83" s="111">
        <v>36557</v>
      </c>
      <c r="X83" s="111">
        <v>44491</v>
      </c>
      <c r="Y83" s="133">
        <v>81048</v>
      </c>
      <c r="Z83" s="111">
        <v>37996</v>
      </c>
      <c r="AA83" s="111">
        <v>45895</v>
      </c>
      <c r="AB83" s="133">
        <v>83891</v>
      </c>
      <c r="AC83" s="111">
        <v>39516</v>
      </c>
      <c r="AD83" s="111">
        <v>47554</v>
      </c>
      <c r="AE83" s="133">
        <v>87070</v>
      </c>
      <c r="AF83" s="111">
        <v>41131</v>
      </c>
      <c r="AG83" s="111">
        <v>49632</v>
      </c>
      <c r="AH83" s="133">
        <v>90763</v>
      </c>
      <c r="AI83" s="111">
        <v>42820</v>
      </c>
      <c r="AJ83" s="111">
        <v>52153</v>
      </c>
      <c r="AK83" s="133">
        <v>94973</v>
      </c>
      <c r="AL83" s="111">
        <v>44530</v>
      </c>
      <c r="AM83" s="111">
        <v>54973</v>
      </c>
      <c r="AN83" s="133">
        <v>99503</v>
      </c>
      <c r="AO83" s="111">
        <v>46193</v>
      </c>
      <c r="AP83" s="111">
        <v>57886</v>
      </c>
      <c r="AQ83" s="133">
        <v>104079</v>
      </c>
      <c r="AR83" s="111">
        <v>47747</v>
      </c>
      <c r="AS83" s="111">
        <v>60650</v>
      </c>
      <c r="AT83" s="133">
        <v>108397</v>
      </c>
      <c r="AU83" s="111">
        <v>49166</v>
      </c>
      <c r="AV83" s="111">
        <v>63121</v>
      </c>
      <c r="AW83" s="133">
        <v>112287</v>
      </c>
      <c r="AX83" s="111">
        <v>50452</v>
      </c>
      <c r="AY83" s="111">
        <v>65250</v>
      </c>
      <c r="AZ83" s="133">
        <v>115702</v>
      </c>
      <c r="BA83" s="25"/>
      <c r="BB83" s="65"/>
      <c r="BC83" s="65"/>
      <c r="BD83" s="65"/>
      <c r="BE83" s="55"/>
    </row>
    <row r="84" spans="1:57" x14ac:dyDescent="0.25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63"/>
      <c r="BC84" s="63"/>
      <c r="BD84" s="63"/>
      <c r="BE84" s="53"/>
    </row>
    <row r="85" spans="1:57" s="6" customFormat="1" x14ac:dyDescent="0.25">
      <c r="A85" s="136" t="s">
        <v>24</v>
      </c>
      <c r="B85" s="137"/>
      <c r="C85" s="137"/>
      <c r="D85" s="138">
        <v>0.77267384699541974</v>
      </c>
      <c r="E85" s="137"/>
      <c r="F85" s="137"/>
      <c r="G85" s="138">
        <v>0.77628560268041547</v>
      </c>
      <c r="H85" s="137"/>
      <c r="I85" s="137"/>
      <c r="J85" s="138">
        <v>0.77321745080269899</v>
      </c>
      <c r="K85" s="137"/>
      <c r="L85" s="137"/>
      <c r="M85" s="138">
        <v>0.76421481081530018</v>
      </c>
      <c r="N85" s="137"/>
      <c r="O85" s="137"/>
      <c r="P85" s="138">
        <v>0.74927912573947708</v>
      </c>
      <c r="Q85" s="137"/>
      <c r="R85" s="137"/>
      <c r="S85" s="138">
        <v>0.73001010345368211</v>
      </c>
      <c r="T85" s="137"/>
      <c r="U85" s="137"/>
      <c r="V85" s="138">
        <v>0.70688412963015868</v>
      </c>
      <c r="W85" s="137"/>
      <c r="X85" s="137"/>
      <c r="Y85" s="138">
        <v>0.68105581185744501</v>
      </c>
      <c r="Z85" s="137"/>
      <c r="AA85" s="137"/>
      <c r="AB85" s="138">
        <v>0.65502677755040484</v>
      </c>
      <c r="AC85" s="137"/>
      <c r="AD85" s="137"/>
      <c r="AE85" s="138">
        <v>0.62930843553612448</v>
      </c>
      <c r="AF85" s="137"/>
      <c r="AG85" s="137"/>
      <c r="AH85" s="138">
        <v>0.60405142604624817</v>
      </c>
      <c r="AI85" s="137"/>
      <c r="AJ85" s="137"/>
      <c r="AK85" s="138">
        <v>0.57837651217085284</v>
      </c>
      <c r="AL85" s="137"/>
      <c r="AM85" s="137"/>
      <c r="AN85" s="138">
        <v>0.55142997943820049</v>
      </c>
      <c r="AO85" s="137"/>
      <c r="AP85" s="137"/>
      <c r="AQ85" s="138">
        <v>0.52170386081136222</v>
      </c>
      <c r="AR85" s="137"/>
      <c r="AS85" s="137"/>
      <c r="AT85" s="138">
        <v>0.48957468199501974</v>
      </c>
      <c r="AU85" s="137"/>
      <c r="AV85" s="137"/>
      <c r="AW85" s="138">
        <v>0.45473253094290289</v>
      </c>
      <c r="AX85" s="137"/>
      <c r="AY85" s="137"/>
      <c r="AZ85" s="138">
        <v>0.45473253094290289</v>
      </c>
      <c r="BA85" s="135"/>
      <c r="BB85" s="62"/>
      <c r="BC85" s="62"/>
      <c r="BD85" s="62"/>
      <c r="BE85" s="52"/>
    </row>
    <row r="86" spans="1:57" x14ac:dyDescent="0.25">
      <c r="A86" s="13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63"/>
      <c r="BC86" s="63"/>
      <c r="BD86" s="63"/>
      <c r="BE86" s="53"/>
    </row>
    <row r="87" spans="1:57" x14ac:dyDescent="0.25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63"/>
      <c r="BC87" s="63"/>
      <c r="BD87" s="63"/>
      <c r="BE87" s="53"/>
    </row>
    <row r="88" spans="1:57" x14ac:dyDescent="0.25">
      <c r="A88" s="134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63"/>
      <c r="BC88" s="63"/>
      <c r="BD88" s="63"/>
      <c r="BE88" s="53"/>
    </row>
    <row r="89" spans="1:57" x14ac:dyDescent="0.25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63"/>
      <c r="BC89" s="63"/>
      <c r="BD89" s="63"/>
      <c r="BE89" s="53"/>
    </row>
    <row r="90" spans="1:57" x14ac:dyDescent="0.25">
      <c r="A90" s="134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63"/>
      <c r="BC90" s="63"/>
      <c r="BD90" s="63"/>
      <c r="BE90" s="53"/>
    </row>
    <row r="91" spans="1:57" x14ac:dyDescent="0.25">
      <c r="A91" s="134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63"/>
      <c r="BC91" s="63"/>
      <c r="BD91" s="63"/>
      <c r="BE91" s="53"/>
    </row>
    <row r="92" spans="1:57" x14ac:dyDescent="0.25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63"/>
      <c r="BC92" s="63"/>
      <c r="BD92" s="63"/>
      <c r="BE92" s="53"/>
    </row>
    <row r="93" spans="1:57" x14ac:dyDescent="0.25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63"/>
      <c r="BC93" s="63"/>
      <c r="BD93" s="63"/>
      <c r="BE93" s="53"/>
    </row>
    <row r="94" spans="1:57" x14ac:dyDescent="0.25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63"/>
      <c r="BC94" s="63"/>
      <c r="BD94" s="63"/>
      <c r="BE94" s="53"/>
    </row>
    <row r="95" spans="1:57" x14ac:dyDescent="0.25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63"/>
      <c r="BC95" s="63"/>
      <c r="BD95" s="63"/>
      <c r="BE95" s="53"/>
    </row>
    <row r="96" spans="1:57" x14ac:dyDescent="0.25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63"/>
      <c r="BC96" s="63"/>
      <c r="BD96" s="63"/>
      <c r="BE96" s="53"/>
    </row>
    <row r="97" spans="1:57" x14ac:dyDescent="0.25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63"/>
      <c r="BC97" s="63"/>
      <c r="BD97" s="63"/>
      <c r="BE97" s="53"/>
    </row>
    <row r="98" spans="1:57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63"/>
      <c r="BC98" s="63"/>
      <c r="BD98" s="63"/>
      <c r="BE98" s="53"/>
    </row>
    <row r="99" spans="1:57" x14ac:dyDescent="0.25">
      <c r="A99" s="134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63"/>
      <c r="BC99" s="63"/>
      <c r="BD99" s="63"/>
      <c r="BE99" s="53"/>
    </row>
    <row r="100" spans="1:57" x14ac:dyDescent="0.25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63"/>
      <c r="BC100" s="63"/>
      <c r="BD100" s="63"/>
      <c r="BE100" s="53"/>
    </row>
    <row r="101" spans="1:57" x14ac:dyDescent="0.25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63"/>
      <c r="BC101" s="63"/>
      <c r="BD101" s="63"/>
      <c r="BE101" s="53"/>
    </row>
    <row r="102" spans="1:57" x14ac:dyDescent="0.25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63"/>
      <c r="BC102" s="63"/>
      <c r="BD102" s="63"/>
      <c r="BE102" s="53"/>
    </row>
    <row r="103" spans="1:57" x14ac:dyDescent="0.25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63"/>
      <c r="BC103" s="63"/>
      <c r="BD103" s="63"/>
      <c r="BE103" s="53"/>
    </row>
    <row r="104" spans="1:57" x14ac:dyDescent="0.25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63"/>
      <c r="BC104" s="63"/>
      <c r="BD104" s="63"/>
      <c r="BE104" s="53"/>
    </row>
    <row r="105" spans="1:57" x14ac:dyDescent="0.25">
      <c r="A105" s="134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63"/>
      <c r="BC105" s="63"/>
      <c r="BD105" s="63"/>
      <c r="BE105" s="53"/>
    </row>
    <row r="106" spans="1:57" x14ac:dyDescent="0.25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63"/>
      <c r="BC106" s="63"/>
      <c r="BD106" s="63"/>
      <c r="BE106" s="53"/>
    </row>
    <row r="107" spans="1:57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63"/>
      <c r="BC107" s="63"/>
      <c r="BD107" s="63"/>
      <c r="BE107" s="53"/>
    </row>
    <row r="108" spans="1:57" x14ac:dyDescent="0.25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63"/>
      <c r="BC108" s="63"/>
      <c r="BD108" s="63"/>
      <c r="BE108" s="53"/>
    </row>
    <row r="109" spans="1:57" x14ac:dyDescent="0.25">
      <c r="A109" s="134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63"/>
      <c r="BC109" s="63"/>
      <c r="BD109" s="63"/>
      <c r="BE109" s="53"/>
    </row>
    <row r="110" spans="1:57" x14ac:dyDescent="0.25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63"/>
      <c r="BC110" s="63"/>
      <c r="BD110" s="63"/>
      <c r="BE110" s="53"/>
    </row>
    <row r="111" spans="1:57" x14ac:dyDescent="0.25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63"/>
      <c r="BC111" s="63"/>
      <c r="BD111" s="63"/>
      <c r="BE111" s="53"/>
    </row>
    <row r="112" spans="1:57" x14ac:dyDescent="0.25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63"/>
      <c r="BC112" s="63"/>
      <c r="BD112" s="63"/>
      <c r="BE112" s="53"/>
    </row>
    <row r="113" spans="1:57" x14ac:dyDescent="0.25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63"/>
      <c r="BC113" s="63"/>
      <c r="BD113" s="63"/>
      <c r="BE113" s="53"/>
    </row>
    <row r="114" spans="1:57" x14ac:dyDescent="0.25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63"/>
      <c r="BC114" s="63"/>
      <c r="BD114" s="63"/>
      <c r="BE114" s="53"/>
    </row>
    <row r="115" spans="1:57" x14ac:dyDescent="0.25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63"/>
      <c r="BC115" s="63"/>
      <c r="BD115" s="63"/>
      <c r="BE115" s="53"/>
    </row>
    <row r="116" spans="1:57" x14ac:dyDescent="0.25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63"/>
      <c r="BC116" s="63"/>
      <c r="BD116" s="63"/>
      <c r="BE116" s="53"/>
    </row>
    <row r="117" spans="1:57" x14ac:dyDescent="0.25">
      <c r="A117" s="134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63"/>
      <c r="BC117" s="63"/>
      <c r="BD117" s="63"/>
      <c r="BE117" s="53"/>
    </row>
    <row r="118" spans="1:57" x14ac:dyDescent="0.25">
      <c r="A118" s="134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63"/>
      <c r="BC118" s="63"/>
      <c r="BD118" s="63"/>
      <c r="BE118" s="53"/>
    </row>
    <row r="119" spans="1:57" x14ac:dyDescent="0.25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63"/>
      <c r="BC119" s="63"/>
      <c r="BD119" s="63"/>
      <c r="BE119" s="53"/>
    </row>
    <row r="120" spans="1:57" x14ac:dyDescent="0.25">
      <c r="A120" s="134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63"/>
      <c r="BC120" s="63"/>
      <c r="BD120" s="63"/>
      <c r="BE120" s="53"/>
    </row>
    <row r="121" spans="1:57" x14ac:dyDescent="0.25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63"/>
      <c r="BC121" s="63"/>
      <c r="BD121" s="63"/>
      <c r="BE121" s="53"/>
    </row>
    <row r="122" spans="1:57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63"/>
      <c r="BC122" s="63"/>
      <c r="BD122" s="63"/>
      <c r="BE122" s="53"/>
    </row>
    <row r="123" spans="1:57" x14ac:dyDescent="0.25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63"/>
      <c r="BC123" s="63"/>
      <c r="BD123" s="63"/>
      <c r="BE123" s="53"/>
    </row>
    <row r="124" spans="1:57" x14ac:dyDescent="0.25">
      <c r="A124" s="134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63"/>
      <c r="BC124" s="63"/>
      <c r="BD124" s="63"/>
      <c r="BE124" s="53"/>
    </row>
    <row r="125" spans="1:57" x14ac:dyDescent="0.25">
      <c r="A125" s="134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63"/>
      <c r="BC125" s="63"/>
      <c r="BD125" s="63"/>
      <c r="BE125" s="53"/>
    </row>
    <row r="126" spans="1:57" x14ac:dyDescent="0.25">
      <c r="A126" s="1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63"/>
      <c r="BC126" s="63"/>
      <c r="BD126" s="63"/>
      <c r="BE126" s="53"/>
    </row>
    <row r="127" spans="1:57" x14ac:dyDescent="0.25">
      <c r="A127" s="134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63"/>
      <c r="BC127" s="63"/>
      <c r="BD127" s="63"/>
      <c r="BE127" s="53"/>
    </row>
    <row r="128" spans="1:57" x14ac:dyDescent="0.25">
      <c r="A128" s="134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63"/>
      <c r="BC128" s="63"/>
      <c r="BD128" s="63"/>
      <c r="BE128" s="53"/>
    </row>
    <row r="129" spans="1:57" x14ac:dyDescent="0.25">
      <c r="A129" s="134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63"/>
      <c r="BC129" s="63"/>
      <c r="BD129" s="63"/>
      <c r="BE129" s="53"/>
    </row>
    <row r="130" spans="1:57" x14ac:dyDescent="0.25">
      <c r="A130" s="134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63"/>
      <c r="BC130" s="63"/>
      <c r="BD130" s="63"/>
      <c r="BE130" s="53"/>
    </row>
    <row r="131" spans="1:57" x14ac:dyDescent="0.25">
      <c r="A131" s="134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63"/>
      <c r="BC131" s="63"/>
      <c r="BD131" s="63"/>
      <c r="BE131" s="53"/>
    </row>
    <row r="132" spans="1:57" x14ac:dyDescent="0.25">
      <c r="A132" s="134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63"/>
      <c r="BC132" s="63"/>
      <c r="BD132" s="63"/>
      <c r="BE132" s="53"/>
    </row>
    <row r="133" spans="1:57" x14ac:dyDescent="0.25">
      <c r="A133" s="1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63"/>
      <c r="BC133" s="63"/>
      <c r="BD133" s="63"/>
      <c r="BE133" s="53"/>
    </row>
    <row r="134" spans="1:57" x14ac:dyDescent="0.25">
      <c r="A134" s="134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63"/>
      <c r="BC134" s="63"/>
      <c r="BD134" s="63"/>
      <c r="BE134" s="53"/>
    </row>
    <row r="135" spans="1:57" x14ac:dyDescent="0.25">
      <c r="A135" s="134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63"/>
      <c r="BC135" s="63"/>
      <c r="BD135" s="63"/>
      <c r="BE135" s="53"/>
    </row>
    <row r="136" spans="1:57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63"/>
      <c r="BC136" s="63"/>
      <c r="BD136" s="63"/>
      <c r="BE136" s="53"/>
    </row>
    <row r="137" spans="1:57" x14ac:dyDescent="0.25">
      <c r="A137" s="134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63"/>
      <c r="BC137" s="63"/>
      <c r="BD137" s="63"/>
      <c r="BE137" s="53"/>
    </row>
    <row r="138" spans="1:57" x14ac:dyDescent="0.25">
      <c r="A138" s="134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63"/>
      <c r="BC138" s="63"/>
      <c r="BD138" s="63"/>
      <c r="BE138" s="53"/>
    </row>
    <row r="139" spans="1:57" x14ac:dyDescent="0.25">
      <c r="A139" s="1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63"/>
      <c r="BC139" s="63"/>
      <c r="BD139" s="63"/>
      <c r="BE139" s="53"/>
    </row>
    <row r="140" spans="1:57" x14ac:dyDescent="0.25">
      <c r="A140" s="134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63"/>
      <c r="BC140" s="63"/>
      <c r="BD140" s="63"/>
      <c r="BE140" s="53"/>
    </row>
    <row r="141" spans="1:57" x14ac:dyDescent="0.25">
      <c r="A141" s="134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63"/>
      <c r="BC141" s="63"/>
      <c r="BD141" s="63"/>
      <c r="BE141" s="53"/>
    </row>
    <row r="142" spans="1:57" x14ac:dyDescent="0.25">
      <c r="A142" s="134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63"/>
      <c r="BC142" s="63"/>
      <c r="BD142" s="63"/>
      <c r="BE142" s="53"/>
    </row>
    <row r="143" spans="1:57" x14ac:dyDescent="0.25">
      <c r="A143" s="134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63"/>
      <c r="BC143" s="63"/>
      <c r="BD143" s="63"/>
    </row>
    <row r="144" spans="1:57" x14ac:dyDescent="0.25">
      <c r="A144" s="134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</row>
    <row r="145" spans="1:53" x14ac:dyDescent="0.25">
      <c r="A145" s="1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</row>
    <row r="146" spans="1:53" x14ac:dyDescent="0.25">
      <c r="A146" s="134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</row>
    <row r="147" spans="1:53" x14ac:dyDescent="0.25">
      <c r="A147" s="134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</row>
    <row r="148" spans="1:53" x14ac:dyDescent="0.25">
      <c r="A148" s="134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</row>
    <row r="149" spans="1:53" x14ac:dyDescent="0.25">
      <c r="A149" s="134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</row>
    <row r="150" spans="1:53" x14ac:dyDescent="0.25">
      <c r="A150" s="134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</row>
    <row r="151" spans="1:53" x14ac:dyDescent="0.25">
      <c r="A151" s="134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</row>
    <row r="152" spans="1:53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53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</sheetData>
  <mergeCells count="101">
    <mergeCell ref="AX31:AZ31"/>
    <mergeCell ref="AX6:AZ6"/>
    <mergeCell ref="AU6:AW6"/>
    <mergeCell ref="AO31:AQ31"/>
    <mergeCell ref="AO6:AQ6"/>
    <mergeCell ref="AR6:AT6"/>
    <mergeCell ref="AR31:AT31"/>
    <mergeCell ref="AU31:AW31"/>
    <mergeCell ref="AC31:AE31"/>
    <mergeCell ref="AF31:AH31"/>
    <mergeCell ref="AI6:AK6"/>
    <mergeCell ref="AL6:AN6"/>
    <mergeCell ref="AI31:AK31"/>
    <mergeCell ref="AL31:AN31"/>
    <mergeCell ref="AL30:AN30"/>
    <mergeCell ref="AO30:AQ30"/>
    <mergeCell ref="AR30:AT30"/>
    <mergeCell ref="AU30:AW30"/>
    <mergeCell ref="AX30:AZ30"/>
    <mergeCell ref="AI30:AK30"/>
    <mergeCell ref="AF30:AH30"/>
    <mergeCell ref="AL29:AN29"/>
    <mergeCell ref="AO29:AQ29"/>
    <mergeCell ref="AR29:AT29"/>
    <mergeCell ref="A29:A32"/>
    <mergeCell ref="T30:V30"/>
    <mergeCell ref="W30:Y30"/>
    <mergeCell ref="AC30:AE30"/>
    <mergeCell ref="T29:V29"/>
    <mergeCell ref="W29:Y29"/>
    <mergeCell ref="AC29:AE29"/>
    <mergeCell ref="B29:D29"/>
    <mergeCell ref="E29:G29"/>
    <mergeCell ref="H29:J29"/>
    <mergeCell ref="B31:D31"/>
    <mergeCell ref="E31:G31"/>
    <mergeCell ref="H31:J31"/>
    <mergeCell ref="K31:M31"/>
    <mergeCell ref="B30:D30"/>
    <mergeCell ref="E30:G30"/>
    <mergeCell ref="H30:J30"/>
    <mergeCell ref="K30:M30"/>
    <mergeCell ref="N30:P30"/>
    <mergeCell ref="Q30:S30"/>
    <mergeCell ref="N31:P31"/>
    <mergeCell ref="Q31:S31"/>
    <mergeCell ref="T31:V31"/>
    <mergeCell ref="W31:Y31"/>
    <mergeCell ref="AU29:AW29"/>
    <mergeCell ref="AX29:AZ29"/>
    <mergeCell ref="AI29:AK29"/>
    <mergeCell ref="T5:V5"/>
    <mergeCell ref="N5:P5"/>
    <mergeCell ref="K5:M5"/>
    <mergeCell ref="N29:P29"/>
    <mergeCell ref="Q29:S29"/>
    <mergeCell ref="W5:Y5"/>
    <mergeCell ref="K29:M29"/>
    <mergeCell ref="AF29:AH29"/>
    <mergeCell ref="T6:V6"/>
    <mergeCell ref="Z6:AB6"/>
    <mergeCell ref="AC6:AE6"/>
    <mergeCell ref="AF6:AH6"/>
    <mergeCell ref="W6:Y6"/>
    <mergeCell ref="K6:M6"/>
    <mergeCell ref="N6:P6"/>
    <mergeCell ref="Q6:S6"/>
    <mergeCell ref="AU4:AW4"/>
    <mergeCell ref="AX4:AZ4"/>
    <mergeCell ref="AX5:AZ5"/>
    <mergeCell ref="AU5:AW5"/>
    <mergeCell ref="AR5:AT5"/>
    <mergeCell ref="AR4:AT4"/>
    <mergeCell ref="AO5:AQ5"/>
    <mergeCell ref="AC4:AE4"/>
    <mergeCell ref="AF4:AH4"/>
    <mergeCell ref="AI4:AK4"/>
    <mergeCell ref="AL4:AN4"/>
    <mergeCell ref="AO4:AQ4"/>
    <mergeCell ref="AL5:AN5"/>
    <mergeCell ref="AI5:AK5"/>
    <mergeCell ref="AF5:AH5"/>
    <mergeCell ref="AC5:AE5"/>
    <mergeCell ref="Z4:AB4"/>
    <mergeCell ref="A4:A7"/>
    <mergeCell ref="B5:D5"/>
    <mergeCell ref="E5:G5"/>
    <mergeCell ref="B4:D4"/>
    <mergeCell ref="E4:G4"/>
    <mergeCell ref="H4:J4"/>
    <mergeCell ref="K4:M4"/>
    <mergeCell ref="N4:P4"/>
    <mergeCell ref="Q4:S4"/>
    <mergeCell ref="T4:V4"/>
    <mergeCell ref="W4:Y4"/>
    <mergeCell ref="Z5:AB5"/>
    <mergeCell ref="H5:J5"/>
    <mergeCell ref="Q5:S5"/>
    <mergeCell ref="B6:D6"/>
    <mergeCell ref="E6:G6"/>
    <mergeCell ref="H6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90"/>
  <sheetViews>
    <sheetView workbookViewId="0">
      <selection activeCell="E31" sqref="E31:G31"/>
    </sheetView>
  </sheetViews>
  <sheetFormatPr baseColWidth="10" defaultRowHeight="13.2" x14ac:dyDescent="0.25"/>
  <cols>
    <col min="1" max="1" width="15.6640625" style="20" customWidth="1"/>
    <col min="2" max="34" width="9.5546875" style="2" customWidth="1"/>
  </cols>
  <sheetData>
    <row r="2" spans="1:57" s="15" customFormat="1" ht="21" x14ac:dyDescent="0.4">
      <c r="A2" s="104" t="s">
        <v>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6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3"/>
      <c r="BB2" s="143"/>
      <c r="BC2" s="143"/>
      <c r="BD2" s="72"/>
      <c r="BE2" s="72"/>
    </row>
    <row r="3" spans="1:57" s="4" customFormat="1" ht="13.5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74"/>
      <c r="BE3" s="74"/>
    </row>
    <row r="4" spans="1:57" s="8" customFormat="1" ht="14.4" thickTop="1" thickBot="1" x14ac:dyDescent="0.3">
      <c r="A4" s="217" t="s">
        <v>29</v>
      </c>
      <c r="B4" s="221" t="s">
        <v>0</v>
      </c>
      <c r="C4" s="222"/>
      <c r="D4" s="223"/>
      <c r="E4" s="221" t="s">
        <v>0</v>
      </c>
      <c r="F4" s="222"/>
      <c r="G4" s="223"/>
      <c r="H4" s="221" t="s">
        <v>0</v>
      </c>
      <c r="I4" s="222"/>
      <c r="J4" s="223"/>
      <c r="K4" s="221" t="s">
        <v>0</v>
      </c>
      <c r="L4" s="222"/>
      <c r="M4" s="223"/>
      <c r="N4" s="221" t="s">
        <v>0</v>
      </c>
      <c r="O4" s="222"/>
      <c r="P4" s="223"/>
      <c r="Q4" s="221" t="s">
        <v>0</v>
      </c>
      <c r="R4" s="222"/>
      <c r="S4" s="223"/>
      <c r="T4" s="221" t="s">
        <v>0</v>
      </c>
      <c r="U4" s="222"/>
      <c r="V4" s="223"/>
      <c r="W4" s="221" t="s">
        <v>0</v>
      </c>
      <c r="X4" s="222"/>
      <c r="Y4" s="223"/>
      <c r="Z4" s="221" t="s">
        <v>0</v>
      </c>
      <c r="AA4" s="222"/>
      <c r="AB4" s="223"/>
      <c r="AC4" s="221" t="s">
        <v>0</v>
      </c>
      <c r="AD4" s="222"/>
      <c r="AE4" s="223"/>
      <c r="AF4" s="221" t="s">
        <v>0</v>
      </c>
      <c r="AG4" s="222"/>
      <c r="AH4" s="223"/>
      <c r="AI4" s="221" t="s">
        <v>0</v>
      </c>
      <c r="AJ4" s="222"/>
      <c r="AK4" s="223"/>
      <c r="AL4" s="221" t="s">
        <v>0</v>
      </c>
      <c r="AM4" s="222"/>
      <c r="AN4" s="223"/>
      <c r="AO4" s="221" t="s">
        <v>0</v>
      </c>
      <c r="AP4" s="222"/>
      <c r="AQ4" s="223"/>
      <c r="AR4" s="221" t="s">
        <v>0</v>
      </c>
      <c r="AS4" s="222"/>
      <c r="AT4" s="223"/>
      <c r="AU4" s="221" t="s">
        <v>0</v>
      </c>
      <c r="AV4" s="222"/>
      <c r="AW4" s="223"/>
      <c r="AX4" s="221" t="s">
        <v>0</v>
      </c>
      <c r="AY4" s="222"/>
      <c r="AZ4" s="223"/>
      <c r="BA4" s="144"/>
      <c r="BB4" s="144"/>
      <c r="BC4" s="144"/>
      <c r="BD4" s="76"/>
      <c r="BE4" s="76"/>
    </row>
    <row r="5" spans="1:57" s="8" customFormat="1" ht="14.4" thickTop="1" thickBot="1" x14ac:dyDescent="0.3">
      <c r="A5" s="217"/>
      <c r="B5" s="216" t="s">
        <v>35</v>
      </c>
      <c r="C5" s="216"/>
      <c r="D5" s="216"/>
      <c r="E5" s="216" t="s">
        <v>35</v>
      </c>
      <c r="F5" s="216"/>
      <c r="G5" s="216"/>
      <c r="H5" s="216" t="s">
        <v>35</v>
      </c>
      <c r="I5" s="216"/>
      <c r="J5" s="216"/>
      <c r="K5" s="216" t="s">
        <v>35</v>
      </c>
      <c r="L5" s="216"/>
      <c r="M5" s="216"/>
      <c r="N5" s="216" t="s">
        <v>35</v>
      </c>
      <c r="O5" s="216"/>
      <c r="P5" s="216"/>
      <c r="Q5" s="216" t="s">
        <v>35</v>
      </c>
      <c r="R5" s="216"/>
      <c r="S5" s="216"/>
      <c r="T5" s="216" t="s">
        <v>35</v>
      </c>
      <c r="U5" s="216"/>
      <c r="V5" s="216"/>
      <c r="W5" s="216" t="s">
        <v>35</v>
      </c>
      <c r="X5" s="216"/>
      <c r="Y5" s="216"/>
      <c r="Z5" s="216" t="s">
        <v>35</v>
      </c>
      <c r="AA5" s="216"/>
      <c r="AB5" s="216"/>
      <c r="AC5" s="216" t="s">
        <v>35</v>
      </c>
      <c r="AD5" s="216"/>
      <c r="AE5" s="216"/>
      <c r="AF5" s="216" t="s">
        <v>35</v>
      </c>
      <c r="AG5" s="216"/>
      <c r="AH5" s="216"/>
      <c r="AI5" s="216" t="s">
        <v>35</v>
      </c>
      <c r="AJ5" s="216"/>
      <c r="AK5" s="216"/>
      <c r="AL5" s="216" t="s">
        <v>35</v>
      </c>
      <c r="AM5" s="216"/>
      <c r="AN5" s="216"/>
      <c r="AO5" s="216" t="s">
        <v>35</v>
      </c>
      <c r="AP5" s="216"/>
      <c r="AQ5" s="216"/>
      <c r="AR5" s="216" t="s">
        <v>35</v>
      </c>
      <c r="AS5" s="216"/>
      <c r="AT5" s="216"/>
      <c r="AU5" s="216" t="s">
        <v>35</v>
      </c>
      <c r="AV5" s="216"/>
      <c r="AW5" s="216"/>
      <c r="AX5" s="216" t="s">
        <v>35</v>
      </c>
      <c r="AY5" s="216"/>
      <c r="AZ5" s="216"/>
      <c r="BA5" s="144"/>
      <c r="BB5" s="144"/>
      <c r="BC5" s="144"/>
      <c r="BD5" s="76"/>
      <c r="BE5" s="76"/>
    </row>
    <row r="6" spans="1:57" s="8" customFormat="1" ht="14.4" thickTop="1" thickBot="1" x14ac:dyDescent="0.3">
      <c r="A6" s="217"/>
      <c r="B6" s="221">
        <v>2014</v>
      </c>
      <c r="C6" s="222"/>
      <c r="D6" s="223"/>
      <c r="E6" s="221">
        <v>2015</v>
      </c>
      <c r="F6" s="222"/>
      <c r="G6" s="223"/>
      <c r="H6" s="221">
        <v>2016</v>
      </c>
      <c r="I6" s="222"/>
      <c r="J6" s="223"/>
      <c r="K6" s="221">
        <v>2017</v>
      </c>
      <c r="L6" s="222"/>
      <c r="M6" s="223"/>
      <c r="N6" s="221">
        <v>2018</v>
      </c>
      <c r="O6" s="222"/>
      <c r="P6" s="223"/>
      <c r="Q6" s="221">
        <v>2019</v>
      </c>
      <c r="R6" s="222"/>
      <c r="S6" s="223"/>
      <c r="T6" s="221">
        <v>2020</v>
      </c>
      <c r="U6" s="222"/>
      <c r="V6" s="223"/>
      <c r="W6" s="221">
        <v>2021</v>
      </c>
      <c r="X6" s="222"/>
      <c r="Y6" s="223"/>
      <c r="Z6" s="221">
        <v>2022</v>
      </c>
      <c r="AA6" s="222"/>
      <c r="AB6" s="223"/>
      <c r="AC6" s="221">
        <v>2023</v>
      </c>
      <c r="AD6" s="222"/>
      <c r="AE6" s="223"/>
      <c r="AF6" s="221">
        <v>2024</v>
      </c>
      <c r="AG6" s="222"/>
      <c r="AH6" s="223"/>
      <c r="AI6" s="221">
        <v>2025</v>
      </c>
      <c r="AJ6" s="222"/>
      <c r="AK6" s="223"/>
      <c r="AL6" s="221">
        <v>2026</v>
      </c>
      <c r="AM6" s="222"/>
      <c r="AN6" s="223"/>
      <c r="AO6" s="221">
        <v>2027</v>
      </c>
      <c r="AP6" s="222"/>
      <c r="AQ6" s="223"/>
      <c r="AR6" s="221">
        <v>2028</v>
      </c>
      <c r="AS6" s="222"/>
      <c r="AT6" s="223"/>
      <c r="AU6" s="221">
        <v>2029</v>
      </c>
      <c r="AV6" s="222"/>
      <c r="AW6" s="223"/>
      <c r="AX6" s="221">
        <v>2030</v>
      </c>
      <c r="AY6" s="222"/>
      <c r="AZ6" s="223"/>
      <c r="BA6" s="144"/>
      <c r="BB6" s="144"/>
      <c r="BC6" s="144"/>
      <c r="BD6" s="76"/>
      <c r="BE6" s="76"/>
    </row>
    <row r="7" spans="1:57" s="5" customFormat="1" ht="14.4" thickTop="1" thickBot="1" x14ac:dyDescent="0.3">
      <c r="A7" s="217"/>
      <c r="B7" s="210" t="s">
        <v>7</v>
      </c>
      <c r="C7" s="210" t="s">
        <v>23</v>
      </c>
      <c r="D7" s="210" t="s">
        <v>4</v>
      </c>
      <c r="E7" s="210" t="s">
        <v>7</v>
      </c>
      <c r="F7" s="210" t="s">
        <v>23</v>
      </c>
      <c r="G7" s="210" t="s">
        <v>4</v>
      </c>
      <c r="H7" s="210" t="s">
        <v>7</v>
      </c>
      <c r="I7" s="210" t="s">
        <v>23</v>
      </c>
      <c r="J7" s="210" t="s">
        <v>4</v>
      </c>
      <c r="K7" s="210" t="s">
        <v>7</v>
      </c>
      <c r="L7" s="210" t="s">
        <v>23</v>
      </c>
      <c r="M7" s="210" t="s">
        <v>4</v>
      </c>
      <c r="N7" s="210" t="s">
        <v>7</v>
      </c>
      <c r="O7" s="210" t="s">
        <v>23</v>
      </c>
      <c r="P7" s="210" t="s">
        <v>4</v>
      </c>
      <c r="Q7" s="210" t="s">
        <v>7</v>
      </c>
      <c r="R7" s="210" t="s">
        <v>23</v>
      </c>
      <c r="S7" s="210" t="s">
        <v>4</v>
      </c>
      <c r="T7" s="210" t="s">
        <v>7</v>
      </c>
      <c r="U7" s="210" t="s">
        <v>23</v>
      </c>
      <c r="V7" s="210" t="s">
        <v>4</v>
      </c>
      <c r="W7" s="210" t="s">
        <v>7</v>
      </c>
      <c r="X7" s="210" t="s">
        <v>23</v>
      </c>
      <c r="Y7" s="210" t="s">
        <v>4</v>
      </c>
      <c r="Z7" s="210" t="s">
        <v>7</v>
      </c>
      <c r="AA7" s="210" t="s">
        <v>23</v>
      </c>
      <c r="AB7" s="210" t="s">
        <v>4</v>
      </c>
      <c r="AC7" s="210" t="s">
        <v>7</v>
      </c>
      <c r="AD7" s="210" t="s">
        <v>23</v>
      </c>
      <c r="AE7" s="210" t="s">
        <v>4</v>
      </c>
      <c r="AF7" s="210" t="s">
        <v>7</v>
      </c>
      <c r="AG7" s="210" t="s">
        <v>23</v>
      </c>
      <c r="AH7" s="210" t="s">
        <v>4</v>
      </c>
      <c r="AI7" s="210" t="s">
        <v>7</v>
      </c>
      <c r="AJ7" s="210" t="s">
        <v>23</v>
      </c>
      <c r="AK7" s="210" t="s">
        <v>4</v>
      </c>
      <c r="AL7" s="210" t="s">
        <v>7</v>
      </c>
      <c r="AM7" s="210" t="s">
        <v>23</v>
      </c>
      <c r="AN7" s="210" t="s">
        <v>4</v>
      </c>
      <c r="AO7" s="210" t="s">
        <v>7</v>
      </c>
      <c r="AP7" s="210" t="s">
        <v>23</v>
      </c>
      <c r="AQ7" s="210" t="s">
        <v>4</v>
      </c>
      <c r="AR7" s="210" t="s">
        <v>7</v>
      </c>
      <c r="AS7" s="210" t="s">
        <v>23</v>
      </c>
      <c r="AT7" s="210" t="s">
        <v>4</v>
      </c>
      <c r="AU7" s="210" t="s">
        <v>7</v>
      </c>
      <c r="AV7" s="210" t="s">
        <v>23</v>
      </c>
      <c r="AW7" s="210" t="s">
        <v>4</v>
      </c>
      <c r="AX7" s="210" t="s">
        <v>7</v>
      </c>
      <c r="AY7" s="210" t="s">
        <v>23</v>
      </c>
      <c r="AZ7" s="210" t="s">
        <v>4</v>
      </c>
      <c r="BA7" s="25"/>
      <c r="BB7" s="25"/>
      <c r="BC7" s="25"/>
      <c r="BD7" s="77"/>
      <c r="BE7" s="77"/>
    </row>
    <row r="8" spans="1:57" s="5" customFormat="1" ht="14.4" thickTop="1" thickBot="1" x14ac:dyDescent="0.3">
      <c r="A8" s="202" t="s">
        <v>44</v>
      </c>
      <c r="B8" s="211">
        <v>19324</v>
      </c>
      <c r="C8" s="211">
        <v>17900</v>
      </c>
      <c r="D8" s="211">
        <v>37224</v>
      </c>
      <c r="E8" s="211">
        <v>19066</v>
      </c>
      <c r="F8" s="211">
        <v>17673</v>
      </c>
      <c r="G8" s="211">
        <v>36739</v>
      </c>
      <c r="H8" s="211">
        <v>18714</v>
      </c>
      <c r="I8" s="211">
        <v>17363</v>
      </c>
      <c r="J8" s="211">
        <v>36077</v>
      </c>
      <c r="K8" s="211">
        <v>18267</v>
      </c>
      <c r="L8" s="211">
        <v>16969</v>
      </c>
      <c r="M8" s="211">
        <v>35236</v>
      </c>
      <c r="N8" s="211">
        <v>17739</v>
      </c>
      <c r="O8" s="211">
        <v>16497</v>
      </c>
      <c r="P8" s="211">
        <v>34236</v>
      </c>
      <c r="Q8" s="211">
        <v>17154</v>
      </c>
      <c r="R8" s="211">
        <v>15961</v>
      </c>
      <c r="S8" s="211">
        <v>33115</v>
      </c>
      <c r="T8" s="211">
        <v>17276</v>
      </c>
      <c r="U8" s="211">
        <v>16075</v>
      </c>
      <c r="V8" s="211">
        <v>33351</v>
      </c>
      <c r="W8" s="211">
        <v>17388</v>
      </c>
      <c r="X8" s="211">
        <v>16177</v>
      </c>
      <c r="Y8" s="211">
        <v>33565</v>
      </c>
      <c r="Z8" s="211">
        <v>17475</v>
      </c>
      <c r="AA8" s="211">
        <v>16258</v>
      </c>
      <c r="AB8" s="211">
        <v>33733</v>
      </c>
      <c r="AC8" s="211">
        <v>17522</v>
      </c>
      <c r="AD8" s="211">
        <v>16301</v>
      </c>
      <c r="AE8" s="211">
        <v>33823</v>
      </c>
      <c r="AF8" s="211">
        <v>17522</v>
      </c>
      <c r="AG8" s="211">
        <v>16300</v>
      </c>
      <c r="AH8" s="211">
        <v>33822</v>
      </c>
      <c r="AI8" s="211">
        <v>17477</v>
      </c>
      <c r="AJ8" s="211">
        <v>16257</v>
      </c>
      <c r="AK8" s="211">
        <v>33734</v>
      </c>
      <c r="AL8" s="211">
        <v>17396</v>
      </c>
      <c r="AM8" s="211">
        <v>16181</v>
      </c>
      <c r="AN8" s="211">
        <v>33577</v>
      </c>
      <c r="AO8" s="211">
        <v>17295</v>
      </c>
      <c r="AP8" s="211">
        <v>16086</v>
      </c>
      <c r="AQ8" s="211">
        <v>33381</v>
      </c>
      <c r="AR8" s="211">
        <v>17188</v>
      </c>
      <c r="AS8" s="211">
        <v>15987</v>
      </c>
      <c r="AT8" s="211">
        <v>33175</v>
      </c>
      <c r="AU8" s="211">
        <v>17089</v>
      </c>
      <c r="AV8" s="211">
        <v>15894</v>
      </c>
      <c r="AW8" s="211">
        <v>32983</v>
      </c>
      <c r="AX8" s="211">
        <v>16996</v>
      </c>
      <c r="AY8" s="211">
        <v>15806</v>
      </c>
      <c r="AZ8" s="211">
        <v>32802</v>
      </c>
      <c r="BA8" s="25"/>
      <c r="BB8" s="25"/>
      <c r="BC8" s="25"/>
      <c r="BD8" s="77"/>
      <c r="BE8" s="77"/>
    </row>
    <row r="9" spans="1:57" s="5" customFormat="1" ht="14.4" thickTop="1" thickBot="1" x14ac:dyDescent="0.3">
      <c r="A9" s="202" t="s">
        <v>45</v>
      </c>
      <c r="B9" s="211">
        <v>16316</v>
      </c>
      <c r="C9" s="211">
        <v>15557</v>
      </c>
      <c r="D9" s="211">
        <v>31873</v>
      </c>
      <c r="E9" s="211">
        <v>16501</v>
      </c>
      <c r="F9" s="211">
        <v>15731</v>
      </c>
      <c r="G9" s="211">
        <v>32232</v>
      </c>
      <c r="H9" s="211">
        <v>16781</v>
      </c>
      <c r="I9" s="211">
        <v>15982</v>
      </c>
      <c r="J9" s="211">
        <v>32763</v>
      </c>
      <c r="K9" s="211">
        <v>17152</v>
      </c>
      <c r="L9" s="211">
        <v>16313</v>
      </c>
      <c r="M9" s="211">
        <v>33465</v>
      </c>
      <c r="N9" s="211">
        <v>17603</v>
      </c>
      <c r="O9" s="211">
        <v>16723</v>
      </c>
      <c r="P9" s="211">
        <v>34326</v>
      </c>
      <c r="Q9" s="211">
        <v>18099</v>
      </c>
      <c r="R9" s="211">
        <v>17191</v>
      </c>
      <c r="S9" s="211">
        <v>35290</v>
      </c>
      <c r="T9" s="211">
        <v>17885</v>
      </c>
      <c r="U9" s="211">
        <v>16997</v>
      </c>
      <c r="V9" s="211">
        <v>34882</v>
      </c>
      <c r="W9" s="211">
        <v>17614</v>
      </c>
      <c r="X9" s="211">
        <v>16756</v>
      </c>
      <c r="Y9" s="211">
        <v>34370</v>
      </c>
      <c r="Z9" s="211">
        <v>17261</v>
      </c>
      <c r="AA9" s="211">
        <v>16440</v>
      </c>
      <c r="AB9" s="211">
        <v>33701</v>
      </c>
      <c r="AC9" s="211">
        <v>16806</v>
      </c>
      <c r="AD9" s="211">
        <v>16025</v>
      </c>
      <c r="AE9" s="211">
        <v>32831</v>
      </c>
      <c r="AF9" s="211">
        <v>16259</v>
      </c>
      <c r="AG9" s="211">
        <v>15511</v>
      </c>
      <c r="AH9" s="211">
        <v>31770</v>
      </c>
      <c r="AI9" s="211">
        <v>16329</v>
      </c>
      <c r="AJ9" s="211">
        <v>15578</v>
      </c>
      <c r="AK9" s="211">
        <v>31907</v>
      </c>
      <c r="AL9" s="211">
        <v>16361</v>
      </c>
      <c r="AM9" s="211">
        <v>15607</v>
      </c>
      <c r="AN9" s="211">
        <v>31968</v>
      </c>
      <c r="AO9" s="211">
        <v>16364</v>
      </c>
      <c r="AP9" s="211">
        <v>15608</v>
      </c>
      <c r="AQ9" s="211">
        <v>31972</v>
      </c>
      <c r="AR9" s="211">
        <v>16351</v>
      </c>
      <c r="AS9" s="211">
        <v>15594</v>
      </c>
      <c r="AT9" s="211">
        <v>31945</v>
      </c>
      <c r="AU9" s="211">
        <v>16330</v>
      </c>
      <c r="AV9" s="211">
        <v>15573</v>
      </c>
      <c r="AW9" s="211">
        <v>31903</v>
      </c>
      <c r="AX9" s="211">
        <v>16306</v>
      </c>
      <c r="AY9" s="211">
        <v>15549</v>
      </c>
      <c r="AZ9" s="211">
        <v>31855</v>
      </c>
      <c r="BA9" s="25"/>
      <c r="BB9" s="25"/>
      <c r="BC9" s="25"/>
      <c r="BD9" s="77"/>
      <c r="BE9" s="77"/>
    </row>
    <row r="10" spans="1:57" s="5" customFormat="1" ht="14.4" thickTop="1" thickBot="1" x14ac:dyDescent="0.3">
      <c r="A10" s="202" t="s">
        <v>46</v>
      </c>
      <c r="B10" s="211">
        <v>16486</v>
      </c>
      <c r="C10" s="211">
        <v>16058</v>
      </c>
      <c r="D10" s="211">
        <v>32544</v>
      </c>
      <c r="E10" s="211">
        <v>16411</v>
      </c>
      <c r="F10" s="211">
        <v>15950</v>
      </c>
      <c r="G10" s="211">
        <v>32361</v>
      </c>
      <c r="H10" s="211">
        <v>16290</v>
      </c>
      <c r="I10" s="211">
        <v>15832</v>
      </c>
      <c r="J10" s="211">
        <v>32122</v>
      </c>
      <c r="K10" s="211">
        <v>16175</v>
      </c>
      <c r="L10" s="211">
        <v>15739</v>
      </c>
      <c r="M10" s="211">
        <v>31914</v>
      </c>
      <c r="N10" s="211">
        <v>16130</v>
      </c>
      <c r="O10" s="211">
        <v>15715</v>
      </c>
      <c r="P10" s="211">
        <v>31845</v>
      </c>
      <c r="Q10" s="211">
        <v>16196</v>
      </c>
      <c r="R10" s="211">
        <v>15790</v>
      </c>
      <c r="S10" s="211">
        <v>31986</v>
      </c>
      <c r="T10" s="211">
        <v>16393</v>
      </c>
      <c r="U10" s="211">
        <v>15980</v>
      </c>
      <c r="V10" s="211">
        <v>32373</v>
      </c>
      <c r="W10" s="211">
        <v>16720</v>
      </c>
      <c r="X10" s="211">
        <v>16281</v>
      </c>
      <c r="Y10" s="211">
        <v>33001</v>
      </c>
      <c r="Z10" s="211">
        <v>17145</v>
      </c>
      <c r="AA10" s="211">
        <v>16672</v>
      </c>
      <c r="AB10" s="211">
        <v>33817</v>
      </c>
      <c r="AC10" s="211">
        <v>17631</v>
      </c>
      <c r="AD10" s="211">
        <v>17123</v>
      </c>
      <c r="AE10" s="211">
        <v>34754</v>
      </c>
      <c r="AF10" s="211">
        <v>18120</v>
      </c>
      <c r="AG10" s="211">
        <v>17594</v>
      </c>
      <c r="AH10" s="211">
        <v>35714</v>
      </c>
      <c r="AI10" s="211">
        <v>17863</v>
      </c>
      <c r="AJ10" s="211">
        <v>17354</v>
      </c>
      <c r="AK10" s="211">
        <v>35217</v>
      </c>
      <c r="AL10" s="211">
        <v>17520</v>
      </c>
      <c r="AM10" s="211">
        <v>17037</v>
      </c>
      <c r="AN10" s="211">
        <v>34557</v>
      </c>
      <c r="AO10" s="211">
        <v>17092</v>
      </c>
      <c r="AP10" s="211">
        <v>16641</v>
      </c>
      <c r="AQ10" s="211">
        <v>33733</v>
      </c>
      <c r="AR10" s="211">
        <v>16589</v>
      </c>
      <c r="AS10" s="211">
        <v>16169</v>
      </c>
      <c r="AT10" s="211">
        <v>32758</v>
      </c>
      <c r="AU10" s="211">
        <v>16035</v>
      </c>
      <c r="AV10" s="211">
        <v>15638</v>
      </c>
      <c r="AW10" s="211">
        <v>31673</v>
      </c>
      <c r="AX10" s="211">
        <v>16122</v>
      </c>
      <c r="AY10" s="211">
        <v>15721</v>
      </c>
      <c r="AZ10" s="211">
        <v>31843</v>
      </c>
      <c r="BA10" s="25"/>
      <c r="BB10" s="25"/>
      <c r="BC10" s="25"/>
      <c r="BD10" s="77"/>
      <c r="BE10" s="77"/>
    </row>
    <row r="11" spans="1:57" s="5" customFormat="1" ht="14.4" thickTop="1" thickBot="1" x14ac:dyDescent="0.3">
      <c r="A11" s="202" t="s">
        <v>47</v>
      </c>
      <c r="B11" s="211">
        <v>16218</v>
      </c>
      <c r="C11" s="211">
        <v>16730</v>
      </c>
      <c r="D11" s="211">
        <v>32948</v>
      </c>
      <c r="E11" s="211">
        <v>16183</v>
      </c>
      <c r="F11" s="211">
        <v>16576</v>
      </c>
      <c r="G11" s="211">
        <v>32759</v>
      </c>
      <c r="H11" s="211">
        <v>16192</v>
      </c>
      <c r="I11" s="211">
        <v>16464</v>
      </c>
      <c r="J11" s="211">
        <v>32656</v>
      </c>
      <c r="K11" s="211">
        <v>16223</v>
      </c>
      <c r="L11" s="211">
        <v>16381</v>
      </c>
      <c r="M11" s="211">
        <v>32604</v>
      </c>
      <c r="N11" s="211">
        <v>16236</v>
      </c>
      <c r="O11" s="211">
        <v>16300</v>
      </c>
      <c r="P11" s="211">
        <v>32536</v>
      </c>
      <c r="Q11" s="211">
        <v>16207</v>
      </c>
      <c r="R11" s="211">
        <v>16199</v>
      </c>
      <c r="S11" s="211">
        <v>32406</v>
      </c>
      <c r="T11" s="211">
        <v>16148</v>
      </c>
      <c r="U11" s="211">
        <v>16106</v>
      </c>
      <c r="V11" s="211">
        <v>32254</v>
      </c>
      <c r="W11" s="211">
        <v>16079</v>
      </c>
      <c r="X11" s="211">
        <v>16034</v>
      </c>
      <c r="Y11" s="211">
        <v>32113</v>
      </c>
      <c r="Z11" s="211">
        <v>16024</v>
      </c>
      <c r="AA11" s="211">
        <v>15996</v>
      </c>
      <c r="AB11" s="211">
        <v>32020</v>
      </c>
      <c r="AC11" s="211">
        <v>16012</v>
      </c>
      <c r="AD11" s="211">
        <v>16004</v>
      </c>
      <c r="AE11" s="211">
        <v>32016</v>
      </c>
      <c r="AF11" s="211">
        <v>16073</v>
      </c>
      <c r="AG11" s="211">
        <v>16072</v>
      </c>
      <c r="AH11" s="211">
        <v>32145</v>
      </c>
      <c r="AI11" s="211">
        <v>16223</v>
      </c>
      <c r="AJ11" s="211">
        <v>16214</v>
      </c>
      <c r="AK11" s="211">
        <v>32437</v>
      </c>
      <c r="AL11" s="211">
        <v>16468</v>
      </c>
      <c r="AM11" s="211">
        <v>16438</v>
      </c>
      <c r="AN11" s="211">
        <v>32906</v>
      </c>
      <c r="AO11" s="211">
        <v>16799</v>
      </c>
      <c r="AP11" s="211">
        <v>16741</v>
      </c>
      <c r="AQ11" s="211">
        <v>33540</v>
      </c>
      <c r="AR11" s="211">
        <v>17206</v>
      </c>
      <c r="AS11" s="211">
        <v>17121</v>
      </c>
      <c r="AT11" s="211">
        <v>34327</v>
      </c>
      <c r="AU11" s="211">
        <v>17652</v>
      </c>
      <c r="AV11" s="211">
        <v>17555</v>
      </c>
      <c r="AW11" s="211">
        <v>35207</v>
      </c>
      <c r="AX11" s="211">
        <v>17423</v>
      </c>
      <c r="AY11" s="211">
        <v>17338</v>
      </c>
      <c r="AZ11" s="211">
        <v>34761</v>
      </c>
      <c r="BA11" s="25"/>
      <c r="BB11" s="25"/>
      <c r="BC11" s="25"/>
      <c r="BD11" s="77"/>
      <c r="BE11" s="77"/>
    </row>
    <row r="12" spans="1:57" s="5" customFormat="1" ht="14.4" thickTop="1" thickBot="1" x14ac:dyDescent="0.3">
      <c r="A12" s="202" t="s">
        <v>48</v>
      </c>
      <c r="B12" s="211">
        <v>15620</v>
      </c>
      <c r="C12" s="211">
        <v>17586</v>
      </c>
      <c r="D12" s="211">
        <v>33206</v>
      </c>
      <c r="E12" s="211">
        <v>15653</v>
      </c>
      <c r="F12" s="211">
        <v>17639</v>
      </c>
      <c r="G12" s="211">
        <v>33292</v>
      </c>
      <c r="H12" s="211">
        <v>15537</v>
      </c>
      <c r="I12" s="211">
        <v>17478</v>
      </c>
      <c r="J12" s="211">
        <v>33015</v>
      </c>
      <c r="K12" s="211">
        <v>15341</v>
      </c>
      <c r="L12" s="211">
        <v>17191</v>
      </c>
      <c r="M12" s="211">
        <v>32532</v>
      </c>
      <c r="N12" s="211">
        <v>15157</v>
      </c>
      <c r="O12" s="211">
        <v>16892</v>
      </c>
      <c r="P12" s="211">
        <v>32049</v>
      </c>
      <c r="Q12" s="211">
        <v>15045</v>
      </c>
      <c r="R12" s="211">
        <v>16659</v>
      </c>
      <c r="S12" s="211">
        <v>31704</v>
      </c>
      <c r="T12" s="211">
        <v>15022</v>
      </c>
      <c r="U12" s="211">
        <v>16520</v>
      </c>
      <c r="V12" s="211">
        <v>31542</v>
      </c>
      <c r="W12" s="211">
        <v>15069</v>
      </c>
      <c r="X12" s="211">
        <v>16453</v>
      </c>
      <c r="Y12" s="211">
        <v>31522</v>
      </c>
      <c r="Z12" s="211">
        <v>15143</v>
      </c>
      <c r="AA12" s="211">
        <v>16420</v>
      </c>
      <c r="AB12" s="211">
        <v>31563</v>
      </c>
      <c r="AC12" s="211">
        <v>15182</v>
      </c>
      <c r="AD12" s="211">
        <v>16367</v>
      </c>
      <c r="AE12" s="211">
        <v>31549</v>
      </c>
      <c r="AF12" s="211">
        <v>15147</v>
      </c>
      <c r="AG12" s="211">
        <v>16258</v>
      </c>
      <c r="AH12" s="211">
        <v>31405</v>
      </c>
      <c r="AI12" s="211">
        <v>15051</v>
      </c>
      <c r="AJ12" s="211">
        <v>16118</v>
      </c>
      <c r="AK12" s="211">
        <v>31169</v>
      </c>
      <c r="AL12" s="211">
        <v>14919</v>
      </c>
      <c r="AM12" s="211">
        <v>15971</v>
      </c>
      <c r="AN12" s="211">
        <v>30890</v>
      </c>
      <c r="AO12" s="211">
        <v>14795</v>
      </c>
      <c r="AP12" s="211">
        <v>15851</v>
      </c>
      <c r="AQ12" s="211">
        <v>30646</v>
      </c>
      <c r="AR12" s="211">
        <v>14728</v>
      </c>
      <c r="AS12" s="211">
        <v>15792</v>
      </c>
      <c r="AT12" s="211">
        <v>30520</v>
      </c>
      <c r="AU12" s="211">
        <v>14757</v>
      </c>
      <c r="AV12" s="211">
        <v>15823</v>
      </c>
      <c r="AW12" s="211">
        <v>30580</v>
      </c>
      <c r="AX12" s="211">
        <v>14901</v>
      </c>
      <c r="AY12" s="211">
        <v>15962</v>
      </c>
      <c r="AZ12" s="211">
        <v>30863</v>
      </c>
      <c r="BA12" s="25"/>
      <c r="BB12" s="25"/>
      <c r="BC12" s="25"/>
      <c r="BD12" s="77"/>
      <c r="BE12" s="77"/>
    </row>
    <row r="13" spans="1:57" s="5" customFormat="1" ht="14.4" thickTop="1" thickBot="1" x14ac:dyDescent="0.3">
      <c r="A13" s="202" t="s">
        <v>49</v>
      </c>
      <c r="B13" s="211">
        <v>13416</v>
      </c>
      <c r="C13" s="211">
        <v>15324</v>
      </c>
      <c r="D13" s="211">
        <v>28740</v>
      </c>
      <c r="E13" s="211">
        <v>13718</v>
      </c>
      <c r="F13" s="211">
        <v>15767</v>
      </c>
      <c r="G13" s="211">
        <v>29485</v>
      </c>
      <c r="H13" s="211">
        <v>14045</v>
      </c>
      <c r="I13" s="211">
        <v>16239</v>
      </c>
      <c r="J13" s="211">
        <v>30284</v>
      </c>
      <c r="K13" s="211">
        <v>14359</v>
      </c>
      <c r="L13" s="211">
        <v>16692</v>
      </c>
      <c r="M13" s="211">
        <v>31051</v>
      </c>
      <c r="N13" s="211">
        <v>14614</v>
      </c>
      <c r="O13" s="211">
        <v>17058</v>
      </c>
      <c r="P13" s="211">
        <v>31672</v>
      </c>
      <c r="Q13" s="211">
        <v>14773</v>
      </c>
      <c r="R13" s="211">
        <v>17291</v>
      </c>
      <c r="S13" s="211">
        <v>32064</v>
      </c>
      <c r="T13" s="211">
        <v>14809</v>
      </c>
      <c r="U13" s="211">
        <v>17339</v>
      </c>
      <c r="V13" s="211">
        <v>32148</v>
      </c>
      <c r="W13" s="211">
        <v>14742</v>
      </c>
      <c r="X13" s="211">
        <v>17230</v>
      </c>
      <c r="Y13" s="211">
        <v>31972</v>
      </c>
      <c r="Z13" s="211">
        <v>14609</v>
      </c>
      <c r="AA13" s="211">
        <v>17012</v>
      </c>
      <c r="AB13" s="211">
        <v>31621</v>
      </c>
      <c r="AC13" s="211">
        <v>14465</v>
      </c>
      <c r="AD13" s="211">
        <v>16760</v>
      </c>
      <c r="AE13" s="211">
        <v>31225</v>
      </c>
      <c r="AF13" s="211">
        <v>14354</v>
      </c>
      <c r="AG13" s="211">
        <v>16529</v>
      </c>
      <c r="AH13" s="211">
        <v>30883</v>
      </c>
      <c r="AI13" s="211">
        <v>14291</v>
      </c>
      <c r="AJ13" s="211">
        <v>16346</v>
      </c>
      <c r="AK13" s="211">
        <v>30637</v>
      </c>
      <c r="AL13" s="211">
        <v>14265</v>
      </c>
      <c r="AM13" s="211">
        <v>16201</v>
      </c>
      <c r="AN13" s="211">
        <v>30466</v>
      </c>
      <c r="AO13" s="211">
        <v>14258</v>
      </c>
      <c r="AP13" s="211">
        <v>16082</v>
      </c>
      <c r="AQ13" s="211">
        <v>30340</v>
      </c>
      <c r="AR13" s="211">
        <v>14237</v>
      </c>
      <c r="AS13" s="211">
        <v>15965</v>
      </c>
      <c r="AT13" s="211">
        <v>30202</v>
      </c>
      <c r="AU13" s="211">
        <v>14180</v>
      </c>
      <c r="AV13" s="211">
        <v>15832</v>
      </c>
      <c r="AW13" s="211">
        <v>30012</v>
      </c>
      <c r="AX13" s="211">
        <v>14102</v>
      </c>
      <c r="AY13" s="211">
        <v>15708</v>
      </c>
      <c r="AZ13" s="211">
        <v>29810</v>
      </c>
      <c r="BA13" s="25"/>
      <c r="BB13" s="25"/>
      <c r="BC13" s="25"/>
      <c r="BD13" s="77"/>
      <c r="BE13" s="77"/>
    </row>
    <row r="14" spans="1:57" s="5" customFormat="1" ht="14.4" thickTop="1" thickBot="1" x14ac:dyDescent="0.3">
      <c r="A14" s="202" t="s">
        <v>50</v>
      </c>
      <c r="B14" s="211">
        <v>13635</v>
      </c>
      <c r="C14" s="211">
        <v>14855</v>
      </c>
      <c r="D14" s="211">
        <v>28490</v>
      </c>
      <c r="E14" s="211">
        <v>13889</v>
      </c>
      <c r="F14" s="211">
        <v>15136</v>
      </c>
      <c r="G14" s="211">
        <v>29025</v>
      </c>
      <c r="H14" s="211">
        <v>14065</v>
      </c>
      <c r="I14" s="211">
        <v>15368</v>
      </c>
      <c r="J14" s="211">
        <v>29433</v>
      </c>
      <c r="K14" s="211">
        <v>14210</v>
      </c>
      <c r="L14" s="211">
        <v>15594</v>
      </c>
      <c r="M14" s="211">
        <v>29804</v>
      </c>
      <c r="N14" s="211">
        <v>14384</v>
      </c>
      <c r="O14" s="211">
        <v>15865</v>
      </c>
      <c r="P14" s="211">
        <v>30249</v>
      </c>
      <c r="Q14" s="211">
        <v>14625</v>
      </c>
      <c r="R14" s="211">
        <v>16215</v>
      </c>
      <c r="S14" s="211">
        <v>30840</v>
      </c>
      <c r="T14" s="211">
        <v>14944</v>
      </c>
      <c r="U14" s="211">
        <v>16652</v>
      </c>
      <c r="V14" s="211">
        <v>31596</v>
      </c>
      <c r="W14" s="211">
        <v>15321</v>
      </c>
      <c r="X14" s="211">
        <v>17154</v>
      </c>
      <c r="Y14" s="211">
        <v>32475</v>
      </c>
      <c r="Z14" s="211">
        <v>15696</v>
      </c>
      <c r="AA14" s="211">
        <v>17648</v>
      </c>
      <c r="AB14" s="211">
        <v>33344</v>
      </c>
      <c r="AC14" s="211">
        <v>15989</v>
      </c>
      <c r="AD14" s="211">
        <v>18035</v>
      </c>
      <c r="AE14" s="211">
        <v>34024</v>
      </c>
      <c r="AF14" s="211">
        <v>16146</v>
      </c>
      <c r="AG14" s="211">
        <v>18251</v>
      </c>
      <c r="AH14" s="211">
        <v>34397</v>
      </c>
      <c r="AI14" s="211">
        <v>16137</v>
      </c>
      <c r="AJ14" s="211">
        <v>18240</v>
      </c>
      <c r="AK14" s="211">
        <v>34377</v>
      </c>
      <c r="AL14" s="211">
        <v>15991</v>
      </c>
      <c r="AM14" s="211">
        <v>18044</v>
      </c>
      <c r="AN14" s="211">
        <v>34035</v>
      </c>
      <c r="AO14" s="211">
        <v>15773</v>
      </c>
      <c r="AP14" s="211">
        <v>17735</v>
      </c>
      <c r="AQ14" s="211">
        <v>33508</v>
      </c>
      <c r="AR14" s="211">
        <v>15566</v>
      </c>
      <c r="AS14" s="211">
        <v>17417</v>
      </c>
      <c r="AT14" s="211">
        <v>32983</v>
      </c>
      <c r="AU14" s="211">
        <v>15426</v>
      </c>
      <c r="AV14" s="211">
        <v>17158</v>
      </c>
      <c r="AW14" s="211">
        <v>32584</v>
      </c>
      <c r="AX14" s="211">
        <v>15370</v>
      </c>
      <c r="AY14" s="211">
        <v>16986</v>
      </c>
      <c r="AZ14" s="211">
        <v>32356</v>
      </c>
      <c r="BA14" s="25"/>
      <c r="BB14" s="25"/>
      <c r="BC14" s="25"/>
      <c r="BD14" s="77"/>
      <c r="BE14" s="77"/>
    </row>
    <row r="15" spans="1:57" s="5" customFormat="1" ht="14.4" thickTop="1" thickBot="1" x14ac:dyDescent="0.3">
      <c r="A15" s="202" t="s">
        <v>51</v>
      </c>
      <c r="B15" s="211">
        <v>12604</v>
      </c>
      <c r="C15" s="211">
        <v>14075</v>
      </c>
      <c r="D15" s="211">
        <v>26679</v>
      </c>
      <c r="E15" s="211">
        <v>12894</v>
      </c>
      <c r="F15" s="211">
        <v>14374</v>
      </c>
      <c r="G15" s="211">
        <v>27268</v>
      </c>
      <c r="H15" s="211">
        <v>13242</v>
      </c>
      <c r="I15" s="211">
        <v>14683</v>
      </c>
      <c r="J15" s="211">
        <v>27925</v>
      </c>
      <c r="K15" s="211">
        <v>13621</v>
      </c>
      <c r="L15" s="211">
        <v>15001</v>
      </c>
      <c r="M15" s="211">
        <v>28622</v>
      </c>
      <c r="N15" s="211">
        <v>13987</v>
      </c>
      <c r="O15" s="211">
        <v>15317</v>
      </c>
      <c r="P15" s="211">
        <v>29304</v>
      </c>
      <c r="Q15" s="211">
        <v>14312</v>
      </c>
      <c r="R15" s="211">
        <v>15624</v>
      </c>
      <c r="S15" s="211">
        <v>29936</v>
      </c>
      <c r="T15" s="211">
        <v>14575</v>
      </c>
      <c r="U15" s="211">
        <v>15911</v>
      </c>
      <c r="V15" s="211">
        <v>30486</v>
      </c>
      <c r="W15" s="211">
        <v>14793</v>
      </c>
      <c r="X15" s="211">
        <v>16183</v>
      </c>
      <c r="Y15" s="211">
        <v>30976</v>
      </c>
      <c r="Z15" s="211">
        <v>14987</v>
      </c>
      <c r="AA15" s="211">
        <v>16457</v>
      </c>
      <c r="AB15" s="211">
        <v>31444</v>
      </c>
      <c r="AC15" s="211">
        <v>15191</v>
      </c>
      <c r="AD15" s="211">
        <v>16758</v>
      </c>
      <c r="AE15" s="211">
        <v>31949</v>
      </c>
      <c r="AF15" s="211">
        <v>15428</v>
      </c>
      <c r="AG15" s="211">
        <v>17099</v>
      </c>
      <c r="AH15" s="211">
        <v>32527</v>
      </c>
      <c r="AI15" s="211">
        <v>15708</v>
      </c>
      <c r="AJ15" s="211">
        <v>17488</v>
      </c>
      <c r="AK15" s="211">
        <v>33196</v>
      </c>
      <c r="AL15" s="211">
        <v>16017</v>
      </c>
      <c r="AM15" s="211">
        <v>17907</v>
      </c>
      <c r="AN15" s="211">
        <v>33924</v>
      </c>
      <c r="AO15" s="211">
        <v>16314</v>
      </c>
      <c r="AP15" s="211">
        <v>18308</v>
      </c>
      <c r="AQ15" s="211">
        <v>34622</v>
      </c>
      <c r="AR15" s="211">
        <v>16546</v>
      </c>
      <c r="AS15" s="211">
        <v>18623</v>
      </c>
      <c r="AT15" s="211">
        <v>35169</v>
      </c>
      <c r="AU15" s="211">
        <v>16679</v>
      </c>
      <c r="AV15" s="211">
        <v>18806</v>
      </c>
      <c r="AW15" s="211">
        <v>35485</v>
      </c>
      <c r="AX15" s="211">
        <v>16684</v>
      </c>
      <c r="AY15" s="211">
        <v>18810</v>
      </c>
      <c r="AZ15" s="211">
        <v>35494</v>
      </c>
      <c r="BA15" s="25"/>
      <c r="BB15" s="25"/>
      <c r="BC15" s="25"/>
      <c r="BD15" s="77"/>
      <c r="BE15" s="77"/>
    </row>
    <row r="16" spans="1:57" s="5" customFormat="1" ht="14.4" thickTop="1" thickBot="1" x14ac:dyDescent="0.3">
      <c r="A16" s="202" t="s">
        <v>52</v>
      </c>
      <c r="B16" s="211">
        <v>11205</v>
      </c>
      <c r="C16" s="211">
        <v>12324</v>
      </c>
      <c r="D16" s="211">
        <v>23529</v>
      </c>
      <c r="E16" s="211">
        <v>11360</v>
      </c>
      <c r="F16" s="211">
        <v>12600</v>
      </c>
      <c r="G16" s="211">
        <v>23960</v>
      </c>
      <c r="H16" s="211">
        <v>11431</v>
      </c>
      <c r="I16" s="211">
        <v>12816</v>
      </c>
      <c r="J16" s="211">
        <v>24247</v>
      </c>
      <c r="K16" s="211">
        <v>11469</v>
      </c>
      <c r="L16" s="211">
        <v>13002</v>
      </c>
      <c r="M16" s="211">
        <v>24471</v>
      </c>
      <c r="N16" s="211">
        <v>11548</v>
      </c>
      <c r="O16" s="211">
        <v>13197</v>
      </c>
      <c r="P16" s="211">
        <v>24745</v>
      </c>
      <c r="Q16" s="211">
        <v>11716</v>
      </c>
      <c r="R16" s="211">
        <v>13427</v>
      </c>
      <c r="S16" s="211">
        <v>25143</v>
      </c>
      <c r="T16" s="211">
        <v>11987</v>
      </c>
      <c r="U16" s="211">
        <v>13710</v>
      </c>
      <c r="V16" s="211">
        <v>25697</v>
      </c>
      <c r="W16" s="211">
        <v>12336</v>
      </c>
      <c r="X16" s="211">
        <v>14033</v>
      </c>
      <c r="Y16" s="211">
        <v>26369</v>
      </c>
      <c r="Z16" s="211">
        <v>12722</v>
      </c>
      <c r="AA16" s="211">
        <v>14372</v>
      </c>
      <c r="AB16" s="211">
        <v>27094</v>
      </c>
      <c r="AC16" s="211">
        <v>13080</v>
      </c>
      <c r="AD16" s="211">
        <v>14691</v>
      </c>
      <c r="AE16" s="211">
        <v>27771</v>
      </c>
      <c r="AF16" s="211">
        <v>13369</v>
      </c>
      <c r="AG16" s="211">
        <v>14970</v>
      </c>
      <c r="AH16" s="211">
        <v>28339</v>
      </c>
      <c r="AI16" s="211">
        <v>13574</v>
      </c>
      <c r="AJ16" s="211">
        <v>15193</v>
      </c>
      <c r="AK16" s="211">
        <v>28767</v>
      </c>
      <c r="AL16" s="211">
        <v>13711</v>
      </c>
      <c r="AM16" s="211">
        <v>15376</v>
      </c>
      <c r="AN16" s="211">
        <v>29087</v>
      </c>
      <c r="AO16" s="211">
        <v>13818</v>
      </c>
      <c r="AP16" s="211">
        <v>15551</v>
      </c>
      <c r="AQ16" s="211">
        <v>29369</v>
      </c>
      <c r="AR16" s="211">
        <v>13952</v>
      </c>
      <c r="AS16" s="211">
        <v>15769</v>
      </c>
      <c r="AT16" s="211">
        <v>29721</v>
      </c>
      <c r="AU16" s="211">
        <v>14146</v>
      </c>
      <c r="AV16" s="211">
        <v>16058</v>
      </c>
      <c r="AW16" s="211">
        <v>30204</v>
      </c>
      <c r="AX16" s="211">
        <v>14412</v>
      </c>
      <c r="AY16" s="211">
        <v>16427</v>
      </c>
      <c r="AZ16" s="211">
        <v>30839</v>
      </c>
      <c r="BA16" s="25"/>
      <c r="BB16" s="25"/>
      <c r="BC16" s="25"/>
      <c r="BD16" s="77"/>
      <c r="BE16" s="77"/>
    </row>
    <row r="17" spans="1:57" s="5" customFormat="1" ht="14.4" thickTop="1" thickBot="1" x14ac:dyDescent="0.3">
      <c r="A17" s="202" t="s">
        <v>53</v>
      </c>
      <c r="B17" s="211">
        <v>9568</v>
      </c>
      <c r="C17" s="211">
        <v>11461</v>
      </c>
      <c r="D17" s="211">
        <v>21029</v>
      </c>
      <c r="E17" s="211">
        <v>9742</v>
      </c>
      <c r="F17" s="211">
        <v>11713</v>
      </c>
      <c r="G17" s="211">
        <v>21455</v>
      </c>
      <c r="H17" s="211">
        <v>10016</v>
      </c>
      <c r="I17" s="211">
        <v>12045</v>
      </c>
      <c r="J17" s="211">
        <v>22061</v>
      </c>
      <c r="K17" s="211">
        <v>10343</v>
      </c>
      <c r="L17" s="211">
        <v>12428</v>
      </c>
      <c r="M17" s="211">
        <v>22771</v>
      </c>
      <c r="N17" s="211">
        <v>10652</v>
      </c>
      <c r="O17" s="211">
        <v>12808</v>
      </c>
      <c r="P17" s="211">
        <v>23460</v>
      </c>
      <c r="Q17" s="211">
        <v>10891</v>
      </c>
      <c r="R17" s="211">
        <v>13153</v>
      </c>
      <c r="S17" s="211">
        <v>24044</v>
      </c>
      <c r="T17" s="211">
        <v>11050</v>
      </c>
      <c r="U17" s="211">
        <v>13450</v>
      </c>
      <c r="V17" s="211">
        <v>24500</v>
      </c>
      <c r="W17" s="211">
        <v>11151</v>
      </c>
      <c r="X17" s="211">
        <v>13713</v>
      </c>
      <c r="Y17" s="211">
        <v>24864</v>
      </c>
      <c r="Z17" s="211">
        <v>11227</v>
      </c>
      <c r="AA17" s="211">
        <v>13952</v>
      </c>
      <c r="AB17" s="211">
        <v>25179</v>
      </c>
      <c r="AC17" s="211">
        <v>11329</v>
      </c>
      <c r="AD17" s="211">
        <v>14184</v>
      </c>
      <c r="AE17" s="211">
        <v>25513</v>
      </c>
      <c r="AF17" s="211">
        <v>11489</v>
      </c>
      <c r="AG17" s="211">
        <v>14420</v>
      </c>
      <c r="AH17" s="211">
        <v>25909</v>
      </c>
      <c r="AI17" s="211">
        <v>11720</v>
      </c>
      <c r="AJ17" s="211">
        <v>14676</v>
      </c>
      <c r="AK17" s="211">
        <v>26396</v>
      </c>
      <c r="AL17" s="211">
        <v>12006</v>
      </c>
      <c r="AM17" s="211">
        <v>14947</v>
      </c>
      <c r="AN17" s="211">
        <v>26953</v>
      </c>
      <c r="AO17" s="211">
        <v>12316</v>
      </c>
      <c r="AP17" s="211">
        <v>15226</v>
      </c>
      <c r="AQ17" s="211">
        <v>27542</v>
      </c>
      <c r="AR17" s="211">
        <v>12616</v>
      </c>
      <c r="AS17" s="211">
        <v>15501</v>
      </c>
      <c r="AT17" s="211">
        <v>28117</v>
      </c>
      <c r="AU17" s="211">
        <v>12876</v>
      </c>
      <c r="AV17" s="211">
        <v>15766</v>
      </c>
      <c r="AW17" s="211">
        <v>28642</v>
      </c>
      <c r="AX17" s="211">
        <v>13085</v>
      </c>
      <c r="AY17" s="211">
        <v>16013</v>
      </c>
      <c r="AZ17" s="211">
        <v>29098</v>
      </c>
      <c r="BA17" s="25"/>
      <c r="BB17" s="25"/>
      <c r="BC17" s="25"/>
      <c r="BD17" s="77"/>
      <c r="BE17" s="77"/>
    </row>
    <row r="18" spans="1:57" s="5" customFormat="1" ht="14.4" thickTop="1" thickBot="1" x14ac:dyDescent="0.3">
      <c r="A18" s="202" t="s">
        <v>54</v>
      </c>
      <c r="B18" s="211">
        <v>10213</v>
      </c>
      <c r="C18" s="211">
        <v>12133</v>
      </c>
      <c r="D18" s="211">
        <v>22346</v>
      </c>
      <c r="E18" s="211">
        <v>10261</v>
      </c>
      <c r="F18" s="211">
        <v>12387</v>
      </c>
      <c r="G18" s="211">
        <v>22648</v>
      </c>
      <c r="H18" s="211">
        <v>10167</v>
      </c>
      <c r="I18" s="211">
        <v>12457</v>
      </c>
      <c r="J18" s="211">
        <v>22624</v>
      </c>
      <c r="K18" s="211">
        <v>10016</v>
      </c>
      <c r="L18" s="211">
        <v>12435</v>
      </c>
      <c r="M18" s="211">
        <v>22451</v>
      </c>
      <c r="N18" s="211">
        <v>9920</v>
      </c>
      <c r="O18" s="211">
        <v>12449</v>
      </c>
      <c r="P18" s="211">
        <v>22369</v>
      </c>
      <c r="Q18" s="211">
        <v>9953</v>
      </c>
      <c r="R18" s="211">
        <v>12582</v>
      </c>
      <c r="S18" s="211">
        <v>22535</v>
      </c>
      <c r="T18" s="211">
        <v>10142</v>
      </c>
      <c r="U18" s="211">
        <v>12864</v>
      </c>
      <c r="V18" s="211">
        <v>23006</v>
      </c>
      <c r="W18" s="211">
        <v>10457</v>
      </c>
      <c r="X18" s="211">
        <v>13261</v>
      </c>
      <c r="Y18" s="211">
        <v>23718</v>
      </c>
      <c r="Z18" s="211">
        <v>10833</v>
      </c>
      <c r="AA18" s="211">
        <v>13721</v>
      </c>
      <c r="AB18" s="211">
        <v>24554</v>
      </c>
      <c r="AC18" s="211">
        <v>11177</v>
      </c>
      <c r="AD18" s="211">
        <v>14164</v>
      </c>
      <c r="AE18" s="211">
        <v>25341</v>
      </c>
      <c r="AF18" s="211">
        <v>11425</v>
      </c>
      <c r="AG18" s="211">
        <v>14535</v>
      </c>
      <c r="AH18" s="211">
        <v>25960</v>
      </c>
      <c r="AI18" s="211">
        <v>11561</v>
      </c>
      <c r="AJ18" s="211">
        <v>14820</v>
      </c>
      <c r="AK18" s="211">
        <v>26381</v>
      </c>
      <c r="AL18" s="211">
        <v>11616</v>
      </c>
      <c r="AM18" s="211">
        <v>15039</v>
      </c>
      <c r="AN18" s="211">
        <v>26655</v>
      </c>
      <c r="AO18" s="211">
        <v>11641</v>
      </c>
      <c r="AP18" s="211">
        <v>15225</v>
      </c>
      <c r="AQ18" s="211">
        <v>26866</v>
      </c>
      <c r="AR18" s="211">
        <v>11706</v>
      </c>
      <c r="AS18" s="211">
        <v>15421</v>
      </c>
      <c r="AT18" s="211">
        <v>27127</v>
      </c>
      <c r="AU18" s="211">
        <v>11857</v>
      </c>
      <c r="AV18" s="211">
        <v>15655</v>
      </c>
      <c r="AW18" s="211">
        <v>27512</v>
      </c>
      <c r="AX18" s="211">
        <v>12109</v>
      </c>
      <c r="AY18" s="211">
        <v>15946</v>
      </c>
      <c r="AZ18" s="211">
        <v>28055</v>
      </c>
      <c r="BA18" s="25"/>
      <c r="BB18" s="25"/>
      <c r="BC18" s="25"/>
      <c r="BD18" s="77"/>
      <c r="BE18" s="77"/>
    </row>
    <row r="19" spans="1:57" s="5" customFormat="1" ht="14.4" thickTop="1" thickBot="1" x14ac:dyDescent="0.3">
      <c r="A19" s="202" t="s">
        <v>55</v>
      </c>
      <c r="B19" s="211">
        <v>9438</v>
      </c>
      <c r="C19" s="211">
        <v>9318</v>
      </c>
      <c r="D19" s="211">
        <v>18756</v>
      </c>
      <c r="E19" s="211">
        <v>9867</v>
      </c>
      <c r="F19" s="211">
        <v>9936</v>
      </c>
      <c r="G19" s="211">
        <v>19803</v>
      </c>
      <c r="H19" s="211">
        <v>10343</v>
      </c>
      <c r="I19" s="211">
        <v>10653</v>
      </c>
      <c r="J19" s="211">
        <v>20996</v>
      </c>
      <c r="K19" s="211">
        <v>10806</v>
      </c>
      <c r="L19" s="211">
        <v>11386</v>
      </c>
      <c r="M19" s="211">
        <v>22192</v>
      </c>
      <c r="N19" s="211">
        <v>11180</v>
      </c>
      <c r="O19" s="211">
        <v>12023</v>
      </c>
      <c r="P19" s="211">
        <v>23203</v>
      </c>
      <c r="Q19" s="211">
        <v>11412</v>
      </c>
      <c r="R19" s="211">
        <v>12491</v>
      </c>
      <c r="S19" s="211">
        <v>23903</v>
      </c>
      <c r="T19" s="211">
        <v>11477</v>
      </c>
      <c r="U19" s="211">
        <v>12762</v>
      </c>
      <c r="V19" s="211">
        <v>24239</v>
      </c>
      <c r="W19" s="211">
        <v>11410</v>
      </c>
      <c r="X19" s="211">
        <v>12874</v>
      </c>
      <c r="Y19" s="211">
        <v>24284</v>
      </c>
      <c r="Z19" s="211">
        <v>11285</v>
      </c>
      <c r="AA19" s="211">
        <v>12899</v>
      </c>
      <c r="AB19" s="211">
        <v>24184</v>
      </c>
      <c r="AC19" s="211">
        <v>11204</v>
      </c>
      <c r="AD19" s="211">
        <v>12943</v>
      </c>
      <c r="AE19" s="211">
        <v>24147</v>
      </c>
      <c r="AF19" s="211">
        <v>11241</v>
      </c>
      <c r="AG19" s="211">
        <v>13078</v>
      </c>
      <c r="AH19" s="211">
        <v>24319</v>
      </c>
      <c r="AI19" s="211">
        <v>11427</v>
      </c>
      <c r="AJ19" s="211">
        <v>13335</v>
      </c>
      <c r="AK19" s="211">
        <v>24762</v>
      </c>
      <c r="AL19" s="211">
        <v>11730</v>
      </c>
      <c r="AM19" s="211">
        <v>13685</v>
      </c>
      <c r="AN19" s="211">
        <v>25415</v>
      </c>
      <c r="AO19" s="211">
        <v>12095</v>
      </c>
      <c r="AP19" s="211">
        <v>14089</v>
      </c>
      <c r="AQ19" s="211">
        <v>26184</v>
      </c>
      <c r="AR19" s="211">
        <v>12434</v>
      </c>
      <c r="AS19" s="211">
        <v>14489</v>
      </c>
      <c r="AT19" s="211">
        <v>26923</v>
      </c>
      <c r="AU19" s="211">
        <v>12694</v>
      </c>
      <c r="AV19" s="211">
        <v>14848</v>
      </c>
      <c r="AW19" s="211">
        <v>27542</v>
      </c>
      <c r="AX19" s="211">
        <v>12861</v>
      </c>
      <c r="AY19" s="211">
        <v>15153</v>
      </c>
      <c r="AZ19" s="211">
        <v>28014</v>
      </c>
      <c r="BA19" s="25"/>
      <c r="BB19" s="25"/>
      <c r="BC19" s="25"/>
      <c r="BD19" s="77"/>
      <c r="BE19" s="77"/>
    </row>
    <row r="20" spans="1:57" s="5" customFormat="1" ht="14.4" thickTop="1" thickBot="1" x14ac:dyDescent="0.3">
      <c r="A20" s="212" t="s">
        <v>56</v>
      </c>
      <c r="B20" s="211">
        <v>8058</v>
      </c>
      <c r="C20" s="211">
        <v>7171</v>
      </c>
      <c r="D20" s="211">
        <v>15229</v>
      </c>
      <c r="E20" s="211">
        <v>8544</v>
      </c>
      <c r="F20" s="211">
        <v>7583</v>
      </c>
      <c r="G20" s="211">
        <v>16127</v>
      </c>
      <c r="H20" s="211">
        <v>8878</v>
      </c>
      <c r="I20" s="211">
        <v>7877</v>
      </c>
      <c r="J20" s="211">
        <v>16755</v>
      </c>
      <c r="K20" s="211">
        <v>9128</v>
      </c>
      <c r="L20" s="211">
        <v>8129</v>
      </c>
      <c r="M20" s="211">
        <v>17257</v>
      </c>
      <c r="N20" s="211">
        <v>9394</v>
      </c>
      <c r="O20" s="211">
        <v>8441</v>
      </c>
      <c r="P20" s="211">
        <v>17835</v>
      </c>
      <c r="Q20" s="211">
        <v>9742</v>
      </c>
      <c r="R20" s="211">
        <v>8879</v>
      </c>
      <c r="S20" s="211">
        <v>18621</v>
      </c>
      <c r="T20" s="211">
        <v>10194</v>
      </c>
      <c r="U20" s="211">
        <v>9473</v>
      </c>
      <c r="V20" s="211">
        <v>19667</v>
      </c>
      <c r="W20" s="211">
        <v>10718</v>
      </c>
      <c r="X20" s="211">
        <v>10181</v>
      </c>
      <c r="Y20" s="211">
        <v>20899</v>
      </c>
      <c r="Z20" s="211">
        <v>11239</v>
      </c>
      <c r="AA20" s="211">
        <v>10914</v>
      </c>
      <c r="AB20" s="211">
        <v>22153</v>
      </c>
      <c r="AC20" s="211">
        <v>11652</v>
      </c>
      <c r="AD20" s="211">
        <v>11546</v>
      </c>
      <c r="AE20" s="211">
        <v>23198</v>
      </c>
      <c r="AF20" s="211">
        <v>11892</v>
      </c>
      <c r="AG20" s="211">
        <v>11992</v>
      </c>
      <c r="AH20" s="211">
        <v>23884</v>
      </c>
      <c r="AI20" s="211">
        <v>11932</v>
      </c>
      <c r="AJ20" s="211">
        <v>12220</v>
      </c>
      <c r="AK20" s="211">
        <v>24152</v>
      </c>
      <c r="AL20" s="211">
        <v>11814</v>
      </c>
      <c r="AM20" s="211">
        <v>12276</v>
      </c>
      <c r="AN20" s="211">
        <v>24090</v>
      </c>
      <c r="AO20" s="211">
        <v>11633</v>
      </c>
      <c r="AP20" s="211">
        <v>12245</v>
      </c>
      <c r="AQ20" s="211">
        <v>23878</v>
      </c>
      <c r="AR20" s="211">
        <v>11516</v>
      </c>
      <c r="AS20" s="211">
        <v>12247</v>
      </c>
      <c r="AT20" s="211">
        <v>23763</v>
      </c>
      <c r="AU20" s="211">
        <v>11543</v>
      </c>
      <c r="AV20" s="211">
        <v>12363</v>
      </c>
      <c r="AW20" s="211">
        <v>23906</v>
      </c>
      <c r="AX20" s="211">
        <v>11751</v>
      </c>
      <c r="AY20" s="211">
        <v>12622</v>
      </c>
      <c r="AZ20" s="211">
        <v>24373</v>
      </c>
      <c r="BA20" s="25"/>
      <c r="BB20" s="25"/>
      <c r="BC20" s="25"/>
      <c r="BD20" s="77"/>
      <c r="BE20" s="77"/>
    </row>
    <row r="21" spans="1:57" s="5" customFormat="1" ht="14.4" thickTop="1" thickBot="1" x14ac:dyDescent="0.3">
      <c r="A21" s="212" t="s">
        <v>57</v>
      </c>
      <c r="B21" s="211">
        <v>3672</v>
      </c>
      <c r="C21" s="211">
        <v>4055</v>
      </c>
      <c r="D21" s="211">
        <v>7727</v>
      </c>
      <c r="E21" s="211">
        <v>4159</v>
      </c>
      <c r="F21" s="211">
        <v>4448</v>
      </c>
      <c r="G21" s="211">
        <v>8607</v>
      </c>
      <c r="H21" s="211">
        <v>4797</v>
      </c>
      <c r="I21" s="211">
        <v>5003</v>
      </c>
      <c r="J21" s="211">
        <v>9800</v>
      </c>
      <c r="K21" s="211">
        <v>5502</v>
      </c>
      <c r="L21" s="211">
        <v>5639</v>
      </c>
      <c r="M21" s="211">
        <v>11141</v>
      </c>
      <c r="N21" s="211">
        <v>6165</v>
      </c>
      <c r="O21" s="211">
        <v>6250</v>
      </c>
      <c r="P21" s="211">
        <v>12415</v>
      </c>
      <c r="Q21" s="211">
        <v>6714</v>
      </c>
      <c r="R21" s="211">
        <v>6766</v>
      </c>
      <c r="S21" s="211">
        <v>13480</v>
      </c>
      <c r="T21" s="211">
        <v>7126</v>
      </c>
      <c r="U21" s="211">
        <v>7159</v>
      </c>
      <c r="V21" s="211">
        <v>14285</v>
      </c>
      <c r="W21" s="211">
        <v>7427</v>
      </c>
      <c r="X21" s="211">
        <v>7460</v>
      </c>
      <c r="Y21" s="211">
        <v>14887</v>
      </c>
      <c r="Z21" s="211">
        <v>7666</v>
      </c>
      <c r="AA21" s="211">
        <v>7727</v>
      </c>
      <c r="AB21" s="211">
        <v>15393</v>
      </c>
      <c r="AC21" s="211">
        <v>7909</v>
      </c>
      <c r="AD21" s="211">
        <v>8042</v>
      </c>
      <c r="AE21" s="211">
        <v>15951</v>
      </c>
      <c r="AF21" s="211">
        <v>8203</v>
      </c>
      <c r="AG21" s="211">
        <v>8459</v>
      </c>
      <c r="AH21" s="211">
        <v>16662</v>
      </c>
      <c r="AI21" s="211">
        <v>8565</v>
      </c>
      <c r="AJ21" s="211">
        <v>9001</v>
      </c>
      <c r="AK21" s="211">
        <v>17566</v>
      </c>
      <c r="AL21" s="211">
        <v>8968</v>
      </c>
      <c r="AM21" s="211">
        <v>9631</v>
      </c>
      <c r="AN21" s="211">
        <v>18599</v>
      </c>
      <c r="AO21" s="211">
        <v>9361</v>
      </c>
      <c r="AP21" s="211">
        <v>10276</v>
      </c>
      <c r="AQ21" s="211">
        <v>19637</v>
      </c>
      <c r="AR21" s="211">
        <v>9674</v>
      </c>
      <c r="AS21" s="211">
        <v>10832</v>
      </c>
      <c r="AT21" s="211">
        <v>20506</v>
      </c>
      <c r="AU21" s="211">
        <v>9863</v>
      </c>
      <c r="AV21" s="211">
        <v>11238</v>
      </c>
      <c r="AW21" s="211">
        <v>21101</v>
      </c>
      <c r="AX21" s="211">
        <v>9910</v>
      </c>
      <c r="AY21" s="211">
        <v>11467</v>
      </c>
      <c r="AZ21" s="211">
        <v>21377</v>
      </c>
      <c r="BA21" s="25"/>
      <c r="BB21" s="25"/>
      <c r="BC21" s="25"/>
      <c r="BD21" s="77"/>
      <c r="BE21" s="77"/>
    </row>
    <row r="22" spans="1:57" s="5" customFormat="1" ht="14.4" thickTop="1" thickBot="1" x14ac:dyDescent="0.3">
      <c r="A22" s="212" t="s">
        <v>58</v>
      </c>
      <c r="B22" s="211">
        <v>2646</v>
      </c>
      <c r="C22" s="211">
        <v>3923</v>
      </c>
      <c r="D22" s="211">
        <v>6569</v>
      </c>
      <c r="E22" s="211">
        <v>2688</v>
      </c>
      <c r="F22" s="211">
        <v>3984</v>
      </c>
      <c r="G22" s="211">
        <v>6672</v>
      </c>
      <c r="H22" s="211">
        <v>2667</v>
      </c>
      <c r="I22" s="211">
        <v>3907</v>
      </c>
      <c r="J22" s="211">
        <v>6574</v>
      </c>
      <c r="K22" s="211">
        <v>2654</v>
      </c>
      <c r="L22" s="211">
        <v>3796</v>
      </c>
      <c r="M22" s="211">
        <v>6450</v>
      </c>
      <c r="N22" s="211">
        <v>2737</v>
      </c>
      <c r="O22" s="211">
        <v>3787</v>
      </c>
      <c r="P22" s="211">
        <v>6524</v>
      </c>
      <c r="Q22" s="211">
        <v>2970</v>
      </c>
      <c r="R22" s="211">
        <v>3965</v>
      </c>
      <c r="S22" s="211">
        <v>6935</v>
      </c>
      <c r="T22" s="211">
        <v>3369</v>
      </c>
      <c r="U22" s="211">
        <v>4356</v>
      </c>
      <c r="V22" s="211">
        <v>7725</v>
      </c>
      <c r="W22" s="211">
        <v>3897</v>
      </c>
      <c r="X22" s="211">
        <v>4913</v>
      </c>
      <c r="Y22" s="211">
        <v>8810</v>
      </c>
      <c r="Z22" s="211">
        <v>4484</v>
      </c>
      <c r="AA22" s="211">
        <v>5554</v>
      </c>
      <c r="AB22" s="211">
        <v>10038</v>
      </c>
      <c r="AC22" s="211">
        <v>5033</v>
      </c>
      <c r="AD22" s="211">
        <v>6166</v>
      </c>
      <c r="AE22" s="211">
        <v>11199</v>
      </c>
      <c r="AF22" s="211">
        <v>5478</v>
      </c>
      <c r="AG22" s="211">
        <v>6671</v>
      </c>
      <c r="AH22" s="211">
        <v>12149</v>
      </c>
      <c r="AI22" s="211">
        <v>5797</v>
      </c>
      <c r="AJ22" s="211">
        <v>7040</v>
      </c>
      <c r="AK22" s="211">
        <v>12837</v>
      </c>
      <c r="AL22" s="211">
        <v>6018</v>
      </c>
      <c r="AM22" s="211">
        <v>7307</v>
      </c>
      <c r="AN22" s="211">
        <v>13325</v>
      </c>
      <c r="AO22" s="211">
        <v>6185</v>
      </c>
      <c r="AP22" s="211">
        <v>7536</v>
      </c>
      <c r="AQ22" s="211">
        <v>13721</v>
      </c>
      <c r="AR22" s="211">
        <v>6364</v>
      </c>
      <c r="AS22" s="211">
        <v>7822</v>
      </c>
      <c r="AT22" s="211">
        <v>14186</v>
      </c>
      <c r="AU22" s="211">
        <v>6598</v>
      </c>
      <c r="AV22" s="211">
        <v>8223</v>
      </c>
      <c r="AW22" s="211">
        <v>14821</v>
      </c>
      <c r="AX22" s="211">
        <v>6902</v>
      </c>
      <c r="AY22" s="211">
        <v>8765</v>
      </c>
      <c r="AZ22" s="211">
        <v>15667</v>
      </c>
      <c r="BA22" s="25"/>
      <c r="BB22" s="25"/>
      <c r="BC22" s="25"/>
      <c r="BD22" s="77"/>
      <c r="BE22" s="77"/>
    </row>
    <row r="23" spans="1:57" s="5" customFormat="1" ht="14.4" thickTop="1" thickBot="1" x14ac:dyDescent="0.3">
      <c r="A23" s="212" t="s">
        <v>59</v>
      </c>
      <c r="B23" s="211">
        <v>3558</v>
      </c>
      <c r="C23" s="211">
        <v>6049</v>
      </c>
      <c r="D23" s="211">
        <v>9607</v>
      </c>
      <c r="E23" s="211">
        <v>3681</v>
      </c>
      <c r="F23" s="211">
        <v>6488</v>
      </c>
      <c r="G23" s="211">
        <v>10169</v>
      </c>
      <c r="H23" s="211">
        <v>4003</v>
      </c>
      <c r="I23" s="211">
        <v>7392</v>
      </c>
      <c r="J23" s="211">
        <v>11395</v>
      </c>
      <c r="K23" s="211">
        <v>4406</v>
      </c>
      <c r="L23" s="211">
        <v>8475</v>
      </c>
      <c r="M23" s="211">
        <v>12881</v>
      </c>
      <c r="N23" s="211">
        <v>4764</v>
      </c>
      <c r="O23" s="211">
        <v>9413</v>
      </c>
      <c r="P23" s="211">
        <v>14177</v>
      </c>
      <c r="Q23" s="211">
        <v>4998</v>
      </c>
      <c r="R23" s="211">
        <v>9993</v>
      </c>
      <c r="S23" s="211">
        <v>14991</v>
      </c>
      <c r="T23" s="211">
        <v>5077</v>
      </c>
      <c r="U23" s="211">
        <v>10149</v>
      </c>
      <c r="V23" s="211">
        <v>15226</v>
      </c>
      <c r="W23" s="211">
        <v>5055</v>
      </c>
      <c r="X23" s="211">
        <v>9990</v>
      </c>
      <c r="Y23" s="211">
        <v>15045</v>
      </c>
      <c r="Z23" s="211">
        <v>5058</v>
      </c>
      <c r="AA23" s="211">
        <v>9761</v>
      </c>
      <c r="AB23" s="211">
        <v>14819</v>
      </c>
      <c r="AC23" s="211">
        <v>5248</v>
      </c>
      <c r="AD23" s="211">
        <v>9791</v>
      </c>
      <c r="AE23" s="211">
        <v>15039</v>
      </c>
      <c r="AF23" s="211">
        <v>5715</v>
      </c>
      <c r="AG23" s="211">
        <v>10284</v>
      </c>
      <c r="AH23" s="211">
        <v>15999</v>
      </c>
      <c r="AI23" s="211">
        <v>6482</v>
      </c>
      <c r="AJ23" s="211">
        <v>11297</v>
      </c>
      <c r="AK23" s="211">
        <v>17779</v>
      </c>
      <c r="AL23" s="211">
        <v>7474</v>
      </c>
      <c r="AM23" s="211">
        <v>12700</v>
      </c>
      <c r="AN23" s="211">
        <v>20174</v>
      </c>
      <c r="AO23" s="211">
        <v>8556</v>
      </c>
      <c r="AP23" s="211">
        <v>14292</v>
      </c>
      <c r="AQ23" s="211">
        <v>22848</v>
      </c>
      <c r="AR23" s="211">
        <v>9561</v>
      </c>
      <c r="AS23" s="211">
        <v>15810</v>
      </c>
      <c r="AT23" s="211">
        <v>25371</v>
      </c>
      <c r="AU23" s="211">
        <v>10387</v>
      </c>
      <c r="AV23" s="211">
        <v>17083</v>
      </c>
      <c r="AW23" s="211">
        <v>27470</v>
      </c>
      <c r="AX23" s="211">
        <v>11002</v>
      </c>
      <c r="AY23" s="211">
        <v>18052</v>
      </c>
      <c r="AZ23" s="211">
        <v>29054</v>
      </c>
      <c r="BA23" s="25"/>
      <c r="BB23" s="25"/>
      <c r="BC23" s="25"/>
      <c r="BD23" s="77"/>
      <c r="BE23" s="77"/>
    </row>
    <row r="24" spans="1:57" s="5" customFormat="1" ht="14.4" thickTop="1" thickBot="1" x14ac:dyDescent="0.3">
      <c r="A24" s="213" t="s">
        <v>4</v>
      </c>
      <c r="B24" s="199">
        <v>181977</v>
      </c>
      <c r="C24" s="199">
        <v>194519</v>
      </c>
      <c r="D24" s="199">
        <v>376496</v>
      </c>
      <c r="E24" s="199">
        <v>184617</v>
      </c>
      <c r="F24" s="199">
        <v>197985</v>
      </c>
      <c r="G24" s="199">
        <v>382602</v>
      </c>
      <c r="H24" s="199">
        <v>187167</v>
      </c>
      <c r="I24" s="199">
        <v>201558</v>
      </c>
      <c r="J24" s="199">
        <v>388725</v>
      </c>
      <c r="K24" s="199">
        <v>189674</v>
      </c>
      <c r="L24" s="199">
        <v>205172</v>
      </c>
      <c r="M24" s="199">
        <v>394846</v>
      </c>
      <c r="N24" s="199">
        <v>192209</v>
      </c>
      <c r="O24" s="199">
        <v>208734</v>
      </c>
      <c r="P24" s="199">
        <v>400943</v>
      </c>
      <c r="Q24" s="199">
        <v>194806</v>
      </c>
      <c r="R24" s="199">
        <v>212188</v>
      </c>
      <c r="S24" s="199">
        <v>406994</v>
      </c>
      <c r="T24" s="199">
        <v>197475</v>
      </c>
      <c r="U24" s="199">
        <v>215501</v>
      </c>
      <c r="V24" s="199">
        <v>412976</v>
      </c>
      <c r="W24" s="199">
        <v>200177</v>
      </c>
      <c r="X24" s="199">
        <v>218692</v>
      </c>
      <c r="Y24" s="199">
        <v>418869</v>
      </c>
      <c r="Z24" s="199">
        <v>202854</v>
      </c>
      <c r="AA24" s="199">
        <v>221802</v>
      </c>
      <c r="AB24" s="199">
        <v>424656</v>
      </c>
      <c r="AC24" s="199">
        <v>205431</v>
      </c>
      <c r="AD24" s="199">
        <v>224898</v>
      </c>
      <c r="AE24" s="199">
        <v>430329</v>
      </c>
      <c r="AF24" s="199">
        <v>207861</v>
      </c>
      <c r="AG24" s="199">
        <v>228022</v>
      </c>
      <c r="AH24" s="199">
        <v>435883</v>
      </c>
      <c r="AI24" s="199">
        <v>210137</v>
      </c>
      <c r="AJ24" s="199">
        <v>231179</v>
      </c>
      <c r="AK24" s="199">
        <v>441316</v>
      </c>
      <c r="AL24" s="199">
        <v>212274</v>
      </c>
      <c r="AM24" s="199">
        <v>234347</v>
      </c>
      <c r="AN24" s="199">
        <v>446621</v>
      </c>
      <c r="AO24" s="199">
        <v>214294</v>
      </c>
      <c r="AP24" s="199">
        <v>237492</v>
      </c>
      <c r="AQ24" s="199">
        <v>451786</v>
      </c>
      <c r="AR24" s="199">
        <v>216234</v>
      </c>
      <c r="AS24" s="199">
        <v>240560</v>
      </c>
      <c r="AT24" s="199">
        <v>456794</v>
      </c>
      <c r="AU24" s="199">
        <v>218112</v>
      </c>
      <c r="AV24" s="199">
        <v>243514</v>
      </c>
      <c r="AW24" s="199">
        <v>461626</v>
      </c>
      <c r="AX24" s="199">
        <v>219937</v>
      </c>
      <c r="AY24" s="199">
        <v>246326</v>
      </c>
      <c r="AZ24" s="199">
        <v>466263</v>
      </c>
      <c r="BA24" s="25"/>
      <c r="BB24" s="25"/>
      <c r="BC24" s="25"/>
      <c r="BD24" s="77"/>
      <c r="BE24" s="77"/>
    </row>
    <row r="25" spans="1:57" s="1" customFormat="1" ht="13.8" thickTop="1" x14ac:dyDescent="0.25">
      <c r="A25" s="112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77"/>
      <c r="BE25" s="77"/>
    </row>
    <row r="26" spans="1:57" x14ac:dyDescent="0.25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75"/>
      <c r="BE26" s="75"/>
    </row>
    <row r="27" spans="1:57" s="13" customFormat="1" ht="21" x14ac:dyDescent="0.4">
      <c r="A27" s="104" t="s">
        <v>37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46"/>
      <c r="AT27" s="146"/>
      <c r="AU27" s="146"/>
      <c r="AV27" s="146"/>
      <c r="AW27" s="146"/>
      <c r="AX27" s="146"/>
      <c r="AY27" s="147"/>
      <c r="AZ27" s="147"/>
      <c r="BA27" s="147"/>
      <c r="BB27" s="147"/>
      <c r="BC27" s="147"/>
      <c r="BD27" s="79"/>
      <c r="BE27" s="79"/>
    </row>
    <row r="28" spans="1:57" s="1" customFormat="1" ht="13.8" thickBot="1" x14ac:dyDescent="0.3">
      <c r="A28" s="14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77"/>
      <c r="BE28" s="77"/>
    </row>
    <row r="29" spans="1:57" s="8" customFormat="1" ht="14.4" thickTop="1" thickBot="1" x14ac:dyDescent="0.3">
      <c r="A29" s="217" t="s">
        <v>5</v>
      </c>
      <c r="B29" s="221" t="s">
        <v>0</v>
      </c>
      <c r="C29" s="222"/>
      <c r="D29" s="223"/>
      <c r="E29" s="221" t="s">
        <v>0</v>
      </c>
      <c r="F29" s="222"/>
      <c r="G29" s="223"/>
      <c r="H29" s="221" t="s">
        <v>0</v>
      </c>
      <c r="I29" s="222"/>
      <c r="J29" s="223"/>
      <c r="K29" s="221" t="s">
        <v>0</v>
      </c>
      <c r="L29" s="222"/>
      <c r="M29" s="223"/>
      <c r="N29" s="221" t="s">
        <v>0</v>
      </c>
      <c r="O29" s="222"/>
      <c r="P29" s="223"/>
      <c r="Q29" s="221" t="s">
        <v>0</v>
      </c>
      <c r="R29" s="222"/>
      <c r="S29" s="223"/>
      <c r="T29" s="221" t="s">
        <v>0</v>
      </c>
      <c r="U29" s="222"/>
      <c r="V29" s="223"/>
      <c r="W29" s="221" t="s">
        <v>0</v>
      </c>
      <c r="X29" s="222"/>
      <c r="Y29" s="223"/>
      <c r="Z29" s="221" t="s">
        <v>0</v>
      </c>
      <c r="AA29" s="222"/>
      <c r="AB29" s="223"/>
      <c r="AC29" s="221" t="s">
        <v>0</v>
      </c>
      <c r="AD29" s="222"/>
      <c r="AE29" s="223"/>
      <c r="AF29" s="221" t="s">
        <v>0</v>
      </c>
      <c r="AG29" s="222"/>
      <c r="AH29" s="223"/>
      <c r="AI29" s="221" t="s">
        <v>0</v>
      </c>
      <c r="AJ29" s="222"/>
      <c r="AK29" s="223"/>
      <c r="AL29" s="221" t="s">
        <v>0</v>
      </c>
      <c r="AM29" s="222"/>
      <c r="AN29" s="223"/>
      <c r="AO29" s="221" t="s">
        <v>0</v>
      </c>
      <c r="AP29" s="222"/>
      <c r="AQ29" s="223"/>
      <c r="AR29" s="221" t="s">
        <v>0</v>
      </c>
      <c r="AS29" s="222"/>
      <c r="AT29" s="223"/>
      <c r="AU29" s="221" t="s">
        <v>0</v>
      </c>
      <c r="AV29" s="222"/>
      <c r="AW29" s="223"/>
      <c r="AX29" s="221" t="s">
        <v>0</v>
      </c>
      <c r="AY29" s="222"/>
      <c r="AZ29" s="223"/>
      <c r="BA29" s="144"/>
      <c r="BB29" s="144"/>
      <c r="BC29" s="144"/>
      <c r="BD29" s="76"/>
      <c r="BE29" s="76"/>
    </row>
    <row r="30" spans="1:57" s="8" customFormat="1" ht="14.4" thickTop="1" thickBot="1" x14ac:dyDescent="0.3">
      <c r="A30" s="217"/>
      <c r="B30" s="216" t="s">
        <v>35</v>
      </c>
      <c r="C30" s="216"/>
      <c r="D30" s="216"/>
      <c r="E30" s="216" t="s">
        <v>35</v>
      </c>
      <c r="F30" s="216"/>
      <c r="G30" s="216"/>
      <c r="H30" s="216" t="s">
        <v>35</v>
      </c>
      <c r="I30" s="216"/>
      <c r="J30" s="216"/>
      <c r="K30" s="216" t="s">
        <v>35</v>
      </c>
      <c r="L30" s="216"/>
      <c r="M30" s="216"/>
      <c r="N30" s="216" t="s">
        <v>35</v>
      </c>
      <c r="O30" s="216"/>
      <c r="P30" s="216"/>
      <c r="Q30" s="216" t="s">
        <v>35</v>
      </c>
      <c r="R30" s="216"/>
      <c r="S30" s="216"/>
      <c r="T30" s="216" t="s">
        <v>35</v>
      </c>
      <c r="U30" s="216"/>
      <c r="V30" s="216"/>
      <c r="W30" s="216" t="s">
        <v>35</v>
      </c>
      <c r="X30" s="216"/>
      <c r="Y30" s="216"/>
      <c r="Z30" s="216" t="s">
        <v>35</v>
      </c>
      <c r="AA30" s="216"/>
      <c r="AB30" s="216"/>
      <c r="AC30" s="216" t="s">
        <v>35</v>
      </c>
      <c r="AD30" s="216"/>
      <c r="AE30" s="216"/>
      <c r="AF30" s="216" t="s">
        <v>35</v>
      </c>
      <c r="AG30" s="216"/>
      <c r="AH30" s="216"/>
      <c r="AI30" s="216" t="s">
        <v>35</v>
      </c>
      <c r="AJ30" s="216"/>
      <c r="AK30" s="216"/>
      <c r="AL30" s="216" t="s">
        <v>35</v>
      </c>
      <c r="AM30" s="216"/>
      <c r="AN30" s="216"/>
      <c r="AO30" s="216" t="s">
        <v>35</v>
      </c>
      <c r="AP30" s="216"/>
      <c r="AQ30" s="216"/>
      <c r="AR30" s="216" t="s">
        <v>35</v>
      </c>
      <c r="AS30" s="216"/>
      <c r="AT30" s="216"/>
      <c r="AU30" s="216" t="s">
        <v>35</v>
      </c>
      <c r="AV30" s="216"/>
      <c r="AW30" s="216"/>
      <c r="AX30" s="216" t="s">
        <v>35</v>
      </c>
      <c r="AY30" s="216"/>
      <c r="AZ30" s="216"/>
      <c r="BA30" s="144"/>
      <c r="BB30" s="144"/>
      <c r="BC30" s="144"/>
      <c r="BD30" s="76"/>
      <c r="BE30" s="76"/>
    </row>
    <row r="31" spans="1:57" s="8" customFormat="1" ht="14.4" thickTop="1" thickBot="1" x14ac:dyDescent="0.3">
      <c r="A31" s="217"/>
      <c r="B31" s="221">
        <v>2014</v>
      </c>
      <c r="C31" s="222"/>
      <c r="D31" s="223"/>
      <c r="E31" s="221">
        <v>2015</v>
      </c>
      <c r="F31" s="222"/>
      <c r="G31" s="223"/>
      <c r="H31" s="221">
        <v>2016</v>
      </c>
      <c r="I31" s="222"/>
      <c r="J31" s="223"/>
      <c r="K31" s="221">
        <v>2017</v>
      </c>
      <c r="L31" s="222"/>
      <c r="M31" s="223"/>
      <c r="N31" s="221">
        <v>2018</v>
      </c>
      <c r="O31" s="222"/>
      <c r="P31" s="223"/>
      <c r="Q31" s="221">
        <v>2019</v>
      </c>
      <c r="R31" s="222"/>
      <c r="S31" s="223"/>
      <c r="T31" s="221">
        <v>2020</v>
      </c>
      <c r="U31" s="222"/>
      <c r="V31" s="223"/>
      <c r="W31" s="221">
        <v>2021</v>
      </c>
      <c r="X31" s="222"/>
      <c r="Y31" s="223"/>
      <c r="Z31" s="221">
        <v>2022</v>
      </c>
      <c r="AA31" s="222"/>
      <c r="AB31" s="223"/>
      <c r="AC31" s="221">
        <v>2023</v>
      </c>
      <c r="AD31" s="222"/>
      <c r="AE31" s="223"/>
      <c r="AF31" s="221">
        <v>2024</v>
      </c>
      <c r="AG31" s="222"/>
      <c r="AH31" s="223"/>
      <c r="AI31" s="221">
        <v>2025</v>
      </c>
      <c r="AJ31" s="222"/>
      <c r="AK31" s="223"/>
      <c r="AL31" s="221">
        <v>2026</v>
      </c>
      <c r="AM31" s="222"/>
      <c r="AN31" s="223"/>
      <c r="AO31" s="221">
        <v>2027</v>
      </c>
      <c r="AP31" s="222"/>
      <c r="AQ31" s="223"/>
      <c r="AR31" s="221">
        <v>2028</v>
      </c>
      <c r="AS31" s="222"/>
      <c r="AT31" s="223"/>
      <c r="AU31" s="221">
        <v>2029</v>
      </c>
      <c r="AV31" s="222"/>
      <c r="AW31" s="223"/>
      <c r="AX31" s="221">
        <v>2030</v>
      </c>
      <c r="AY31" s="222"/>
      <c r="AZ31" s="223"/>
      <c r="BA31" s="144"/>
      <c r="BB31" s="144"/>
      <c r="BC31" s="144"/>
      <c r="BD31" s="76"/>
      <c r="BE31" s="76"/>
    </row>
    <row r="32" spans="1:57" s="5" customFormat="1" ht="14.4" thickTop="1" thickBot="1" x14ac:dyDescent="0.3">
      <c r="A32" s="217"/>
      <c r="B32" s="210" t="s">
        <v>7</v>
      </c>
      <c r="C32" s="210" t="s">
        <v>23</v>
      </c>
      <c r="D32" s="210" t="s">
        <v>4</v>
      </c>
      <c r="E32" s="210" t="s">
        <v>7</v>
      </c>
      <c r="F32" s="210" t="s">
        <v>23</v>
      </c>
      <c r="G32" s="210" t="s">
        <v>4</v>
      </c>
      <c r="H32" s="210" t="s">
        <v>7</v>
      </c>
      <c r="I32" s="210" t="s">
        <v>23</v>
      </c>
      <c r="J32" s="210" t="s">
        <v>4</v>
      </c>
      <c r="K32" s="210" t="s">
        <v>7</v>
      </c>
      <c r="L32" s="210" t="s">
        <v>23</v>
      </c>
      <c r="M32" s="210" t="s">
        <v>4</v>
      </c>
      <c r="N32" s="210" t="s">
        <v>7</v>
      </c>
      <c r="O32" s="210" t="s">
        <v>23</v>
      </c>
      <c r="P32" s="210" t="s">
        <v>4</v>
      </c>
      <c r="Q32" s="210" t="s">
        <v>7</v>
      </c>
      <c r="R32" s="210" t="s">
        <v>23</v>
      </c>
      <c r="S32" s="210" t="s">
        <v>4</v>
      </c>
      <c r="T32" s="210" t="s">
        <v>7</v>
      </c>
      <c r="U32" s="210" t="s">
        <v>23</v>
      </c>
      <c r="V32" s="210" t="s">
        <v>4</v>
      </c>
      <c r="W32" s="210" t="s">
        <v>7</v>
      </c>
      <c r="X32" s="210" t="s">
        <v>23</v>
      </c>
      <c r="Y32" s="210" t="s">
        <v>4</v>
      </c>
      <c r="Z32" s="210" t="s">
        <v>7</v>
      </c>
      <c r="AA32" s="210" t="s">
        <v>23</v>
      </c>
      <c r="AB32" s="210" t="s">
        <v>4</v>
      </c>
      <c r="AC32" s="210" t="s">
        <v>7</v>
      </c>
      <c r="AD32" s="210" t="s">
        <v>23</v>
      </c>
      <c r="AE32" s="210" t="s">
        <v>4</v>
      </c>
      <c r="AF32" s="210" t="s">
        <v>7</v>
      </c>
      <c r="AG32" s="210" t="s">
        <v>23</v>
      </c>
      <c r="AH32" s="210" t="s">
        <v>4</v>
      </c>
      <c r="AI32" s="210" t="s">
        <v>7</v>
      </c>
      <c r="AJ32" s="210" t="s">
        <v>23</v>
      </c>
      <c r="AK32" s="210" t="s">
        <v>4</v>
      </c>
      <c r="AL32" s="210" t="s">
        <v>7</v>
      </c>
      <c r="AM32" s="210" t="s">
        <v>23</v>
      </c>
      <c r="AN32" s="210" t="s">
        <v>4</v>
      </c>
      <c r="AO32" s="210" t="s">
        <v>7</v>
      </c>
      <c r="AP32" s="210" t="s">
        <v>23</v>
      </c>
      <c r="AQ32" s="210" t="s">
        <v>4</v>
      </c>
      <c r="AR32" s="210" t="s">
        <v>7</v>
      </c>
      <c r="AS32" s="210" t="s">
        <v>23</v>
      </c>
      <c r="AT32" s="210" t="s">
        <v>4</v>
      </c>
      <c r="AU32" s="210" t="s">
        <v>7</v>
      </c>
      <c r="AV32" s="210" t="s">
        <v>23</v>
      </c>
      <c r="AW32" s="210" t="s">
        <v>4</v>
      </c>
      <c r="AX32" s="210" t="s">
        <v>7</v>
      </c>
      <c r="AY32" s="210" t="s">
        <v>23</v>
      </c>
      <c r="AZ32" s="210" t="s">
        <v>4</v>
      </c>
      <c r="BA32" s="25"/>
      <c r="BB32" s="25"/>
      <c r="BC32" s="25"/>
      <c r="BD32" s="77"/>
      <c r="BE32" s="77"/>
    </row>
    <row r="33" spans="1:57" s="27" customFormat="1" ht="14.4" thickTop="1" thickBot="1" x14ac:dyDescent="0.3">
      <c r="A33" s="204">
        <v>0</v>
      </c>
      <c r="B33" s="205">
        <v>4379</v>
      </c>
      <c r="C33" s="205">
        <v>3994</v>
      </c>
      <c r="D33" s="205">
        <v>8373</v>
      </c>
      <c r="E33" s="205">
        <v>4225</v>
      </c>
      <c r="F33" s="205">
        <v>3853</v>
      </c>
      <c r="G33" s="205">
        <v>8078</v>
      </c>
      <c r="H33" s="205">
        <v>4002</v>
      </c>
      <c r="I33" s="205">
        <v>3657</v>
      </c>
      <c r="J33" s="205">
        <v>7659</v>
      </c>
      <c r="K33" s="205">
        <v>3719</v>
      </c>
      <c r="L33" s="205">
        <v>3412</v>
      </c>
      <c r="M33" s="205">
        <v>7131</v>
      </c>
      <c r="N33" s="205">
        <v>3397</v>
      </c>
      <c r="O33" s="205">
        <v>3127</v>
      </c>
      <c r="P33" s="205">
        <v>6524</v>
      </c>
      <c r="Q33" s="205">
        <v>3058</v>
      </c>
      <c r="R33" s="205">
        <v>2818</v>
      </c>
      <c r="S33" s="205">
        <v>5876</v>
      </c>
      <c r="T33" s="205">
        <v>3193</v>
      </c>
      <c r="U33" s="205">
        <v>2945</v>
      </c>
      <c r="V33" s="205">
        <v>6138</v>
      </c>
      <c r="W33" s="205">
        <v>3360</v>
      </c>
      <c r="X33" s="205">
        <v>3095</v>
      </c>
      <c r="Y33" s="205">
        <v>6455</v>
      </c>
      <c r="Z33" s="205">
        <v>3554</v>
      </c>
      <c r="AA33" s="205">
        <v>3272</v>
      </c>
      <c r="AB33" s="205">
        <v>6826</v>
      </c>
      <c r="AC33" s="205">
        <v>3770</v>
      </c>
      <c r="AD33" s="205">
        <v>3469</v>
      </c>
      <c r="AE33" s="205">
        <v>7239</v>
      </c>
      <c r="AF33" s="205">
        <v>3992</v>
      </c>
      <c r="AG33" s="205">
        <v>3679</v>
      </c>
      <c r="AH33" s="205">
        <v>7671</v>
      </c>
      <c r="AI33" s="205">
        <v>3913</v>
      </c>
      <c r="AJ33" s="205">
        <v>3604</v>
      </c>
      <c r="AK33" s="205">
        <v>7517</v>
      </c>
      <c r="AL33" s="205">
        <v>3815</v>
      </c>
      <c r="AM33" s="205">
        <v>3514</v>
      </c>
      <c r="AN33" s="205">
        <v>7329</v>
      </c>
      <c r="AO33" s="205">
        <v>3703</v>
      </c>
      <c r="AP33" s="205">
        <v>3410</v>
      </c>
      <c r="AQ33" s="205">
        <v>7113</v>
      </c>
      <c r="AR33" s="205">
        <v>3580</v>
      </c>
      <c r="AS33" s="205">
        <v>3295</v>
      </c>
      <c r="AT33" s="205">
        <v>6875</v>
      </c>
      <c r="AU33" s="205">
        <v>3452</v>
      </c>
      <c r="AV33" s="205">
        <v>3174</v>
      </c>
      <c r="AW33" s="205">
        <v>6626</v>
      </c>
      <c r="AX33" s="205">
        <v>3446</v>
      </c>
      <c r="AY33" s="205">
        <v>3168</v>
      </c>
      <c r="AZ33" s="205">
        <v>6614</v>
      </c>
      <c r="BA33" s="25"/>
      <c r="BB33" s="25"/>
      <c r="BC33" s="25"/>
      <c r="BD33" s="77"/>
      <c r="BE33" s="77"/>
    </row>
    <row r="34" spans="1:57" s="27" customFormat="1" ht="14.4" thickTop="1" thickBot="1" x14ac:dyDescent="0.3">
      <c r="A34" s="204">
        <v>1</v>
      </c>
      <c r="B34" s="205">
        <v>4065</v>
      </c>
      <c r="C34" s="205">
        <v>3741</v>
      </c>
      <c r="D34" s="205">
        <v>7806</v>
      </c>
      <c r="E34" s="205">
        <v>3976</v>
      </c>
      <c r="F34" s="205">
        <v>3661</v>
      </c>
      <c r="G34" s="205">
        <v>7637</v>
      </c>
      <c r="H34" s="205">
        <v>3852</v>
      </c>
      <c r="I34" s="205">
        <v>3551</v>
      </c>
      <c r="J34" s="205">
        <v>7403</v>
      </c>
      <c r="K34" s="205">
        <v>3693</v>
      </c>
      <c r="L34" s="205">
        <v>3412</v>
      </c>
      <c r="M34" s="205">
        <v>7105</v>
      </c>
      <c r="N34" s="205">
        <v>3509</v>
      </c>
      <c r="O34" s="205">
        <v>3248</v>
      </c>
      <c r="P34" s="205">
        <v>6757</v>
      </c>
      <c r="Q34" s="205">
        <v>3309</v>
      </c>
      <c r="R34" s="205">
        <v>3065</v>
      </c>
      <c r="S34" s="205">
        <v>6374</v>
      </c>
      <c r="T34" s="205">
        <v>3370</v>
      </c>
      <c r="U34" s="205">
        <v>3122</v>
      </c>
      <c r="V34" s="205">
        <v>6492</v>
      </c>
      <c r="W34" s="205">
        <v>3440</v>
      </c>
      <c r="X34" s="205">
        <v>3185</v>
      </c>
      <c r="Y34" s="205">
        <v>6625</v>
      </c>
      <c r="Z34" s="205">
        <v>3514</v>
      </c>
      <c r="AA34" s="205">
        <v>3253</v>
      </c>
      <c r="AB34" s="205">
        <v>6767</v>
      </c>
      <c r="AC34" s="205">
        <v>3590</v>
      </c>
      <c r="AD34" s="205">
        <v>3322</v>
      </c>
      <c r="AE34" s="205">
        <v>6912</v>
      </c>
      <c r="AF34" s="205">
        <v>3661</v>
      </c>
      <c r="AG34" s="205">
        <v>3389</v>
      </c>
      <c r="AH34" s="205">
        <v>7050</v>
      </c>
      <c r="AI34" s="205">
        <v>3631</v>
      </c>
      <c r="AJ34" s="205">
        <v>3361</v>
      </c>
      <c r="AK34" s="205">
        <v>6992</v>
      </c>
      <c r="AL34" s="205">
        <v>3591</v>
      </c>
      <c r="AM34" s="205">
        <v>3323</v>
      </c>
      <c r="AN34" s="205">
        <v>6914</v>
      </c>
      <c r="AO34" s="205">
        <v>3544</v>
      </c>
      <c r="AP34" s="205">
        <v>3280</v>
      </c>
      <c r="AQ34" s="205">
        <v>6824</v>
      </c>
      <c r="AR34" s="205">
        <v>3494</v>
      </c>
      <c r="AS34" s="205">
        <v>3233</v>
      </c>
      <c r="AT34" s="205">
        <v>6727</v>
      </c>
      <c r="AU34" s="205">
        <v>3444</v>
      </c>
      <c r="AV34" s="205">
        <v>3186</v>
      </c>
      <c r="AW34" s="205">
        <v>6630</v>
      </c>
      <c r="AX34" s="205">
        <v>3427</v>
      </c>
      <c r="AY34" s="205">
        <v>3170</v>
      </c>
      <c r="AZ34" s="205">
        <v>6597</v>
      </c>
      <c r="BA34" s="25"/>
      <c r="BB34" s="25"/>
      <c r="BC34" s="25"/>
      <c r="BD34" s="77"/>
      <c r="BE34" s="77"/>
    </row>
    <row r="35" spans="1:57" s="27" customFormat="1" ht="14.4" thickTop="1" thickBot="1" x14ac:dyDescent="0.3">
      <c r="A35" s="204">
        <v>2</v>
      </c>
      <c r="B35" s="205">
        <v>3810</v>
      </c>
      <c r="C35" s="205">
        <v>3536</v>
      </c>
      <c r="D35" s="205">
        <v>7346</v>
      </c>
      <c r="E35" s="205">
        <v>3772</v>
      </c>
      <c r="F35" s="205">
        <v>3503</v>
      </c>
      <c r="G35" s="205">
        <v>7275</v>
      </c>
      <c r="H35" s="205">
        <v>3723</v>
      </c>
      <c r="I35" s="205">
        <v>3459</v>
      </c>
      <c r="J35" s="205">
        <v>7182</v>
      </c>
      <c r="K35" s="205">
        <v>3659</v>
      </c>
      <c r="L35" s="205">
        <v>3402</v>
      </c>
      <c r="M35" s="205">
        <v>7061</v>
      </c>
      <c r="N35" s="205">
        <v>3582</v>
      </c>
      <c r="O35" s="205">
        <v>3332</v>
      </c>
      <c r="P35" s="205">
        <v>6914</v>
      </c>
      <c r="Q35" s="205">
        <v>3492</v>
      </c>
      <c r="R35" s="205">
        <v>3249</v>
      </c>
      <c r="S35" s="205">
        <v>6741</v>
      </c>
      <c r="T35" s="205">
        <v>3499</v>
      </c>
      <c r="U35" s="205">
        <v>3255</v>
      </c>
      <c r="V35" s="205">
        <v>6754</v>
      </c>
      <c r="W35" s="205">
        <v>3498</v>
      </c>
      <c r="X35" s="205">
        <v>3254</v>
      </c>
      <c r="Y35" s="205">
        <v>6752</v>
      </c>
      <c r="Z35" s="205">
        <v>3485</v>
      </c>
      <c r="AA35" s="205">
        <v>3244</v>
      </c>
      <c r="AB35" s="205">
        <v>6729</v>
      </c>
      <c r="AC35" s="205">
        <v>3460</v>
      </c>
      <c r="AD35" s="205">
        <v>3220</v>
      </c>
      <c r="AE35" s="205">
        <v>6680</v>
      </c>
      <c r="AF35" s="205">
        <v>3423</v>
      </c>
      <c r="AG35" s="205">
        <v>3185</v>
      </c>
      <c r="AH35" s="205">
        <v>6608</v>
      </c>
      <c r="AI35" s="205">
        <v>3427</v>
      </c>
      <c r="AJ35" s="205">
        <v>3189</v>
      </c>
      <c r="AK35" s="205">
        <v>6616</v>
      </c>
      <c r="AL35" s="205">
        <v>3426</v>
      </c>
      <c r="AM35" s="205">
        <v>3188</v>
      </c>
      <c r="AN35" s="205">
        <v>6614</v>
      </c>
      <c r="AO35" s="205">
        <v>3424</v>
      </c>
      <c r="AP35" s="205">
        <v>3186</v>
      </c>
      <c r="AQ35" s="205">
        <v>6610</v>
      </c>
      <c r="AR35" s="205">
        <v>3423</v>
      </c>
      <c r="AS35" s="205">
        <v>3185</v>
      </c>
      <c r="AT35" s="205">
        <v>6608</v>
      </c>
      <c r="AU35" s="205">
        <v>3426</v>
      </c>
      <c r="AV35" s="205">
        <v>3187</v>
      </c>
      <c r="AW35" s="205">
        <v>6613</v>
      </c>
      <c r="AX35" s="205">
        <v>3403</v>
      </c>
      <c r="AY35" s="205">
        <v>3166</v>
      </c>
      <c r="AZ35" s="205">
        <v>6569</v>
      </c>
      <c r="BA35" s="25"/>
      <c r="BB35" s="25"/>
      <c r="BC35" s="25"/>
      <c r="BD35" s="77"/>
      <c r="BE35" s="77"/>
    </row>
    <row r="36" spans="1:57" s="27" customFormat="1" ht="14.4" thickTop="1" thickBot="1" x14ac:dyDescent="0.3">
      <c r="A36" s="204">
        <v>3</v>
      </c>
      <c r="B36" s="205">
        <v>3610</v>
      </c>
      <c r="C36" s="205">
        <v>3375</v>
      </c>
      <c r="D36" s="205">
        <v>6985</v>
      </c>
      <c r="E36" s="205">
        <v>3609</v>
      </c>
      <c r="F36" s="205">
        <v>3377</v>
      </c>
      <c r="G36" s="205">
        <v>6986</v>
      </c>
      <c r="H36" s="205">
        <v>3614</v>
      </c>
      <c r="I36" s="205">
        <v>3381</v>
      </c>
      <c r="J36" s="205">
        <v>6995</v>
      </c>
      <c r="K36" s="205">
        <v>3620</v>
      </c>
      <c r="L36" s="205">
        <v>3384</v>
      </c>
      <c r="M36" s="205">
        <v>7004</v>
      </c>
      <c r="N36" s="205">
        <v>3621</v>
      </c>
      <c r="O36" s="205">
        <v>3383</v>
      </c>
      <c r="P36" s="205">
        <v>7004</v>
      </c>
      <c r="Q36" s="205">
        <v>3613</v>
      </c>
      <c r="R36" s="205">
        <v>3376</v>
      </c>
      <c r="S36" s="205">
        <v>6989</v>
      </c>
      <c r="T36" s="205">
        <v>3584</v>
      </c>
      <c r="U36" s="205">
        <v>3348</v>
      </c>
      <c r="V36" s="205">
        <v>6932</v>
      </c>
      <c r="W36" s="205">
        <v>3535</v>
      </c>
      <c r="X36" s="205">
        <v>3304</v>
      </c>
      <c r="Y36" s="205">
        <v>6839</v>
      </c>
      <c r="Z36" s="205">
        <v>3466</v>
      </c>
      <c r="AA36" s="205">
        <v>3242</v>
      </c>
      <c r="AB36" s="205">
        <v>6708</v>
      </c>
      <c r="AC36" s="205">
        <v>3375</v>
      </c>
      <c r="AD36" s="205">
        <v>3159</v>
      </c>
      <c r="AE36" s="205">
        <v>6534</v>
      </c>
      <c r="AF36" s="205">
        <v>3266</v>
      </c>
      <c r="AG36" s="205">
        <v>3056</v>
      </c>
      <c r="AH36" s="205">
        <v>6322</v>
      </c>
      <c r="AI36" s="205">
        <v>3291</v>
      </c>
      <c r="AJ36" s="205">
        <v>3079</v>
      </c>
      <c r="AK36" s="205">
        <v>6370</v>
      </c>
      <c r="AL36" s="205">
        <v>3315</v>
      </c>
      <c r="AM36" s="205">
        <v>3101</v>
      </c>
      <c r="AN36" s="205">
        <v>6416</v>
      </c>
      <c r="AO36" s="205">
        <v>3339</v>
      </c>
      <c r="AP36" s="205">
        <v>3123</v>
      </c>
      <c r="AQ36" s="205">
        <v>6462</v>
      </c>
      <c r="AR36" s="205">
        <v>3367</v>
      </c>
      <c r="AS36" s="205">
        <v>3149</v>
      </c>
      <c r="AT36" s="205">
        <v>6516</v>
      </c>
      <c r="AU36" s="205">
        <v>3399</v>
      </c>
      <c r="AV36" s="205">
        <v>3180</v>
      </c>
      <c r="AW36" s="205">
        <v>6579</v>
      </c>
      <c r="AX36" s="205">
        <v>3375</v>
      </c>
      <c r="AY36" s="205">
        <v>3157</v>
      </c>
      <c r="AZ36" s="205">
        <v>6532</v>
      </c>
      <c r="BA36" s="25"/>
      <c r="BB36" s="25"/>
      <c r="BC36" s="25"/>
      <c r="BD36" s="77"/>
      <c r="BE36" s="77"/>
    </row>
    <row r="37" spans="1:57" s="27" customFormat="1" ht="14.4" thickTop="1" thickBot="1" x14ac:dyDescent="0.3">
      <c r="A37" s="204">
        <v>4</v>
      </c>
      <c r="B37" s="205">
        <v>3459</v>
      </c>
      <c r="C37" s="205">
        <v>3255</v>
      </c>
      <c r="D37" s="205">
        <v>6714</v>
      </c>
      <c r="E37" s="205">
        <v>3483</v>
      </c>
      <c r="F37" s="205">
        <v>3279</v>
      </c>
      <c r="G37" s="205">
        <v>6762</v>
      </c>
      <c r="H37" s="205">
        <v>3524</v>
      </c>
      <c r="I37" s="205">
        <v>3315</v>
      </c>
      <c r="J37" s="205">
        <v>6839</v>
      </c>
      <c r="K37" s="205">
        <v>3575</v>
      </c>
      <c r="L37" s="205">
        <v>3359</v>
      </c>
      <c r="M37" s="205">
        <v>6934</v>
      </c>
      <c r="N37" s="205">
        <v>3631</v>
      </c>
      <c r="O37" s="205">
        <v>3407</v>
      </c>
      <c r="P37" s="205">
        <v>7038</v>
      </c>
      <c r="Q37" s="205">
        <v>3681</v>
      </c>
      <c r="R37" s="205">
        <v>3453</v>
      </c>
      <c r="S37" s="205">
        <v>7134</v>
      </c>
      <c r="T37" s="205">
        <v>3630</v>
      </c>
      <c r="U37" s="205">
        <v>3405</v>
      </c>
      <c r="V37" s="205">
        <v>7035</v>
      </c>
      <c r="W37" s="205">
        <v>3556</v>
      </c>
      <c r="X37" s="205">
        <v>3338</v>
      </c>
      <c r="Y37" s="205">
        <v>6894</v>
      </c>
      <c r="Z37" s="205">
        <v>3455</v>
      </c>
      <c r="AA37" s="205">
        <v>3248</v>
      </c>
      <c r="AB37" s="205">
        <v>6703</v>
      </c>
      <c r="AC37" s="205">
        <v>3328</v>
      </c>
      <c r="AD37" s="205">
        <v>3131</v>
      </c>
      <c r="AE37" s="205">
        <v>6459</v>
      </c>
      <c r="AF37" s="205">
        <v>3180</v>
      </c>
      <c r="AG37" s="205">
        <v>2991</v>
      </c>
      <c r="AH37" s="205">
        <v>6171</v>
      </c>
      <c r="AI37" s="205">
        <v>3215</v>
      </c>
      <c r="AJ37" s="205">
        <v>3024</v>
      </c>
      <c r="AK37" s="205">
        <v>6239</v>
      </c>
      <c r="AL37" s="205">
        <v>3249</v>
      </c>
      <c r="AM37" s="205">
        <v>3055</v>
      </c>
      <c r="AN37" s="205">
        <v>6304</v>
      </c>
      <c r="AO37" s="205">
        <v>3284</v>
      </c>
      <c r="AP37" s="205">
        <v>3088</v>
      </c>
      <c r="AQ37" s="205">
        <v>6372</v>
      </c>
      <c r="AR37" s="205">
        <v>3324</v>
      </c>
      <c r="AS37" s="205">
        <v>3125</v>
      </c>
      <c r="AT37" s="205">
        <v>6449</v>
      </c>
      <c r="AU37" s="205">
        <v>3368</v>
      </c>
      <c r="AV37" s="205">
        <v>3167</v>
      </c>
      <c r="AW37" s="205">
        <v>6535</v>
      </c>
      <c r="AX37" s="205">
        <v>3345</v>
      </c>
      <c r="AY37" s="205">
        <v>3145</v>
      </c>
      <c r="AZ37" s="205">
        <v>6490</v>
      </c>
      <c r="BA37" s="25"/>
      <c r="BB37" s="25"/>
      <c r="BC37" s="25"/>
      <c r="BD37" s="77"/>
      <c r="BE37" s="77"/>
    </row>
    <row r="38" spans="1:57" s="27" customFormat="1" ht="14.4" thickTop="1" thickBot="1" x14ac:dyDescent="0.3">
      <c r="A38" s="204">
        <v>5</v>
      </c>
      <c r="B38" s="205">
        <v>3350</v>
      </c>
      <c r="C38" s="205">
        <v>3169</v>
      </c>
      <c r="D38" s="205">
        <v>6519</v>
      </c>
      <c r="E38" s="205">
        <v>3389</v>
      </c>
      <c r="F38" s="205">
        <v>3207</v>
      </c>
      <c r="G38" s="205">
        <v>6596</v>
      </c>
      <c r="H38" s="205">
        <v>3450</v>
      </c>
      <c r="I38" s="205">
        <v>3261</v>
      </c>
      <c r="J38" s="205">
        <v>6711</v>
      </c>
      <c r="K38" s="205">
        <v>3528</v>
      </c>
      <c r="L38" s="205">
        <v>3329</v>
      </c>
      <c r="M38" s="205">
        <v>6857</v>
      </c>
      <c r="N38" s="205">
        <v>3616</v>
      </c>
      <c r="O38" s="205">
        <v>3407</v>
      </c>
      <c r="P38" s="205">
        <v>7023</v>
      </c>
      <c r="Q38" s="205">
        <v>3704</v>
      </c>
      <c r="R38" s="205">
        <v>3488</v>
      </c>
      <c r="S38" s="205">
        <v>7192</v>
      </c>
      <c r="T38" s="205">
        <v>3644</v>
      </c>
      <c r="U38" s="205">
        <v>3432</v>
      </c>
      <c r="V38" s="205">
        <v>7076</v>
      </c>
      <c r="W38" s="205">
        <v>3560</v>
      </c>
      <c r="X38" s="205">
        <v>3357</v>
      </c>
      <c r="Y38" s="205">
        <v>6917</v>
      </c>
      <c r="Z38" s="205">
        <v>3450</v>
      </c>
      <c r="AA38" s="205">
        <v>3258</v>
      </c>
      <c r="AB38" s="205">
        <v>6708</v>
      </c>
      <c r="AC38" s="205">
        <v>3312</v>
      </c>
      <c r="AD38" s="205">
        <v>3131</v>
      </c>
      <c r="AE38" s="205">
        <v>6443</v>
      </c>
      <c r="AF38" s="205">
        <v>3152</v>
      </c>
      <c r="AG38" s="205">
        <v>2980</v>
      </c>
      <c r="AH38" s="205">
        <v>6132</v>
      </c>
      <c r="AI38" s="205">
        <v>3187</v>
      </c>
      <c r="AJ38" s="205">
        <v>3014</v>
      </c>
      <c r="AK38" s="205">
        <v>6201</v>
      </c>
      <c r="AL38" s="205">
        <v>3221</v>
      </c>
      <c r="AM38" s="205">
        <v>3045</v>
      </c>
      <c r="AN38" s="205">
        <v>6266</v>
      </c>
      <c r="AO38" s="205">
        <v>3256</v>
      </c>
      <c r="AP38" s="205">
        <v>3076</v>
      </c>
      <c r="AQ38" s="205">
        <v>6332</v>
      </c>
      <c r="AR38" s="205">
        <v>3293</v>
      </c>
      <c r="AS38" s="205">
        <v>3111</v>
      </c>
      <c r="AT38" s="205">
        <v>6404</v>
      </c>
      <c r="AU38" s="205">
        <v>3333</v>
      </c>
      <c r="AV38" s="205">
        <v>3149</v>
      </c>
      <c r="AW38" s="205">
        <v>6482</v>
      </c>
      <c r="AX38" s="205">
        <v>3314</v>
      </c>
      <c r="AY38" s="205">
        <v>3131</v>
      </c>
      <c r="AZ38" s="205">
        <v>6445</v>
      </c>
      <c r="BA38" s="25"/>
      <c r="BB38" s="25"/>
      <c r="BC38" s="25"/>
      <c r="BD38" s="77"/>
      <c r="BE38" s="77"/>
    </row>
    <row r="39" spans="1:57" s="27" customFormat="1" ht="14.4" thickTop="1" thickBot="1" x14ac:dyDescent="0.3">
      <c r="A39" s="204">
        <v>6</v>
      </c>
      <c r="B39" s="205">
        <v>3278</v>
      </c>
      <c r="C39" s="205">
        <v>3115</v>
      </c>
      <c r="D39" s="205">
        <v>6393</v>
      </c>
      <c r="E39" s="205">
        <v>3322</v>
      </c>
      <c r="F39" s="205">
        <v>3158</v>
      </c>
      <c r="G39" s="205">
        <v>6480</v>
      </c>
      <c r="H39" s="205">
        <v>3391</v>
      </c>
      <c r="I39" s="205">
        <v>3219</v>
      </c>
      <c r="J39" s="205">
        <v>6610</v>
      </c>
      <c r="K39" s="205">
        <v>3479</v>
      </c>
      <c r="L39" s="205">
        <v>3296</v>
      </c>
      <c r="M39" s="205">
        <v>6775</v>
      </c>
      <c r="N39" s="205">
        <v>3581</v>
      </c>
      <c r="O39" s="205">
        <v>3388</v>
      </c>
      <c r="P39" s="205">
        <v>6969</v>
      </c>
      <c r="Q39" s="205">
        <v>3688</v>
      </c>
      <c r="R39" s="205">
        <v>3488</v>
      </c>
      <c r="S39" s="205">
        <v>7176</v>
      </c>
      <c r="T39" s="205">
        <v>3630</v>
      </c>
      <c r="U39" s="205">
        <v>3434</v>
      </c>
      <c r="V39" s="205">
        <v>7064</v>
      </c>
      <c r="W39" s="205">
        <v>3552</v>
      </c>
      <c r="X39" s="205">
        <v>3364</v>
      </c>
      <c r="Y39" s="205">
        <v>6916</v>
      </c>
      <c r="Z39" s="205">
        <v>3450</v>
      </c>
      <c r="AA39" s="205">
        <v>3272</v>
      </c>
      <c r="AB39" s="205">
        <v>6722</v>
      </c>
      <c r="AC39" s="205">
        <v>3321</v>
      </c>
      <c r="AD39" s="205">
        <v>3154</v>
      </c>
      <c r="AE39" s="205">
        <v>6475</v>
      </c>
      <c r="AF39" s="205">
        <v>3171</v>
      </c>
      <c r="AG39" s="205">
        <v>3013</v>
      </c>
      <c r="AH39" s="205">
        <v>6184</v>
      </c>
      <c r="AI39" s="205">
        <v>3201</v>
      </c>
      <c r="AJ39" s="205">
        <v>3041</v>
      </c>
      <c r="AK39" s="205">
        <v>6242</v>
      </c>
      <c r="AL39" s="205">
        <v>3226</v>
      </c>
      <c r="AM39" s="205">
        <v>3064</v>
      </c>
      <c r="AN39" s="205">
        <v>6290</v>
      </c>
      <c r="AO39" s="205">
        <v>3249</v>
      </c>
      <c r="AP39" s="205">
        <v>3085</v>
      </c>
      <c r="AQ39" s="205">
        <v>6334</v>
      </c>
      <c r="AR39" s="205">
        <v>3272</v>
      </c>
      <c r="AS39" s="205">
        <v>3107</v>
      </c>
      <c r="AT39" s="205">
        <v>6379</v>
      </c>
      <c r="AU39" s="205">
        <v>3297</v>
      </c>
      <c r="AV39" s="205">
        <v>3130</v>
      </c>
      <c r="AW39" s="205">
        <v>6427</v>
      </c>
      <c r="AX39" s="205">
        <v>3284</v>
      </c>
      <c r="AY39" s="205">
        <v>3118</v>
      </c>
      <c r="AZ39" s="205">
        <v>6402</v>
      </c>
      <c r="BA39" s="25"/>
      <c r="BB39" s="25"/>
      <c r="BC39" s="25"/>
      <c r="BD39" s="77"/>
      <c r="BE39" s="77"/>
    </row>
    <row r="40" spans="1:57" s="27" customFormat="1" ht="14.4" thickTop="1" thickBot="1" x14ac:dyDescent="0.3">
      <c r="A40" s="204">
        <v>7</v>
      </c>
      <c r="B40" s="205">
        <v>3238</v>
      </c>
      <c r="C40" s="205">
        <v>3089</v>
      </c>
      <c r="D40" s="205">
        <v>6327</v>
      </c>
      <c r="E40" s="205">
        <v>3280</v>
      </c>
      <c r="F40" s="205">
        <v>3129</v>
      </c>
      <c r="G40" s="205">
        <v>6409</v>
      </c>
      <c r="H40" s="205">
        <v>3345</v>
      </c>
      <c r="I40" s="205">
        <v>3187</v>
      </c>
      <c r="J40" s="205">
        <v>6532</v>
      </c>
      <c r="K40" s="205">
        <v>3429</v>
      </c>
      <c r="L40" s="205">
        <v>3262</v>
      </c>
      <c r="M40" s="205">
        <v>6691</v>
      </c>
      <c r="N40" s="205">
        <v>3531</v>
      </c>
      <c r="O40" s="205">
        <v>3354</v>
      </c>
      <c r="P40" s="205">
        <v>6885</v>
      </c>
      <c r="Q40" s="205">
        <v>3643</v>
      </c>
      <c r="R40" s="205">
        <v>3459</v>
      </c>
      <c r="S40" s="205">
        <v>7102</v>
      </c>
      <c r="T40" s="205">
        <v>3594</v>
      </c>
      <c r="U40" s="205">
        <v>3415</v>
      </c>
      <c r="V40" s="205">
        <v>7009</v>
      </c>
      <c r="W40" s="205">
        <v>3532</v>
      </c>
      <c r="X40" s="205">
        <v>3360</v>
      </c>
      <c r="Y40" s="205">
        <v>6892</v>
      </c>
      <c r="Z40" s="205">
        <v>3451</v>
      </c>
      <c r="AA40" s="205">
        <v>3288</v>
      </c>
      <c r="AB40" s="205">
        <v>6739</v>
      </c>
      <c r="AC40" s="205">
        <v>3349</v>
      </c>
      <c r="AD40" s="205">
        <v>3194</v>
      </c>
      <c r="AE40" s="205">
        <v>6543</v>
      </c>
      <c r="AF40" s="205">
        <v>3227</v>
      </c>
      <c r="AG40" s="205">
        <v>3079</v>
      </c>
      <c r="AH40" s="205">
        <v>6306</v>
      </c>
      <c r="AI40" s="205">
        <v>3244</v>
      </c>
      <c r="AJ40" s="205">
        <v>3096</v>
      </c>
      <c r="AK40" s="205">
        <v>6340</v>
      </c>
      <c r="AL40" s="205">
        <v>3255</v>
      </c>
      <c r="AM40" s="205">
        <v>3105</v>
      </c>
      <c r="AN40" s="205">
        <v>6360</v>
      </c>
      <c r="AO40" s="205">
        <v>3260</v>
      </c>
      <c r="AP40" s="205">
        <v>3110</v>
      </c>
      <c r="AQ40" s="205">
        <v>6370</v>
      </c>
      <c r="AR40" s="205">
        <v>3262</v>
      </c>
      <c r="AS40" s="205">
        <v>3111</v>
      </c>
      <c r="AT40" s="205">
        <v>6373</v>
      </c>
      <c r="AU40" s="205">
        <v>3262</v>
      </c>
      <c r="AV40" s="205">
        <v>3112</v>
      </c>
      <c r="AW40" s="205">
        <v>6374</v>
      </c>
      <c r="AX40" s="205">
        <v>3257</v>
      </c>
      <c r="AY40" s="205">
        <v>3106</v>
      </c>
      <c r="AZ40" s="205">
        <v>6363</v>
      </c>
      <c r="BA40" s="25"/>
      <c r="BB40" s="25"/>
      <c r="BC40" s="25"/>
      <c r="BD40" s="77"/>
      <c r="BE40" s="77"/>
    </row>
    <row r="41" spans="1:57" s="27" customFormat="1" ht="14.4" thickTop="1" thickBot="1" x14ac:dyDescent="0.3">
      <c r="A41" s="204">
        <v>8</v>
      </c>
      <c r="B41" s="205">
        <v>3223</v>
      </c>
      <c r="C41" s="205">
        <v>3085</v>
      </c>
      <c r="D41" s="205">
        <v>6308</v>
      </c>
      <c r="E41" s="205">
        <v>3258</v>
      </c>
      <c r="F41" s="205">
        <v>3117</v>
      </c>
      <c r="G41" s="205">
        <v>6375</v>
      </c>
      <c r="H41" s="205">
        <v>3310</v>
      </c>
      <c r="I41" s="205">
        <v>3164</v>
      </c>
      <c r="J41" s="205">
        <v>6474</v>
      </c>
      <c r="K41" s="205">
        <v>3381</v>
      </c>
      <c r="L41" s="205">
        <v>3229</v>
      </c>
      <c r="M41" s="205">
        <v>6610</v>
      </c>
      <c r="N41" s="205">
        <v>3470</v>
      </c>
      <c r="O41" s="205">
        <v>3311</v>
      </c>
      <c r="P41" s="205">
        <v>6781</v>
      </c>
      <c r="Q41" s="205">
        <v>3574</v>
      </c>
      <c r="R41" s="205">
        <v>3410</v>
      </c>
      <c r="S41" s="205">
        <v>6984</v>
      </c>
      <c r="T41" s="205">
        <v>3541</v>
      </c>
      <c r="U41" s="205">
        <v>3381</v>
      </c>
      <c r="V41" s="205">
        <v>6922</v>
      </c>
      <c r="W41" s="205">
        <v>3503</v>
      </c>
      <c r="X41" s="205">
        <v>3347</v>
      </c>
      <c r="Y41" s="205">
        <v>6850</v>
      </c>
      <c r="Z41" s="205">
        <v>3454</v>
      </c>
      <c r="AA41" s="205">
        <v>3304</v>
      </c>
      <c r="AB41" s="205">
        <v>6758</v>
      </c>
      <c r="AC41" s="205">
        <v>3389</v>
      </c>
      <c r="AD41" s="205">
        <v>3245</v>
      </c>
      <c r="AE41" s="205">
        <v>6634</v>
      </c>
      <c r="AF41" s="205">
        <v>3308</v>
      </c>
      <c r="AG41" s="205">
        <v>3168</v>
      </c>
      <c r="AH41" s="205">
        <v>6476</v>
      </c>
      <c r="AI41" s="205">
        <v>3310</v>
      </c>
      <c r="AJ41" s="205">
        <v>3171</v>
      </c>
      <c r="AK41" s="205">
        <v>6481</v>
      </c>
      <c r="AL41" s="205">
        <v>3301</v>
      </c>
      <c r="AM41" s="205">
        <v>3163</v>
      </c>
      <c r="AN41" s="205">
        <v>6464</v>
      </c>
      <c r="AO41" s="205">
        <v>3284</v>
      </c>
      <c r="AP41" s="205">
        <v>3146</v>
      </c>
      <c r="AQ41" s="205">
        <v>6430</v>
      </c>
      <c r="AR41" s="205">
        <v>3259</v>
      </c>
      <c r="AS41" s="205">
        <v>3123</v>
      </c>
      <c r="AT41" s="205">
        <v>6382</v>
      </c>
      <c r="AU41" s="205">
        <v>3231</v>
      </c>
      <c r="AV41" s="205">
        <v>3096</v>
      </c>
      <c r="AW41" s="205">
        <v>6327</v>
      </c>
      <c r="AX41" s="205">
        <v>3234</v>
      </c>
      <c r="AY41" s="205">
        <v>3098</v>
      </c>
      <c r="AZ41" s="205">
        <v>6332</v>
      </c>
      <c r="BA41" s="25"/>
      <c r="BB41" s="25"/>
      <c r="BC41" s="25"/>
      <c r="BD41" s="77"/>
      <c r="BE41" s="77"/>
    </row>
    <row r="42" spans="1:57" s="27" customFormat="1" ht="14.4" thickTop="1" thickBot="1" x14ac:dyDescent="0.3">
      <c r="A42" s="204">
        <v>9</v>
      </c>
      <c r="B42" s="205">
        <v>3227</v>
      </c>
      <c r="C42" s="205">
        <v>3099</v>
      </c>
      <c r="D42" s="205">
        <v>6326</v>
      </c>
      <c r="E42" s="205">
        <v>3251</v>
      </c>
      <c r="F42" s="205">
        <v>3120</v>
      </c>
      <c r="G42" s="205">
        <v>6371</v>
      </c>
      <c r="H42" s="205">
        <v>3286</v>
      </c>
      <c r="I42" s="205">
        <v>3151</v>
      </c>
      <c r="J42" s="205">
        <v>6437</v>
      </c>
      <c r="K42" s="205">
        <v>3335</v>
      </c>
      <c r="L42" s="205">
        <v>3198</v>
      </c>
      <c r="M42" s="205">
        <v>6533</v>
      </c>
      <c r="N42" s="205">
        <v>3404</v>
      </c>
      <c r="O42" s="205">
        <v>3263</v>
      </c>
      <c r="P42" s="205">
        <v>6667</v>
      </c>
      <c r="Q42" s="205">
        <v>3490</v>
      </c>
      <c r="R42" s="205">
        <v>3346</v>
      </c>
      <c r="S42" s="205">
        <v>6836</v>
      </c>
      <c r="T42" s="205">
        <v>3477</v>
      </c>
      <c r="U42" s="205">
        <v>3336</v>
      </c>
      <c r="V42" s="205">
        <v>6813</v>
      </c>
      <c r="W42" s="205">
        <v>3467</v>
      </c>
      <c r="X42" s="205">
        <v>3328</v>
      </c>
      <c r="Y42" s="205">
        <v>6795</v>
      </c>
      <c r="Z42" s="205">
        <v>3456</v>
      </c>
      <c r="AA42" s="205">
        <v>3319</v>
      </c>
      <c r="AB42" s="205">
        <v>6775</v>
      </c>
      <c r="AC42" s="205">
        <v>3435</v>
      </c>
      <c r="AD42" s="205">
        <v>3301</v>
      </c>
      <c r="AE42" s="205">
        <v>6736</v>
      </c>
      <c r="AF42" s="205">
        <v>3402</v>
      </c>
      <c r="AG42" s="205">
        <v>3270</v>
      </c>
      <c r="AH42" s="205">
        <v>6672</v>
      </c>
      <c r="AI42" s="205">
        <v>3387</v>
      </c>
      <c r="AJ42" s="205">
        <v>3256</v>
      </c>
      <c r="AK42" s="205">
        <v>6643</v>
      </c>
      <c r="AL42" s="205">
        <v>3358</v>
      </c>
      <c r="AM42" s="205">
        <v>3230</v>
      </c>
      <c r="AN42" s="205">
        <v>6588</v>
      </c>
      <c r="AO42" s="205">
        <v>3317</v>
      </c>
      <c r="AP42" s="205">
        <v>3191</v>
      </c>
      <c r="AQ42" s="205">
        <v>6508</v>
      </c>
      <c r="AR42" s="205">
        <v>3265</v>
      </c>
      <c r="AS42" s="205">
        <v>3142</v>
      </c>
      <c r="AT42" s="205">
        <v>6407</v>
      </c>
      <c r="AU42" s="205">
        <v>3207</v>
      </c>
      <c r="AV42" s="205">
        <v>3086</v>
      </c>
      <c r="AW42" s="205">
        <v>6293</v>
      </c>
      <c r="AX42" s="205">
        <v>3216</v>
      </c>
      <c r="AY42" s="205">
        <v>3095</v>
      </c>
      <c r="AZ42" s="205">
        <v>6311</v>
      </c>
      <c r="BA42" s="25"/>
      <c r="BB42" s="25"/>
      <c r="BC42" s="25"/>
      <c r="BD42" s="77"/>
      <c r="BE42" s="77"/>
    </row>
    <row r="43" spans="1:57" s="27" customFormat="1" ht="14.4" thickTop="1" thickBot="1" x14ac:dyDescent="0.3">
      <c r="A43" s="204">
        <v>10</v>
      </c>
      <c r="B43" s="205">
        <v>3252</v>
      </c>
      <c r="C43" s="205">
        <v>3132</v>
      </c>
      <c r="D43" s="205">
        <v>6384</v>
      </c>
      <c r="E43" s="205">
        <v>3260</v>
      </c>
      <c r="F43" s="205">
        <v>3137</v>
      </c>
      <c r="G43" s="205">
        <v>6397</v>
      </c>
      <c r="H43" s="205">
        <v>3270</v>
      </c>
      <c r="I43" s="205">
        <v>3147</v>
      </c>
      <c r="J43" s="205">
        <v>6417</v>
      </c>
      <c r="K43" s="205">
        <v>3289</v>
      </c>
      <c r="L43" s="205">
        <v>3168</v>
      </c>
      <c r="M43" s="205">
        <v>6457</v>
      </c>
      <c r="N43" s="205">
        <v>3326</v>
      </c>
      <c r="O43" s="205">
        <v>3206</v>
      </c>
      <c r="P43" s="205">
        <v>6532</v>
      </c>
      <c r="Q43" s="205">
        <v>3386</v>
      </c>
      <c r="R43" s="205">
        <v>3266</v>
      </c>
      <c r="S43" s="205">
        <v>6652</v>
      </c>
      <c r="T43" s="205">
        <v>3398</v>
      </c>
      <c r="U43" s="205">
        <v>3279</v>
      </c>
      <c r="V43" s="205">
        <v>6677</v>
      </c>
      <c r="W43" s="205">
        <v>3424</v>
      </c>
      <c r="X43" s="205">
        <v>3304</v>
      </c>
      <c r="Y43" s="205">
        <v>6728</v>
      </c>
      <c r="Z43" s="205">
        <v>3458</v>
      </c>
      <c r="AA43" s="205">
        <v>3336</v>
      </c>
      <c r="AB43" s="205">
        <v>6794</v>
      </c>
      <c r="AC43" s="205">
        <v>3493</v>
      </c>
      <c r="AD43" s="205">
        <v>3368</v>
      </c>
      <c r="AE43" s="205">
        <v>6861</v>
      </c>
      <c r="AF43" s="205">
        <v>3518</v>
      </c>
      <c r="AG43" s="205">
        <v>3393</v>
      </c>
      <c r="AH43" s="205">
        <v>6911</v>
      </c>
      <c r="AI43" s="205">
        <v>3482</v>
      </c>
      <c r="AJ43" s="205">
        <v>3360</v>
      </c>
      <c r="AK43" s="205">
        <v>6842</v>
      </c>
      <c r="AL43" s="205">
        <v>3428</v>
      </c>
      <c r="AM43" s="205">
        <v>3310</v>
      </c>
      <c r="AN43" s="205">
        <v>6738</v>
      </c>
      <c r="AO43" s="205">
        <v>3357</v>
      </c>
      <c r="AP43" s="205">
        <v>3244</v>
      </c>
      <c r="AQ43" s="205">
        <v>6601</v>
      </c>
      <c r="AR43" s="205">
        <v>3272</v>
      </c>
      <c r="AS43" s="205">
        <v>3164</v>
      </c>
      <c r="AT43" s="205">
        <v>6436</v>
      </c>
      <c r="AU43" s="205">
        <v>3178</v>
      </c>
      <c r="AV43" s="205">
        <v>3073</v>
      </c>
      <c r="AW43" s="205">
        <v>6251</v>
      </c>
      <c r="AX43" s="205">
        <v>3196</v>
      </c>
      <c r="AY43" s="205">
        <v>3090</v>
      </c>
      <c r="AZ43" s="205">
        <v>6286</v>
      </c>
      <c r="BA43" s="25"/>
      <c r="BB43" s="25"/>
      <c r="BC43" s="25"/>
      <c r="BD43" s="77"/>
      <c r="BE43" s="77"/>
    </row>
    <row r="44" spans="1:57" s="27" customFormat="1" ht="14.4" thickTop="1" thickBot="1" x14ac:dyDescent="0.3">
      <c r="A44" s="204">
        <v>11</v>
      </c>
      <c r="B44" s="205">
        <v>3296</v>
      </c>
      <c r="C44" s="205">
        <v>3183</v>
      </c>
      <c r="D44" s="205">
        <v>6479</v>
      </c>
      <c r="E44" s="205">
        <v>3284</v>
      </c>
      <c r="F44" s="205">
        <v>3169</v>
      </c>
      <c r="G44" s="205">
        <v>6453</v>
      </c>
      <c r="H44" s="205">
        <v>3260</v>
      </c>
      <c r="I44" s="205">
        <v>3150</v>
      </c>
      <c r="J44" s="205">
        <v>6410</v>
      </c>
      <c r="K44" s="205">
        <v>3238</v>
      </c>
      <c r="L44" s="205">
        <v>3137</v>
      </c>
      <c r="M44" s="205">
        <v>6375</v>
      </c>
      <c r="N44" s="205">
        <v>3234</v>
      </c>
      <c r="O44" s="205">
        <v>3139</v>
      </c>
      <c r="P44" s="205">
        <v>6373</v>
      </c>
      <c r="Q44" s="205">
        <v>3257</v>
      </c>
      <c r="R44" s="205">
        <v>3166</v>
      </c>
      <c r="S44" s="205">
        <v>6423</v>
      </c>
      <c r="T44" s="205">
        <v>3300</v>
      </c>
      <c r="U44" s="205">
        <v>3209</v>
      </c>
      <c r="V44" s="205">
        <v>6509</v>
      </c>
      <c r="W44" s="205">
        <v>3372</v>
      </c>
      <c r="X44" s="205">
        <v>3275</v>
      </c>
      <c r="Y44" s="205">
        <v>6647</v>
      </c>
      <c r="Z44" s="205">
        <v>3464</v>
      </c>
      <c r="AA44" s="205">
        <v>3358</v>
      </c>
      <c r="AB44" s="205">
        <v>6822</v>
      </c>
      <c r="AC44" s="205">
        <v>3566</v>
      </c>
      <c r="AD44" s="205">
        <v>3452</v>
      </c>
      <c r="AE44" s="205">
        <v>7018</v>
      </c>
      <c r="AF44" s="205">
        <v>3664</v>
      </c>
      <c r="AG44" s="205">
        <v>3546</v>
      </c>
      <c r="AH44" s="205">
        <v>7210</v>
      </c>
      <c r="AI44" s="205">
        <v>3601</v>
      </c>
      <c r="AJ44" s="205">
        <v>3486</v>
      </c>
      <c r="AK44" s="205">
        <v>7087</v>
      </c>
      <c r="AL44" s="205">
        <v>3515</v>
      </c>
      <c r="AM44" s="205">
        <v>3406</v>
      </c>
      <c r="AN44" s="205">
        <v>6921</v>
      </c>
      <c r="AO44" s="205">
        <v>3405</v>
      </c>
      <c r="AP44" s="205">
        <v>3305</v>
      </c>
      <c r="AQ44" s="205">
        <v>6710</v>
      </c>
      <c r="AR44" s="205">
        <v>3276</v>
      </c>
      <c r="AS44" s="205">
        <v>3184</v>
      </c>
      <c r="AT44" s="205">
        <v>6460</v>
      </c>
      <c r="AU44" s="205">
        <v>3134</v>
      </c>
      <c r="AV44" s="205">
        <v>3048</v>
      </c>
      <c r="AW44" s="205">
        <v>6182</v>
      </c>
      <c r="AX44" s="205">
        <v>3164</v>
      </c>
      <c r="AY44" s="205">
        <v>3076</v>
      </c>
      <c r="AZ44" s="205">
        <v>6240</v>
      </c>
      <c r="BA44" s="25"/>
      <c r="BB44" s="25"/>
      <c r="BC44" s="25"/>
      <c r="BD44" s="77"/>
      <c r="BE44" s="77"/>
    </row>
    <row r="45" spans="1:57" s="27" customFormat="1" ht="14.4" thickTop="1" thickBot="1" x14ac:dyDescent="0.3">
      <c r="A45" s="204">
        <v>12</v>
      </c>
      <c r="B45" s="205">
        <v>3325</v>
      </c>
      <c r="C45" s="205">
        <v>3227</v>
      </c>
      <c r="D45" s="205">
        <v>6552</v>
      </c>
      <c r="E45" s="205">
        <v>3299</v>
      </c>
      <c r="F45" s="205">
        <v>3198</v>
      </c>
      <c r="G45" s="205">
        <v>6497</v>
      </c>
      <c r="H45" s="205">
        <v>3255</v>
      </c>
      <c r="I45" s="205">
        <v>3160</v>
      </c>
      <c r="J45" s="205">
        <v>6415</v>
      </c>
      <c r="K45" s="205">
        <v>3209</v>
      </c>
      <c r="L45" s="205">
        <v>3124</v>
      </c>
      <c r="M45" s="205">
        <v>6333</v>
      </c>
      <c r="N45" s="205">
        <v>3177</v>
      </c>
      <c r="O45" s="205">
        <v>3102</v>
      </c>
      <c r="P45" s="205">
        <v>6279</v>
      </c>
      <c r="Q45" s="205">
        <v>3174</v>
      </c>
      <c r="R45" s="205">
        <v>3104</v>
      </c>
      <c r="S45" s="205">
        <v>6278</v>
      </c>
      <c r="T45" s="205">
        <v>3234</v>
      </c>
      <c r="U45" s="205">
        <v>3162</v>
      </c>
      <c r="V45" s="205">
        <v>6396</v>
      </c>
      <c r="W45" s="205">
        <v>3329</v>
      </c>
      <c r="X45" s="205">
        <v>3249</v>
      </c>
      <c r="Y45" s="205">
        <v>6578</v>
      </c>
      <c r="Z45" s="205">
        <v>3452</v>
      </c>
      <c r="AA45" s="205">
        <v>3361</v>
      </c>
      <c r="AB45" s="205">
        <v>6813</v>
      </c>
      <c r="AC45" s="205">
        <v>3592</v>
      </c>
      <c r="AD45" s="205">
        <v>3489</v>
      </c>
      <c r="AE45" s="205">
        <v>7081</v>
      </c>
      <c r="AF45" s="205">
        <v>3732</v>
      </c>
      <c r="AG45" s="205">
        <v>3623</v>
      </c>
      <c r="AH45" s="205">
        <v>7355</v>
      </c>
      <c r="AI45" s="205">
        <v>3659</v>
      </c>
      <c r="AJ45" s="205">
        <v>3554</v>
      </c>
      <c r="AK45" s="205">
        <v>7213</v>
      </c>
      <c r="AL45" s="205">
        <v>3561</v>
      </c>
      <c r="AM45" s="205">
        <v>3463</v>
      </c>
      <c r="AN45" s="205">
        <v>7024</v>
      </c>
      <c r="AO45" s="205">
        <v>3439</v>
      </c>
      <c r="AP45" s="205">
        <v>3351</v>
      </c>
      <c r="AQ45" s="205">
        <v>6790</v>
      </c>
      <c r="AR45" s="205">
        <v>3297</v>
      </c>
      <c r="AS45" s="205">
        <v>3218</v>
      </c>
      <c r="AT45" s="205">
        <v>6515</v>
      </c>
      <c r="AU45" s="205">
        <v>3141</v>
      </c>
      <c r="AV45" s="205">
        <v>3068</v>
      </c>
      <c r="AW45" s="205">
        <v>6209</v>
      </c>
      <c r="AX45" s="205">
        <v>3172</v>
      </c>
      <c r="AY45" s="205">
        <v>3098</v>
      </c>
      <c r="AZ45" s="205">
        <v>6270</v>
      </c>
      <c r="BA45" s="25"/>
      <c r="BB45" s="25"/>
      <c r="BC45" s="25"/>
      <c r="BD45" s="77"/>
      <c r="BE45" s="77"/>
    </row>
    <row r="46" spans="1:57" s="27" customFormat="1" ht="14.4" thickTop="1" thickBot="1" x14ac:dyDescent="0.3">
      <c r="A46" s="204">
        <v>13</v>
      </c>
      <c r="B46" s="205">
        <v>3320</v>
      </c>
      <c r="C46" s="205">
        <v>3251</v>
      </c>
      <c r="D46" s="205">
        <v>6571</v>
      </c>
      <c r="E46" s="205">
        <v>3293</v>
      </c>
      <c r="F46" s="205">
        <v>3216</v>
      </c>
      <c r="G46" s="205">
        <v>6509</v>
      </c>
      <c r="H46" s="205">
        <v>3253</v>
      </c>
      <c r="I46" s="205">
        <v>3176</v>
      </c>
      <c r="J46" s="205">
        <v>6429</v>
      </c>
      <c r="K46" s="205">
        <v>3210</v>
      </c>
      <c r="L46" s="205">
        <v>3139</v>
      </c>
      <c r="M46" s="205">
        <v>6349</v>
      </c>
      <c r="N46" s="205">
        <v>3178</v>
      </c>
      <c r="O46" s="205">
        <v>3113</v>
      </c>
      <c r="P46" s="205">
        <v>6291</v>
      </c>
      <c r="Q46" s="205">
        <v>3168</v>
      </c>
      <c r="R46" s="205">
        <v>3105</v>
      </c>
      <c r="S46" s="205">
        <v>6273</v>
      </c>
      <c r="T46" s="205">
        <v>3221</v>
      </c>
      <c r="U46" s="205">
        <v>3155</v>
      </c>
      <c r="V46" s="205">
        <v>6376</v>
      </c>
      <c r="W46" s="205">
        <v>3304</v>
      </c>
      <c r="X46" s="205">
        <v>3232</v>
      </c>
      <c r="Y46" s="205">
        <v>6536</v>
      </c>
      <c r="Z46" s="205">
        <v>3413</v>
      </c>
      <c r="AA46" s="205">
        <v>3332</v>
      </c>
      <c r="AB46" s="205">
        <v>6745</v>
      </c>
      <c r="AC46" s="205">
        <v>3540</v>
      </c>
      <c r="AD46" s="205">
        <v>3450</v>
      </c>
      <c r="AE46" s="205">
        <v>6990</v>
      </c>
      <c r="AF46" s="205">
        <v>3673</v>
      </c>
      <c r="AG46" s="205">
        <v>3577</v>
      </c>
      <c r="AH46" s="205">
        <v>7250</v>
      </c>
      <c r="AI46" s="205">
        <v>3615</v>
      </c>
      <c r="AJ46" s="205">
        <v>3523</v>
      </c>
      <c r="AK46" s="205">
        <v>7138</v>
      </c>
      <c r="AL46" s="205">
        <v>3540</v>
      </c>
      <c r="AM46" s="205">
        <v>3454</v>
      </c>
      <c r="AN46" s="205">
        <v>6994</v>
      </c>
      <c r="AO46" s="205">
        <v>3449</v>
      </c>
      <c r="AP46" s="205">
        <v>3370</v>
      </c>
      <c r="AQ46" s="205">
        <v>6819</v>
      </c>
      <c r="AR46" s="205">
        <v>3343</v>
      </c>
      <c r="AS46" s="205">
        <v>3271</v>
      </c>
      <c r="AT46" s="205">
        <v>6614</v>
      </c>
      <c r="AU46" s="205">
        <v>3227</v>
      </c>
      <c r="AV46" s="205">
        <v>3159</v>
      </c>
      <c r="AW46" s="205">
        <v>6386</v>
      </c>
      <c r="AX46" s="205">
        <v>3243</v>
      </c>
      <c r="AY46" s="205">
        <v>3175</v>
      </c>
      <c r="AZ46" s="205">
        <v>6418</v>
      </c>
      <c r="BA46" s="25"/>
      <c r="BB46" s="25"/>
      <c r="BC46" s="25"/>
      <c r="BD46" s="77"/>
      <c r="BE46" s="77"/>
    </row>
    <row r="47" spans="1:57" s="27" customFormat="1" ht="14.4" thickTop="1" thickBot="1" x14ac:dyDescent="0.3">
      <c r="A47" s="204">
        <v>14</v>
      </c>
      <c r="B47" s="205">
        <v>3294</v>
      </c>
      <c r="C47" s="205">
        <v>3264</v>
      </c>
      <c r="D47" s="205">
        <v>6558</v>
      </c>
      <c r="E47" s="205">
        <v>3275</v>
      </c>
      <c r="F47" s="205">
        <v>3229</v>
      </c>
      <c r="G47" s="205">
        <v>6504</v>
      </c>
      <c r="H47" s="205">
        <v>3251</v>
      </c>
      <c r="I47" s="205">
        <v>3198</v>
      </c>
      <c r="J47" s="205">
        <v>6449</v>
      </c>
      <c r="K47" s="205">
        <v>3230</v>
      </c>
      <c r="L47" s="205">
        <v>3172</v>
      </c>
      <c r="M47" s="205">
        <v>6402</v>
      </c>
      <c r="N47" s="205">
        <v>3215</v>
      </c>
      <c r="O47" s="205">
        <v>3155</v>
      </c>
      <c r="P47" s="205">
        <v>6370</v>
      </c>
      <c r="Q47" s="205">
        <v>3211</v>
      </c>
      <c r="R47" s="205">
        <v>3148</v>
      </c>
      <c r="S47" s="205">
        <v>6359</v>
      </c>
      <c r="T47" s="205">
        <v>3241</v>
      </c>
      <c r="U47" s="205">
        <v>3176</v>
      </c>
      <c r="V47" s="205">
        <v>6417</v>
      </c>
      <c r="W47" s="205">
        <v>3290</v>
      </c>
      <c r="X47" s="205">
        <v>3221</v>
      </c>
      <c r="Y47" s="205">
        <v>6511</v>
      </c>
      <c r="Z47" s="205">
        <v>3357</v>
      </c>
      <c r="AA47" s="205">
        <v>3285</v>
      </c>
      <c r="AB47" s="205">
        <v>6642</v>
      </c>
      <c r="AC47" s="205">
        <v>3440</v>
      </c>
      <c r="AD47" s="205">
        <v>3364</v>
      </c>
      <c r="AE47" s="205">
        <v>6804</v>
      </c>
      <c r="AF47" s="205">
        <v>3532</v>
      </c>
      <c r="AG47" s="205">
        <v>3455</v>
      </c>
      <c r="AH47" s="205">
        <v>6987</v>
      </c>
      <c r="AI47" s="205">
        <v>3506</v>
      </c>
      <c r="AJ47" s="205">
        <v>3431</v>
      </c>
      <c r="AK47" s="205">
        <v>6937</v>
      </c>
      <c r="AL47" s="205">
        <v>3476</v>
      </c>
      <c r="AM47" s="205">
        <v>3403</v>
      </c>
      <c r="AN47" s="205">
        <v>6879</v>
      </c>
      <c r="AO47" s="205">
        <v>3441</v>
      </c>
      <c r="AP47" s="205">
        <v>3371</v>
      </c>
      <c r="AQ47" s="205">
        <v>6812</v>
      </c>
      <c r="AR47" s="205">
        <v>3401</v>
      </c>
      <c r="AS47" s="205">
        <v>3333</v>
      </c>
      <c r="AT47" s="205">
        <v>6734</v>
      </c>
      <c r="AU47" s="205">
        <v>3355</v>
      </c>
      <c r="AV47" s="205">
        <v>3290</v>
      </c>
      <c r="AW47" s="205">
        <v>6645</v>
      </c>
      <c r="AX47" s="205">
        <v>3347</v>
      </c>
      <c r="AY47" s="205">
        <v>3283</v>
      </c>
      <c r="AZ47" s="205">
        <v>6630</v>
      </c>
      <c r="BA47" s="25"/>
      <c r="BB47" s="25"/>
      <c r="BC47" s="25"/>
      <c r="BD47" s="77"/>
      <c r="BE47" s="77"/>
    </row>
    <row r="48" spans="1:57" s="27" customFormat="1" ht="14.4" thickTop="1" thickBot="1" x14ac:dyDescent="0.3">
      <c r="A48" s="204">
        <v>15</v>
      </c>
      <c r="B48" s="205">
        <v>3275</v>
      </c>
      <c r="C48" s="205">
        <v>3281</v>
      </c>
      <c r="D48" s="205">
        <v>6556</v>
      </c>
      <c r="E48" s="205">
        <v>3261</v>
      </c>
      <c r="F48" s="205">
        <v>3246</v>
      </c>
      <c r="G48" s="205">
        <v>6507</v>
      </c>
      <c r="H48" s="205">
        <v>3251</v>
      </c>
      <c r="I48" s="205">
        <v>3221</v>
      </c>
      <c r="J48" s="205">
        <v>6472</v>
      </c>
      <c r="K48" s="205">
        <v>3247</v>
      </c>
      <c r="L48" s="205">
        <v>3204</v>
      </c>
      <c r="M48" s="205">
        <v>6451</v>
      </c>
      <c r="N48" s="205">
        <v>3244</v>
      </c>
      <c r="O48" s="205">
        <v>3192</v>
      </c>
      <c r="P48" s="205">
        <v>6436</v>
      </c>
      <c r="Q48" s="205">
        <v>3242</v>
      </c>
      <c r="R48" s="205">
        <v>3183</v>
      </c>
      <c r="S48" s="205">
        <v>6425</v>
      </c>
      <c r="T48" s="205">
        <v>3253</v>
      </c>
      <c r="U48" s="205">
        <v>3191</v>
      </c>
      <c r="V48" s="205">
        <v>6444</v>
      </c>
      <c r="W48" s="205">
        <v>3273</v>
      </c>
      <c r="X48" s="205">
        <v>3210</v>
      </c>
      <c r="Y48" s="205">
        <v>6483</v>
      </c>
      <c r="Z48" s="205">
        <v>3303</v>
      </c>
      <c r="AA48" s="205">
        <v>3242</v>
      </c>
      <c r="AB48" s="205">
        <v>6545</v>
      </c>
      <c r="AC48" s="205">
        <v>3347</v>
      </c>
      <c r="AD48" s="205">
        <v>3288</v>
      </c>
      <c r="AE48" s="205">
        <v>6635</v>
      </c>
      <c r="AF48" s="205">
        <v>3405</v>
      </c>
      <c r="AG48" s="205">
        <v>3347</v>
      </c>
      <c r="AH48" s="205">
        <v>6752</v>
      </c>
      <c r="AI48" s="205">
        <v>3407</v>
      </c>
      <c r="AJ48" s="205">
        <v>3350</v>
      </c>
      <c r="AK48" s="205">
        <v>6757</v>
      </c>
      <c r="AL48" s="205">
        <v>3418</v>
      </c>
      <c r="AM48" s="205">
        <v>3360</v>
      </c>
      <c r="AN48" s="205">
        <v>6778</v>
      </c>
      <c r="AO48" s="205">
        <v>3434</v>
      </c>
      <c r="AP48" s="205">
        <v>3375</v>
      </c>
      <c r="AQ48" s="205">
        <v>6809</v>
      </c>
      <c r="AR48" s="205">
        <v>3455</v>
      </c>
      <c r="AS48" s="205">
        <v>3393</v>
      </c>
      <c r="AT48" s="205">
        <v>6848</v>
      </c>
      <c r="AU48" s="205">
        <v>3474</v>
      </c>
      <c r="AV48" s="205">
        <v>3413</v>
      </c>
      <c r="AW48" s="205">
        <v>6887</v>
      </c>
      <c r="AX48" s="205">
        <v>3444</v>
      </c>
      <c r="AY48" s="205">
        <v>3384</v>
      </c>
      <c r="AZ48" s="205">
        <v>6828</v>
      </c>
      <c r="BA48" s="25"/>
      <c r="BB48" s="25"/>
      <c r="BC48" s="25"/>
      <c r="BD48" s="77"/>
      <c r="BE48" s="77"/>
    </row>
    <row r="49" spans="1:66" s="27" customFormat="1" ht="14.4" thickTop="1" thickBot="1" x14ac:dyDescent="0.3">
      <c r="A49" s="204">
        <v>16</v>
      </c>
      <c r="B49" s="205">
        <v>3254</v>
      </c>
      <c r="C49" s="205">
        <v>3294</v>
      </c>
      <c r="D49" s="205">
        <v>6548</v>
      </c>
      <c r="E49" s="205">
        <v>3246</v>
      </c>
      <c r="F49" s="205">
        <v>3258</v>
      </c>
      <c r="G49" s="205">
        <v>6504</v>
      </c>
      <c r="H49" s="205">
        <v>3252</v>
      </c>
      <c r="I49" s="205">
        <v>3241</v>
      </c>
      <c r="J49" s="205">
        <v>6493</v>
      </c>
      <c r="K49" s="205">
        <v>3267</v>
      </c>
      <c r="L49" s="205">
        <v>3235</v>
      </c>
      <c r="M49" s="205">
        <v>6502</v>
      </c>
      <c r="N49" s="205">
        <v>3278</v>
      </c>
      <c r="O49" s="205">
        <v>3231</v>
      </c>
      <c r="P49" s="205">
        <v>6509</v>
      </c>
      <c r="Q49" s="205">
        <v>3277</v>
      </c>
      <c r="R49" s="205">
        <v>3220</v>
      </c>
      <c r="S49" s="205">
        <v>6497</v>
      </c>
      <c r="T49" s="205">
        <v>3269</v>
      </c>
      <c r="U49" s="205">
        <v>3209</v>
      </c>
      <c r="V49" s="205">
        <v>6478</v>
      </c>
      <c r="W49" s="205">
        <v>3256</v>
      </c>
      <c r="X49" s="205">
        <v>3199</v>
      </c>
      <c r="Y49" s="205">
        <v>6455</v>
      </c>
      <c r="Z49" s="205">
        <v>3247</v>
      </c>
      <c r="AA49" s="205">
        <v>3197</v>
      </c>
      <c r="AB49" s="205">
        <v>6444</v>
      </c>
      <c r="AC49" s="205">
        <v>3249</v>
      </c>
      <c r="AD49" s="205">
        <v>3207</v>
      </c>
      <c r="AE49" s="205">
        <v>6456</v>
      </c>
      <c r="AF49" s="205">
        <v>3271</v>
      </c>
      <c r="AG49" s="205">
        <v>3232</v>
      </c>
      <c r="AH49" s="205">
        <v>6503</v>
      </c>
      <c r="AI49" s="205">
        <v>3304</v>
      </c>
      <c r="AJ49" s="205">
        <v>3265</v>
      </c>
      <c r="AK49" s="205">
        <v>6569</v>
      </c>
      <c r="AL49" s="205">
        <v>3359</v>
      </c>
      <c r="AM49" s="205">
        <v>3315</v>
      </c>
      <c r="AN49" s="205">
        <v>6674</v>
      </c>
      <c r="AO49" s="205">
        <v>3432</v>
      </c>
      <c r="AP49" s="205">
        <v>3381</v>
      </c>
      <c r="AQ49" s="205">
        <v>6813</v>
      </c>
      <c r="AR49" s="205">
        <v>3518</v>
      </c>
      <c r="AS49" s="205">
        <v>3461</v>
      </c>
      <c r="AT49" s="205">
        <v>6979</v>
      </c>
      <c r="AU49" s="205">
        <v>3607</v>
      </c>
      <c r="AV49" s="205">
        <v>3548</v>
      </c>
      <c r="AW49" s="205">
        <v>7155</v>
      </c>
      <c r="AX49" s="205">
        <v>3551</v>
      </c>
      <c r="AY49" s="205">
        <v>3494</v>
      </c>
      <c r="AZ49" s="205">
        <v>7045</v>
      </c>
      <c r="BA49" s="25"/>
      <c r="BB49" s="25"/>
      <c r="BC49" s="25"/>
      <c r="BD49" s="77"/>
      <c r="BE49" s="77"/>
    </row>
    <row r="50" spans="1:66" s="27" customFormat="1" ht="14.4" thickTop="1" thickBot="1" x14ac:dyDescent="0.3">
      <c r="A50" s="204">
        <v>17</v>
      </c>
      <c r="B50" s="205">
        <v>3237</v>
      </c>
      <c r="C50" s="205">
        <v>3323</v>
      </c>
      <c r="D50" s="205">
        <v>6560</v>
      </c>
      <c r="E50" s="205">
        <v>3233</v>
      </c>
      <c r="F50" s="205">
        <v>3290</v>
      </c>
      <c r="G50" s="205">
        <v>6523</v>
      </c>
      <c r="H50" s="205">
        <v>3247</v>
      </c>
      <c r="I50" s="205">
        <v>3275</v>
      </c>
      <c r="J50" s="205">
        <v>6522</v>
      </c>
      <c r="K50" s="205">
        <v>3270</v>
      </c>
      <c r="L50" s="205">
        <v>3272</v>
      </c>
      <c r="M50" s="205">
        <v>6542</v>
      </c>
      <c r="N50" s="205">
        <v>3285</v>
      </c>
      <c r="O50" s="205">
        <v>3267</v>
      </c>
      <c r="P50" s="205">
        <v>6552</v>
      </c>
      <c r="Q50" s="205">
        <v>3284</v>
      </c>
      <c r="R50" s="205">
        <v>3251</v>
      </c>
      <c r="S50" s="205">
        <v>6535</v>
      </c>
      <c r="T50" s="205">
        <v>3262</v>
      </c>
      <c r="U50" s="205">
        <v>3225</v>
      </c>
      <c r="V50" s="205">
        <v>6487</v>
      </c>
      <c r="W50" s="205">
        <v>3229</v>
      </c>
      <c r="X50" s="205">
        <v>3197</v>
      </c>
      <c r="Y50" s="205">
        <v>6426</v>
      </c>
      <c r="Z50" s="205">
        <v>3196</v>
      </c>
      <c r="AA50" s="205">
        <v>3172</v>
      </c>
      <c r="AB50" s="205">
        <v>6368</v>
      </c>
      <c r="AC50" s="205">
        <v>3171</v>
      </c>
      <c r="AD50" s="205">
        <v>3156</v>
      </c>
      <c r="AE50" s="205">
        <v>6327</v>
      </c>
      <c r="AF50" s="205">
        <v>3167</v>
      </c>
      <c r="AG50" s="205">
        <v>3156</v>
      </c>
      <c r="AH50" s="205">
        <v>6323</v>
      </c>
      <c r="AI50" s="205">
        <v>3217</v>
      </c>
      <c r="AJ50" s="205">
        <v>3204</v>
      </c>
      <c r="AK50" s="205">
        <v>6421</v>
      </c>
      <c r="AL50" s="205">
        <v>3296</v>
      </c>
      <c r="AM50" s="205">
        <v>3276</v>
      </c>
      <c r="AN50" s="205">
        <v>6572</v>
      </c>
      <c r="AO50" s="205">
        <v>3398</v>
      </c>
      <c r="AP50" s="205">
        <v>3370</v>
      </c>
      <c r="AQ50" s="205">
        <v>6768</v>
      </c>
      <c r="AR50" s="205">
        <v>3521</v>
      </c>
      <c r="AS50" s="205">
        <v>3484</v>
      </c>
      <c r="AT50" s="205">
        <v>7005</v>
      </c>
      <c r="AU50" s="205">
        <v>3651</v>
      </c>
      <c r="AV50" s="205">
        <v>3610</v>
      </c>
      <c r="AW50" s="205">
        <v>7261</v>
      </c>
      <c r="AX50" s="205">
        <v>3585</v>
      </c>
      <c r="AY50" s="205">
        <v>3546</v>
      </c>
      <c r="AZ50" s="205">
        <v>7131</v>
      </c>
      <c r="BA50" s="25"/>
      <c r="BB50" s="25"/>
      <c r="BC50" s="25"/>
      <c r="BD50" s="77"/>
      <c r="BE50" s="77"/>
    </row>
    <row r="51" spans="1:66" s="27" customFormat="1" ht="14.4" thickTop="1" thickBot="1" x14ac:dyDescent="0.3">
      <c r="A51" s="204">
        <v>18</v>
      </c>
      <c r="B51" s="205">
        <v>3229</v>
      </c>
      <c r="C51" s="205">
        <v>3381</v>
      </c>
      <c r="D51" s="205">
        <v>6610</v>
      </c>
      <c r="E51" s="205">
        <v>3225</v>
      </c>
      <c r="F51" s="205">
        <v>3352</v>
      </c>
      <c r="G51" s="205">
        <v>6577</v>
      </c>
      <c r="H51" s="205">
        <v>3232</v>
      </c>
      <c r="I51" s="205">
        <v>3331</v>
      </c>
      <c r="J51" s="205">
        <v>6563</v>
      </c>
      <c r="K51" s="205">
        <v>3243</v>
      </c>
      <c r="L51" s="205">
        <v>3314</v>
      </c>
      <c r="M51" s="205">
        <v>6557</v>
      </c>
      <c r="N51" s="205">
        <v>3247</v>
      </c>
      <c r="O51" s="205">
        <v>3294</v>
      </c>
      <c r="P51" s="205">
        <v>6541</v>
      </c>
      <c r="Q51" s="205">
        <v>3240</v>
      </c>
      <c r="R51" s="205">
        <v>3268</v>
      </c>
      <c r="S51" s="205">
        <v>6508</v>
      </c>
      <c r="T51" s="205">
        <v>3216</v>
      </c>
      <c r="U51" s="205">
        <v>3236</v>
      </c>
      <c r="V51" s="205">
        <v>6452</v>
      </c>
      <c r="W51" s="205">
        <v>3187</v>
      </c>
      <c r="X51" s="205">
        <v>3205</v>
      </c>
      <c r="Y51" s="205">
        <v>6392</v>
      </c>
      <c r="Z51" s="205">
        <v>3156</v>
      </c>
      <c r="AA51" s="205">
        <v>3178</v>
      </c>
      <c r="AB51" s="205">
        <v>6334</v>
      </c>
      <c r="AC51" s="205">
        <v>3131</v>
      </c>
      <c r="AD51" s="205">
        <v>3158</v>
      </c>
      <c r="AE51" s="205">
        <v>6289</v>
      </c>
      <c r="AF51" s="205">
        <v>3120</v>
      </c>
      <c r="AG51" s="205">
        <v>3149</v>
      </c>
      <c r="AH51" s="205">
        <v>6269</v>
      </c>
      <c r="AI51" s="205">
        <v>3163</v>
      </c>
      <c r="AJ51" s="205">
        <v>3190</v>
      </c>
      <c r="AK51" s="205">
        <v>6353</v>
      </c>
      <c r="AL51" s="205">
        <v>3230</v>
      </c>
      <c r="AM51" s="205">
        <v>3251</v>
      </c>
      <c r="AN51" s="205">
        <v>6481</v>
      </c>
      <c r="AO51" s="205">
        <v>3320</v>
      </c>
      <c r="AP51" s="205">
        <v>3333</v>
      </c>
      <c r="AQ51" s="205">
        <v>6653</v>
      </c>
      <c r="AR51" s="205">
        <v>3430</v>
      </c>
      <c r="AS51" s="205">
        <v>3437</v>
      </c>
      <c r="AT51" s="205">
        <v>6867</v>
      </c>
      <c r="AU51" s="205">
        <v>3553</v>
      </c>
      <c r="AV51" s="205">
        <v>3556</v>
      </c>
      <c r="AW51" s="205">
        <v>7109</v>
      </c>
      <c r="AX51" s="205">
        <v>3501</v>
      </c>
      <c r="AY51" s="205">
        <v>3506</v>
      </c>
      <c r="AZ51" s="205">
        <v>7007</v>
      </c>
      <c r="BA51" s="25"/>
      <c r="BB51" s="25"/>
      <c r="BC51" s="25"/>
      <c r="BD51" s="77"/>
      <c r="BE51" s="77"/>
    </row>
    <row r="52" spans="1:66" s="27" customFormat="1" ht="14.4" thickTop="1" thickBot="1" x14ac:dyDescent="0.3">
      <c r="A52" s="204">
        <v>19</v>
      </c>
      <c r="B52" s="205">
        <v>3222</v>
      </c>
      <c r="C52" s="205">
        <v>3451</v>
      </c>
      <c r="D52" s="205">
        <v>6673</v>
      </c>
      <c r="E52" s="205">
        <v>3218</v>
      </c>
      <c r="F52" s="205">
        <v>3429</v>
      </c>
      <c r="G52" s="205">
        <v>6647</v>
      </c>
      <c r="H52" s="205">
        <v>3209</v>
      </c>
      <c r="I52" s="205">
        <v>3396</v>
      </c>
      <c r="J52" s="205">
        <v>6605</v>
      </c>
      <c r="K52" s="205">
        <v>3196</v>
      </c>
      <c r="L52" s="205">
        <v>3356</v>
      </c>
      <c r="M52" s="205">
        <v>6552</v>
      </c>
      <c r="N52" s="205">
        <v>3181</v>
      </c>
      <c r="O52" s="205">
        <v>3315</v>
      </c>
      <c r="P52" s="205">
        <v>6496</v>
      </c>
      <c r="Q52" s="205">
        <v>3165</v>
      </c>
      <c r="R52" s="205">
        <v>3276</v>
      </c>
      <c r="S52" s="205">
        <v>6441</v>
      </c>
      <c r="T52" s="205">
        <v>3148</v>
      </c>
      <c r="U52" s="205">
        <v>3245</v>
      </c>
      <c r="V52" s="205">
        <v>6393</v>
      </c>
      <c r="W52" s="205">
        <v>3134</v>
      </c>
      <c r="X52" s="205">
        <v>3222</v>
      </c>
      <c r="Y52" s="205">
        <v>6356</v>
      </c>
      <c r="Z52" s="205">
        <v>3123</v>
      </c>
      <c r="AA52" s="205">
        <v>3207</v>
      </c>
      <c r="AB52" s="205">
        <v>6330</v>
      </c>
      <c r="AC52" s="205">
        <v>3114</v>
      </c>
      <c r="AD52" s="205">
        <v>3195</v>
      </c>
      <c r="AE52" s="205">
        <v>6309</v>
      </c>
      <c r="AF52" s="205">
        <v>3109</v>
      </c>
      <c r="AG52" s="205">
        <v>3187</v>
      </c>
      <c r="AH52" s="205">
        <v>6296</v>
      </c>
      <c r="AI52" s="205">
        <v>3131</v>
      </c>
      <c r="AJ52" s="205">
        <v>3205</v>
      </c>
      <c r="AK52" s="205">
        <v>6336</v>
      </c>
      <c r="AL52" s="205">
        <v>3165</v>
      </c>
      <c r="AM52" s="205">
        <v>3235</v>
      </c>
      <c r="AN52" s="205">
        <v>6400</v>
      </c>
      <c r="AO52" s="205">
        <v>3215</v>
      </c>
      <c r="AP52" s="205">
        <v>3282</v>
      </c>
      <c r="AQ52" s="205">
        <v>6497</v>
      </c>
      <c r="AR52" s="205">
        <v>3283</v>
      </c>
      <c r="AS52" s="205">
        <v>3347</v>
      </c>
      <c r="AT52" s="205">
        <v>6630</v>
      </c>
      <c r="AU52" s="205">
        <v>3366</v>
      </c>
      <c r="AV52" s="205">
        <v>3429</v>
      </c>
      <c r="AW52" s="205">
        <v>6795</v>
      </c>
      <c r="AX52" s="205">
        <v>3343</v>
      </c>
      <c r="AY52" s="205">
        <v>3408</v>
      </c>
      <c r="AZ52" s="205">
        <v>6751</v>
      </c>
      <c r="BA52" s="25"/>
      <c r="BB52" s="25"/>
      <c r="BC52" s="25"/>
      <c r="BD52" s="77"/>
      <c r="BE52" s="77"/>
    </row>
    <row r="53" spans="1:66" s="27" customFormat="1" ht="14.4" thickTop="1" thickBot="1" x14ac:dyDescent="0.3">
      <c r="A53" s="204">
        <v>20</v>
      </c>
      <c r="B53" s="205">
        <v>3213</v>
      </c>
      <c r="C53" s="205">
        <v>3514</v>
      </c>
      <c r="D53" s="205">
        <v>6727</v>
      </c>
      <c r="E53" s="205">
        <v>3209</v>
      </c>
      <c r="F53" s="205">
        <v>3500</v>
      </c>
      <c r="G53" s="205">
        <v>6710</v>
      </c>
      <c r="H53" s="205">
        <v>3187</v>
      </c>
      <c r="I53" s="205">
        <v>3457</v>
      </c>
      <c r="J53" s="205">
        <v>6644</v>
      </c>
      <c r="K53" s="205">
        <v>3154</v>
      </c>
      <c r="L53" s="205">
        <v>3398</v>
      </c>
      <c r="M53" s="205">
        <v>6552</v>
      </c>
      <c r="N53" s="205">
        <v>3122</v>
      </c>
      <c r="O53" s="205">
        <v>3338</v>
      </c>
      <c r="P53" s="205">
        <v>6460</v>
      </c>
      <c r="Q53" s="205">
        <v>3099</v>
      </c>
      <c r="R53" s="205">
        <v>3288</v>
      </c>
      <c r="S53" s="205">
        <v>6387</v>
      </c>
      <c r="T53" s="205">
        <v>3087</v>
      </c>
      <c r="U53" s="205">
        <v>3256</v>
      </c>
      <c r="V53" s="205">
        <v>6344</v>
      </c>
      <c r="W53" s="205">
        <v>3087</v>
      </c>
      <c r="X53" s="205">
        <v>3240</v>
      </c>
      <c r="Y53" s="205">
        <v>6326</v>
      </c>
      <c r="Z53" s="205">
        <v>3091</v>
      </c>
      <c r="AA53" s="205">
        <v>3233</v>
      </c>
      <c r="AB53" s="205">
        <v>6324</v>
      </c>
      <c r="AC53" s="205">
        <v>3094</v>
      </c>
      <c r="AD53" s="205">
        <v>3226</v>
      </c>
      <c r="AE53" s="205">
        <v>6320</v>
      </c>
      <c r="AF53" s="205">
        <v>3091</v>
      </c>
      <c r="AG53" s="205">
        <v>3215</v>
      </c>
      <c r="AH53" s="205">
        <v>6306</v>
      </c>
      <c r="AI53" s="205">
        <v>3094</v>
      </c>
      <c r="AJ53" s="205">
        <v>3214</v>
      </c>
      <c r="AK53" s="205">
        <v>6307</v>
      </c>
      <c r="AL53" s="205">
        <v>3099</v>
      </c>
      <c r="AM53" s="205">
        <v>3218</v>
      </c>
      <c r="AN53" s="205">
        <v>6317</v>
      </c>
      <c r="AO53" s="205">
        <v>3114</v>
      </c>
      <c r="AP53" s="205">
        <v>3233</v>
      </c>
      <c r="AQ53" s="205">
        <v>6347</v>
      </c>
      <c r="AR53" s="205">
        <v>3145</v>
      </c>
      <c r="AS53" s="205">
        <v>3265</v>
      </c>
      <c r="AT53" s="205">
        <v>6410</v>
      </c>
      <c r="AU53" s="205">
        <v>3195</v>
      </c>
      <c r="AV53" s="205">
        <v>3316</v>
      </c>
      <c r="AW53" s="205">
        <v>6511</v>
      </c>
      <c r="AX53" s="205">
        <v>3198</v>
      </c>
      <c r="AY53" s="205">
        <v>3320</v>
      </c>
      <c r="AZ53" s="205">
        <v>6518</v>
      </c>
      <c r="BA53" s="25"/>
      <c r="BB53" s="25"/>
      <c r="BC53" s="25"/>
      <c r="BD53" s="77"/>
      <c r="BE53" s="77"/>
    </row>
    <row r="54" spans="1:66" s="27" customFormat="1" ht="14.4" thickTop="1" thickBot="1" x14ac:dyDescent="0.3">
      <c r="A54" s="204">
        <v>21</v>
      </c>
      <c r="B54" s="205">
        <v>3210</v>
      </c>
      <c r="C54" s="205">
        <v>3584</v>
      </c>
      <c r="D54" s="205">
        <v>6794</v>
      </c>
      <c r="E54" s="205">
        <v>3206</v>
      </c>
      <c r="F54" s="205">
        <v>3577</v>
      </c>
      <c r="G54" s="205">
        <v>6783</v>
      </c>
      <c r="H54" s="205">
        <v>3168</v>
      </c>
      <c r="I54" s="205">
        <v>3522</v>
      </c>
      <c r="J54" s="205">
        <v>6690</v>
      </c>
      <c r="K54" s="205">
        <v>3113</v>
      </c>
      <c r="L54" s="205">
        <v>3439</v>
      </c>
      <c r="M54" s="205">
        <v>6553</v>
      </c>
      <c r="N54" s="205">
        <v>3063</v>
      </c>
      <c r="O54" s="205">
        <v>3358</v>
      </c>
      <c r="P54" s="205">
        <v>6421</v>
      </c>
      <c r="Q54" s="205">
        <v>3033</v>
      </c>
      <c r="R54" s="205">
        <v>3297</v>
      </c>
      <c r="S54" s="205">
        <v>6330</v>
      </c>
      <c r="T54" s="205">
        <v>3027</v>
      </c>
      <c r="U54" s="205">
        <v>3266</v>
      </c>
      <c r="V54" s="205">
        <v>6292</v>
      </c>
      <c r="W54" s="205">
        <v>3041</v>
      </c>
      <c r="X54" s="205">
        <v>3257</v>
      </c>
      <c r="Y54" s="205">
        <v>6298</v>
      </c>
      <c r="Z54" s="205">
        <v>3064</v>
      </c>
      <c r="AA54" s="205">
        <v>3261</v>
      </c>
      <c r="AB54" s="205">
        <v>6325</v>
      </c>
      <c r="AC54" s="205">
        <v>3079</v>
      </c>
      <c r="AD54" s="205">
        <v>3261</v>
      </c>
      <c r="AE54" s="205">
        <v>6341</v>
      </c>
      <c r="AF54" s="205">
        <v>3077</v>
      </c>
      <c r="AG54" s="205">
        <v>3248</v>
      </c>
      <c r="AH54" s="205">
        <v>6326</v>
      </c>
      <c r="AI54" s="205">
        <v>3061</v>
      </c>
      <c r="AJ54" s="205">
        <v>3227</v>
      </c>
      <c r="AK54" s="205">
        <v>6288</v>
      </c>
      <c r="AL54" s="205">
        <v>3036</v>
      </c>
      <c r="AM54" s="205">
        <v>3203</v>
      </c>
      <c r="AN54" s="205">
        <v>6239</v>
      </c>
      <c r="AO54" s="205">
        <v>3013</v>
      </c>
      <c r="AP54" s="205">
        <v>3184</v>
      </c>
      <c r="AQ54" s="205">
        <v>6197</v>
      </c>
      <c r="AR54" s="205">
        <v>3004</v>
      </c>
      <c r="AS54" s="205">
        <v>3180</v>
      </c>
      <c r="AT54" s="205">
        <v>6184</v>
      </c>
      <c r="AU54" s="205">
        <v>3019</v>
      </c>
      <c r="AV54" s="205">
        <v>3198</v>
      </c>
      <c r="AW54" s="205">
        <v>6217</v>
      </c>
      <c r="AX54" s="205">
        <v>3051</v>
      </c>
      <c r="AY54" s="205">
        <v>3230</v>
      </c>
      <c r="AZ54" s="205">
        <v>6281</v>
      </c>
      <c r="BA54" s="25"/>
      <c r="BB54" s="25"/>
      <c r="BC54" s="25"/>
      <c r="BD54" s="77"/>
      <c r="BE54" s="77"/>
    </row>
    <row r="55" spans="1:66" s="27" customFormat="1" ht="14.4" thickTop="1" thickBot="1" x14ac:dyDescent="0.3">
      <c r="A55" s="204">
        <v>22</v>
      </c>
      <c r="B55" s="205">
        <v>3171</v>
      </c>
      <c r="C55" s="205">
        <v>3595</v>
      </c>
      <c r="D55" s="205">
        <v>6766</v>
      </c>
      <c r="E55" s="205">
        <v>3171</v>
      </c>
      <c r="F55" s="205">
        <v>3600</v>
      </c>
      <c r="G55" s="205">
        <v>6771</v>
      </c>
      <c r="H55" s="205">
        <v>3131</v>
      </c>
      <c r="I55" s="205">
        <v>3547</v>
      </c>
      <c r="J55" s="205">
        <v>6678</v>
      </c>
      <c r="K55" s="205">
        <v>3070</v>
      </c>
      <c r="L55" s="205">
        <v>3463</v>
      </c>
      <c r="M55" s="205">
        <v>6532</v>
      </c>
      <c r="N55" s="205">
        <v>3015</v>
      </c>
      <c r="O55" s="205">
        <v>3379</v>
      </c>
      <c r="P55" s="205">
        <v>6393</v>
      </c>
      <c r="Q55" s="205">
        <v>2984</v>
      </c>
      <c r="R55" s="205">
        <v>3318</v>
      </c>
      <c r="S55" s="205">
        <v>6301</v>
      </c>
      <c r="T55" s="205">
        <v>2982</v>
      </c>
      <c r="U55" s="205">
        <v>3288</v>
      </c>
      <c r="V55" s="205">
        <v>6270</v>
      </c>
      <c r="W55" s="205">
        <v>3003</v>
      </c>
      <c r="X55" s="205">
        <v>3282</v>
      </c>
      <c r="Y55" s="205">
        <v>6285</v>
      </c>
      <c r="Z55" s="205">
        <v>3033</v>
      </c>
      <c r="AA55" s="205">
        <v>3288</v>
      </c>
      <c r="AB55" s="205">
        <v>6321</v>
      </c>
      <c r="AC55" s="205">
        <v>3053</v>
      </c>
      <c r="AD55" s="205">
        <v>3288</v>
      </c>
      <c r="AE55" s="205">
        <v>6341</v>
      </c>
      <c r="AF55" s="205">
        <v>3050</v>
      </c>
      <c r="AG55" s="205">
        <v>3270</v>
      </c>
      <c r="AH55" s="205">
        <v>6320</v>
      </c>
      <c r="AI55" s="205">
        <v>3021</v>
      </c>
      <c r="AJ55" s="205">
        <v>3234</v>
      </c>
      <c r="AK55" s="205">
        <v>6256</v>
      </c>
      <c r="AL55" s="205">
        <v>2977</v>
      </c>
      <c r="AM55" s="205">
        <v>3191</v>
      </c>
      <c r="AN55" s="205">
        <v>6168</v>
      </c>
      <c r="AO55" s="205">
        <v>2931</v>
      </c>
      <c r="AP55" s="205">
        <v>3150</v>
      </c>
      <c r="AQ55" s="205">
        <v>6080</v>
      </c>
      <c r="AR55" s="205">
        <v>2896</v>
      </c>
      <c r="AS55" s="205">
        <v>3121</v>
      </c>
      <c r="AT55" s="205">
        <v>6017</v>
      </c>
      <c r="AU55" s="205">
        <v>2886</v>
      </c>
      <c r="AV55" s="205">
        <v>3113</v>
      </c>
      <c r="AW55" s="205">
        <v>5999</v>
      </c>
      <c r="AX55" s="205">
        <v>2933</v>
      </c>
      <c r="AY55" s="205">
        <v>3160</v>
      </c>
      <c r="AZ55" s="205">
        <v>6093</v>
      </c>
      <c r="BA55" s="25"/>
      <c r="BB55" s="25"/>
      <c r="BC55" s="25"/>
      <c r="BD55" s="77"/>
      <c r="BE55" s="77"/>
    </row>
    <row r="56" spans="1:66" s="27" customFormat="1" ht="14.4" thickTop="1" thickBot="1" x14ac:dyDescent="0.3">
      <c r="A56" s="204">
        <v>23</v>
      </c>
      <c r="B56" s="205">
        <v>3076</v>
      </c>
      <c r="C56" s="205">
        <v>3515</v>
      </c>
      <c r="D56" s="205">
        <v>6591</v>
      </c>
      <c r="E56" s="205">
        <v>3088</v>
      </c>
      <c r="F56" s="205">
        <v>3538</v>
      </c>
      <c r="G56" s="205">
        <v>6627</v>
      </c>
      <c r="H56" s="205">
        <v>3066</v>
      </c>
      <c r="I56" s="205">
        <v>3513</v>
      </c>
      <c r="J56" s="205">
        <v>6579</v>
      </c>
      <c r="K56" s="205">
        <v>3025</v>
      </c>
      <c r="L56" s="205">
        <v>3458</v>
      </c>
      <c r="M56" s="205">
        <v>6482</v>
      </c>
      <c r="N56" s="205">
        <v>2986</v>
      </c>
      <c r="O56" s="205">
        <v>3400</v>
      </c>
      <c r="P56" s="205">
        <v>6386</v>
      </c>
      <c r="Q56" s="205">
        <v>2965</v>
      </c>
      <c r="R56" s="205">
        <v>3355</v>
      </c>
      <c r="S56" s="205">
        <v>6320</v>
      </c>
      <c r="T56" s="205">
        <v>2963</v>
      </c>
      <c r="U56" s="205">
        <v>3329</v>
      </c>
      <c r="V56" s="205">
        <v>6293</v>
      </c>
      <c r="W56" s="205">
        <v>2977</v>
      </c>
      <c r="X56" s="205">
        <v>3317</v>
      </c>
      <c r="Y56" s="205">
        <v>6294</v>
      </c>
      <c r="Z56" s="205">
        <v>2996</v>
      </c>
      <c r="AA56" s="205">
        <v>3310</v>
      </c>
      <c r="AB56" s="205">
        <v>6306</v>
      </c>
      <c r="AC56" s="205">
        <v>3006</v>
      </c>
      <c r="AD56" s="205">
        <v>3296</v>
      </c>
      <c r="AE56" s="205">
        <v>6302</v>
      </c>
      <c r="AF56" s="205">
        <v>2997</v>
      </c>
      <c r="AG56" s="205">
        <v>3269</v>
      </c>
      <c r="AH56" s="205">
        <v>6265</v>
      </c>
      <c r="AI56" s="205">
        <v>2967</v>
      </c>
      <c r="AJ56" s="205">
        <v>3227</v>
      </c>
      <c r="AK56" s="205">
        <v>6194</v>
      </c>
      <c r="AL56" s="205">
        <v>2925</v>
      </c>
      <c r="AM56" s="205">
        <v>3182</v>
      </c>
      <c r="AN56" s="205">
        <v>6106</v>
      </c>
      <c r="AO56" s="205">
        <v>2881</v>
      </c>
      <c r="AP56" s="205">
        <v>3139</v>
      </c>
      <c r="AQ56" s="205">
        <v>6020</v>
      </c>
      <c r="AR56" s="205">
        <v>2846</v>
      </c>
      <c r="AS56" s="205">
        <v>3105</v>
      </c>
      <c r="AT56" s="205">
        <v>5951</v>
      </c>
      <c r="AU56" s="205">
        <v>2830</v>
      </c>
      <c r="AV56" s="205">
        <v>3089</v>
      </c>
      <c r="AW56" s="205">
        <v>5919</v>
      </c>
      <c r="AX56" s="205">
        <v>2871</v>
      </c>
      <c r="AY56" s="205">
        <v>3128</v>
      </c>
      <c r="AZ56" s="205">
        <v>5999</v>
      </c>
      <c r="BA56" s="25"/>
      <c r="BB56" s="25"/>
      <c r="BC56" s="25"/>
      <c r="BD56" s="77"/>
      <c r="BE56" s="77"/>
    </row>
    <row r="57" spans="1:66" s="27" customFormat="1" ht="14.4" thickTop="1" thickBot="1" x14ac:dyDescent="0.3">
      <c r="A57" s="204">
        <v>24</v>
      </c>
      <c r="B57" s="205">
        <v>2950</v>
      </c>
      <c r="C57" s="205">
        <v>3378</v>
      </c>
      <c r="D57" s="205">
        <v>6328</v>
      </c>
      <c r="E57" s="205">
        <v>2978</v>
      </c>
      <c r="F57" s="205">
        <v>3424</v>
      </c>
      <c r="G57" s="205">
        <v>6401</v>
      </c>
      <c r="H57" s="205">
        <v>2985</v>
      </c>
      <c r="I57" s="205">
        <v>3439</v>
      </c>
      <c r="J57" s="205">
        <v>6424</v>
      </c>
      <c r="K57" s="205">
        <v>2980</v>
      </c>
      <c r="L57" s="205">
        <v>3433</v>
      </c>
      <c r="M57" s="205">
        <v>6413</v>
      </c>
      <c r="N57" s="205">
        <v>2971</v>
      </c>
      <c r="O57" s="205">
        <v>3418</v>
      </c>
      <c r="P57" s="205">
        <v>6389</v>
      </c>
      <c r="Q57" s="205">
        <v>2965</v>
      </c>
      <c r="R57" s="205">
        <v>3401</v>
      </c>
      <c r="S57" s="205">
        <v>6366</v>
      </c>
      <c r="T57" s="205">
        <v>2963</v>
      </c>
      <c r="U57" s="205">
        <v>3381</v>
      </c>
      <c r="V57" s="205">
        <v>6343</v>
      </c>
      <c r="W57" s="205">
        <v>2961</v>
      </c>
      <c r="X57" s="205">
        <v>3357</v>
      </c>
      <c r="Y57" s="205">
        <v>6319</v>
      </c>
      <c r="Z57" s="205">
        <v>2958</v>
      </c>
      <c r="AA57" s="205">
        <v>3329</v>
      </c>
      <c r="AB57" s="205">
        <v>6287</v>
      </c>
      <c r="AC57" s="205">
        <v>2949</v>
      </c>
      <c r="AD57" s="205">
        <v>3295</v>
      </c>
      <c r="AE57" s="205">
        <v>6245</v>
      </c>
      <c r="AF57" s="205">
        <v>2932</v>
      </c>
      <c r="AG57" s="205">
        <v>3256</v>
      </c>
      <c r="AH57" s="205">
        <v>6188</v>
      </c>
      <c r="AI57" s="205">
        <v>2908</v>
      </c>
      <c r="AJ57" s="205">
        <v>3215</v>
      </c>
      <c r="AK57" s="205">
        <v>6124</v>
      </c>
      <c r="AL57" s="205">
        <v>2882</v>
      </c>
      <c r="AM57" s="205">
        <v>3178</v>
      </c>
      <c r="AN57" s="205">
        <v>6059</v>
      </c>
      <c r="AO57" s="205">
        <v>2857</v>
      </c>
      <c r="AP57" s="205">
        <v>3146</v>
      </c>
      <c r="AQ57" s="205">
        <v>6002</v>
      </c>
      <c r="AR57" s="205">
        <v>2837</v>
      </c>
      <c r="AS57" s="205">
        <v>3121</v>
      </c>
      <c r="AT57" s="205">
        <v>5958</v>
      </c>
      <c r="AU57" s="205">
        <v>2826</v>
      </c>
      <c r="AV57" s="205">
        <v>3106</v>
      </c>
      <c r="AW57" s="205">
        <v>5933</v>
      </c>
      <c r="AX57" s="205">
        <v>2848</v>
      </c>
      <c r="AY57" s="205">
        <v>3124</v>
      </c>
      <c r="AZ57" s="205">
        <v>5972</v>
      </c>
      <c r="BA57" s="25"/>
      <c r="BB57" s="25"/>
      <c r="BC57" s="25"/>
      <c r="BD57" s="77"/>
      <c r="BE57" s="77"/>
    </row>
    <row r="58" spans="1:66" s="27" customFormat="1" ht="13.8" thickTop="1" x14ac:dyDescent="0.2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25"/>
      <c r="BB58" s="25"/>
      <c r="BC58" s="25"/>
      <c r="BD58" s="77"/>
      <c r="BE58" s="77"/>
    </row>
    <row r="59" spans="1:66" s="1" customFormat="1" ht="16.5" customHeight="1" x14ac:dyDescent="0.2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77"/>
      <c r="BE59" s="77"/>
    </row>
    <row r="60" spans="1:66" s="22" customFormat="1" ht="21" customHeight="1" x14ac:dyDescent="0.4">
      <c r="A60" s="114" t="s">
        <v>38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49"/>
      <c r="N60" s="149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41"/>
      <c r="BB60" s="141"/>
      <c r="BC60" s="141"/>
      <c r="BD60" s="84"/>
      <c r="BE60" s="84"/>
    </row>
    <row r="61" spans="1:66" s="24" customFormat="1" ht="11.25" customHeight="1" x14ac:dyDescent="0.3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86"/>
      <c r="BE61" s="86"/>
      <c r="BF61" s="35"/>
    </row>
    <row r="62" spans="1:66" s="32" customFormat="1" x14ac:dyDescent="0.25">
      <c r="A62" s="152" t="s">
        <v>20</v>
      </c>
      <c r="B62" s="150"/>
      <c r="C62" s="150"/>
      <c r="D62" s="153">
        <v>2014</v>
      </c>
      <c r="E62" s="150"/>
      <c r="F62" s="150"/>
      <c r="G62" s="153">
        <v>2015</v>
      </c>
      <c r="H62" s="150"/>
      <c r="I62" s="150"/>
      <c r="J62" s="153">
        <v>2016</v>
      </c>
      <c r="K62" s="150"/>
      <c r="L62" s="150"/>
      <c r="M62" s="153">
        <v>2017</v>
      </c>
      <c r="N62" s="150"/>
      <c r="O62" s="150"/>
      <c r="P62" s="153">
        <v>2018</v>
      </c>
      <c r="Q62" s="150"/>
      <c r="R62" s="150"/>
      <c r="S62" s="153">
        <v>2019</v>
      </c>
      <c r="T62" s="150"/>
      <c r="U62" s="150"/>
      <c r="V62" s="153">
        <v>2020</v>
      </c>
      <c r="W62" s="150"/>
      <c r="X62" s="150"/>
      <c r="Y62" s="153">
        <v>2021</v>
      </c>
      <c r="Z62" s="150"/>
      <c r="AA62" s="150"/>
      <c r="AB62" s="153">
        <v>2022</v>
      </c>
      <c r="AC62" s="150"/>
      <c r="AD62" s="150"/>
      <c r="AE62" s="153">
        <v>2023</v>
      </c>
      <c r="AF62" s="150"/>
      <c r="AG62" s="150"/>
      <c r="AH62" s="153">
        <v>2024</v>
      </c>
      <c r="AI62" s="150"/>
      <c r="AJ62" s="150"/>
      <c r="AK62" s="153">
        <v>2025</v>
      </c>
      <c r="AL62" s="150"/>
      <c r="AM62" s="150"/>
      <c r="AN62" s="153">
        <v>2026</v>
      </c>
      <c r="AO62" s="150"/>
      <c r="AP62" s="150"/>
      <c r="AQ62" s="153">
        <v>2027</v>
      </c>
      <c r="AR62" s="150"/>
      <c r="AS62" s="150"/>
      <c r="AT62" s="153">
        <v>2028</v>
      </c>
      <c r="AU62" s="150"/>
      <c r="AV62" s="150"/>
      <c r="AW62" s="153">
        <v>2029</v>
      </c>
      <c r="AX62" s="150"/>
      <c r="AY62" s="150"/>
      <c r="AZ62" s="153">
        <v>2030</v>
      </c>
      <c r="BA62" s="154"/>
      <c r="BB62" s="154"/>
      <c r="BC62" s="154"/>
      <c r="BD62" s="88"/>
      <c r="BE62" s="88"/>
      <c r="BF62" s="37"/>
      <c r="BG62" s="37"/>
      <c r="BH62" s="37"/>
      <c r="BI62" s="37"/>
      <c r="BJ62" s="37"/>
      <c r="BK62" s="37"/>
      <c r="BL62" s="37"/>
      <c r="BM62" s="37"/>
      <c r="BN62" s="37"/>
    </row>
    <row r="63" spans="1:66" s="30" customFormat="1" ht="12" x14ac:dyDescent="0.25">
      <c r="A63" s="155"/>
      <c r="B63" s="155" t="s">
        <v>7</v>
      </c>
      <c r="C63" s="155" t="s">
        <v>23</v>
      </c>
      <c r="D63" s="155" t="s">
        <v>4</v>
      </c>
      <c r="E63" s="155" t="s">
        <v>7</v>
      </c>
      <c r="F63" s="155" t="s">
        <v>23</v>
      </c>
      <c r="G63" s="155" t="s">
        <v>4</v>
      </c>
      <c r="H63" s="155" t="s">
        <v>7</v>
      </c>
      <c r="I63" s="155" t="s">
        <v>23</v>
      </c>
      <c r="J63" s="155" t="s">
        <v>4</v>
      </c>
      <c r="K63" s="155" t="s">
        <v>7</v>
      </c>
      <c r="L63" s="155" t="s">
        <v>23</v>
      </c>
      <c r="M63" s="155" t="s">
        <v>4</v>
      </c>
      <c r="N63" s="155" t="s">
        <v>7</v>
      </c>
      <c r="O63" s="155" t="s">
        <v>23</v>
      </c>
      <c r="P63" s="155" t="s">
        <v>4</v>
      </c>
      <c r="Q63" s="155" t="s">
        <v>7</v>
      </c>
      <c r="R63" s="155" t="s">
        <v>23</v>
      </c>
      <c r="S63" s="155" t="s">
        <v>4</v>
      </c>
      <c r="T63" s="155" t="s">
        <v>7</v>
      </c>
      <c r="U63" s="155" t="s">
        <v>23</v>
      </c>
      <c r="V63" s="155" t="s">
        <v>4</v>
      </c>
      <c r="W63" s="155" t="s">
        <v>7</v>
      </c>
      <c r="X63" s="155" t="s">
        <v>23</v>
      </c>
      <c r="Y63" s="155" t="s">
        <v>4</v>
      </c>
      <c r="Z63" s="155" t="s">
        <v>7</v>
      </c>
      <c r="AA63" s="155" t="s">
        <v>23</v>
      </c>
      <c r="AB63" s="155" t="s">
        <v>4</v>
      </c>
      <c r="AC63" s="155" t="s">
        <v>7</v>
      </c>
      <c r="AD63" s="155" t="s">
        <v>23</v>
      </c>
      <c r="AE63" s="155" t="s">
        <v>4</v>
      </c>
      <c r="AF63" s="155" t="s">
        <v>7</v>
      </c>
      <c r="AG63" s="155" t="s">
        <v>23</v>
      </c>
      <c r="AH63" s="155" t="s">
        <v>4</v>
      </c>
      <c r="AI63" s="155" t="s">
        <v>7</v>
      </c>
      <c r="AJ63" s="155" t="s">
        <v>23</v>
      </c>
      <c r="AK63" s="155" t="s">
        <v>4</v>
      </c>
      <c r="AL63" s="155" t="s">
        <v>7</v>
      </c>
      <c r="AM63" s="155" t="s">
        <v>23</v>
      </c>
      <c r="AN63" s="155" t="s">
        <v>4</v>
      </c>
      <c r="AO63" s="155" t="s">
        <v>7</v>
      </c>
      <c r="AP63" s="155" t="s">
        <v>23</v>
      </c>
      <c r="AQ63" s="155" t="s">
        <v>4</v>
      </c>
      <c r="AR63" s="155" t="s">
        <v>7</v>
      </c>
      <c r="AS63" s="155" t="s">
        <v>23</v>
      </c>
      <c r="AT63" s="155" t="s">
        <v>4</v>
      </c>
      <c r="AU63" s="155" t="s">
        <v>7</v>
      </c>
      <c r="AV63" s="155" t="s">
        <v>23</v>
      </c>
      <c r="AW63" s="155" t="s">
        <v>4</v>
      </c>
      <c r="AX63" s="155" t="s">
        <v>7</v>
      </c>
      <c r="AY63" s="155" t="s">
        <v>23</v>
      </c>
      <c r="AZ63" s="155" t="s">
        <v>4</v>
      </c>
      <c r="BA63" s="153"/>
      <c r="BB63" s="153"/>
      <c r="BC63" s="153"/>
      <c r="BD63" s="87"/>
      <c r="BE63" s="87"/>
      <c r="BF63" s="36"/>
      <c r="BG63" s="36"/>
      <c r="BH63" s="36"/>
      <c r="BI63" s="36"/>
      <c r="BJ63" s="36"/>
      <c r="BK63" s="36"/>
      <c r="BL63" s="36"/>
      <c r="BM63" s="36"/>
      <c r="BN63" s="36"/>
    </row>
    <row r="64" spans="1:66" s="1" customFormat="1" x14ac:dyDescent="0.25">
      <c r="A64" s="123" t="s">
        <v>9</v>
      </c>
      <c r="B64" s="111"/>
      <c r="C64" s="111"/>
      <c r="D64" s="124">
        <v>26.996568356635926</v>
      </c>
      <c r="E64" s="111"/>
      <c r="F64" s="111"/>
      <c r="G64" s="124">
        <v>26.48496348686102</v>
      </c>
      <c r="H64" s="111"/>
      <c r="I64" s="111"/>
      <c r="J64" s="124">
        <v>25.972602739726025</v>
      </c>
      <c r="K64" s="111"/>
      <c r="L64" s="111"/>
      <c r="M64" s="124">
        <v>25.482086686961498</v>
      </c>
      <c r="N64" s="111"/>
      <c r="O64" s="111"/>
      <c r="P64" s="124">
        <v>25.042711806915197</v>
      </c>
      <c r="Q64" s="111"/>
      <c r="R64" s="111"/>
      <c r="S64" s="124">
        <v>24.666456999366083</v>
      </c>
      <c r="T64" s="111"/>
      <c r="U64" s="111"/>
      <c r="V64" s="124">
        <v>24.361221959629614</v>
      </c>
      <c r="W64" s="111"/>
      <c r="X64" s="111"/>
      <c r="Y64" s="124">
        <v>24.097271461960663</v>
      </c>
      <c r="Z64" s="111"/>
      <c r="AA64" s="111"/>
      <c r="AB64" s="124">
        <v>23.843063562036097</v>
      </c>
      <c r="AC64" s="111"/>
      <c r="AD64" s="111"/>
      <c r="AE64" s="124">
        <v>23.565225676168701</v>
      </c>
      <c r="AF64" s="111"/>
      <c r="AG64" s="111"/>
      <c r="AH64" s="124">
        <v>23.241557941007105</v>
      </c>
      <c r="AI64" s="111"/>
      <c r="AJ64" s="111"/>
      <c r="AK64" s="124">
        <v>22.853918733968403</v>
      </c>
      <c r="AL64" s="111"/>
      <c r="AM64" s="111"/>
      <c r="AN64" s="124">
        <v>22.413187019866957</v>
      </c>
      <c r="AO64" s="111"/>
      <c r="AP64" s="111"/>
      <c r="AQ64" s="124">
        <v>21.932065181302651</v>
      </c>
      <c r="AR64" s="111"/>
      <c r="AS64" s="111"/>
      <c r="AT64" s="124">
        <v>21.427164104607328</v>
      </c>
      <c r="AU64" s="111"/>
      <c r="AV64" s="111"/>
      <c r="AW64" s="124">
        <v>20.917149380667468</v>
      </c>
      <c r="AX64" s="111"/>
      <c r="AY64" s="111"/>
      <c r="AZ64" s="124">
        <v>20.696473878476311</v>
      </c>
      <c r="BA64" s="25"/>
      <c r="BB64" s="25"/>
      <c r="BC64" s="25"/>
      <c r="BD64" s="77"/>
      <c r="BE64" s="77"/>
    </row>
    <row r="65" spans="1:70" s="1" customFormat="1" x14ac:dyDescent="0.25">
      <c r="A65" s="123" t="s">
        <v>10</v>
      </c>
      <c r="B65" s="111"/>
      <c r="C65" s="111"/>
      <c r="D65" s="124">
        <v>62.609695720538859</v>
      </c>
      <c r="E65" s="111"/>
      <c r="F65" s="111"/>
      <c r="G65" s="124">
        <v>62.648653169612288</v>
      </c>
      <c r="H65" s="111"/>
      <c r="I65" s="111"/>
      <c r="J65" s="124">
        <v>62.574056209402528</v>
      </c>
      <c r="K65" s="111"/>
      <c r="L65" s="111"/>
      <c r="M65" s="124">
        <v>62.428896329201763</v>
      </c>
      <c r="N65" s="111"/>
      <c r="O65" s="111"/>
      <c r="P65" s="124">
        <v>62.2499956352898</v>
      </c>
      <c r="Q65" s="111"/>
      <c r="R65" s="111"/>
      <c r="S65" s="124">
        <v>62.058654427337999</v>
      </c>
      <c r="T65" s="111"/>
      <c r="U65" s="111"/>
      <c r="V65" s="124">
        <v>61.86025338034171</v>
      </c>
      <c r="W65" s="111"/>
      <c r="X65" s="111"/>
      <c r="Y65" s="124">
        <v>61.664386717565634</v>
      </c>
      <c r="Z65" s="111"/>
      <c r="AA65" s="111"/>
      <c r="AB65" s="124">
        <v>61.462218831242232</v>
      </c>
      <c r="AC65" s="111"/>
      <c r="AD65" s="111"/>
      <c r="AE65" s="124">
        <v>61.240353311071296</v>
      </c>
      <c r="AF65" s="111"/>
      <c r="AG65" s="111"/>
      <c r="AH65" s="124">
        <v>60.998937788351462</v>
      </c>
      <c r="AI65" s="111"/>
      <c r="AJ65" s="111"/>
      <c r="AK65" s="124">
        <v>60.755105185400026</v>
      </c>
      <c r="AL65" s="111"/>
      <c r="AM65" s="111"/>
      <c r="AN65" s="124">
        <v>60.528053987609177</v>
      </c>
      <c r="AO65" s="111"/>
      <c r="AP65" s="111"/>
      <c r="AQ65" s="124">
        <v>60.342064605808943</v>
      </c>
      <c r="AR65" s="111"/>
      <c r="AS65" s="111"/>
      <c r="AT65" s="124">
        <v>60.22167541605188</v>
      </c>
      <c r="AU65" s="111"/>
      <c r="AV65" s="111"/>
      <c r="AW65" s="124">
        <v>60.171654109603878</v>
      </c>
      <c r="AX65" s="111"/>
      <c r="AY65" s="111"/>
      <c r="AZ65" s="124">
        <v>59.899670357716573</v>
      </c>
      <c r="BA65" s="25"/>
      <c r="BB65" s="25"/>
      <c r="BC65" s="25"/>
      <c r="BD65" s="77"/>
      <c r="BE65" s="77"/>
    </row>
    <row r="66" spans="1:70" s="1" customFormat="1" x14ac:dyDescent="0.25">
      <c r="A66" s="123" t="s">
        <v>11</v>
      </c>
      <c r="B66" s="111"/>
      <c r="C66" s="111"/>
      <c r="D66" s="124">
        <v>10.39373592282521</v>
      </c>
      <c r="E66" s="111"/>
      <c r="F66" s="111"/>
      <c r="G66" s="124">
        <v>10.866383343526694</v>
      </c>
      <c r="H66" s="111"/>
      <c r="I66" s="111"/>
      <c r="J66" s="124">
        <v>11.453855553411794</v>
      </c>
      <c r="K66" s="111"/>
      <c r="L66" s="111"/>
      <c r="M66" s="124">
        <v>12.088003930646378</v>
      </c>
      <c r="N66" s="111"/>
      <c r="O66" s="111"/>
      <c r="P66" s="124">
        <v>12.707791381817366</v>
      </c>
      <c r="Q66" s="111"/>
      <c r="R66" s="111"/>
      <c r="S66" s="124">
        <v>13.27464286942805</v>
      </c>
      <c r="T66" s="111"/>
      <c r="U66" s="111"/>
      <c r="V66" s="124">
        <v>13.778766804850646</v>
      </c>
      <c r="W66" s="111"/>
      <c r="X66" s="111"/>
      <c r="Y66" s="124">
        <v>14.238580558599468</v>
      </c>
      <c r="Z66" s="111"/>
      <c r="AA66" s="111"/>
      <c r="AB66" s="124">
        <v>14.694953091443427</v>
      </c>
      <c r="AC66" s="111"/>
      <c r="AD66" s="111"/>
      <c r="AE66" s="124">
        <v>15.194653393101557</v>
      </c>
      <c r="AF66" s="111"/>
      <c r="AG66" s="111"/>
      <c r="AH66" s="124">
        <v>15.759733690003969</v>
      </c>
      <c r="AI66" s="111"/>
      <c r="AJ66" s="111"/>
      <c r="AK66" s="124">
        <v>16.390522890627125</v>
      </c>
      <c r="AL66" s="111"/>
      <c r="AM66" s="111"/>
      <c r="AN66" s="124">
        <v>17.058758992523863</v>
      </c>
      <c r="AO66" s="111"/>
      <c r="AP66" s="111"/>
      <c r="AQ66" s="124">
        <v>17.726091556621938</v>
      </c>
      <c r="AR66" s="111"/>
      <c r="AS66" s="111"/>
      <c r="AT66" s="124">
        <v>18.350941562279715</v>
      </c>
      <c r="AU66" s="111"/>
      <c r="AV66" s="111"/>
      <c r="AW66" s="124">
        <v>18.910979884148642</v>
      </c>
      <c r="AX66" s="111"/>
      <c r="AY66" s="111"/>
      <c r="AZ66" s="124">
        <v>19.40342682134332</v>
      </c>
      <c r="BA66" s="25"/>
      <c r="BB66" s="25"/>
      <c r="BC66" s="25"/>
      <c r="BD66" s="77"/>
      <c r="BE66" s="77"/>
    </row>
    <row r="67" spans="1:70" s="1" customFormat="1" x14ac:dyDescent="0.25">
      <c r="A67" s="125" t="s">
        <v>8</v>
      </c>
      <c r="B67" s="126">
        <v>48.334378054481327</v>
      </c>
      <c r="C67" s="126">
        <v>51.66562194551868</v>
      </c>
      <c r="D67" s="124">
        <v>100</v>
      </c>
      <c r="E67" s="126">
        <v>48.253014882305898</v>
      </c>
      <c r="F67" s="126">
        <v>51.746985117694102</v>
      </c>
      <c r="G67" s="124">
        <v>100</v>
      </c>
      <c r="H67" s="126">
        <v>48.148948485433145</v>
      </c>
      <c r="I67" s="126">
        <v>51.851051514566848</v>
      </c>
      <c r="J67" s="124">
        <v>100.00051450254036</v>
      </c>
      <c r="K67" s="126">
        <v>48.037462706979426</v>
      </c>
      <c r="L67" s="126">
        <v>51.962537293020574</v>
      </c>
      <c r="M67" s="124">
        <v>99.998986946809637</v>
      </c>
      <c r="N67" s="126">
        <v>47.93923325759522</v>
      </c>
      <c r="O67" s="126">
        <v>52.060766742404788</v>
      </c>
      <c r="P67" s="124">
        <v>100.00049882402237</v>
      </c>
      <c r="Q67" s="126">
        <v>47.864587684339327</v>
      </c>
      <c r="R67" s="126">
        <v>52.13541231566068</v>
      </c>
      <c r="S67" s="124">
        <v>99.999754296132124</v>
      </c>
      <c r="T67" s="126">
        <v>47.817548719538181</v>
      </c>
      <c r="U67" s="126">
        <v>52.182451280461819</v>
      </c>
      <c r="V67" s="124">
        <v>100.00024214482197</v>
      </c>
      <c r="W67" s="126">
        <v>47.789881800753939</v>
      </c>
      <c r="X67" s="126">
        <v>52.210118199246068</v>
      </c>
      <c r="Y67" s="124">
        <v>100.00023873812576</v>
      </c>
      <c r="Z67" s="126">
        <v>47.769017746128632</v>
      </c>
      <c r="AA67" s="126">
        <v>52.230982253871375</v>
      </c>
      <c r="AB67" s="124">
        <v>100.00023548472176</v>
      </c>
      <c r="AC67" s="126">
        <v>47.738125945497515</v>
      </c>
      <c r="AD67" s="126">
        <v>52.261874054502485</v>
      </c>
      <c r="AE67" s="124">
        <v>100.00023238034156</v>
      </c>
      <c r="AF67" s="126">
        <v>47.687338115962312</v>
      </c>
      <c r="AG67" s="126">
        <v>52.312661884037695</v>
      </c>
      <c r="AH67" s="124">
        <v>100.00022941936254</v>
      </c>
      <c r="AI67" s="126">
        <v>47.615993981636741</v>
      </c>
      <c r="AJ67" s="126">
        <v>52.384006018363259</v>
      </c>
      <c r="AK67" s="124">
        <v>99.99954680999555</v>
      </c>
      <c r="AL67" s="126">
        <v>47.528889147621811</v>
      </c>
      <c r="AM67" s="126">
        <v>52.471110852378189</v>
      </c>
      <c r="AN67" s="124">
        <v>100</v>
      </c>
      <c r="AO67" s="126">
        <v>47.432634034697848</v>
      </c>
      <c r="AP67" s="126">
        <v>52.567365965302159</v>
      </c>
      <c r="AQ67" s="124">
        <v>100.00022134373353</v>
      </c>
      <c r="AR67" s="126">
        <v>47.337311786056738</v>
      </c>
      <c r="AS67" s="126">
        <v>52.662688213943262</v>
      </c>
      <c r="AT67" s="124">
        <v>99.999781082938924</v>
      </c>
      <c r="AU67" s="126">
        <v>47.248638508229604</v>
      </c>
      <c r="AV67" s="126">
        <v>52.751361491770396</v>
      </c>
      <c r="AW67" s="124">
        <v>99.999783374419991</v>
      </c>
      <c r="AX67" s="126">
        <v>47.170159330678182</v>
      </c>
      <c r="AY67" s="126">
        <v>52.829840669321825</v>
      </c>
      <c r="AZ67" s="124">
        <v>99.999571057536201</v>
      </c>
      <c r="BA67" s="25"/>
      <c r="BB67" s="25"/>
      <c r="BC67" s="25"/>
      <c r="BD67" s="77"/>
      <c r="BE67" s="77"/>
    </row>
    <row r="68" spans="1:70" s="1" customFormat="1" x14ac:dyDescent="0.25">
      <c r="A68" s="125"/>
      <c r="B68" s="126"/>
      <c r="C68" s="126"/>
      <c r="D68" s="124"/>
      <c r="E68" s="126"/>
      <c r="F68" s="126"/>
      <c r="G68" s="124"/>
      <c r="H68" s="126"/>
      <c r="I68" s="126"/>
      <c r="J68" s="124"/>
      <c r="K68" s="126"/>
      <c r="L68" s="126"/>
      <c r="M68" s="124"/>
      <c r="N68" s="126"/>
      <c r="O68" s="126"/>
      <c r="P68" s="124"/>
      <c r="Q68" s="126"/>
      <c r="R68" s="126"/>
      <c r="S68" s="124"/>
      <c r="T68" s="126"/>
      <c r="U68" s="126"/>
      <c r="V68" s="124"/>
      <c r="W68" s="126"/>
      <c r="X68" s="126"/>
      <c r="Y68" s="124"/>
      <c r="Z68" s="126"/>
      <c r="AA68" s="126"/>
      <c r="AB68" s="124"/>
      <c r="AC68" s="126"/>
      <c r="AD68" s="126"/>
      <c r="AE68" s="124"/>
      <c r="AF68" s="126"/>
      <c r="AG68" s="126"/>
      <c r="AH68" s="124"/>
      <c r="AI68" s="126"/>
      <c r="AJ68" s="126"/>
      <c r="AK68" s="124"/>
      <c r="AL68" s="126"/>
      <c r="AM68" s="126"/>
      <c r="AN68" s="124"/>
      <c r="AO68" s="126"/>
      <c r="AP68" s="126"/>
      <c r="AQ68" s="124"/>
      <c r="AR68" s="126"/>
      <c r="AS68" s="126"/>
      <c r="AT68" s="124"/>
      <c r="AU68" s="126"/>
      <c r="AV68" s="126"/>
      <c r="AW68" s="124"/>
      <c r="AX68" s="126"/>
      <c r="AY68" s="126"/>
      <c r="AZ68" s="124"/>
      <c r="BA68" s="25"/>
      <c r="BB68" s="25"/>
      <c r="BC68" s="25"/>
      <c r="BD68" s="77"/>
      <c r="BE68" s="77"/>
    </row>
    <row r="69" spans="1:70" s="1" customFormat="1" x14ac:dyDescent="0.25">
      <c r="A69" s="13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77"/>
      <c r="BE69" s="77"/>
    </row>
    <row r="70" spans="1:70" s="14" customFormat="1" ht="19.2" customHeight="1" x14ac:dyDescent="0.4">
      <c r="A70" s="127" t="s">
        <v>39</v>
      </c>
      <c r="B70" s="128"/>
      <c r="C70" s="128"/>
      <c r="D70" s="128"/>
      <c r="E70" s="128"/>
      <c r="F70" s="129"/>
      <c r="G70" s="129"/>
      <c r="H70" s="129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89"/>
      <c r="BE70" s="89"/>
    </row>
    <row r="71" spans="1:70" s="14" customFormat="1" ht="12.75" customHeight="1" x14ac:dyDescent="0.3">
      <c r="A71" s="157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89"/>
      <c r="BE71" s="89"/>
    </row>
    <row r="72" spans="1:70" s="32" customFormat="1" x14ac:dyDescent="0.25">
      <c r="A72" s="152" t="s">
        <v>20</v>
      </c>
      <c r="B72" s="150"/>
      <c r="C72" s="158">
        <v>2014</v>
      </c>
      <c r="D72" s="150"/>
      <c r="E72" s="150"/>
      <c r="F72" s="158">
        <v>2015</v>
      </c>
      <c r="G72" s="150"/>
      <c r="H72" s="150"/>
      <c r="I72" s="158">
        <v>2016</v>
      </c>
      <c r="J72" s="150"/>
      <c r="K72" s="150"/>
      <c r="L72" s="158">
        <v>2017</v>
      </c>
      <c r="M72" s="150"/>
      <c r="N72" s="150"/>
      <c r="O72" s="158">
        <v>2018</v>
      </c>
      <c r="P72" s="150"/>
      <c r="Q72" s="150"/>
      <c r="R72" s="158">
        <v>2019</v>
      </c>
      <c r="S72" s="150"/>
      <c r="T72" s="150"/>
      <c r="U72" s="158">
        <v>2020</v>
      </c>
      <c r="V72" s="150"/>
      <c r="W72" s="150"/>
      <c r="X72" s="158">
        <v>2021</v>
      </c>
      <c r="Y72" s="150"/>
      <c r="Z72" s="150"/>
      <c r="AA72" s="158">
        <v>2022</v>
      </c>
      <c r="AB72" s="150"/>
      <c r="AC72" s="150"/>
      <c r="AD72" s="158">
        <v>2023</v>
      </c>
      <c r="AE72" s="150"/>
      <c r="AF72" s="150"/>
      <c r="AG72" s="158">
        <v>2024</v>
      </c>
      <c r="AH72" s="150"/>
      <c r="AI72" s="150"/>
      <c r="AJ72" s="158">
        <v>2025</v>
      </c>
      <c r="AK72" s="150"/>
      <c r="AL72" s="150"/>
      <c r="AM72" s="158">
        <v>2026</v>
      </c>
      <c r="AN72" s="150"/>
      <c r="AO72" s="150"/>
      <c r="AP72" s="158">
        <v>2027</v>
      </c>
      <c r="AQ72" s="150"/>
      <c r="AR72" s="150"/>
      <c r="AS72" s="158">
        <v>2028</v>
      </c>
      <c r="AT72" s="150"/>
      <c r="AU72" s="150"/>
      <c r="AV72" s="158">
        <v>2029</v>
      </c>
      <c r="AW72" s="150"/>
      <c r="AX72" s="150"/>
      <c r="AY72" s="158">
        <v>2030</v>
      </c>
      <c r="AZ72" s="150"/>
      <c r="BA72" s="154"/>
      <c r="BB72" s="154"/>
      <c r="BC72" s="154"/>
      <c r="BD72" s="88"/>
      <c r="BE72" s="88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</row>
    <row r="73" spans="1:70" s="30" customFormat="1" ht="12" x14ac:dyDescent="0.25">
      <c r="A73" s="155"/>
      <c r="B73" s="155" t="s">
        <v>7</v>
      </c>
      <c r="C73" s="155" t="s">
        <v>23</v>
      </c>
      <c r="D73" s="155" t="s">
        <v>4</v>
      </c>
      <c r="E73" s="155" t="s">
        <v>7</v>
      </c>
      <c r="F73" s="155" t="s">
        <v>23</v>
      </c>
      <c r="G73" s="155" t="s">
        <v>4</v>
      </c>
      <c r="H73" s="155" t="s">
        <v>7</v>
      </c>
      <c r="I73" s="155" t="s">
        <v>23</v>
      </c>
      <c r="J73" s="155" t="s">
        <v>4</v>
      </c>
      <c r="K73" s="155" t="s">
        <v>7</v>
      </c>
      <c r="L73" s="155" t="s">
        <v>23</v>
      </c>
      <c r="M73" s="155" t="s">
        <v>4</v>
      </c>
      <c r="N73" s="155" t="s">
        <v>7</v>
      </c>
      <c r="O73" s="155" t="s">
        <v>23</v>
      </c>
      <c r="P73" s="155" t="s">
        <v>4</v>
      </c>
      <c r="Q73" s="155" t="s">
        <v>7</v>
      </c>
      <c r="R73" s="155" t="s">
        <v>23</v>
      </c>
      <c r="S73" s="155" t="s">
        <v>4</v>
      </c>
      <c r="T73" s="155" t="s">
        <v>7</v>
      </c>
      <c r="U73" s="155" t="s">
        <v>23</v>
      </c>
      <c r="V73" s="155" t="s">
        <v>4</v>
      </c>
      <c r="W73" s="155" t="s">
        <v>7</v>
      </c>
      <c r="X73" s="155" t="s">
        <v>23</v>
      </c>
      <c r="Y73" s="155" t="s">
        <v>4</v>
      </c>
      <c r="Z73" s="155" t="s">
        <v>7</v>
      </c>
      <c r="AA73" s="155" t="s">
        <v>23</v>
      </c>
      <c r="AB73" s="155" t="s">
        <v>4</v>
      </c>
      <c r="AC73" s="155" t="s">
        <v>7</v>
      </c>
      <c r="AD73" s="155" t="s">
        <v>23</v>
      </c>
      <c r="AE73" s="155" t="s">
        <v>4</v>
      </c>
      <c r="AF73" s="155" t="s">
        <v>7</v>
      </c>
      <c r="AG73" s="155" t="s">
        <v>23</v>
      </c>
      <c r="AH73" s="155" t="s">
        <v>4</v>
      </c>
      <c r="AI73" s="155" t="s">
        <v>7</v>
      </c>
      <c r="AJ73" s="155" t="s">
        <v>23</v>
      </c>
      <c r="AK73" s="155" t="s">
        <v>4</v>
      </c>
      <c r="AL73" s="155" t="s">
        <v>7</v>
      </c>
      <c r="AM73" s="155" t="s">
        <v>23</v>
      </c>
      <c r="AN73" s="155" t="s">
        <v>4</v>
      </c>
      <c r="AO73" s="155" t="s">
        <v>7</v>
      </c>
      <c r="AP73" s="155" t="s">
        <v>23</v>
      </c>
      <c r="AQ73" s="155" t="s">
        <v>4</v>
      </c>
      <c r="AR73" s="155" t="s">
        <v>7</v>
      </c>
      <c r="AS73" s="155" t="s">
        <v>23</v>
      </c>
      <c r="AT73" s="155" t="s">
        <v>4</v>
      </c>
      <c r="AU73" s="155" t="s">
        <v>7</v>
      </c>
      <c r="AV73" s="155" t="s">
        <v>23</v>
      </c>
      <c r="AW73" s="155" t="s">
        <v>4</v>
      </c>
      <c r="AX73" s="155" t="s">
        <v>7</v>
      </c>
      <c r="AY73" s="155" t="s">
        <v>23</v>
      </c>
      <c r="AZ73" s="155" t="s">
        <v>4</v>
      </c>
      <c r="BA73" s="153"/>
      <c r="BB73" s="153"/>
      <c r="BC73" s="153"/>
      <c r="BD73" s="87"/>
      <c r="BE73" s="87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</row>
    <row r="74" spans="1:70" s="27" customFormat="1" x14ac:dyDescent="0.25">
      <c r="A74" s="123" t="s">
        <v>17</v>
      </c>
      <c r="B74" s="132">
        <v>10419</v>
      </c>
      <c r="C74" s="132">
        <v>9799</v>
      </c>
      <c r="D74" s="133">
        <v>20218</v>
      </c>
      <c r="E74" s="132">
        <v>10481</v>
      </c>
      <c r="F74" s="132">
        <v>9863</v>
      </c>
      <c r="G74" s="133">
        <v>20344</v>
      </c>
      <c r="H74" s="132">
        <v>10588</v>
      </c>
      <c r="I74" s="132">
        <v>9957</v>
      </c>
      <c r="J74" s="133">
        <v>20545</v>
      </c>
      <c r="K74" s="132">
        <v>10723</v>
      </c>
      <c r="L74" s="132">
        <v>10072</v>
      </c>
      <c r="M74" s="133">
        <v>20795</v>
      </c>
      <c r="N74" s="132">
        <v>10868</v>
      </c>
      <c r="O74" s="132">
        <v>10197</v>
      </c>
      <c r="P74" s="133">
        <v>21065</v>
      </c>
      <c r="Q74" s="132">
        <v>10998</v>
      </c>
      <c r="R74" s="132">
        <v>10317</v>
      </c>
      <c r="S74" s="133">
        <v>21315</v>
      </c>
      <c r="T74" s="132">
        <v>10858</v>
      </c>
      <c r="U74" s="132">
        <v>10185</v>
      </c>
      <c r="V74" s="133">
        <v>21043</v>
      </c>
      <c r="W74" s="132">
        <v>10651</v>
      </c>
      <c r="X74" s="132">
        <v>9999</v>
      </c>
      <c r="Y74" s="133">
        <v>20650</v>
      </c>
      <c r="Z74" s="132">
        <v>10371</v>
      </c>
      <c r="AA74" s="132">
        <v>9748</v>
      </c>
      <c r="AB74" s="133">
        <v>20119</v>
      </c>
      <c r="AC74" s="132">
        <v>10015</v>
      </c>
      <c r="AD74" s="132">
        <v>9421</v>
      </c>
      <c r="AE74" s="133">
        <v>19436</v>
      </c>
      <c r="AF74" s="132">
        <v>9598</v>
      </c>
      <c r="AG74" s="132">
        <v>9027</v>
      </c>
      <c r="AH74" s="133">
        <v>18625</v>
      </c>
      <c r="AI74" s="132">
        <v>9693</v>
      </c>
      <c r="AJ74" s="132">
        <v>9117</v>
      </c>
      <c r="AK74" s="133">
        <v>18810</v>
      </c>
      <c r="AL74" s="132">
        <v>9785</v>
      </c>
      <c r="AM74" s="132">
        <v>9201</v>
      </c>
      <c r="AN74" s="133">
        <v>18986</v>
      </c>
      <c r="AO74" s="132">
        <v>9879</v>
      </c>
      <c r="AP74" s="132">
        <v>9287</v>
      </c>
      <c r="AQ74" s="133">
        <v>19166</v>
      </c>
      <c r="AR74" s="132">
        <v>9984</v>
      </c>
      <c r="AS74" s="132">
        <v>9385</v>
      </c>
      <c r="AT74" s="133">
        <v>19369</v>
      </c>
      <c r="AU74" s="132">
        <v>10100</v>
      </c>
      <c r="AV74" s="132">
        <v>9496</v>
      </c>
      <c r="AW74" s="133">
        <v>19596</v>
      </c>
      <c r="AX74" s="132">
        <v>10034</v>
      </c>
      <c r="AY74" s="132">
        <v>9433</v>
      </c>
      <c r="AZ74" s="133">
        <v>19467</v>
      </c>
      <c r="BA74" s="25"/>
      <c r="BB74" s="25"/>
      <c r="BC74" s="25"/>
      <c r="BD74" s="77"/>
      <c r="BE74" s="77"/>
    </row>
    <row r="75" spans="1:70" s="27" customFormat="1" x14ac:dyDescent="0.25">
      <c r="A75" s="123" t="s">
        <v>14</v>
      </c>
      <c r="B75" s="111">
        <v>19514</v>
      </c>
      <c r="C75" s="111">
        <v>18703</v>
      </c>
      <c r="D75" s="133">
        <v>38217</v>
      </c>
      <c r="E75" s="111">
        <v>19655</v>
      </c>
      <c r="F75" s="111">
        <v>18830</v>
      </c>
      <c r="G75" s="133">
        <v>38485</v>
      </c>
      <c r="H75" s="111">
        <v>19862</v>
      </c>
      <c r="I75" s="111">
        <v>19018</v>
      </c>
      <c r="J75" s="133">
        <v>38880</v>
      </c>
      <c r="K75" s="111">
        <v>20151</v>
      </c>
      <c r="L75" s="111">
        <v>19290</v>
      </c>
      <c r="M75" s="133">
        <v>39441</v>
      </c>
      <c r="N75" s="111">
        <v>20546</v>
      </c>
      <c r="O75" s="111">
        <v>19661</v>
      </c>
      <c r="P75" s="133">
        <v>40207</v>
      </c>
      <c r="Q75" s="111">
        <v>21038</v>
      </c>
      <c r="R75" s="111">
        <v>20135</v>
      </c>
      <c r="S75" s="133">
        <v>41173</v>
      </c>
      <c r="T75" s="111">
        <v>20940</v>
      </c>
      <c r="U75" s="111">
        <v>20054</v>
      </c>
      <c r="V75" s="133">
        <v>40994</v>
      </c>
      <c r="W75" s="111">
        <v>20850</v>
      </c>
      <c r="X75" s="111">
        <v>19978</v>
      </c>
      <c r="Y75" s="133">
        <v>40828</v>
      </c>
      <c r="Z75" s="111">
        <v>20733</v>
      </c>
      <c r="AA75" s="111">
        <v>19877</v>
      </c>
      <c r="AB75" s="133">
        <v>40610</v>
      </c>
      <c r="AC75" s="111">
        <v>20553</v>
      </c>
      <c r="AD75" s="111">
        <v>19714</v>
      </c>
      <c r="AE75" s="133">
        <v>40267</v>
      </c>
      <c r="AF75" s="111">
        <v>20290</v>
      </c>
      <c r="AG75" s="111">
        <v>19469</v>
      </c>
      <c r="AH75" s="133">
        <v>39759</v>
      </c>
      <c r="AI75" s="111">
        <v>20225</v>
      </c>
      <c r="AJ75" s="111">
        <v>19410</v>
      </c>
      <c r="AK75" s="133">
        <v>39635</v>
      </c>
      <c r="AL75" s="111">
        <v>20083</v>
      </c>
      <c r="AM75" s="111">
        <v>19278</v>
      </c>
      <c r="AN75" s="133">
        <v>39361</v>
      </c>
      <c r="AO75" s="111">
        <v>19872</v>
      </c>
      <c r="AP75" s="111">
        <v>19081</v>
      </c>
      <c r="AQ75" s="133">
        <v>38953</v>
      </c>
      <c r="AR75" s="111">
        <v>19606</v>
      </c>
      <c r="AS75" s="111">
        <v>18831</v>
      </c>
      <c r="AT75" s="133">
        <v>38437</v>
      </c>
      <c r="AU75" s="111">
        <v>19309</v>
      </c>
      <c r="AV75" s="111">
        <v>18545</v>
      </c>
      <c r="AW75" s="133">
        <v>37854</v>
      </c>
      <c r="AX75" s="111">
        <v>19351</v>
      </c>
      <c r="AY75" s="111">
        <v>18583</v>
      </c>
      <c r="AZ75" s="133">
        <v>37934</v>
      </c>
      <c r="BA75" s="25"/>
      <c r="BB75" s="25"/>
      <c r="BC75" s="25"/>
      <c r="BD75" s="77"/>
      <c r="BE75" s="77"/>
    </row>
    <row r="76" spans="1:70" s="27" customFormat="1" x14ac:dyDescent="0.25">
      <c r="A76" s="123" t="s">
        <v>15</v>
      </c>
      <c r="B76" s="111">
        <v>9939</v>
      </c>
      <c r="C76" s="111">
        <v>9742</v>
      </c>
      <c r="D76" s="133">
        <v>19681</v>
      </c>
      <c r="E76" s="111">
        <v>9867</v>
      </c>
      <c r="F76" s="111">
        <v>9643</v>
      </c>
      <c r="G76" s="133">
        <v>19510</v>
      </c>
      <c r="H76" s="111">
        <v>9759</v>
      </c>
      <c r="I76" s="111">
        <v>9534</v>
      </c>
      <c r="J76" s="133">
        <v>19293</v>
      </c>
      <c r="K76" s="111">
        <v>9649</v>
      </c>
      <c r="L76" s="111">
        <v>9435</v>
      </c>
      <c r="M76" s="133">
        <v>19084</v>
      </c>
      <c r="N76" s="111">
        <v>9570</v>
      </c>
      <c r="O76" s="111">
        <v>9370</v>
      </c>
      <c r="P76" s="133">
        <v>18940</v>
      </c>
      <c r="Q76" s="111">
        <v>9553</v>
      </c>
      <c r="R76" s="111">
        <v>9357</v>
      </c>
      <c r="S76" s="133">
        <v>18910</v>
      </c>
      <c r="T76" s="111">
        <v>9696</v>
      </c>
      <c r="U76" s="111">
        <v>9493</v>
      </c>
      <c r="V76" s="133">
        <v>19189</v>
      </c>
      <c r="W76" s="111">
        <v>9923</v>
      </c>
      <c r="X76" s="111">
        <v>9702</v>
      </c>
      <c r="Y76" s="133">
        <v>19625</v>
      </c>
      <c r="Z76" s="111">
        <v>10222</v>
      </c>
      <c r="AA76" s="111">
        <v>9978</v>
      </c>
      <c r="AB76" s="133">
        <v>20200</v>
      </c>
      <c r="AC76" s="111">
        <v>10572</v>
      </c>
      <c r="AD76" s="111">
        <v>10303</v>
      </c>
      <c r="AE76" s="133">
        <v>20875</v>
      </c>
      <c r="AF76" s="111">
        <v>10937</v>
      </c>
      <c r="AG76" s="111">
        <v>10655</v>
      </c>
      <c r="AH76" s="133">
        <v>21592</v>
      </c>
      <c r="AI76" s="111">
        <v>10780</v>
      </c>
      <c r="AJ76" s="111">
        <v>10508</v>
      </c>
      <c r="AK76" s="133">
        <v>21288</v>
      </c>
      <c r="AL76" s="111">
        <v>10577</v>
      </c>
      <c r="AM76" s="111">
        <v>10320</v>
      </c>
      <c r="AN76" s="133">
        <v>20897</v>
      </c>
      <c r="AO76" s="111">
        <v>10329</v>
      </c>
      <c r="AP76" s="111">
        <v>10092</v>
      </c>
      <c r="AQ76" s="133">
        <v>20421</v>
      </c>
      <c r="AR76" s="111">
        <v>10041</v>
      </c>
      <c r="AS76" s="111">
        <v>9822</v>
      </c>
      <c r="AT76" s="133">
        <v>19863</v>
      </c>
      <c r="AU76" s="111">
        <v>9723</v>
      </c>
      <c r="AV76" s="111">
        <v>9517</v>
      </c>
      <c r="AW76" s="133">
        <v>19240</v>
      </c>
      <c r="AX76" s="111">
        <v>9762</v>
      </c>
      <c r="AY76" s="111">
        <v>9556</v>
      </c>
      <c r="AZ76" s="133">
        <v>19318</v>
      </c>
      <c r="BA76" s="25"/>
      <c r="BB76" s="25"/>
      <c r="BC76" s="25"/>
      <c r="BD76" s="77"/>
      <c r="BE76" s="77"/>
    </row>
    <row r="77" spans="1:70" s="27" customFormat="1" x14ac:dyDescent="0.25">
      <c r="A77" s="123" t="s">
        <v>16</v>
      </c>
      <c r="B77" s="111">
        <v>9766</v>
      </c>
      <c r="C77" s="111">
        <v>9898</v>
      </c>
      <c r="D77" s="133">
        <v>19664</v>
      </c>
      <c r="E77" s="111">
        <v>9740</v>
      </c>
      <c r="F77" s="111">
        <v>9794</v>
      </c>
      <c r="G77" s="133">
        <v>19534</v>
      </c>
      <c r="H77" s="111">
        <v>9750</v>
      </c>
      <c r="I77" s="111">
        <v>9737</v>
      </c>
      <c r="J77" s="133">
        <v>19487</v>
      </c>
      <c r="K77" s="111">
        <v>9784</v>
      </c>
      <c r="L77" s="111">
        <v>9711</v>
      </c>
      <c r="M77" s="133">
        <v>19495</v>
      </c>
      <c r="N77" s="111">
        <v>9807</v>
      </c>
      <c r="O77" s="111">
        <v>9690</v>
      </c>
      <c r="P77" s="133">
        <v>19497</v>
      </c>
      <c r="Q77" s="111">
        <v>9803</v>
      </c>
      <c r="R77" s="111">
        <v>9654</v>
      </c>
      <c r="S77" s="133">
        <v>19457</v>
      </c>
      <c r="T77" s="111">
        <v>9784</v>
      </c>
      <c r="U77" s="111">
        <v>9625</v>
      </c>
      <c r="V77" s="133">
        <v>19409</v>
      </c>
      <c r="W77" s="111">
        <v>9758</v>
      </c>
      <c r="X77" s="111">
        <v>9606</v>
      </c>
      <c r="Y77" s="133">
        <v>19364</v>
      </c>
      <c r="Z77" s="111">
        <v>9746</v>
      </c>
      <c r="AA77" s="111">
        <v>9611</v>
      </c>
      <c r="AB77" s="133">
        <v>19357</v>
      </c>
      <c r="AC77" s="111">
        <v>9767</v>
      </c>
      <c r="AD77" s="111">
        <v>9651</v>
      </c>
      <c r="AE77" s="133">
        <v>19418</v>
      </c>
      <c r="AF77" s="111">
        <v>9843</v>
      </c>
      <c r="AG77" s="111">
        <v>9735</v>
      </c>
      <c r="AH77" s="133">
        <v>19578</v>
      </c>
      <c r="AI77" s="111">
        <v>9928</v>
      </c>
      <c r="AJ77" s="111">
        <v>9819</v>
      </c>
      <c r="AK77" s="133">
        <v>19747</v>
      </c>
      <c r="AL77" s="111">
        <v>10073</v>
      </c>
      <c r="AM77" s="111">
        <v>9951</v>
      </c>
      <c r="AN77" s="133">
        <v>20024</v>
      </c>
      <c r="AO77" s="111">
        <v>10264</v>
      </c>
      <c r="AP77" s="111">
        <v>10126</v>
      </c>
      <c r="AQ77" s="133">
        <v>20390</v>
      </c>
      <c r="AR77" s="111">
        <v>10494</v>
      </c>
      <c r="AS77" s="111">
        <v>10338</v>
      </c>
      <c r="AT77" s="133">
        <v>20832</v>
      </c>
      <c r="AU77" s="111">
        <v>10732</v>
      </c>
      <c r="AV77" s="111">
        <v>10571</v>
      </c>
      <c r="AW77" s="133">
        <v>21303</v>
      </c>
      <c r="AX77" s="111">
        <v>10580</v>
      </c>
      <c r="AY77" s="111">
        <v>10424</v>
      </c>
      <c r="AZ77" s="133">
        <v>21004</v>
      </c>
      <c r="BA77" s="25"/>
      <c r="BB77" s="25"/>
      <c r="BC77" s="25"/>
      <c r="BD77" s="77"/>
      <c r="BE77" s="77"/>
    </row>
    <row r="78" spans="1:70" s="28" customFormat="1" ht="12" x14ac:dyDescent="0.25">
      <c r="A78" s="125" t="s">
        <v>12</v>
      </c>
      <c r="B78" s="132">
        <v>120084</v>
      </c>
      <c r="C78" s="132">
        <v>135106</v>
      </c>
      <c r="D78" s="133">
        <v>255190</v>
      </c>
      <c r="E78" s="132">
        <v>122899</v>
      </c>
      <c r="F78" s="132">
        <v>138836</v>
      </c>
      <c r="G78" s="133">
        <v>261735</v>
      </c>
      <c r="H78" s="132">
        <v>125632</v>
      </c>
      <c r="I78" s="132">
        <v>142645</v>
      </c>
      <c r="J78" s="133">
        <v>268277</v>
      </c>
      <c r="K78" s="132">
        <v>128294</v>
      </c>
      <c r="L78" s="132">
        <v>146438</v>
      </c>
      <c r="M78" s="133">
        <v>274732</v>
      </c>
      <c r="N78" s="132">
        <v>130930</v>
      </c>
      <c r="O78" s="132">
        <v>150109</v>
      </c>
      <c r="P78" s="133">
        <v>281039</v>
      </c>
      <c r="Q78" s="132">
        <v>133556</v>
      </c>
      <c r="R78" s="132">
        <v>153589</v>
      </c>
      <c r="S78" s="133">
        <v>287145</v>
      </c>
      <c r="T78" s="132">
        <v>136136</v>
      </c>
      <c r="U78" s="132">
        <v>156826</v>
      </c>
      <c r="V78" s="133">
        <v>292962</v>
      </c>
      <c r="W78" s="132">
        <v>138697</v>
      </c>
      <c r="X78" s="132">
        <v>159872</v>
      </c>
      <c r="Y78" s="133">
        <v>298569</v>
      </c>
      <c r="Z78" s="132">
        <v>141228</v>
      </c>
      <c r="AA78" s="132">
        <v>162822</v>
      </c>
      <c r="AB78" s="133">
        <v>304050</v>
      </c>
      <c r="AC78" s="132">
        <v>143704</v>
      </c>
      <c r="AD78" s="132">
        <v>165800</v>
      </c>
      <c r="AE78" s="133">
        <v>309504</v>
      </c>
      <c r="AF78" s="132">
        <v>146116</v>
      </c>
      <c r="AG78" s="132">
        <v>168882</v>
      </c>
      <c r="AH78" s="133">
        <v>314998</v>
      </c>
      <c r="AI78" s="132">
        <v>148539</v>
      </c>
      <c r="AJ78" s="132">
        <v>172169</v>
      </c>
      <c r="AK78" s="133">
        <v>320708</v>
      </c>
      <c r="AL78" s="132">
        <v>150924</v>
      </c>
      <c r="AM78" s="132">
        <v>175570</v>
      </c>
      <c r="AN78" s="133">
        <v>326494</v>
      </c>
      <c r="AO78" s="132">
        <v>153280</v>
      </c>
      <c r="AP78" s="132">
        <v>179031</v>
      </c>
      <c r="AQ78" s="133">
        <v>332311</v>
      </c>
      <c r="AR78" s="132">
        <v>155613</v>
      </c>
      <c r="AS78" s="132">
        <v>182472</v>
      </c>
      <c r="AT78" s="133">
        <v>338085</v>
      </c>
      <c r="AU78" s="132">
        <v>157925</v>
      </c>
      <c r="AV78" s="132">
        <v>185838</v>
      </c>
      <c r="AW78" s="133">
        <v>343763</v>
      </c>
      <c r="AX78" s="132">
        <v>159933</v>
      </c>
      <c r="AY78" s="132">
        <v>188825</v>
      </c>
      <c r="AZ78" s="133">
        <v>348758</v>
      </c>
      <c r="BA78" s="26"/>
      <c r="BB78" s="26"/>
      <c r="BC78" s="26"/>
      <c r="BD78" s="85"/>
      <c r="BE78" s="85"/>
    </row>
    <row r="79" spans="1:70" s="28" customFormat="1" ht="12" x14ac:dyDescent="0.25">
      <c r="A79" s="125" t="s">
        <v>13</v>
      </c>
      <c r="B79" s="132">
        <v>110420</v>
      </c>
      <c r="C79" s="132">
        <v>124760</v>
      </c>
      <c r="D79" s="133">
        <v>235180</v>
      </c>
      <c r="E79" s="132">
        <v>113246</v>
      </c>
      <c r="F79" s="132">
        <v>128555</v>
      </c>
      <c r="G79" s="133">
        <v>241801</v>
      </c>
      <c r="H79" s="132">
        <v>116004</v>
      </c>
      <c r="I79" s="132">
        <v>132461</v>
      </c>
      <c r="J79" s="133">
        <v>248465</v>
      </c>
      <c r="K79" s="132">
        <v>118702</v>
      </c>
      <c r="L79" s="132">
        <v>136370</v>
      </c>
      <c r="M79" s="133">
        <v>255072</v>
      </c>
      <c r="N79" s="132">
        <v>121380</v>
      </c>
      <c r="O79" s="132">
        <v>140163</v>
      </c>
      <c r="P79" s="133">
        <v>261543</v>
      </c>
      <c r="Q79" s="132">
        <v>124053</v>
      </c>
      <c r="R79" s="132">
        <v>143757</v>
      </c>
      <c r="S79" s="133">
        <v>267810</v>
      </c>
      <c r="T79" s="132">
        <v>126685</v>
      </c>
      <c r="U79" s="132">
        <v>147089</v>
      </c>
      <c r="V79" s="133">
        <v>273774</v>
      </c>
      <c r="W79" s="132">
        <v>129289</v>
      </c>
      <c r="X79" s="132">
        <v>150205</v>
      </c>
      <c r="Y79" s="133">
        <v>279494</v>
      </c>
      <c r="Z79" s="132">
        <v>131857</v>
      </c>
      <c r="AA79" s="132">
        <v>153205</v>
      </c>
      <c r="AB79" s="133">
        <v>285062</v>
      </c>
      <c r="AC79" s="132">
        <v>134364</v>
      </c>
      <c r="AD79" s="132">
        <v>156220</v>
      </c>
      <c r="AE79" s="133">
        <v>290584</v>
      </c>
      <c r="AF79" s="132">
        <v>136796</v>
      </c>
      <c r="AG79" s="132">
        <v>159331</v>
      </c>
      <c r="AH79" s="133">
        <v>296127</v>
      </c>
      <c r="AI79" s="132">
        <v>139151</v>
      </c>
      <c r="AJ79" s="132">
        <v>162559</v>
      </c>
      <c r="AK79" s="133">
        <v>301710</v>
      </c>
      <c r="AL79" s="132">
        <v>141430</v>
      </c>
      <c r="AM79" s="132">
        <v>165867</v>
      </c>
      <c r="AN79" s="133">
        <v>307297</v>
      </c>
      <c r="AO79" s="132">
        <v>143632</v>
      </c>
      <c r="AP79" s="132">
        <v>169184</v>
      </c>
      <c r="AQ79" s="133">
        <v>312816</v>
      </c>
      <c r="AR79" s="132">
        <v>145755</v>
      </c>
      <c r="AS79" s="132">
        <v>172423</v>
      </c>
      <c r="AT79" s="133">
        <v>318178</v>
      </c>
      <c r="AU79" s="132">
        <v>147810</v>
      </c>
      <c r="AV79" s="132">
        <v>175536</v>
      </c>
      <c r="AW79" s="133">
        <v>323346</v>
      </c>
      <c r="AX79" s="132">
        <v>149891</v>
      </c>
      <c r="AY79" s="132">
        <v>178591</v>
      </c>
      <c r="AZ79" s="133">
        <v>328482</v>
      </c>
      <c r="BA79" s="26"/>
      <c r="BB79" s="26"/>
      <c r="BC79" s="26"/>
      <c r="BD79" s="85"/>
      <c r="BE79" s="85"/>
    </row>
    <row r="80" spans="1:70" s="28" customFormat="1" ht="12" x14ac:dyDescent="0.25">
      <c r="A80" s="125"/>
      <c r="B80" s="132"/>
      <c r="C80" s="132"/>
      <c r="D80" s="133"/>
      <c r="E80" s="132"/>
      <c r="F80" s="132"/>
      <c r="G80" s="133"/>
      <c r="H80" s="132"/>
      <c r="I80" s="132"/>
      <c r="J80" s="133"/>
      <c r="K80" s="132"/>
      <c r="L80" s="132"/>
      <c r="M80" s="133"/>
      <c r="N80" s="132"/>
      <c r="O80" s="132"/>
      <c r="P80" s="133"/>
      <c r="Q80" s="132"/>
      <c r="R80" s="132"/>
      <c r="S80" s="133"/>
      <c r="T80" s="132"/>
      <c r="U80" s="132"/>
      <c r="V80" s="133"/>
      <c r="W80" s="132"/>
      <c r="X80" s="132"/>
      <c r="Y80" s="133"/>
      <c r="Z80" s="132"/>
      <c r="AA80" s="132"/>
      <c r="AB80" s="133"/>
      <c r="AC80" s="132"/>
      <c r="AD80" s="132"/>
      <c r="AE80" s="133"/>
      <c r="AF80" s="132"/>
      <c r="AG80" s="132"/>
      <c r="AH80" s="133"/>
      <c r="AI80" s="132"/>
      <c r="AJ80" s="132"/>
      <c r="AK80" s="133"/>
      <c r="AL80" s="132"/>
      <c r="AM80" s="132"/>
      <c r="AN80" s="133"/>
      <c r="AO80" s="132"/>
      <c r="AP80" s="132"/>
      <c r="AQ80" s="133"/>
      <c r="AR80" s="132"/>
      <c r="AS80" s="132"/>
      <c r="AT80" s="133"/>
      <c r="AU80" s="132"/>
      <c r="AV80" s="132"/>
      <c r="AW80" s="133"/>
      <c r="AX80" s="132"/>
      <c r="AY80" s="132"/>
      <c r="AZ80" s="133"/>
      <c r="BA80" s="26"/>
      <c r="BB80" s="26"/>
      <c r="BC80" s="26"/>
      <c r="BD80" s="85"/>
      <c r="BE80" s="85"/>
    </row>
    <row r="81" spans="1:57" s="27" customFormat="1" x14ac:dyDescent="0.25">
      <c r="A81" s="123" t="s">
        <v>19</v>
      </c>
      <c r="B81" s="132">
        <v>52126</v>
      </c>
      <c r="C81" s="132">
        <v>49515</v>
      </c>
      <c r="D81" s="133">
        <v>101641</v>
      </c>
      <c r="E81" s="132">
        <v>51978</v>
      </c>
      <c r="F81" s="132">
        <v>49354</v>
      </c>
      <c r="G81" s="133">
        <v>101332</v>
      </c>
      <c r="H81" s="132">
        <v>51785</v>
      </c>
      <c r="I81" s="132">
        <v>49177</v>
      </c>
      <c r="J81" s="133">
        <v>100962</v>
      </c>
      <c r="K81" s="132">
        <v>51594</v>
      </c>
      <c r="L81" s="132">
        <v>49021</v>
      </c>
      <c r="M81" s="133">
        <v>100615</v>
      </c>
      <c r="N81" s="132">
        <v>51472</v>
      </c>
      <c r="O81" s="132">
        <v>48935</v>
      </c>
      <c r="P81" s="133">
        <v>100407</v>
      </c>
      <c r="Q81" s="132">
        <v>51449</v>
      </c>
      <c r="R81" s="132">
        <v>48942</v>
      </c>
      <c r="S81" s="133">
        <v>100391</v>
      </c>
      <c r="T81" s="132">
        <v>51554</v>
      </c>
      <c r="U81" s="132">
        <v>49052</v>
      </c>
      <c r="V81" s="133">
        <v>100606</v>
      </c>
      <c r="W81" s="132">
        <v>51722</v>
      </c>
      <c r="X81" s="132">
        <v>49214</v>
      </c>
      <c r="Y81" s="133">
        <v>100936</v>
      </c>
      <c r="Z81" s="132">
        <v>51881</v>
      </c>
      <c r="AA81" s="132">
        <v>49370</v>
      </c>
      <c r="AB81" s="133">
        <v>101251</v>
      </c>
      <c r="AC81" s="132">
        <v>51959</v>
      </c>
      <c r="AD81" s="132">
        <v>49449</v>
      </c>
      <c r="AE81" s="133">
        <v>101408</v>
      </c>
      <c r="AF81" s="132">
        <v>51901</v>
      </c>
      <c r="AG81" s="132">
        <v>49405</v>
      </c>
      <c r="AH81" s="133">
        <v>101306</v>
      </c>
      <c r="AI81" s="132">
        <v>51669</v>
      </c>
      <c r="AJ81" s="132">
        <v>49189</v>
      </c>
      <c r="AK81" s="133">
        <v>100858</v>
      </c>
      <c r="AL81" s="132">
        <v>51277</v>
      </c>
      <c r="AM81" s="132">
        <v>48825</v>
      </c>
      <c r="AN81" s="133">
        <v>100102</v>
      </c>
      <c r="AO81" s="132">
        <v>50751</v>
      </c>
      <c r="AP81" s="132">
        <v>48335</v>
      </c>
      <c r="AQ81" s="133">
        <v>99086</v>
      </c>
      <c r="AR81" s="132">
        <v>50128</v>
      </c>
      <c r="AS81" s="132">
        <v>47750</v>
      </c>
      <c r="AT81" s="133">
        <v>97878</v>
      </c>
      <c r="AU81" s="132">
        <v>49454</v>
      </c>
      <c r="AV81" s="132">
        <v>47105</v>
      </c>
      <c r="AW81" s="133">
        <v>96559</v>
      </c>
      <c r="AX81" s="132">
        <v>49424</v>
      </c>
      <c r="AY81" s="132">
        <v>47076</v>
      </c>
      <c r="AZ81" s="133">
        <v>96500</v>
      </c>
      <c r="BA81" s="25"/>
      <c r="BB81" s="25"/>
      <c r="BC81" s="25"/>
      <c r="BD81" s="77"/>
      <c r="BE81" s="77"/>
    </row>
    <row r="82" spans="1:57" s="27" customFormat="1" x14ac:dyDescent="0.25">
      <c r="A82" s="125" t="s">
        <v>18</v>
      </c>
      <c r="B82" s="132">
        <v>111917</v>
      </c>
      <c r="C82" s="132">
        <v>123806</v>
      </c>
      <c r="D82" s="133">
        <v>235723</v>
      </c>
      <c r="E82" s="132">
        <v>113567</v>
      </c>
      <c r="F82" s="132">
        <v>126128</v>
      </c>
      <c r="G82" s="133">
        <v>239695</v>
      </c>
      <c r="H82" s="132">
        <v>115038</v>
      </c>
      <c r="I82" s="132">
        <v>128203</v>
      </c>
      <c r="J82" s="133">
        <v>243241</v>
      </c>
      <c r="K82" s="132">
        <v>116388</v>
      </c>
      <c r="L82" s="132">
        <v>130110</v>
      </c>
      <c r="M82" s="133">
        <v>246498</v>
      </c>
      <c r="N82" s="132">
        <v>117678</v>
      </c>
      <c r="O82" s="132">
        <v>131909</v>
      </c>
      <c r="P82" s="133">
        <v>249587</v>
      </c>
      <c r="Q82" s="132">
        <v>118934</v>
      </c>
      <c r="R82" s="132">
        <v>133641</v>
      </c>
      <c r="S82" s="133">
        <v>252575</v>
      </c>
      <c r="T82" s="132">
        <v>120154</v>
      </c>
      <c r="U82" s="132">
        <v>135314</v>
      </c>
      <c r="V82" s="133">
        <v>255468</v>
      </c>
      <c r="W82" s="132">
        <v>121358</v>
      </c>
      <c r="X82" s="132">
        <v>136935</v>
      </c>
      <c r="Y82" s="133">
        <v>258293</v>
      </c>
      <c r="Z82" s="132">
        <v>122526</v>
      </c>
      <c r="AA82" s="132">
        <v>138477</v>
      </c>
      <c r="AB82" s="133">
        <v>261003</v>
      </c>
      <c r="AC82" s="132">
        <v>123629</v>
      </c>
      <c r="AD82" s="132">
        <v>139906</v>
      </c>
      <c r="AE82" s="133">
        <v>263535</v>
      </c>
      <c r="AF82" s="132">
        <v>124672</v>
      </c>
      <c r="AG82" s="132">
        <v>141212</v>
      </c>
      <c r="AH82" s="133">
        <v>265884</v>
      </c>
      <c r="AI82" s="132">
        <v>125692</v>
      </c>
      <c r="AJ82" s="132">
        <v>142430</v>
      </c>
      <c r="AK82" s="133">
        <v>268122</v>
      </c>
      <c r="AL82" s="132">
        <v>126723</v>
      </c>
      <c r="AM82" s="132">
        <v>143608</v>
      </c>
      <c r="AN82" s="133">
        <v>270331</v>
      </c>
      <c r="AO82" s="132">
        <v>127809</v>
      </c>
      <c r="AP82" s="132">
        <v>144808</v>
      </c>
      <c r="AQ82" s="133">
        <v>272617</v>
      </c>
      <c r="AR82" s="132">
        <v>128991</v>
      </c>
      <c r="AS82" s="132">
        <v>146098</v>
      </c>
      <c r="AT82" s="133">
        <v>275089</v>
      </c>
      <c r="AU82" s="132">
        <v>130267</v>
      </c>
      <c r="AV82" s="132">
        <v>147501</v>
      </c>
      <c r="AW82" s="133">
        <v>277768</v>
      </c>
      <c r="AX82" s="132">
        <v>130947</v>
      </c>
      <c r="AY82" s="132">
        <v>148343</v>
      </c>
      <c r="AZ82" s="133">
        <v>279290</v>
      </c>
      <c r="BA82" s="25"/>
      <c r="BB82" s="25"/>
      <c r="BC82" s="25"/>
      <c r="BD82" s="77"/>
      <c r="BE82" s="77"/>
    </row>
    <row r="83" spans="1:57" s="27" customFormat="1" x14ac:dyDescent="0.25">
      <c r="A83" s="123" t="s">
        <v>11</v>
      </c>
      <c r="B83" s="111">
        <v>17934</v>
      </c>
      <c r="C83" s="111">
        <v>21198</v>
      </c>
      <c r="D83" s="133">
        <v>39132</v>
      </c>
      <c r="E83" s="111">
        <v>19072</v>
      </c>
      <c r="F83" s="111">
        <v>22503</v>
      </c>
      <c r="G83" s="133">
        <v>41575</v>
      </c>
      <c r="H83" s="111">
        <v>20345</v>
      </c>
      <c r="I83" s="111">
        <v>24179</v>
      </c>
      <c r="J83" s="133">
        <v>44524</v>
      </c>
      <c r="K83" s="111">
        <v>21690</v>
      </c>
      <c r="L83" s="111">
        <v>26039</v>
      </c>
      <c r="M83" s="133">
        <v>47729</v>
      </c>
      <c r="N83" s="111">
        <v>23060</v>
      </c>
      <c r="O83" s="111">
        <v>27891</v>
      </c>
      <c r="P83" s="133">
        <v>50951</v>
      </c>
      <c r="Q83" s="111">
        <v>24424</v>
      </c>
      <c r="R83" s="111">
        <v>29603</v>
      </c>
      <c r="S83" s="133">
        <v>54027</v>
      </c>
      <c r="T83" s="111">
        <v>25766</v>
      </c>
      <c r="U83" s="111">
        <v>31137</v>
      </c>
      <c r="V83" s="133">
        <v>56903</v>
      </c>
      <c r="W83" s="111">
        <v>27097</v>
      </c>
      <c r="X83" s="111">
        <v>32544</v>
      </c>
      <c r="Y83" s="133">
        <v>59641</v>
      </c>
      <c r="Z83" s="111">
        <v>28447</v>
      </c>
      <c r="AA83" s="111">
        <v>33956</v>
      </c>
      <c r="AB83" s="133">
        <v>62403</v>
      </c>
      <c r="AC83" s="111">
        <v>29842</v>
      </c>
      <c r="AD83" s="111">
        <v>35545</v>
      </c>
      <c r="AE83" s="133">
        <v>65387</v>
      </c>
      <c r="AF83" s="111">
        <v>31288</v>
      </c>
      <c r="AG83" s="111">
        <v>37406</v>
      </c>
      <c r="AH83" s="133">
        <v>68694</v>
      </c>
      <c r="AI83" s="111">
        <v>32776</v>
      </c>
      <c r="AJ83" s="111">
        <v>39558</v>
      </c>
      <c r="AK83" s="133">
        <v>72334</v>
      </c>
      <c r="AL83" s="111">
        <v>34274</v>
      </c>
      <c r="AM83" s="111">
        <v>41914</v>
      </c>
      <c r="AN83" s="133">
        <v>76188</v>
      </c>
      <c r="AO83" s="111">
        <v>35735</v>
      </c>
      <c r="AP83" s="111">
        <v>44349</v>
      </c>
      <c r="AQ83" s="133">
        <v>80084</v>
      </c>
      <c r="AR83" s="111">
        <v>37115</v>
      </c>
      <c r="AS83" s="111">
        <v>46711</v>
      </c>
      <c r="AT83" s="133">
        <v>83826</v>
      </c>
      <c r="AU83" s="111">
        <v>38391</v>
      </c>
      <c r="AV83" s="111">
        <v>48907</v>
      </c>
      <c r="AW83" s="133">
        <v>87298</v>
      </c>
      <c r="AX83" s="111">
        <v>39565</v>
      </c>
      <c r="AY83" s="111">
        <v>50906</v>
      </c>
      <c r="AZ83" s="133">
        <v>90471</v>
      </c>
      <c r="BA83" s="25"/>
      <c r="BB83" s="25"/>
      <c r="BC83" s="25"/>
      <c r="BD83" s="77"/>
      <c r="BE83" s="77"/>
    </row>
    <row r="84" spans="1:57" s="27" customFormat="1" x14ac:dyDescent="0.25">
      <c r="A84" s="131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25"/>
      <c r="BB84" s="25"/>
      <c r="BC84" s="25"/>
      <c r="BD84" s="77"/>
      <c r="BE84" s="77"/>
    </row>
    <row r="85" spans="1:57" s="27" customFormat="1" x14ac:dyDescent="0.25">
      <c r="A85" s="159" t="s">
        <v>24</v>
      </c>
      <c r="B85" s="111"/>
      <c r="C85" s="111"/>
      <c r="D85" s="126">
        <v>1.6217967787174326</v>
      </c>
      <c r="E85" s="111"/>
      <c r="F85" s="111"/>
      <c r="G85" s="126">
        <v>1.6003575517117063</v>
      </c>
      <c r="H85" s="111"/>
      <c r="I85" s="111"/>
      <c r="J85" s="126">
        <v>1.574635024760429</v>
      </c>
      <c r="K85" s="111"/>
      <c r="L85" s="111"/>
      <c r="M85" s="126">
        <v>1.5441463254028065</v>
      </c>
      <c r="N85" s="111"/>
      <c r="O85" s="111"/>
      <c r="P85" s="126">
        <v>1.5091920796721725</v>
      </c>
      <c r="Q85" s="111"/>
      <c r="R85" s="111"/>
      <c r="S85" s="126">
        <v>1.4698005376000634</v>
      </c>
      <c r="T85" s="111"/>
      <c r="U85" s="111"/>
      <c r="V85" s="126">
        <v>1.4269594358994331</v>
      </c>
      <c r="W85" s="111"/>
      <c r="X85" s="111"/>
      <c r="Y85" s="126">
        <v>1.3815775337874037</v>
      </c>
      <c r="Z85" s="111"/>
      <c r="AA85" s="111"/>
      <c r="AB85" s="126">
        <v>1.3359048264948603</v>
      </c>
      <c r="AC85" s="111"/>
      <c r="AD85" s="111"/>
      <c r="AE85" s="126">
        <v>1.2906404169832797</v>
      </c>
      <c r="AF85" s="111"/>
      <c r="AG85" s="111"/>
      <c r="AH85" s="126">
        <v>1.2464353966546105</v>
      </c>
      <c r="AI85" s="111"/>
      <c r="AJ85" s="111"/>
      <c r="AK85" s="126">
        <v>1.2020864867804404</v>
      </c>
      <c r="AL85" s="111"/>
      <c r="AM85" s="111"/>
      <c r="AN85" s="126">
        <v>1.1564615188269345</v>
      </c>
      <c r="AO85" s="111"/>
      <c r="AP85" s="111"/>
      <c r="AQ85" s="126">
        <v>1.1084894175561022</v>
      </c>
      <c r="AR85" s="111"/>
      <c r="AS85" s="111"/>
      <c r="AT85" s="126">
        <v>1.0578072391493665</v>
      </c>
      <c r="AU85" s="111"/>
      <c r="AV85" s="111"/>
      <c r="AW85" s="126">
        <v>1.0044928145295007</v>
      </c>
      <c r="AX85" s="111"/>
      <c r="AY85" s="111"/>
      <c r="AZ85" s="126">
        <v>1.0044928145295007</v>
      </c>
      <c r="BA85" s="25"/>
      <c r="BB85" s="25"/>
      <c r="BC85" s="25"/>
      <c r="BD85" s="77"/>
      <c r="BE85" s="77"/>
    </row>
    <row r="86" spans="1:57" s="27" customFormat="1" x14ac:dyDescent="0.25">
      <c r="A86" s="13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25"/>
      <c r="BB86" s="25"/>
      <c r="BC86" s="25"/>
      <c r="BD86" s="77"/>
      <c r="BE86" s="77"/>
    </row>
    <row r="87" spans="1:57" s="27" customFormat="1" x14ac:dyDescent="0.25">
      <c r="A87" s="159" t="s">
        <v>25</v>
      </c>
      <c r="B87" s="111"/>
      <c r="C87" s="111"/>
      <c r="D87" s="126">
        <v>1.8498487603596929</v>
      </c>
      <c r="E87" s="111"/>
      <c r="F87" s="111"/>
      <c r="G87" s="126">
        <v>1.8437051243747531</v>
      </c>
      <c r="H87" s="111"/>
      <c r="I87" s="111"/>
      <c r="J87" s="126">
        <v>1.8375277986792773</v>
      </c>
      <c r="K87" s="111"/>
      <c r="L87" s="111"/>
      <c r="M87" s="126">
        <v>1.8313324986311827</v>
      </c>
      <c r="N87" s="111"/>
      <c r="O87" s="111"/>
      <c r="P87" s="126">
        <v>1.8251145149050434</v>
      </c>
      <c r="Q87" s="111"/>
      <c r="R87" s="111"/>
      <c r="S87" s="126">
        <v>1.818876958757139</v>
      </c>
      <c r="T87" s="111"/>
      <c r="U87" s="111"/>
      <c r="V87" s="126">
        <v>1.812614935463208</v>
      </c>
      <c r="W87" s="111"/>
      <c r="X87" s="111"/>
      <c r="Y87" s="126">
        <v>1.8063340650052395</v>
      </c>
      <c r="Z87" s="111"/>
      <c r="AA87" s="111"/>
      <c r="AB87" s="126">
        <v>1.8000318164321572</v>
      </c>
      <c r="AC87" s="111"/>
      <c r="AD87" s="111"/>
      <c r="AE87" s="126">
        <v>1.7937067768411088</v>
      </c>
      <c r="AF87" s="111"/>
      <c r="AG87" s="111"/>
      <c r="AH87" s="126">
        <v>1.7873609502783454</v>
      </c>
      <c r="AI87" s="111"/>
      <c r="AJ87" s="111"/>
      <c r="AK87" s="126">
        <v>1.780993808556927</v>
      </c>
      <c r="AL87" s="111"/>
      <c r="AM87" s="111"/>
      <c r="AN87" s="126">
        <v>1.7746019045041259</v>
      </c>
      <c r="AO87" s="111"/>
      <c r="AP87" s="111"/>
      <c r="AQ87" s="126">
        <v>1.7681891659403024</v>
      </c>
      <c r="AR87" s="111"/>
      <c r="AS87" s="111"/>
      <c r="AT87" s="126">
        <v>1.7617573683442214</v>
      </c>
      <c r="AU87" s="111"/>
      <c r="AV87" s="111"/>
      <c r="AW87" s="126">
        <v>1.7553001489259392</v>
      </c>
      <c r="AX87" s="111"/>
      <c r="AY87" s="111"/>
      <c r="AZ87" s="126">
        <v>1.7488220675575228</v>
      </c>
      <c r="BA87" s="25"/>
      <c r="BB87" s="25"/>
      <c r="BC87" s="25"/>
      <c r="BD87" s="77"/>
      <c r="BE87" s="77"/>
    </row>
    <row r="88" spans="1:57" s="1" customFormat="1" x14ac:dyDescent="0.2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25"/>
      <c r="BB88" s="25"/>
      <c r="BC88" s="25"/>
      <c r="BD88" s="77"/>
      <c r="BE88" s="77"/>
    </row>
    <row r="89" spans="1:57" s="1" customFormat="1" x14ac:dyDescent="0.25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25"/>
      <c r="BB89" s="25"/>
      <c r="BC89" s="25"/>
      <c r="BD89" s="77"/>
      <c r="BE89" s="77"/>
    </row>
    <row r="90" spans="1:57" x14ac:dyDescent="0.25">
      <c r="A90" s="160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37"/>
      <c r="BB90" s="137"/>
      <c r="BC90" s="137"/>
      <c r="BD90" s="75"/>
      <c r="BE90" s="75"/>
    </row>
  </sheetData>
  <mergeCells count="104">
    <mergeCell ref="N31:P31"/>
    <mergeCell ref="N29:P29"/>
    <mergeCell ref="K29:M29"/>
    <mergeCell ref="K31:M31"/>
    <mergeCell ref="H31:J31"/>
    <mergeCell ref="H29:J29"/>
    <mergeCell ref="W31:Y31"/>
    <mergeCell ref="W29:Y29"/>
    <mergeCell ref="T29:V29"/>
    <mergeCell ref="Q29:S29"/>
    <mergeCell ref="T31:V31"/>
    <mergeCell ref="Q31:S31"/>
    <mergeCell ref="Q30:S30"/>
    <mergeCell ref="T30:V30"/>
    <mergeCell ref="W30:Y30"/>
    <mergeCell ref="N30:P30"/>
    <mergeCell ref="AF31:AH31"/>
    <mergeCell ref="AI31:AK31"/>
    <mergeCell ref="AC29:AE29"/>
    <mergeCell ref="AC31:AE31"/>
    <mergeCell ref="Z29:AB29"/>
    <mergeCell ref="Z31:AB31"/>
    <mergeCell ref="AO31:AQ31"/>
    <mergeCell ref="AL31:AN31"/>
    <mergeCell ref="AL29:AN29"/>
    <mergeCell ref="AI29:AK29"/>
    <mergeCell ref="Z30:AB30"/>
    <mergeCell ref="AC30:AE30"/>
    <mergeCell ref="AF30:AH30"/>
    <mergeCell ref="AI30:AK30"/>
    <mergeCell ref="AL30:AN30"/>
    <mergeCell ref="AO30:AQ30"/>
    <mergeCell ref="AO29:AQ29"/>
    <mergeCell ref="AF29:AH29"/>
    <mergeCell ref="AX31:AZ31"/>
    <mergeCell ref="AU29:AW29"/>
    <mergeCell ref="AU31:AW31"/>
    <mergeCell ref="AR31:AT31"/>
    <mergeCell ref="AR29:AT29"/>
    <mergeCell ref="AU4:AW4"/>
    <mergeCell ref="AU6:AW6"/>
    <mergeCell ref="AX4:AZ4"/>
    <mergeCell ref="AX6:AZ6"/>
    <mergeCell ref="AX29:AZ29"/>
    <mergeCell ref="AX30:AZ30"/>
    <mergeCell ref="AR30:AT30"/>
    <mergeCell ref="AU30:AW30"/>
    <mergeCell ref="AU5:AW5"/>
    <mergeCell ref="AX5:AZ5"/>
    <mergeCell ref="AL4:AN4"/>
    <mergeCell ref="AL6:AN6"/>
    <mergeCell ref="AO4:AQ4"/>
    <mergeCell ref="AO6:AQ6"/>
    <mergeCell ref="AR4:AT4"/>
    <mergeCell ref="AR6:AT6"/>
    <mergeCell ref="AC4:AE4"/>
    <mergeCell ref="AC6:AE6"/>
    <mergeCell ref="AF4:AH4"/>
    <mergeCell ref="AF6:AH6"/>
    <mergeCell ref="AI4:AK4"/>
    <mergeCell ref="AI6:AK6"/>
    <mergeCell ref="AI5:AK5"/>
    <mergeCell ref="AL5:AN5"/>
    <mergeCell ref="AO5:AQ5"/>
    <mergeCell ref="AR5:AT5"/>
    <mergeCell ref="AC5:AE5"/>
    <mergeCell ref="AF5:AH5"/>
    <mergeCell ref="W4:Y4"/>
    <mergeCell ref="W6:Y6"/>
    <mergeCell ref="Z4:AB4"/>
    <mergeCell ref="Z6:AB6"/>
    <mergeCell ref="N4:P4"/>
    <mergeCell ref="N6:P6"/>
    <mergeCell ref="Q4:S4"/>
    <mergeCell ref="Q6:S6"/>
    <mergeCell ref="T4:V4"/>
    <mergeCell ref="T6:V6"/>
    <mergeCell ref="N5:P5"/>
    <mergeCell ref="Q5:S5"/>
    <mergeCell ref="T5:V5"/>
    <mergeCell ref="W5:Y5"/>
    <mergeCell ref="Z5:AB5"/>
    <mergeCell ref="A29:A32"/>
    <mergeCell ref="B30:D30"/>
    <mergeCell ref="E30:G30"/>
    <mergeCell ref="H30:J30"/>
    <mergeCell ref="K30:M30"/>
    <mergeCell ref="E29:G29"/>
    <mergeCell ref="B29:D29"/>
    <mergeCell ref="B31:D31"/>
    <mergeCell ref="E31:G31"/>
    <mergeCell ref="A4:A7"/>
    <mergeCell ref="B5:D5"/>
    <mergeCell ref="E5:G5"/>
    <mergeCell ref="H5:J5"/>
    <mergeCell ref="K5:M5"/>
    <mergeCell ref="B4:D4"/>
    <mergeCell ref="B6:D6"/>
    <mergeCell ref="E4:G4"/>
    <mergeCell ref="E6:G6"/>
    <mergeCell ref="H6:J6"/>
    <mergeCell ref="H4:J4"/>
    <mergeCell ref="K4:M4"/>
    <mergeCell ref="K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161"/>
  <sheetViews>
    <sheetView workbookViewId="0">
      <selection activeCell="E6" sqref="E6:G6"/>
    </sheetView>
  </sheetViews>
  <sheetFormatPr baseColWidth="10" defaultRowHeight="13.2" x14ac:dyDescent="0.25"/>
  <cols>
    <col min="1" max="1" width="14.5546875" style="20" customWidth="1"/>
    <col min="2" max="34" width="9.5546875" style="2" customWidth="1"/>
  </cols>
  <sheetData>
    <row r="2" spans="1:53" s="16" customFormat="1" ht="21" x14ac:dyDescent="0.4">
      <c r="A2" s="104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49"/>
    </row>
    <row r="3" spans="1:53" s="3" customFormat="1" ht="12" thickBot="1" x14ac:dyDescent="0.25">
      <c r="A3" s="11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50"/>
    </row>
    <row r="4" spans="1:53" s="1" customFormat="1" ht="14.4" thickTop="1" thickBot="1" x14ac:dyDescent="0.3">
      <c r="A4" s="224" t="s">
        <v>29</v>
      </c>
      <c r="B4" s="221" t="s">
        <v>1</v>
      </c>
      <c r="C4" s="222"/>
      <c r="D4" s="223"/>
      <c r="E4" s="221" t="s">
        <v>1</v>
      </c>
      <c r="F4" s="222"/>
      <c r="G4" s="223"/>
      <c r="H4" s="221" t="s">
        <v>1</v>
      </c>
      <c r="I4" s="222"/>
      <c r="J4" s="223"/>
      <c r="K4" s="221" t="s">
        <v>1</v>
      </c>
      <c r="L4" s="222"/>
      <c r="M4" s="223"/>
      <c r="N4" s="221" t="s">
        <v>1</v>
      </c>
      <c r="O4" s="222"/>
      <c r="P4" s="223"/>
      <c r="Q4" s="221" t="s">
        <v>1</v>
      </c>
      <c r="R4" s="222"/>
      <c r="S4" s="223"/>
      <c r="T4" s="221" t="s">
        <v>1</v>
      </c>
      <c r="U4" s="222"/>
      <c r="V4" s="223"/>
      <c r="W4" s="221" t="s">
        <v>1</v>
      </c>
      <c r="X4" s="222"/>
      <c r="Y4" s="223"/>
      <c r="Z4" s="221" t="s">
        <v>1</v>
      </c>
      <c r="AA4" s="222"/>
      <c r="AB4" s="223"/>
      <c r="AC4" s="221" t="s">
        <v>1</v>
      </c>
      <c r="AD4" s="222"/>
      <c r="AE4" s="223"/>
      <c r="AF4" s="221" t="s">
        <v>1</v>
      </c>
      <c r="AG4" s="222"/>
      <c r="AH4" s="223"/>
      <c r="AI4" s="221" t="s">
        <v>1</v>
      </c>
      <c r="AJ4" s="222"/>
      <c r="AK4" s="223"/>
      <c r="AL4" s="221" t="s">
        <v>1</v>
      </c>
      <c r="AM4" s="222"/>
      <c r="AN4" s="223"/>
      <c r="AO4" s="221" t="s">
        <v>1</v>
      </c>
      <c r="AP4" s="222"/>
      <c r="AQ4" s="223"/>
      <c r="AR4" s="221" t="s">
        <v>1</v>
      </c>
      <c r="AS4" s="222"/>
      <c r="AT4" s="223"/>
      <c r="AU4" s="221" t="s">
        <v>1</v>
      </c>
      <c r="AV4" s="222"/>
      <c r="AW4" s="223"/>
      <c r="AX4" s="221" t="s">
        <v>1</v>
      </c>
      <c r="AY4" s="222"/>
      <c r="AZ4" s="223"/>
      <c r="BA4" s="91"/>
    </row>
    <row r="5" spans="1:53" s="7" customFormat="1" ht="14.4" thickTop="1" thickBot="1" x14ac:dyDescent="0.3">
      <c r="A5" s="224"/>
      <c r="B5" s="216" t="s">
        <v>35</v>
      </c>
      <c r="C5" s="216"/>
      <c r="D5" s="216"/>
      <c r="E5" s="216" t="s">
        <v>35</v>
      </c>
      <c r="F5" s="216"/>
      <c r="G5" s="216"/>
      <c r="H5" s="216" t="s">
        <v>35</v>
      </c>
      <c r="I5" s="216"/>
      <c r="J5" s="216"/>
      <c r="K5" s="216" t="s">
        <v>35</v>
      </c>
      <c r="L5" s="216"/>
      <c r="M5" s="216"/>
      <c r="N5" s="216" t="s">
        <v>35</v>
      </c>
      <c r="O5" s="216"/>
      <c r="P5" s="216"/>
      <c r="Q5" s="216" t="s">
        <v>35</v>
      </c>
      <c r="R5" s="216"/>
      <c r="S5" s="216"/>
      <c r="T5" s="216" t="s">
        <v>35</v>
      </c>
      <c r="U5" s="216"/>
      <c r="V5" s="216"/>
      <c r="W5" s="216" t="s">
        <v>35</v>
      </c>
      <c r="X5" s="216"/>
      <c r="Y5" s="216"/>
      <c r="Z5" s="216" t="s">
        <v>35</v>
      </c>
      <c r="AA5" s="216"/>
      <c r="AB5" s="216"/>
      <c r="AC5" s="216" t="s">
        <v>35</v>
      </c>
      <c r="AD5" s="216"/>
      <c r="AE5" s="216"/>
      <c r="AF5" s="216" t="s">
        <v>35</v>
      </c>
      <c r="AG5" s="216"/>
      <c r="AH5" s="216"/>
      <c r="AI5" s="216" t="s">
        <v>35</v>
      </c>
      <c r="AJ5" s="216"/>
      <c r="AK5" s="216"/>
      <c r="AL5" s="218" t="s">
        <v>35</v>
      </c>
      <c r="AM5" s="219"/>
      <c r="AN5" s="220"/>
      <c r="AO5" s="216" t="s">
        <v>35</v>
      </c>
      <c r="AP5" s="216"/>
      <c r="AQ5" s="216"/>
      <c r="AR5" s="216" t="s">
        <v>35</v>
      </c>
      <c r="AS5" s="216"/>
      <c r="AT5" s="216"/>
      <c r="AU5" s="216" t="s">
        <v>35</v>
      </c>
      <c r="AV5" s="216"/>
      <c r="AW5" s="216"/>
      <c r="AX5" s="216" t="s">
        <v>35</v>
      </c>
      <c r="AY5" s="216"/>
      <c r="AZ5" s="216"/>
      <c r="BA5" s="92"/>
    </row>
    <row r="6" spans="1:53" s="7" customFormat="1" ht="14.4" thickTop="1" thickBot="1" x14ac:dyDescent="0.3">
      <c r="A6" s="224"/>
      <c r="B6" s="221">
        <v>2014</v>
      </c>
      <c r="C6" s="222"/>
      <c r="D6" s="223"/>
      <c r="E6" s="221">
        <v>2015</v>
      </c>
      <c r="F6" s="222"/>
      <c r="G6" s="223"/>
      <c r="H6" s="221">
        <v>2016</v>
      </c>
      <c r="I6" s="222"/>
      <c r="J6" s="223"/>
      <c r="K6" s="221">
        <v>2017</v>
      </c>
      <c r="L6" s="222"/>
      <c r="M6" s="223"/>
      <c r="N6" s="221">
        <v>2018</v>
      </c>
      <c r="O6" s="222"/>
      <c r="P6" s="223"/>
      <c r="Q6" s="221">
        <v>2019</v>
      </c>
      <c r="R6" s="222"/>
      <c r="S6" s="223"/>
      <c r="T6" s="221">
        <v>2020</v>
      </c>
      <c r="U6" s="222"/>
      <c r="V6" s="223"/>
      <c r="W6" s="221">
        <v>2021</v>
      </c>
      <c r="X6" s="222"/>
      <c r="Y6" s="223"/>
      <c r="Z6" s="221">
        <v>2022</v>
      </c>
      <c r="AA6" s="222"/>
      <c r="AB6" s="223"/>
      <c r="AC6" s="221">
        <v>2023</v>
      </c>
      <c r="AD6" s="222"/>
      <c r="AE6" s="223"/>
      <c r="AF6" s="221">
        <v>2024</v>
      </c>
      <c r="AG6" s="223"/>
      <c r="AH6" s="209"/>
      <c r="AI6" s="221">
        <v>2025</v>
      </c>
      <c r="AJ6" s="222"/>
      <c r="AK6" s="223"/>
      <c r="AL6" s="221">
        <v>2026</v>
      </c>
      <c r="AM6" s="222"/>
      <c r="AN6" s="223"/>
      <c r="AO6" s="221">
        <v>2027</v>
      </c>
      <c r="AP6" s="222"/>
      <c r="AQ6" s="223"/>
      <c r="AR6" s="221">
        <v>2028</v>
      </c>
      <c r="AS6" s="222"/>
      <c r="AT6" s="223"/>
      <c r="AU6" s="221">
        <v>2029</v>
      </c>
      <c r="AV6" s="222"/>
      <c r="AW6" s="223"/>
      <c r="AX6" s="221">
        <v>2030</v>
      </c>
      <c r="AY6" s="222"/>
      <c r="AZ6" s="223"/>
      <c r="BA6" s="92"/>
    </row>
    <row r="7" spans="1:53" s="1" customFormat="1" ht="14.4" thickTop="1" thickBot="1" x14ac:dyDescent="0.3">
      <c r="A7" s="224"/>
      <c r="B7" s="210" t="s">
        <v>7</v>
      </c>
      <c r="C7" s="210" t="s">
        <v>23</v>
      </c>
      <c r="D7" s="210" t="s">
        <v>4</v>
      </c>
      <c r="E7" s="210" t="s">
        <v>7</v>
      </c>
      <c r="F7" s="210" t="s">
        <v>23</v>
      </c>
      <c r="G7" s="210" t="s">
        <v>4</v>
      </c>
      <c r="H7" s="210" t="s">
        <v>7</v>
      </c>
      <c r="I7" s="210" t="s">
        <v>23</v>
      </c>
      <c r="J7" s="210" t="s">
        <v>4</v>
      </c>
      <c r="K7" s="210" t="s">
        <v>7</v>
      </c>
      <c r="L7" s="210" t="s">
        <v>23</v>
      </c>
      <c r="M7" s="210" t="s">
        <v>4</v>
      </c>
      <c r="N7" s="210" t="s">
        <v>7</v>
      </c>
      <c r="O7" s="210" t="s">
        <v>23</v>
      </c>
      <c r="P7" s="210" t="s">
        <v>4</v>
      </c>
      <c r="Q7" s="210" t="s">
        <v>7</v>
      </c>
      <c r="R7" s="210" t="s">
        <v>23</v>
      </c>
      <c r="S7" s="210" t="s">
        <v>4</v>
      </c>
      <c r="T7" s="210" t="s">
        <v>7</v>
      </c>
      <c r="U7" s="210" t="s">
        <v>23</v>
      </c>
      <c r="V7" s="210" t="s">
        <v>4</v>
      </c>
      <c r="W7" s="210" t="s">
        <v>7</v>
      </c>
      <c r="X7" s="210" t="s">
        <v>23</v>
      </c>
      <c r="Y7" s="210" t="s">
        <v>4</v>
      </c>
      <c r="Z7" s="210" t="s">
        <v>7</v>
      </c>
      <c r="AA7" s="210" t="s">
        <v>23</v>
      </c>
      <c r="AB7" s="210" t="s">
        <v>4</v>
      </c>
      <c r="AC7" s="210" t="s">
        <v>7</v>
      </c>
      <c r="AD7" s="210" t="s">
        <v>23</v>
      </c>
      <c r="AE7" s="210" t="s">
        <v>4</v>
      </c>
      <c r="AF7" s="210" t="s">
        <v>7</v>
      </c>
      <c r="AG7" s="210" t="s">
        <v>23</v>
      </c>
      <c r="AH7" s="210" t="s">
        <v>4</v>
      </c>
      <c r="AI7" s="210" t="s">
        <v>7</v>
      </c>
      <c r="AJ7" s="210" t="s">
        <v>23</v>
      </c>
      <c r="AK7" s="210" t="s">
        <v>4</v>
      </c>
      <c r="AL7" s="210" t="s">
        <v>7</v>
      </c>
      <c r="AM7" s="210" t="s">
        <v>23</v>
      </c>
      <c r="AN7" s="210" t="s">
        <v>4</v>
      </c>
      <c r="AO7" s="210" t="s">
        <v>7</v>
      </c>
      <c r="AP7" s="210" t="s">
        <v>23</v>
      </c>
      <c r="AQ7" s="210" t="s">
        <v>4</v>
      </c>
      <c r="AR7" s="210" t="s">
        <v>7</v>
      </c>
      <c r="AS7" s="210" t="s">
        <v>23</v>
      </c>
      <c r="AT7" s="210" t="s">
        <v>4</v>
      </c>
      <c r="AU7" s="210" t="s">
        <v>7</v>
      </c>
      <c r="AV7" s="210" t="s">
        <v>23</v>
      </c>
      <c r="AW7" s="210" t="s">
        <v>4</v>
      </c>
      <c r="AX7" s="210" t="s">
        <v>7</v>
      </c>
      <c r="AY7" s="210" t="s">
        <v>23</v>
      </c>
      <c r="AZ7" s="210" t="s">
        <v>4</v>
      </c>
      <c r="BA7" s="91"/>
    </row>
    <row r="8" spans="1:53" s="1" customFormat="1" ht="14.4" thickTop="1" thickBot="1" x14ac:dyDescent="0.3">
      <c r="A8" s="202" t="s">
        <v>44</v>
      </c>
      <c r="B8" s="214">
        <v>9625</v>
      </c>
      <c r="C8" s="214">
        <v>9015</v>
      </c>
      <c r="D8" s="214">
        <v>18640</v>
      </c>
      <c r="E8" s="214">
        <v>9238</v>
      </c>
      <c r="F8" s="205">
        <v>8650</v>
      </c>
      <c r="G8" s="205">
        <v>17888</v>
      </c>
      <c r="H8" s="205">
        <v>8767</v>
      </c>
      <c r="I8" s="205">
        <v>8210</v>
      </c>
      <c r="J8" s="205">
        <v>16977</v>
      </c>
      <c r="K8" s="205">
        <v>8223</v>
      </c>
      <c r="L8" s="205">
        <v>7707</v>
      </c>
      <c r="M8" s="205">
        <v>15930</v>
      </c>
      <c r="N8" s="205">
        <v>7622</v>
      </c>
      <c r="O8" s="205">
        <v>7150</v>
      </c>
      <c r="P8" s="205">
        <v>14772</v>
      </c>
      <c r="Q8" s="205">
        <v>6990</v>
      </c>
      <c r="R8" s="205">
        <v>6555</v>
      </c>
      <c r="S8" s="205">
        <v>13545</v>
      </c>
      <c r="T8" s="205">
        <v>6781</v>
      </c>
      <c r="U8" s="205">
        <v>6359</v>
      </c>
      <c r="V8" s="205">
        <v>13140</v>
      </c>
      <c r="W8" s="205">
        <v>6589</v>
      </c>
      <c r="X8" s="205">
        <v>6178</v>
      </c>
      <c r="Y8" s="205">
        <v>12767</v>
      </c>
      <c r="Z8" s="205">
        <v>6405</v>
      </c>
      <c r="AA8" s="205">
        <v>6005</v>
      </c>
      <c r="AB8" s="205">
        <v>12410</v>
      </c>
      <c r="AC8" s="205">
        <v>6221</v>
      </c>
      <c r="AD8" s="205">
        <v>5831</v>
      </c>
      <c r="AE8" s="205">
        <v>12052</v>
      </c>
      <c r="AF8" s="205">
        <v>6032</v>
      </c>
      <c r="AG8" s="205">
        <v>5654</v>
      </c>
      <c r="AH8" s="205">
        <v>11686</v>
      </c>
      <c r="AI8" s="205">
        <v>5840</v>
      </c>
      <c r="AJ8" s="205">
        <v>5473</v>
      </c>
      <c r="AK8" s="205">
        <v>11313</v>
      </c>
      <c r="AL8" s="205">
        <v>5648</v>
      </c>
      <c r="AM8" s="205">
        <v>5293</v>
      </c>
      <c r="AN8" s="205">
        <v>10941</v>
      </c>
      <c r="AO8" s="205">
        <v>5463</v>
      </c>
      <c r="AP8" s="205">
        <v>5119</v>
      </c>
      <c r="AQ8" s="205">
        <v>10582</v>
      </c>
      <c r="AR8" s="205">
        <v>5294</v>
      </c>
      <c r="AS8" s="205">
        <v>4959</v>
      </c>
      <c r="AT8" s="205">
        <v>10253</v>
      </c>
      <c r="AU8" s="205">
        <v>5145</v>
      </c>
      <c r="AV8" s="205">
        <v>4820</v>
      </c>
      <c r="AW8" s="205">
        <v>9965</v>
      </c>
      <c r="AX8" s="205">
        <v>5018</v>
      </c>
      <c r="AY8" s="205">
        <v>4700</v>
      </c>
      <c r="AZ8" s="205">
        <v>9718</v>
      </c>
      <c r="BA8" s="91"/>
    </row>
    <row r="9" spans="1:53" s="1" customFormat="1" ht="14.4" thickTop="1" thickBot="1" x14ac:dyDescent="0.3">
      <c r="A9" s="202" t="s">
        <v>45</v>
      </c>
      <c r="B9" s="214">
        <v>8045</v>
      </c>
      <c r="C9" s="214">
        <v>7582</v>
      </c>
      <c r="D9" s="214">
        <v>15627</v>
      </c>
      <c r="E9" s="214">
        <v>7990</v>
      </c>
      <c r="F9" s="205">
        <v>7531</v>
      </c>
      <c r="G9" s="205">
        <v>15521</v>
      </c>
      <c r="H9" s="205">
        <v>7983</v>
      </c>
      <c r="I9" s="205">
        <v>7513</v>
      </c>
      <c r="J9" s="205">
        <v>15496</v>
      </c>
      <c r="K9" s="205">
        <v>8024</v>
      </c>
      <c r="L9" s="205">
        <v>7535</v>
      </c>
      <c r="M9" s="205">
        <v>15559</v>
      </c>
      <c r="N9" s="205">
        <v>8110</v>
      </c>
      <c r="O9" s="205">
        <v>7599</v>
      </c>
      <c r="P9" s="205">
        <v>15709</v>
      </c>
      <c r="Q9" s="205">
        <v>8216</v>
      </c>
      <c r="R9" s="205">
        <v>7691</v>
      </c>
      <c r="S9" s="205">
        <v>15907</v>
      </c>
      <c r="T9" s="205">
        <v>7899</v>
      </c>
      <c r="U9" s="205">
        <v>7391</v>
      </c>
      <c r="V9" s="205">
        <v>15290</v>
      </c>
      <c r="W9" s="205">
        <v>7536</v>
      </c>
      <c r="X9" s="205">
        <v>7053</v>
      </c>
      <c r="Y9" s="205">
        <v>14589</v>
      </c>
      <c r="Z9" s="205">
        <v>7112</v>
      </c>
      <c r="AA9" s="205">
        <v>6660</v>
      </c>
      <c r="AB9" s="205">
        <v>13772</v>
      </c>
      <c r="AC9" s="205">
        <v>6614</v>
      </c>
      <c r="AD9" s="205">
        <v>6198</v>
      </c>
      <c r="AE9" s="205">
        <v>12812</v>
      </c>
      <c r="AF9" s="205">
        <v>6056</v>
      </c>
      <c r="AG9" s="205">
        <v>5673</v>
      </c>
      <c r="AH9" s="205">
        <v>11729</v>
      </c>
      <c r="AI9" s="205">
        <v>5856</v>
      </c>
      <c r="AJ9" s="205">
        <v>5486</v>
      </c>
      <c r="AK9" s="205">
        <v>11342</v>
      </c>
      <c r="AL9" s="205">
        <v>5652</v>
      </c>
      <c r="AM9" s="205">
        <v>5295</v>
      </c>
      <c r="AN9" s="205">
        <v>10947</v>
      </c>
      <c r="AO9" s="205">
        <v>5453</v>
      </c>
      <c r="AP9" s="205">
        <v>5107</v>
      </c>
      <c r="AQ9" s="205">
        <v>10560</v>
      </c>
      <c r="AR9" s="205">
        <v>5265</v>
      </c>
      <c r="AS9" s="205">
        <v>4931</v>
      </c>
      <c r="AT9" s="205">
        <v>10196</v>
      </c>
      <c r="AU9" s="205">
        <v>5095</v>
      </c>
      <c r="AV9" s="205">
        <v>4770</v>
      </c>
      <c r="AW9" s="205">
        <v>9865</v>
      </c>
      <c r="AX9" s="205">
        <v>4943</v>
      </c>
      <c r="AY9" s="205">
        <v>4627</v>
      </c>
      <c r="AZ9" s="205">
        <v>9570</v>
      </c>
      <c r="BA9" s="91"/>
    </row>
    <row r="10" spans="1:53" s="1" customFormat="1" ht="14.4" thickTop="1" thickBot="1" x14ac:dyDescent="0.3">
      <c r="A10" s="202" t="s">
        <v>46</v>
      </c>
      <c r="B10" s="214">
        <v>8451</v>
      </c>
      <c r="C10" s="214">
        <v>7954</v>
      </c>
      <c r="D10" s="214">
        <v>16405</v>
      </c>
      <c r="E10" s="214">
        <v>8303</v>
      </c>
      <c r="F10" s="205">
        <v>7806</v>
      </c>
      <c r="G10" s="205">
        <v>16109</v>
      </c>
      <c r="H10" s="205">
        <v>8092</v>
      </c>
      <c r="I10" s="205">
        <v>7620</v>
      </c>
      <c r="J10" s="205">
        <v>15712</v>
      </c>
      <c r="K10" s="205">
        <v>7869</v>
      </c>
      <c r="L10" s="205">
        <v>7430</v>
      </c>
      <c r="M10" s="205">
        <v>15299</v>
      </c>
      <c r="N10" s="205">
        <v>7681</v>
      </c>
      <c r="O10" s="205">
        <v>7275</v>
      </c>
      <c r="P10" s="205">
        <v>14956</v>
      </c>
      <c r="Q10" s="205">
        <v>7566</v>
      </c>
      <c r="R10" s="205">
        <v>7180</v>
      </c>
      <c r="S10" s="205">
        <v>14746</v>
      </c>
      <c r="T10" s="205">
        <v>7533</v>
      </c>
      <c r="U10" s="205">
        <v>7148</v>
      </c>
      <c r="V10" s="205">
        <v>14681</v>
      </c>
      <c r="W10" s="205">
        <v>7578</v>
      </c>
      <c r="X10" s="205">
        <v>7180</v>
      </c>
      <c r="Y10" s="205">
        <v>14758</v>
      </c>
      <c r="Z10" s="205">
        <v>7679</v>
      </c>
      <c r="AA10" s="205">
        <v>7260</v>
      </c>
      <c r="AB10" s="205">
        <v>14939</v>
      </c>
      <c r="AC10" s="205">
        <v>7810</v>
      </c>
      <c r="AD10" s="205">
        <v>7366</v>
      </c>
      <c r="AE10" s="205">
        <v>15176</v>
      </c>
      <c r="AF10" s="205">
        <v>7926</v>
      </c>
      <c r="AG10" s="205">
        <v>7470</v>
      </c>
      <c r="AH10" s="205">
        <v>15396</v>
      </c>
      <c r="AI10" s="205">
        <v>7596</v>
      </c>
      <c r="AJ10" s="205">
        <v>7155</v>
      </c>
      <c r="AK10" s="205">
        <v>14751</v>
      </c>
      <c r="AL10" s="205">
        <v>7197</v>
      </c>
      <c r="AM10" s="205">
        <v>6780</v>
      </c>
      <c r="AN10" s="205">
        <v>13977</v>
      </c>
      <c r="AO10" s="205">
        <v>6736</v>
      </c>
      <c r="AP10" s="205">
        <v>6350</v>
      </c>
      <c r="AQ10" s="205">
        <v>13086</v>
      </c>
      <c r="AR10" s="205">
        <v>6223</v>
      </c>
      <c r="AS10" s="205">
        <v>5870</v>
      </c>
      <c r="AT10" s="205">
        <v>12093</v>
      </c>
      <c r="AU10" s="205">
        <v>5678</v>
      </c>
      <c r="AV10" s="205">
        <v>5353</v>
      </c>
      <c r="AW10" s="205">
        <v>11031</v>
      </c>
      <c r="AX10" s="205">
        <v>5503</v>
      </c>
      <c r="AY10" s="205">
        <v>5187</v>
      </c>
      <c r="AZ10" s="205">
        <v>10690</v>
      </c>
      <c r="BA10" s="91"/>
    </row>
    <row r="11" spans="1:53" s="1" customFormat="1" ht="14.4" thickTop="1" thickBot="1" x14ac:dyDescent="0.3">
      <c r="A11" s="202" t="s">
        <v>47</v>
      </c>
      <c r="B11" s="214">
        <v>8558</v>
      </c>
      <c r="C11" s="214">
        <v>7616</v>
      </c>
      <c r="D11" s="214">
        <v>16174</v>
      </c>
      <c r="E11" s="214">
        <v>8460</v>
      </c>
      <c r="F11" s="205">
        <v>7469</v>
      </c>
      <c r="G11" s="205">
        <v>15929</v>
      </c>
      <c r="H11" s="205">
        <v>8385</v>
      </c>
      <c r="I11" s="205">
        <v>7333</v>
      </c>
      <c r="J11" s="205">
        <v>15718</v>
      </c>
      <c r="K11" s="205">
        <v>8322</v>
      </c>
      <c r="L11" s="205">
        <v>7212</v>
      </c>
      <c r="M11" s="205">
        <v>15534</v>
      </c>
      <c r="N11" s="205">
        <v>8255</v>
      </c>
      <c r="O11" s="205">
        <v>7100</v>
      </c>
      <c r="P11" s="205">
        <v>15355</v>
      </c>
      <c r="Q11" s="205">
        <v>8171</v>
      </c>
      <c r="R11" s="205">
        <v>7000</v>
      </c>
      <c r="S11" s="205">
        <v>15171</v>
      </c>
      <c r="T11" s="205">
        <v>8047</v>
      </c>
      <c r="U11" s="205">
        <v>6885</v>
      </c>
      <c r="V11" s="205">
        <v>14932</v>
      </c>
      <c r="W11" s="205">
        <v>7892</v>
      </c>
      <c r="X11" s="205">
        <v>6763</v>
      </c>
      <c r="Y11" s="205">
        <v>14655</v>
      </c>
      <c r="Z11" s="205">
        <v>7730</v>
      </c>
      <c r="AA11" s="205">
        <v>6645</v>
      </c>
      <c r="AB11" s="205">
        <v>14375</v>
      </c>
      <c r="AC11" s="205">
        <v>7587</v>
      </c>
      <c r="AD11" s="205">
        <v>6542</v>
      </c>
      <c r="AE11" s="205">
        <v>14129</v>
      </c>
      <c r="AF11" s="205">
        <v>7486</v>
      </c>
      <c r="AG11" s="205">
        <v>6468</v>
      </c>
      <c r="AH11" s="205">
        <v>13954</v>
      </c>
      <c r="AI11" s="205">
        <v>7438</v>
      </c>
      <c r="AJ11" s="205">
        <v>6428</v>
      </c>
      <c r="AK11" s="205">
        <v>13866</v>
      </c>
      <c r="AL11" s="205">
        <v>7444</v>
      </c>
      <c r="AM11" s="205">
        <v>6425</v>
      </c>
      <c r="AN11" s="205">
        <v>13869</v>
      </c>
      <c r="AO11" s="205">
        <v>7500</v>
      </c>
      <c r="AP11" s="205">
        <v>6459</v>
      </c>
      <c r="AQ11" s="205">
        <v>13959</v>
      </c>
      <c r="AR11" s="205">
        <v>7597</v>
      </c>
      <c r="AS11" s="205">
        <v>6530</v>
      </c>
      <c r="AT11" s="205">
        <v>14127</v>
      </c>
      <c r="AU11" s="205">
        <v>7710</v>
      </c>
      <c r="AV11" s="205">
        <v>6623</v>
      </c>
      <c r="AW11" s="205">
        <v>14333</v>
      </c>
      <c r="AX11" s="205">
        <v>7402</v>
      </c>
      <c r="AY11" s="205">
        <v>6354</v>
      </c>
      <c r="AZ11" s="205">
        <v>13756</v>
      </c>
      <c r="BA11" s="91"/>
    </row>
    <row r="12" spans="1:53" s="1" customFormat="1" ht="14.4" thickTop="1" thickBot="1" x14ac:dyDescent="0.3">
      <c r="A12" s="202" t="s">
        <v>48</v>
      </c>
      <c r="B12" s="214">
        <v>7277</v>
      </c>
      <c r="C12" s="214">
        <v>6744</v>
      </c>
      <c r="D12" s="214">
        <v>14021</v>
      </c>
      <c r="E12" s="214">
        <v>7110</v>
      </c>
      <c r="F12" s="205">
        <v>6516</v>
      </c>
      <c r="G12" s="205">
        <v>13626</v>
      </c>
      <c r="H12" s="205">
        <v>6919</v>
      </c>
      <c r="I12" s="205">
        <v>6290</v>
      </c>
      <c r="J12" s="205">
        <v>13209</v>
      </c>
      <c r="K12" s="205">
        <v>6730</v>
      </c>
      <c r="L12" s="205">
        <v>6081</v>
      </c>
      <c r="M12" s="205">
        <v>12811</v>
      </c>
      <c r="N12" s="205">
        <v>6572</v>
      </c>
      <c r="O12" s="205">
        <v>5903</v>
      </c>
      <c r="P12" s="205">
        <v>12475</v>
      </c>
      <c r="Q12" s="205">
        <v>6463</v>
      </c>
      <c r="R12" s="205">
        <v>5767</v>
      </c>
      <c r="S12" s="205">
        <v>12230</v>
      </c>
      <c r="T12" s="205">
        <v>6412</v>
      </c>
      <c r="U12" s="205">
        <v>5672</v>
      </c>
      <c r="V12" s="205">
        <v>12084</v>
      </c>
      <c r="W12" s="205">
        <v>6408</v>
      </c>
      <c r="X12" s="205">
        <v>5611</v>
      </c>
      <c r="Y12" s="205">
        <v>12019</v>
      </c>
      <c r="Z12" s="205">
        <v>6423</v>
      </c>
      <c r="AA12" s="205">
        <v>5569</v>
      </c>
      <c r="AB12" s="205">
        <v>11992</v>
      </c>
      <c r="AC12" s="205">
        <v>6418</v>
      </c>
      <c r="AD12" s="205">
        <v>5522</v>
      </c>
      <c r="AE12" s="205">
        <v>11940</v>
      </c>
      <c r="AF12" s="205">
        <v>6370</v>
      </c>
      <c r="AG12" s="205">
        <v>5459</v>
      </c>
      <c r="AH12" s="205">
        <v>11829</v>
      </c>
      <c r="AI12" s="205">
        <v>6261</v>
      </c>
      <c r="AJ12" s="205">
        <v>5359</v>
      </c>
      <c r="AK12" s="205">
        <v>11620</v>
      </c>
      <c r="AL12" s="205">
        <v>6105</v>
      </c>
      <c r="AM12" s="205">
        <v>5235</v>
      </c>
      <c r="AN12" s="205">
        <v>11340</v>
      </c>
      <c r="AO12" s="205">
        <v>5938</v>
      </c>
      <c r="AP12" s="205">
        <v>5109</v>
      </c>
      <c r="AQ12" s="205">
        <v>11047</v>
      </c>
      <c r="AR12" s="205">
        <v>5802</v>
      </c>
      <c r="AS12" s="205">
        <v>5008</v>
      </c>
      <c r="AT12" s="205">
        <v>10810</v>
      </c>
      <c r="AU12" s="205">
        <v>5722</v>
      </c>
      <c r="AV12" s="205">
        <v>4953</v>
      </c>
      <c r="AW12" s="205">
        <v>10675</v>
      </c>
      <c r="AX12" s="205">
        <v>5711</v>
      </c>
      <c r="AY12" s="205">
        <v>4948</v>
      </c>
      <c r="AZ12" s="205">
        <v>10659</v>
      </c>
      <c r="BA12" s="91"/>
    </row>
    <row r="13" spans="1:53" s="1" customFormat="1" ht="14.4" thickTop="1" thickBot="1" x14ac:dyDescent="0.3">
      <c r="A13" s="202" t="s">
        <v>49</v>
      </c>
      <c r="B13" s="214">
        <v>6107</v>
      </c>
      <c r="C13" s="214">
        <v>5810</v>
      </c>
      <c r="D13" s="214">
        <v>11917</v>
      </c>
      <c r="E13" s="214">
        <v>6000</v>
      </c>
      <c r="F13" s="205">
        <v>5626</v>
      </c>
      <c r="G13" s="205">
        <v>11626</v>
      </c>
      <c r="H13" s="205">
        <v>5899</v>
      </c>
      <c r="I13" s="205">
        <v>5438</v>
      </c>
      <c r="J13" s="205">
        <v>11337</v>
      </c>
      <c r="K13" s="205">
        <v>5799</v>
      </c>
      <c r="L13" s="205">
        <v>5251</v>
      </c>
      <c r="M13" s="205">
        <v>11050</v>
      </c>
      <c r="N13" s="205">
        <v>5696</v>
      </c>
      <c r="O13" s="205">
        <v>5064</v>
      </c>
      <c r="P13" s="205">
        <v>10760</v>
      </c>
      <c r="Q13" s="205">
        <v>5582</v>
      </c>
      <c r="R13" s="205">
        <v>4876</v>
      </c>
      <c r="S13" s="205">
        <v>10458</v>
      </c>
      <c r="T13" s="205">
        <v>5468</v>
      </c>
      <c r="U13" s="205">
        <v>4712</v>
      </c>
      <c r="V13" s="205">
        <v>10180</v>
      </c>
      <c r="W13" s="205">
        <v>5357</v>
      </c>
      <c r="X13" s="205">
        <v>4568</v>
      </c>
      <c r="Y13" s="205">
        <v>9925</v>
      </c>
      <c r="Z13" s="205">
        <v>5251</v>
      </c>
      <c r="AA13" s="205">
        <v>4443</v>
      </c>
      <c r="AB13" s="205">
        <v>9694</v>
      </c>
      <c r="AC13" s="205">
        <v>5160</v>
      </c>
      <c r="AD13" s="205">
        <v>4334</v>
      </c>
      <c r="AE13" s="205">
        <v>9494</v>
      </c>
      <c r="AF13" s="205">
        <v>5089</v>
      </c>
      <c r="AG13" s="205">
        <v>4242</v>
      </c>
      <c r="AH13" s="205">
        <v>9331</v>
      </c>
      <c r="AI13" s="205">
        <v>5048</v>
      </c>
      <c r="AJ13" s="205">
        <v>4167</v>
      </c>
      <c r="AK13" s="205">
        <v>9215</v>
      </c>
      <c r="AL13" s="205">
        <v>5030</v>
      </c>
      <c r="AM13" s="205">
        <v>4108</v>
      </c>
      <c r="AN13" s="205">
        <v>9138</v>
      </c>
      <c r="AO13" s="205">
        <v>5023</v>
      </c>
      <c r="AP13" s="205">
        <v>4061</v>
      </c>
      <c r="AQ13" s="205">
        <v>9084</v>
      </c>
      <c r="AR13" s="205">
        <v>5009</v>
      </c>
      <c r="AS13" s="205">
        <v>4019</v>
      </c>
      <c r="AT13" s="205">
        <v>9028</v>
      </c>
      <c r="AU13" s="205">
        <v>4977</v>
      </c>
      <c r="AV13" s="205">
        <v>3978</v>
      </c>
      <c r="AW13" s="205">
        <v>8955</v>
      </c>
      <c r="AX13" s="205">
        <v>4912</v>
      </c>
      <c r="AY13" s="205">
        <v>3923</v>
      </c>
      <c r="AZ13" s="205">
        <v>8835</v>
      </c>
      <c r="BA13" s="91"/>
    </row>
    <row r="14" spans="1:53" s="1" customFormat="1" ht="14.4" thickTop="1" thickBot="1" x14ac:dyDescent="0.3">
      <c r="A14" s="202" t="s">
        <v>50</v>
      </c>
      <c r="B14" s="214">
        <v>5606</v>
      </c>
      <c r="C14" s="214">
        <v>5798</v>
      </c>
      <c r="D14" s="214">
        <v>11404</v>
      </c>
      <c r="E14" s="214">
        <v>5497</v>
      </c>
      <c r="F14" s="205">
        <v>5657</v>
      </c>
      <c r="G14" s="205">
        <v>11154</v>
      </c>
      <c r="H14" s="205">
        <v>5363</v>
      </c>
      <c r="I14" s="205">
        <v>5482</v>
      </c>
      <c r="J14" s="205">
        <v>10845</v>
      </c>
      <c r="K14" s="205">
        <v>5223</v>
      </c>
      <c r="L14" s="205">
        <v>5289</v>
      </c>
      <c r="M14" s="205">
        <v>10512</v>
      </c>
      <c r="N14" s="205">
        <v>5095</v>
      </c>
      <c r="O14" s="205">
        <v>5099</v>
      </c>
      <c r="P14" s="205">
        <v>10194</v>
      </c>
      <c r="Q14" s="205">
        <v>4993</v>
      </c>
      <c r="R14" s="205">
        <v>4922</v>
      </c>
      <c r="S14" s="205">
        <v>9915</v>
      </c>
      <c r="T14" s="205">
        <v>4924</v>
      </c>
      <c r="U14" s="205">
        <v>4768</v>
      </c>
      <c r="V14" s="205">
        <v>9692</v>
      </c>
      <c r="W14" s="205">
        <v>4879</v>
      </c>
      <c r="X14" s="205">
        <v>4631</v>
      </c>
      <c r="Y14" s="205">
        <v>9510</v>
      </c>
      <c r="Z14" s="205">
        <v>4842</v>
      </c>
      <c r="AA14" s="205">
        <v>4498</v>
      </c>
      <c r="AB14" s="205">
        <v>9340</v>
      </c>
      <c r="AC14" s="205">
        <v>4789</v>
      </c>
      <c r="AD14" s="205">
        <v>4353</v>
      </c>
      <c r="AE14" s="205">
        <v>9142</v>
      </c>
      <c r="AF14" s="205">
        <v>4705</v>
      </c>
      <c r="AG14" s="205">
        <v>4186</v>
      </c>
      <c r="AH14" s="205">
        <v>8891</v>
      </c>
      <c r="AI14" s="205">
        <v>4599</v>
      </c>
      <c r="AJ14" s="205">
        <v>4024</v>
      </c>
      <c r="AK14" s="205">
        <v>8623</v>
      </c>
      <c r="AL14" s="205">
        <v>4480</v>
      </c>
      <c r="AM14" s="205">
        <v>3870</v>
      </c>
      <c r="AN14" s="205">
        <v>8350</v>
      </c>
      <c r="AO14" s="205">
        <v>4364</v>
      </c>
      <c r="AP14" s="205">
        <v>3732</v>
      </c>
      <c r="AQ14" s="205">
        <v>8096</v>
      </c>
      <c r="AR14" s="205">
        <v>4271</v>
      </c>
      <c r="AS14" s="205">
        <v>3621</v>
      </c>
      <c r="AT14" s="205">
        <v>7892</v>
      </c>
      <c r="AU14" s="205">
        <v>4214</v>
      </c>
      <c r="AV14" s="205">
        <v>3541</v>
      </c>
      <c r="AW14" s="205">
        <v>7755</v>
      </c>
      <c r="AX14" s="205">
        <v>4203</v>
      </c>
      <c r="AY14" s="205">
        <v>3495</v>
      </c>
      <c r="AZ14" s="205">
        <v>7698</v>
      </c>
      <c r="BA14" s="91"/>
    </row>
    <row r="15" spans="1:53" s="1" customFormat="1" ht="14.4" thickTop="1" thickBot="1" x14ac:dyDescent="0.3">
      <c r="A15" s="202" t="s">
        <v>51</v>
      </c>
      <c r="B15" s="214">
        <v>5449</v>
      </c>
      <c r="C15" s="214">
        <v>5536</v>
      </c>
      <c r="D15" s="214">
        <v>10985</v>
      </c>
      <c r="E15" s="214">
        <v>5414</v>
      </c>
      <c r="F15" s="205">
        <v>5483</v>
      </c>
      <c r="G15" s="205">
        <v>10897</v>
      </c>
      <c r="H15" s="205">
        <v>5360</v>
      </c>
      <c r="I15" s="205">
        <v>5418</v>
      </c>
      <c r="J15" s="205">
        <v>10778</v>
      </c>
      <c r="K15" s="205">
        <v>5294</v>
      </c>
      <c r="L15" s="205">
        <v>5341</v>
      </c>
      <c r="M15" s="205">
        <v>10635</v>
      </c>
      <c r="N15" s="205">
        <v>5218</v>
      </c>
      <c r="O15" s="205">
        <v>5253</v>
      </c>
      <c r="P15" s="205">
        <v>10471</v>
      </c>
      <c r="Q15" s="205">
        <v>5138</v>
      </c>
      <c r="R15" s="205">
        <v>5155</v>
      </c>
      <c r="S15" s="205">
        <v>10293</v>
      </c>
      <c r="T15" s="205">
        <v>5052</v>
      </c>
      <c r="U15" s="205">
        <v>5041</v>
      </c>
      <c r="V15" s="205">
        <v>10093</v>
      </c>
      <c r="W15" s="205">
        <v>4962</v>
      </c>
      <c r="X15" s="205">
        <v>4912</v>
      </c>
      <c r="Y15" s="205">
        <v>9874</v>
      </c>
      <c r="Z15" s="205">
        <v>4871</v>
      </c>
      <c r="AA15" s="205">
        <v>4768</v>
      </c>
      <c r="AB15" s="205">
        <v>9639</v>
      </c>
      <c r="AC15" s="205">
        <v>4780</v>
      </c>
      <c r="AD15" s="205">
        <v>4615</v>
      </c>
      <c r="AE15" s="205">
        <v>9395</v>
      </c>
      <c r="AF15" s="205">
        <v>4695</v>
      </c>
      <c r="AG15" s="205">
        <v>4452</v>
      </c>
      <c r="AH15" s="205">
        <v>9147</v>
      </c>
      <c r="AI15" s="205">
        <v>4622</v>
      </c>
      <c r="AJ15" s="205">
        <v>4296</v>
      </c>
      <c r="AK15" s="205">
        <v>8918</v>
      </c>
      <c r="AL15" s="205">
        <v>4560</v>
      </c>
      <c r="AM15" s="205">
        <v>4142</v>
      </c>
      <c r="AN15" s="205">
        <v>8702</v>
      </c>
      <c r="AO15" s="205">
        <v>4502</v>
      </c>
      <c r="AP15" s="205">
        <v>3989</v>
      </c>
      <c r="AQ15" s="205">
        <v>8491</v>
      </c>
      <c r="AR15" s="205">
        <v>4437</v>
      </c>
      <c r="AS15" s="205">
        <v>3835</v>
      </c>
      <c r="AT15" s="205">
        <v>8272</v>
      </c>
      <c r="AU15" s="205">
        <v>4357</v>
      </c>
      <c r="AV15" s="205">
        <v>3673</v>
      </c>
      <c r="AW15" s="205">
        <v>8030</v>
      </c>
      <c r="AX15" s="205">
        <v>4273</v>
      </c>
      <c r="AY15" s="205">
        <v>3533</v>
      </c>
      <c r="AZ15" s="205">
        <v>7806</v>
      </c>
      <c r="BA15" s="91"/>
    </row>
    <row r="16" spans="1:53" s="1" customFormat="1" ht="14.4" thickTop="1" thickBot="1" x14ac:dyDescent="0.3">
      <c r="A16" s="202" t="s">
        <v>52</v>
      </c>
      <c r="B16" s="214">
        <v>4693</v>
      </c>
      <c r="C16" s="214">
        <v>4647</v>
      </c>
      <c r="D16" s="214">
        <v>9340</v>
      </c>
      <c r="E16" s="214">
        <v>4734</v>
      </c>
      <c r="F16" s="205">
        <v>4641</v>
      </c>
      <c r="G16" s="205">
        <v>9375</v>
      </c>
      <c r="H16" s="205">
        <v>4736</v>
      </c>
      <c r="I16" s="205">
        <v>4599</v>
      </c>
      <c r="J16" s="205">
        <v>9335</v>
      </c>
      <c r="K16" s="205">
        <v>4716</v>
      </c>
      <c r="L16" s="205">
        <v>4539</v>
      </c>
      <c r="M16" s="205">
        <v>9255</v>
      </c>
      <c r="N16" s="205">
        <v>4690</v>
      </c>
      <c r="O16" s="205">
        <v>4482</v>
      </c>
      <c r="P16" s="205">
        <v>9172</v>
      </c>
      <c r="Q16" s="205">
        <v>4669</v>
      </c>
      <c r="R16" s="205">
        <v>4444</v>
      </c>
      <c r="S16" s="205">
        <v>9113</v>
      </c>
      <c r="T16" s="205">
        <v>4656</v>
      </c>
      <c r="U16" s="205">
        <v>4419</v>
      </c>
      <c r="V16" s="205">
        <v>9075</v>
      </c>
      <c r="W16" s="205">
        <v>4645</v>
      </c>
      <c r="X16" s="205">
        <v>4399</v>
      </c>
      <c r="Y16" s="205">
        <v>9044</v>
      </c>
      <c r="Z16" s="205">
        <v>4627</v>
      </c>
      <c r="AA16" s="205">
        <v>4377</v>
      </c>
      <c r="AB16" s="205">
        <v>9004</v>
      </c>
      <c r="AC16" s="205">
        <v>4590</v>
      </c>
      <c r="AD16" s="205">
        <v>4333</v>
      </c>
      <c r="AE16" s="205">
        <v>8923</v>
      </c>
      <c r="AF16" s="205">
        <v>4529</v>
      </c>
      <c r="AG16" s="205">
        <v>4259</v>
      </c>
      <c r="AH16" s="205">
        <v>8788</v>
      </c>
      <c r="AI16" s="205">
        <v>4442</v>
      </c>
      <c r="AJ16" s="205">
        <v>4153</v>
      </c>
      <c r="AK16" s="205">
        <v>8595</v>
      </c>
      <c r="AL16" s="205">
        <v>4338</v>
      </c>
      <c r="AM16" s="205">
        <v>4019</v>
      </c>
      <c r="AN16" s="205">
        <v>8357</v>
      </c>
      <c r="AO16" s="205">
        <v>4228</v>
      </c>
      <c r="AP16" s="205">
        <v>3871</v>
      </c>
      <c r="AQ16" s="205">
        <v>8099</v>
      </c>
      <c r="AR16" s="205">
        <v>4129</v>
      </c>
      <c r="AS16" s="205">
        <v>3723</v>
      </c>
      <c r="AT16" s="205">
        <v>7852</v>
      </c>
      <c r="AU16" s="205">
        <v>4051</v>
      </c>
      <c r="AV16" s="205">
        <v>3583</v>
      </c>
      <c r="AW16" s="205">
        <v>7634</v>
      </c>
      <c r="AX16" s="205">
        <v>4002</v>
      </c>
      <c r="AY16" s="205">
        <v>3461</v>
      </c>
      <c r="AZ16" s="205">
        <v>7463</v>
      </c>
      <c r="BA16" s="91"/>
    </row>
    <row r="17" spans="1:53" s="1" customFormat="1" ht="14.4" thickTop="1" thickBot="1" x14ac:dyDescent="0.3">
      <c r="A17" s="202" t="s">
        <v>53</v>
      </c>
      <c r="B17" s="214">
        <v>3996</v>
      </c>
      <c r="C17" s="214">
        <v>3861</v>
      </c>
      <c r="D17" s="214">
        <v>7857</v>
      </c>
      <c r="E17" s="214">
        <v>4025</v>
      </c>
      <c r="F17" s="205">
        <v>3851</v>
      </c>
      <c r="G17" s="205">
        <v>7876</v>
      </c>
      <c r="H17" s="205">
        <v>4091</v>
      </c>
      <c r="I17" s="205">
        <v>3883</v>
      </c>
      <c r="J17" s="205">
        <v>7974</v>
      </c>
      <c r="K17" s="205">
        <v>4181</v>
      </c>
      <c r="L17" s="205">
        <v>3942</v>
      </c>
      <c r="M17" s="205">
        <v>8123</v>
      </c>
      <c r="N17" s="205">
        <v>4272</v>
      </c>
      <c r="O17" s="205">
        <v>3997</v>
      </c>
      <c r="P17" s="205">
        <v>8269</v>
      </c>
      <c r="Q17" s="205">
        <v>4349</v>
      </c>
      <c r="R17" s="205">
        <v>4033</v>
      </c>
      <c r="S17" s="205">
        <v>8382</v>
      </c>
      <c r="T17" s="205">
        <v>4403</v>
      </c>
      <c r="U17" s="205">
        <v>4044</v>
      </c>
      <c r="V17" s="205">
        <v>8447</v>
      </c>
      <c r="W17" s="205">
        <v>4439</v>
      </c>
      <c r="X17" s="205">
        <v>4039</v>
      </c>
      <c r="Y17" s="205">
        <v>8478</v>
      </c>
      <c r="Z17" s="205">
        <v>4457</v>
      </c>
      <c r="AA17" s="205">
        <v>4021</v>
      </c>
      <c r="AB17" s="205">
        <v>8478</v>
      </c>
      <c r="AC17" s="205">
        <v>4460</v>
      </c>
      <c r="AD17" s="205">
        <v>3996</v>
      </c>
      <c r="AE17" s="205">
        <v>8456</v>
      </c>
      <c r="AF17" s="205">
        <v>4450</v>
      </c>
      <c r="AG17" s="205">
        <v>3972</v>
      </c>
      <c r="AH17" s="205">
        <v>8422</v>
      </c>
      <c r="AI17" s="205">
        <v>4427</v>
      </c>
      <c r="AJ17" s="205">
        <v>3943</v>
      </c>
      <c r="AK17" s="205">
        <v>8370</v>
      </c>
      <c r="AL17" s="205">
        <v>4393</v>
      </c>
      <c r="AM17" s="205">
        <v>3907</v>
      </c>
      <c r="AN17" s="205">
        <v>8300</v>
      </c>
      <c r="AO17" s="205">
        <v>4347</v>
      </c>
      <c r="AP17" s="205">
        <v>3863</v>
      </c>
      <c r="AQ17" s="205">
        <v>8210</v>
      </c>
      <c r="AR17" s="205">
        <v>4293</v>
      </c>
      <c r="AS17" s="205">
        <v>3808</v>
      </c>
      <c r="AT17" s="205">
        <v>8101</v>
      </c>
      <c r="AU17" s="205">
        <v>4229</v>
      </c>
      <c r="AV17" s="205">
        <v>3738</v>
      </c>
      <c r="AW17" s="205">
        <v>7967</v>
      </c>
      <c r="AX17" s="205">
        <v>4160</v>
      </c>
      <c r="AY17" s="205">
        <v>3655</v>
      </c>
      <c r="AZ17" s="205">
        <v>7815</v>
      </c>
      <c r="BA17" s="91"/>
    </row>
    <row r="18" spans="1:53" s="1" customFormat="1" ht="14.4" thickTop="1" thickBot="1" x14ac:dyDescent="0.3">
      <c r="A18" s="202" t="s">
        <v>54</v>
      </c>
      <c r="B18" s="214">
        <v>3934</v>
      </c>
      <c r="C18" s="214">
        <v>3919</v>
      </c>
      <c r="D18" s="214">
        <v>7853</v>
      </c>
      <c r="E18" s="214">
        <v>3899</v>
      </c>
      <c r="F18" s="205">
        <v>3878</v>
      </c>
      <c r="G18" s="205">
        <v>7777</v>
      </c>
      <c r="H18" s="205">
        <v>3806</v>
      </c>
      <c r="I18" s="205">
        <v>3755</v>
      </c>
      <c r="J18" s="205">
        <v>7561</v>
      </c>
      <c r="K18" s="205">
        <v>3694</v>
      </c>
      <c r="L18" s="205">
        <v>3597</v>
      </c>
      <c r="M18" s="205">
        <v>7291</v>
      </c>
      <c r="N18" s="205">
        <v>3611</v>
      </c>
      <c r="O18" s="205">
        <v>3464</v>
      </c>
      <c r="P18" s="205">
        <v>7075</v>
      </c>
      <c r="Q18" s="205">
        <v>3584</v>
      </c>
      <c r="R18" s="205">
        <v>3396</v>
      </c>
      <c r="S18" s="205">
        <v>6980</v>
      </c>
      <c r="T18" s="205">
        <v>3622</v>
      </c>
      <c r="U18" s="205">
        <v>3399</v>
      </c>
      <c r="V18" s="205">
        <v>7021</v>
      </c>
      <c r="W18" s="205">
        <v>3711</v>
      </c>
      <c r="X18" s="205">
        <v>3457</v>
      </c>
      <c r="Y18" s="205">
        <v>7168</v>
      </c>
      <c r="Z18" s="205">
        <v>3826</v>
      </c>
      <c r="AA18" s="205">
        <v>3544</v>
      </c>
      <c r="AB18" s="205">
        <v>7370</v>
      </c>
      <c r="AC18" s="205">
        <v>3936</v>
      </c>
      <c r="AD18" s="205">
        <v>3622</v>
      </c>
      <c r="AE18" s="205">
        <v>7558</v>
      </c>
      <c r="AF18" s="205">
        <v>4018</v>
      </c>
      <c r="AG18" s="205">
        <v>3664</v>
      </c>
      <c r="AH18" s="205">
        <v>7682</v>
      </c>
      <c r="AI18" s="205">
        <v>4060</v>
      </c>
      <c r="AJ18" s="205">
        <v>3669</v>
      </c>
      <c r="AK18" s="205">
        <v>7729</v>
      </c>
      <c r="AL18" s="205">
        <v>4070</v>
      </c>
      <c r="AM18" s="205">
        <v>3645</v>
      </c>
      <c r="AN18" s="205">
        <v>7715</v>
      </c>
      <c r="AO18" s="205">
        <v>4060</v>
      </c>
      <c r="AP18" s="205">
        <v>3605</v>
      </c>
      <c r="AQ18" s="205">
        <v>7665</v>
      </c>
      <c r="AR18" s="205">
        <v>4044</v>
      </c>
      <c r="AS18" s="205">
        <v>3568</v>
      </c>
      <c r="AT18" s="205">
        <v>7612</v>
      </c>
      <c r="AU18" s="205">
        <v>4030</v>
      </c>
      <c r="AV18" s="205">
        <v>3543</v>
      </c>
      <c r="AW18" s="205">
        <v>7573</v>
      </c>
      <c r="AX18" s="205">
        <v>4021</v>
      </c>
      <c r="AY18" s="205">
        <v>3528</v>
      </c>
      <c r="AZ18" s="205">
        <v>7549</v>
      </c>
      <c r="BA18" s="91"/>
    </row>
    <row r="19" spans="1:53" s="1" customFormat="1" ht="14.4" thickTop="1" thickBot="1" x14ac:dyDescent="0.3">
      <c r="A19" s="202" t="s">
        <v>55</v>
      </c>
      <c r="B19" s="214">
        <v>3289</v>
      </c>
      <c r="C19" s="214">
        <v>3153</v>
      </c>
      <c r="D19" s="214">
        <v>6442</v>
      </c>
      <c r="E19" s="214">
        <v>3361</v>
      </c>
      <c r="F19" s="205">
        <v>3261</v>
      </c>
      <c r="G19" s="205">
        <v>6622</v>
      </c>
      <c r="H19" s="205">
        <v>3457</v>
      </c>
      <c r="I19" s="205">
        <v>3423</v>
      </c>
      <c r="J19" s="205">
        <v>6880</v>
      </c>
      <c r="K19" s="205">
        <v>3556</v>
      </c>
      <c r="L19" s="205">
        <v>3597</v>
      </c>
      <c r="M19" s="205">
        <v>7153</v>
      </c>
      <c r="N19" s="205">
        <v>3628</v>
      </c>
      <c r="O19" s="205">
        <v>3730</v>
      </c>
      <c r="P19" s="205">
        <v>7358</v>
      </c>
      <c r="Q19" s="205">
        <v>3656</v>
      </c>
      <c r="R19" s="205">
        <v>3789</v>
      </c>
      <c r="S19" s="205">
        <v>7445</v>
      </c>
      <c r="T19" s="205">
        <v>3632</v>
      </c>
      <c r="U19" s="205">
        <v>3760</v>
      </c>
      <c r="V19" s="205">
        <v>7392</v>
      </c>
      <c r="W19" s="205">
        <v>3568</v>
      </c>
      <c r="X19" s="205">
        <v>3661</v>
      </c>
      <c r="Y19" s="205">
        <v>7229</v>
      </c>
      <c r="Z19" s="205">
        <v>3489</v>
      </c>
      <c r="AA19" s="205">
        <v>3531</v>
      </c>
      <c r="AB19" s="205">
        <v>7020</v>
      </c>
      <c r="AC19" s="205">
        <v>3429</v>
      </c>
      <c r="AD19" s="205">
        <v>3417</v>
      </c>
      <c r="AE19" s="205">
        <v>6846</v>
      </c>
      <c r="AF19" s="205">
        <v>3410</v>
      </c>
      <c r="AG19" s="205">
        <v>3354</v>
      </c>
      <c r="AH19" s="205">
        <v>6764</v>
      </c>
      <c r="AI19" s="205">
        <v>3439</v>
      </c>
      <c r="AJ19" s="205">
        <v>3351</v>
      </c>
      <c r="AK19" s="205">
        <v>6790</v>
      </c>
      <c r="AL19" s="205">
        <v>3505</v>
      </c>
      <c r="AM19" s="205">
        <v>3393</v>
      </c>
      <c r="AN19" s="205">
        <v>6898</v>
      </c>
      <c r="AO19" s="205">
        <v>3593</v>
      </c>
      <c r="AP19" s="205">
        <v>3459</v>
      </c>
      <c r="AQ19" s="205">
        <v>7052</v>
      </c>
      <c r="AR19" s="205">
        <v>3680</v>
      </c>
      <c r="AS19" s="205">
        <v>3521</v>
      </c>
      <c r="AT19" s="205">
        <v>7201</v>
      </c>
      <c r="AU19" s="205">
        <v>3753</v>
      </c>
      <c r="AV19" s="205">
        <v>3562</v>
      </c>
      <c r="AW19" s="205">
        <v>7315</v>
      </c>
      <c r="AX19" s="205">
        <v>3804</v>
      </c>
      <c r="AY19" s="205">
        <v>3578</v>
      </c>
      <c r="AZ19" s="205">
        <v>7382</v>
      </c>
      <c r="BA19" s="91"/>
    </row>
    <row r="20" spans="1:53" s="1" customFormat="1" ht="14.4" thickTop="1" thickBot="1" x14ac:dyDescent="0.3">
      <c r="A20" s="212" t="s">
        <v>56</v>
      </c>
      <c r="B20" s="214">
        <v>2696</v>
      </c>
      <c r="C20" s="214">
        <v>2914</v>
      </c>
      <c r="D20" s="214">
        <v>5610</v>
      </c>
      <c r="E20" s="214">
        <v>2748</v>
      </c>
      <c r="F20" s="205">
        <v>2944</v>
      </c>
      <c r="G20" s="205">
        <v>5692</v>
      </c>
      <c r="H20" s="205">
        <v>2744</v>
      </c>
      <c r="I20" s="205">
        <v>2894</v>
      </c>
      <c r="J20" s="205">
        <v>5638</v>
      </c>
      <c r="K20" s="205">
        <v>2714</v>
      </c>
      <c r="L20" s="205">
        <v>2814</v>
      </c>
      <c r="M20" s="205">
        <v>5528</v>
      </c>
      <c r="N20" s="205">
        <v>2699</v>
      </c>
      <c r="O20" s="205">
        <v>2768</v>
      </c>
      <c r="P20" s="205">
        <v>5467</v>
      </c>
      <c r="Q20" s="205">
        <v>2721</v>
      </c>
      <c r="R20" s="205">
        <v>2791</v>
      </c>
      <c r="S20" s="205">
        <v>5512</v>
      </c>
      <c r="T20" s="205">
        <v>2789</v>
      </c>
      <c r="U20" s="205">
        <v>2900</v>
      </c>
      <c r="V20" s="205">
        <v>5689</v>
      </c>
      <c r="W20" s="205">
        <v>2891</v>
      </c>
      <c r="X20" s="205">
        <v>3070</v>
      </c>
      <c r="Y20" s="205">
        <v>5961</v>
      </c>
      <c r="Z20" s="205">
        <v>2998</v>
      </c>
      <c r="AA20" s="205">
        <v>3258</v>
      </c>
      <c r="AB20" s="205">
        <v>6256</v>
      </c>
      <c r="AC20" s="205">
        <v>3078</v>
      </c>
      <c r="AD20" s="205">
        <v>3402</v>
      </c>
      <c r="AE20" s="205">
        <v>6480</v>
      </c>
      <c r="AF20" s="205">
        <v>3107</v>
      </c>
      <c r="AG20" s="205">
        <v>3463</v>
      </c>
      <c r="AH20" s="205">
        <v>6570</v>
      </c>
      <c r="AI20" s="205">
        <v>3078</v>
      </c>
      <c r="AJ20" s="205">
        <v>3426</v>
      </c>
      <c r="AK20" s="205">
        <v>6504</v>
      </c>
      <c r="AL20" s="205">
        <v>3006</v>
      </c>
      <c r="AM20" s="205">
        <v>3316</v>
      </c>
      <c r="AN20" s="205">
        <v>6322</v>
      </c>
      <c r="AO20" s="205">
        <v>2918</v>
      </c>
      <c r="AP20" s="205">
        <v>3174</v>
      </c>
      <c r="AQ20" s="205">
        <v>6092</v>
      </c>
      <c r="AR20" s="205">
        <v>2853</v>
      </c>
      <c r="AS20" s="205">
        <v>3054</v>
      </c>
      <c r="AT20" s="205">
        <v>5907</v>
      </c>
      <c r="AU20" s="205">
        <v>2836</v>
      </c>
      <c r="AV20" s="205">
        <v>2994</v>
      </c>
      <c r="AW20" s="205">
        <v>5830</v>
      </c>
      <c r="AX20" s="205">
        <v>2869</v>
      </c>
      <c r="AY20" s="205">
        <v>3001</v>
      </c>
      <c r="AZ20" s="205">
        <v>5870</v>
      </c>
      <c r="BA20" s="91"/>
    </row>
    <row r="21" spans="1:53" s="1" customFormat="1" ht="14.4" thickTop="1" thickBot="1" x14ac:dyDescent="0.3">
      <c r="A21" s="212" t="s">
        <v>57</v>
      </c>
      <c r="B21" s="205">
        <v>1714</v>
      </c>
      <c r="C21" s="205">
        <v>1846</v>
      </c>
      <c r="D21" s="205">
        <v>3560</v>
      </c>
      <c r="E21" s="205">
        <v>1811</v>
      </c>
      <c r="F21" s="205">
        <v>1958</v>
      </c>
      <c r="G21" s="205">
        <v>3769</v>
      </c>
      <c r="H21" s="205">
        <v>1962</v>
      </c>
      <c r="I21" s="205">
        <v>2147</v>
      </c>
      <c r="J21" s="205">
        <v>4109</v>
      </c>
      <c r="K21" s="205">
        <v>2132</v>
      </c>
      <c r="L21" s="205">
        <v>2367</v>
      </c>
      <c r="M21" s="205">
        <v>4499</v>
      </c>
      <c r="N21" s="205">
        <v>2282</v>
      </c>
      <c r="O21" s="205">
        <v>2556</v>
      </c>
      <c r="P21" s="205">
        <v>4838</v>
      </c>
      <c r="Q21" s="205">
        <v>2385</v>
      </c>
      <c r="R21" s="205">
        <v>2673</v>
      </c>
      <c r="S21" s="205">
        <v>5058</v>
      </c>
      <c r="T21" s="205">
        <v>2436</v>
      </c>
      <c r="U21" s="205">
        <v>2707</v>
      </c>
      <c r="V21" s="205">
        <v>5143</v>
      </c>
      <c r="W21" s="205">
        <v>2447</v>
      </c>
      <c r="X21" s="205">
        <v>2678</v>
      </c>
      <c r="Y21" s="205">
        <v>5125</v>
      </c>
      <c r="Z21" s="205">
        <v>2439</v>
      </c>
      <c r="AA21" s="205">
        <v>2624</v>
      </c>
      <c r="AB21" s="205">
        <v>5063</v>
      </c>
      <c r="AC21" s="205">
        <v>2438</v>
      </c>
      <c r="AD21" s="205">
        <v>2594</v>
      </c>
      <c r="AE21" s="205">
        <v>5032</v>
      </c>
      <c r="AF21" s="205">
        <v>2464</v>
      </c>
      <c r="AG21" s="205">
        <v>2623</v>
      </c>
      <c r="AH21" s="205">
        <v>5087</v>
      </c>
      <c r="AI21" s="205">
        <v>2521</v>
      </c>
      <c r="AJ21" s="205">
        <v>2722</v>
      </c>
      <c r="AK21" s="205">
        <v>5243</v>
      </c>
      <c r="AL21" s="205">
        <v>2599</v>
      </c>
      <c r="AM21" s="205">
        <v>2870</v>
      </c>
      <c r="AN21" s="205">
        <v>5469</v>
      </c>
      <c r="AO21" s="205">
        <v>2679</v>
      </c>
      <c r="AP21" s="205">
        <v>3029</v>
      </c>
      <c r="AQ21" s="205">
        <v>5708</v>
      </c>
      <c r="AR21" s="205">
        <v>2738</v>
      </c>
      <c r="AS21" s="205">
        <v>3150</v>
      </c>
      <c r="AT21" s="205">
        <v>5888</v>
      </c>
      <c r="AU21" s="205">
        <v>2760</v>
      </c>
      <c r="AV21" s="205">
        <v>3202</v>
      </c>
      <c r="AW21" s="205">
        <v>5962</v>
      </c>
      <c r="AX21" s="205">
        <v>2741</v>
      </c>
      <c r="AY21" s="205">
        <v>3176</v>
      </c>
      <c r="AZ21" s="205">
        <v>5917</v>
      </c>
      <c r="BA21" s="91"/>
    </row>
    <row r="22" spans="1:53" s="1" customFormat="1" ht="14.4" thickTop="1" thickBot="1" x14ac:dyDescent="0.3">
      <c r="A22" s="212" t="s">
        <v>58</v>
      </c>
      <c r="B22" s="205">
        <v>1584</v>
      </c>
      <c r="C22" s="205">
        <v>1744</v>
      </c>
      <c r="D22" s="205">
        <v>3328</v>
      </c>
      <c r="E22" s="205">
        <v>1539</v>
      </c>
      <c r="F22" s="205">
        <v>1723</v>
      </c>
      <c r="G22" s="205">
        <v>3262</v>
      </c>
      <c r="H22" s="205">
        <v>1450</v>
      </c>
      <c r="I22" s="205">
        <v>1619</v>
      </c>
      <c r="J22" s="205">
        <v>3069</v>
      </c>
      <c r="K22" s="205">
        <v>1357</v>
      </c>
      <c r="L22" s="205">
        <v>1491</v>
      </c>
      <c r="M22" s="205">
        <v>2848</v>
      </c>
      <c r="N22" s="205">
        <v>1305</v>
      </c>
      <c r="O22" s="205">
        <v>1407</v>
      </c>
      <c r="P22" s="205">
        <v>2712</v>
      </c>
      <c r="Q22" s="205">
        <v>1319</v>
      </c>
      <c r="R22" s="205">
        <v>1408</v>
      </c>
      <c r="S22" s="205">
        <v>2727</v>
      </c>
      <c r="T22" s="205">
        <v>1399</v>
      </c>
      <c r="U22" s="205">
        <v>1503</v>
      </c>
      <c r="V22" s="205">
        <v>2902</v>
      </c>
      <c r="W22" s="205">
        <v>1526</v>
      </c>
      <c r="X22" s="205">
        <v>1666</v>
      </c>
      <c r="Y22" s="205">
        <v>3192</v>
      </c>
      <c r="Z22" s="205">
        <v>1671</v>
      </c>
      <c r="AA22" s="205">
        <v>1856</v>
      </c>
      <c r="AB22" s="205">
        <v>3527</v>
      </c>
      <c r="AC22" s="205">
        <v>1795</v>
      </c>
      <c r="AD22" s="205">
        <v>2017</v>
      </c>
      <c r="AE22" s="205">
        <v>3812</v>
      </c>
      <c r="AF22" s="205">
        <v>1877</v>
      </c>
      <c r="AG22" s="205">
        <v>2113</v>
      </c>
      <c r="AH22" s="205">
        <v>3990</v>
      </c>
      <c r="AI22" s="205">
        <v>1908</v>
      </c>
      <c r="AJ22" s="205">
        <v>2133</v>
      </c>
      <c r="AK22" s="205">
        <v>4041</v>
      </c>
      <c r="AL22" s="205">
        <v>1902</v>
      </c>
      <c r="AM22" s="205">
        <v>2097</v>
      </c>
      <c r="AN22" s="205">
        <v>3999</v>
      </c>
      <c r="AO22" s="205">
        <v>1882</v>
      </c>
      <c r="AP22" s="205">
        <v>2038</v>
      </c>
      <c r="AQ22" s="205">
        <v>3920</v>
      </c>
      <c r="AR22" s="205">
        <v>1872</v>
      </c>
      <c r="AS22" s="205">
        <v>2006</v>
      </c>
      <c r="AT22" s="205">
        <v>3878</v>
      </c>
      <c r="AU22" s="205">
        <v>1891</v>
      </c>
      <c r="AV22" s="205">
        <v>2029</v>
      </c>
      <c r="AW22" s="205">
        <v>3920</v>
      </c>
      <c r="AX22" s="205">
        <v>1943</v>
      </c>
      <c r="AY22" s="205">
        <v>2115</v>
      </c>
      <c r="AZ22" s="205">
        <v>4058</v>
      </c>
      <c r="BA22" s="91"/>
    </row>
    <row r="23" spans="1:53" s="1" customFormat="1" ht="14.4" thickTop="1" thickBot="1" x14ac:dyDescent="0.3">
      <c r="A23" s="212" t="s">
        <v>59</v>
      </c>
      <c r="B23" s="205">
        <v>2577</v>
      </c>
      <c r="C23" s="205">
        <v>2872</v>
      </c>
      <c r="D23" s="205">
        <v>5449</v>
      </c>
      <c r="E23" s="205">
        <v>2501</v>
      </c>
      <c r="F23" s="205">
        <v>3061</v>
      </c>
      <c r="G23" s="205">
        <v>5562</v>
      </c>
      <c r="H23" s="205">
        <v>2589</v>
      </c>
      <c r="I23" s="205">
        <v>3566</v>
      </c>
      <c r="J23" s="205">
        <v>6155</v>
      </c>
      <c r="K23" s="205">
        <v>2733</v>
      </c>
      <c r="L23" s="205">
        <v>4166</v>
      </c>
      <c r="M23" s="205">
        <v>6899</v>
      </c>
      <c r="N23" s="205">
        <v>2835</v>
      </c>
      <c r="O23" s="205">
        <v>4643</v>
      </c>
      <c r="P23" s="205">
        <v>7478</v>
      </c>
      <c r="Q23" s="205">
        <v>2843</v>
      </c>
      <c r="R23" s="205">
        <v>4866</v>
      </c>
      <c r="S23" s="205">
        <v>7709</v>
      </c>
      <c r="T23" s="205">
        <v>2750</v>
      </c>
      <c r="U23" s="205">
        <v>4802</v>
      </c>
      <c r="V23" s="205">
        <v>7552</v>
      </c>
      <c r="W23" s="205">
        <v>2596</v>
      </c>
      <c r="X23" s="205">
        <v>4533</v>
      </c>
      <c r="Y23" s="205">
        <v>7129</v>
      </c>
      <c r="Z23" s="205">
        <v>2441</v>
      </c>
      <c r="AA23" s="205">
        <v>4201</v>
      </c>
      <c r="AB23" s="205">
        <v>6642</v>
      </c>
      <c r="AC23" s="205">
        <v>2363</v>
      </c>
      <c r="AD23" s="205">
        <v>3996</v>
      </c>
      <c r="AE23" s="205">
        <v>6359</v>
      </c>
      <c r="AF23" s="205">
        <v>2395</v>
      </c>
      <c r="AG23" s="205">
        <v>4027</v>
      </c>
      <c r="AH23" s="205">
        <v>6422</v>
      </c>
      <c r="AI23" s="205">
        <v>2537</v>
      </c>
      <c r="AJ23" s="205">
        <v>4314</v>
      </c>
      <c r="AK23" s="205">
        <v>6851</v>
      </c>
      <c r="AL23" s="205">
        <v>2749</v>
      </c>
      <c r="AM23" s="205">
        <v>4776</v>
      </c>
      <c r="AN23" s="205">
        <v>7525</v>
      </c>
      <c r="AO23" s="205">
        <v>2979</v>
      </c>
      <c r="AP23" s="205">
        <v>5296</v>
      </c>
      <c r="AQ23" s="205">
        <v>8275</v>
      </c>
      <c r="AR23" s="205">
        <v>3169</v>
      </c>
      <c r="AS23" s="205">
        <v>5729</v>
      </c>
      <c r="AT23" s="205">
        <v>8898</v>
      </c>
      <c r="AU23" s="205">
        <v>3288</v>
      </c>
      <c r="AV23" s="205">
        <v>5989</v>
      </c>
      <c r="AW23" s="205">
        <v>9277</v>
      </c>
      <c r="AX23" s="205">
        <v>3334</v>
      </c>
      <c r="AY23" s="205">
        <v>6052</v>
      </c>
      <c r="AZ23" s="205">
        <v>9386</v>
      </c>
      <c r="BA23" s="91"/>
    </row>
    <row r="24" spans="1:53" s="1" customFormat="1" ht="14.4" thickTop="1" thickBot="1" x14ac:dyDescent="0.3">
      <c r="A24" s="215" t="s">
        <v>4</v>
      </c>
      <c r="B24" s="209">
        <v>83601</v>
      </c>
      <c r="C24" s="209">
        <v>81011</v>
      </c>
      <c r="D24" s="209">
        <v>164612</v>
      </c>
      <c r="E24" s="209">
        <v>82631</v>
      </c>
      <c r="F24" s="209">
        <v>80056</v>
      </c>
      <c r="G24" s="209">
        <v>162687</v>
      </c>
      <c r="H24" s="209">
        <v>81606</v>
      </c>
      <c r="I24" s="209">
        <v>79191</v>
      </c>
      <c r="J24" s="209">
        <v>160797</v>
      </c>
      <c r="K24" s="209">
        <v>80567</v>
      </c>
      <c r="L24" s="209">
        <v>78358</v>
      </c>
      <c r="M24" s="209">
        <v>158925</v>
      </c>
      <c r="N24" s="209">
        <v>79571</v>
      </c>
      <c r="O24" s="209">
        <v>77489</v>
      </c>
      <c r="P24" s="209">
        <v>157060</v>
      </c>
      <c r="Q24" s="209">
        <v>78645</v>
      </c>
      <c r="R24" s="209">
        <v>76545</v>
      </c>
      <c r="S24" s="209">
        <v>155190</v>
      </c>
      <c r="T24" s="209">
        <v>77803</v>
      </c>
      <c r="U24" s="209">
        <v>75509</v>
      </c>
      <c r="V24" s="209">
        <v>153312</v>
      </c>
      <c r="W24" s="209">
        <v>77023</v>
      </c>
      <c r="X24" s="209">
        <v>74399</v>
      </c>
      <c r="Y24" s="209">
        <v>151422</v>
      </c>
      <c r="Z24" s="209">
        <v>76261</v>
      </c>
      <c r="AA24" s="209">
        <v>73258</v>
      </c>
      <c r="AB24" s="209">
        <v>149519</v>
      </c>
      <c r="AC24" s="209">
        <v>75469</v>
      </c>
      <c r="AD24" s="209">
        <v>72138</v>
      </c>
      <c r="AE24" s="209">
        <v>147607</v>
      </c>
      <c r="AF24" s="209">
        <v>74610</v>
      </c>
      <c r="AG24" s="209">
        <v>71080</v>
      </c>
      <c r="AH24" s="209">
        <v>145690</v>
      </c>
      <c r="AI24" s="209">
        <v>73673</v>
      </c>
      <c r="AJ24" s="209">
        <v>70097</v>
      </c>
      <c r="AK24" s="209">
        <v>143770</v>
      </c>
      <c r="AL24" s="209">
        <v>72680</v>
      </c>
      <c r="AM24" s="209">
        <v>69169</v>
      </c>
      <c r="AN24" s="209">
        <v>141849</v>
      </c>
      <c r="AO24" s="209">
        <v>71667</v>
      </c>
      <c r="AP24" s="209">
        <v>68262</v>
      </c>
      <c r="AQ24" s="209">
        <v>139929</v>
      </c>
      <c r="AR24" s="209">
        <v>70677</v>
      </c>
      <c r="AS24" s="209">
        <v>67331</v>
      </c>
      <c r="AT24" s="209">
        <v>138008</v>
      </c>
      <c r="AU24" s="209">
        <v>69736</v>
      </c>
      <c r="AV24" s="209">
        <v>66352</v>
      </c>
      <c r="AW24" s="209">
        <v>136088</v>
      </c>
      <c r="AX24" s="209">
        <v>68837</v>
      </c>
      <c r="AY24" s="209">
        <v>65332</v>
      </c>
      <c r="AZ24" s="209">
        <v>134169</v>
      </c>
      <c r="BA24" s="91"/>
    </row>
    <row r="25" spans="1:53" ht="13.8" thickTop="1" x14ac:dyDescent="0.25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94"/>
    </row>
    <row r="26" spans="1:53" s="1" customFormat="1" x14ac:dyDescent="0.25">
      <c r="A26" s="11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91"/>
    </row>
    <row r="27" spans="1:53" s="13" customFormat="1" ht="21" x14ac:dyDescent="0.4">
      <c r="A27" s="104" t="s">
        <v>41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95"/>
    </row>
    <row r="28" spans="1:53" s="1" customFormat="1" ht="16.5" customHeight="1" thickBot="1" x14ac:dyDescent="0.3">
      <c r="A28" s="14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91"/>
    </row>
    <row r="29" spans="1:53" s="1" customFormat="1" ht="14.4" thickTop="1" thickBot="1" x14ac:dyDescent="0.3">
      <c r="A29" s="217" t="s">
        <v>5</v>
      </c>
      <c r="B29" s="221" t="s">
        <v>1</v>
      </c>
      <c r="C29" s="222"/>
      <c r="D29" s="223"/>
      <c r="E29" s="221" t="s">
        <v>1</v>
      </c>
      <c r="F29" s="222"/>
      <c r="G29" s="223"/>
      <c r="H29" s="221" t="s">
        <v>1</v>
      </c>
      <c r="I29" s="222"/>
      <c r="J29" s="223"/>
      <c r="K29" s="221" t="s">
        <v>1</v>
      </c>
      <c r="L29" s="222"/>
      <c r="M29" s="223"/>
      <c r="N29" s="221" t="s">
        <v>1</v>
      </c>
      <c r="O29" s="222"/>
      <c r="P29" s="223"/>
      <c r="Q29" s="221" t="s">
        <v>1</v>
      </c>
      <c r="R29" s="222"/>
      <c r="S29" s="223"/>
      <c r="T29" s="221" t="s">
        <v>1</v>
      </c>
      <c r="U29" s="222"/>
      <c r="V29" s="223"/>
      <c r="W29" s="221" t="s">
        <v>1</v>
      </c>
      <c r="X29" s="222"/>
      <c r="Y29" s="223"/>
      <c r="Z29" s="221" t="s">
        <v>1</v>
      </c>
      <c r="AA29" s="222"/>
      <c r="AB29" s="223"/>
      <c r="AC29" s="221" t="s">
        <v>1</v>
      </c>
      <c r="AD29" s="222"/>
      <c r="AE29" s="223"/>
      <c r="AF29" s="221" t="s">
        <v>1</v>
      </c>
      <c r="AG29" s="222"/>
      <c r="AH29" s="223"/>
      <c r="AI29" s="221" t="s">
        <v>1</v>
      </c>
      <c r="AJ29" s="222"/>
      <c r="AK29" s="223"/>
      <c r="AL29" s="221" t="s">
        <v>1</v>
      </c>
      <c r="AM29" s="222"/>
      <c r="AN29" s="223"/>
      <c r="AO29" s="221" t="s">
        <v>1</v>
      </c>
      <c r="AP29" s="222"/>
      <c r="AQ29" s="223"/>
      <c r="AR29" s="221" t="s">
        <v>1</v>
      </c>
      <c r="AS29" s="222"/>
      <c r="AT29" s="223"/>
      <c r="AU29" s="221" t="s">
        <v>1</v>
      </c>
      <c r="AV29" s="222"/>
      <c r="AW29" s="223"/>
      <c r="AX29" s="221" t="s">
        <v>1</v>
      </c>
      <c r="AY29" s="222"/>
      <c r="AZ29" s="223"/>
      <c r="BA29" s="91"/>
    </row>
    <row r="30" spans="1:53" s="7" customFormat="1" ht="14.4" thickTop="1" thickBot="1" x14ac:dyDescent="0.3">
      <c r="A30" s="217"/>
      <c r="B30" s="216" t="s">
        <v>35</v>
      </c>
      <c r="C30" s="216"/>
      <c r="D30" s="216"/>
      <c r="E30" s="216" t="s">
        <v>35</v>
      </c>
      <c r="F30" s="216"/>
      <c r="G30" s="216"/>
      <c r="H30" s="216" t="s">
        <v>35</v>
      </c>
      <c r="I30" s="216"/>
      <c r="J30" s="216"/>
      <c r="K30" s="216" t="s">
        <v>35</v>
      </c>
      <c r="L30" s="216"/>
      <c r="M30" s="216"/>
      <c r="N30" s="216" t="s">
        <v>35</v>
      </c>
      <c r="O30" s="216"/>
      <c r="P30" s="216"/>
      <c r="Q30" s="216" t="s">
        <v>35</v>
      </c>
      <c r="R30" s="216"/>
      <c r="S30" s="216"/>
      <c r="T30" s="216" t="s">
        <v>35</v>
      </c>
      <c r="U30" s="216"/>
      <c r="V30" s="216"/>
      <c r="W30" s="216" t="s">
        <v>35</v>
      </c>
      <c r="X30" s="216"/>
      <c r="Y30" s="216"/>
      <c r="Z30" s="216" t="s">
        <v>35</v>
      </c>
      <c r="AA30" s="216"/>
      <c r="AB30" s="216"/>
      <c r="AC30" s="216" t="s">
        <v>35</v>
      </c>
      <c r="AD30" s="216"/>
      <c r="AE30" s="216"/>
      <c r="AF30" s="216" t="s">
        <v>35</v>
      </c>
      <c r="AG30" s="216"/>
      <c r="AH30" s="216"/>
      <c r="AI30" s="216" t="s">
        <v>35</v>
      </c>
      <c r="AJ30" s="216"/>
      <c r="AK30" s="216"/>
      <c r="AL30" s="216" t="s">
        <v>35</v>
      </c>
      <c r="AM30" s="216"/>
      <c r="AN30" s="216"/>
      <c r="AO30" s="216" t="s">
        <v>35</v>
      </c>
      <c r="AP30" s="216"/>
      <c r="AQ30" s="216"/>
      <c r="AR30" s="216" t="s">
        <v>35</v>
      </c>
      <c r="AS30" s="216"/>
      <c r="AT30" s="216"/>
      <c r="AU30" s="216" t="s">
        <v>35</v>
      </c>
      <c r="AV30" s="216"/>
      <c r="AW30" s="216"/>
      <c r="AX30" s="216" t="s">
        <v>35</v>
      </c>
      <c r="AY30" s="216"/>
      <c r="AZ30" s="216"/>
      <c r="BA30" s="92"/>
    </row>
    <row r="31" spans="1:53" s="7" customFormat="1" ht="14.4" thickTop="1" thickBot="1" x14ac:dyDescent="0.3">
      <c r="A31" s="217"/>
      <c r="B31" s="221">
        <v>2014</v>
      </c>
      <c r="C31" s="222"/>
      <c r="D31" s="223"/>
      <c r="E31" s="221">
        <v>2015</v>
      </c>
      <c r="F31" s="222"/>
      <c r="G31" s="223"/>
      <c r="H31" s="221">
        <v>2016</v>
      </c>
      <c r="I31" s="222"/>
      <c r="J31" s="223"/>
      <c r="K31" s="221">
        <v>2017</v>
      </c>
      <c r="L31" s="222"/>
      <c r="M31" s="223"/>
      <c r="N31" s="221">
        <v>2018</v>
      </c>
      <c r="O31" s="222"/>
      <c r="P31" s="223"/>
      <c r="Q31" s="221">
        <v>2019</v>
      </c>
      <c r="R31" s="222"/>
      <c r="S31" s="223"/>
      <c r="T31" s="221">
        <v>2020</v>
      </c>
      <c r="U31" s="222"/>
      <c r="V31" s="223"/>
      <c r="W31" s="221">
        <v>2021</v>
      </c>
      <c r="X31" s="222"/>
      <c r="Y31" s="223"/>
      <c r="Z31" s="221">
        <v>2022</v>
      </c>
      <c r="AA31" s="222"/>
      <c r="AB31" s="223"/>
      <c r="AC31" s="221">
        <v>2023</v>
      </c>
      <c r="AD31" s="222"/>
      <c r="AE31" s="223"/>
      <c r="AF31" s="221">
        <v>2024</v>
      </c>
      <c r="AG31" s="222"/>
      <c r="AH31" s="223"/>
      <c r="AI31" s="221">
        <v>2025</v>
      </c>
      <c r="AJ31" s="222"/>
      <c r="AK31" s="223"/>
      <c r="AL31" s="221">
        <v>2026</v>
      </c>
      <c r="AM31" s="222"/>
      <c r="AN31" s="223"/>
      <c r="AO31" s="221">
        <v>2027</v>
      </c>
      <c r="AP31" s="222"/>
      <c r="AQ31" s="223"/>
      <c r="AR31" s="221">
        <v>2028</v>
      </c>
      <c r="AS31" s="222"/>
      <c r="AT31" s="223"/>
      <c r="AU31" s="221">
        <v>2029</v>
      </c>
      <c r="AV31" s="222"/>
      <c r="AW31" s="223"/>
      <c r="AX31" s="221">
        <v>2030</v>
      </c>
      <c r="AY31" s="222"/>
      <c r="AZ31" s="223"/>
      <c r="BA31" s="92"/>
    </row>
    <row r="32" spans="1:53" s="1" customFormat="1" ht="14.4" thickTop="1" thickBot="1" x14ac:dyDescent="0.3">
      <c r="A32" s="217"/>
      <c r="B32" s="210" t="s">
        <v>7</v>
      </c>
      <c r="C32" s="210" t="s">
        <v>23</v>
      </c>
      <c r="D32" s="210" t="s">
        <v>4</v>
      </c>
      <c r="E32" s="210" t="s">
        <v>7</v>
      </c>
      <c r="F32" s="210" t="s">
        <v>23</v>
      </c>
      <c r="G32" s="210" t="s">
        <v>4</v>
      </c>
      <c r="H32" s="210" t="s">
        <v>7</v>
      </c>
      <c r="I32" s="210" t="s">
        <v>23</v>
      </c>
      <c r="J32" s="210" t="s">
        <v>4</v>
      </c>
      <c r="K32" s="210" t="s">
        <v>7</v>
      </c>
      <c r="L32" s="210" t="s">
        <v>23</v>
      </c>
      <c r="M32" s="210" t="s">
        <v>4</v>
      </c>
      <c r="N32" s="210" t="s">
        <v>7</v>
      </c>
      <c r="O32" s="210" t="s">
        <v>23</v>
      </c>
      <c r="P32" s="210" t="s">
        <v>4</v>
      </c>
      <c r="Q32" s="210" t="s">
        <v>7</v>
      </c>
      <c r="R32" s="210" t="s">
        <v>23</v>
      </c>
      <c r="S32" s="210" t="s">
        <v>4</v>
      </c>
      <c r="T32" s="210" t="s">
        <v>7</v>
      </c>
      <c r="U32" s="210" t="s">
        <v>23</v>
      </c>
      <c r="V32" s="210" t="s">
        <v>4</v>
      </c>
      <c r="W32" s="210" t="s">
        <v>7</v>
      </c>
      <c r="X32" s="210" t="s">
        <v>23</v>
      </c>
      <c r="Y32" s="210" t="s">
        <v>4</v>
      </c>
      <c r="Z32" s="210" t="s">
        <v>7</v>
      </c>
      <c r="AA32" s="210" t="s">
        <v>23</v>
      </c>
      <c r="AB32" s="210" t="s">
        <v>4</v>
      </c>
      <c r="AC32" s="210" t="s">
        <v>7</v>
      </c>
      <c r="AD32" s="210" t="s">
        <v>23</v>
      </c>
      <c r="AE32" s="210" t="s">
        <v>4</v>
      </c>
      <c r="AF32" s="210" t="s">
        <v>7</v>
      </c>
      <c r="AG32" s="210" t="s">
        <v>23</v>
      </c>
      <c r="AH32" s="210" t="s">
        <v>4</v>
      </c>
      <c r="AI32" s="210" t="s">
        <v>7</v>
      </c>
      <c r="AJ32" s="210" t="s">
        <v>23</v>
      </c>
      <c r="AK32" s="210" t="s">
        <v>4</v>
      </c>
      <c r="AL32" s="210" t="s">
        <v>7</v>
      </c>
      <c r="AM32" s="210" t="s">
        <v>23</v>
      </c>
      <c r="AN32" s="210" t="s">
        <v>4</v>
      </c>
      <c r="AO32" s="210" t="s">
        <v>7</v>
      </c>
      <c r="AP32" s="210" t="s">
        <v>23</v>
      </c>
      <c r="AQ32" s="210" t="s">
        <v>4</v>
      </c>
      <c r="AR32" s="210" t="s">
        <v>7</v>
      </c>
      <c r="AS32" s="210" t="s">
        <v>23</v>
      </c>
      <c r="AT32" s="210" t="s">
        <v>4</v>
      </c>
      <c r="AU32" s="210" t="s">
        <v>7</v>
      </c>
      <c r="AV32" s="210" t="s">
        <v>23</v>
      </c>
      <c r="AW32" s="210" t="s">
        <v>4</v>
      </c>
      <c r="AX32" s="210" t="s">
        <v>7</v>
      </c>
      <c r="AY32" s="210" t="s">
        <v>23</v>
      </c>
      <c r="AZ32" s="210" t="s">
        <v>4</v>
      </c>
      <c r="BA32" s="91"/>
    </row>
    <row r="33" spans="1:53" s="25" customFormat="1" ht="14.4" thickTop="1" thickBot="1" x14ac:dyDescent="0.3">
      <c r="A33" s="204">
        <v>0</v>
      </c>
      <c r="B33" s="205">
        <v>2224</v>
      </c>
      <c r="C33" s="205">
        <v>2089</v>
      </c>
      <c r="D33" s="205">
        <v>4312</v>
      </c>
      <c r="E33" s="205">
        <v>2080</v>
      </c>
      <c r="F33" s="205">
        <v>1954</v>
      </c>
      <c r="G33" s="205">
        <v>4034</v>
      </c>
      <c r="H33" s="205">
        <v>1883</v>
      </c>
      <c r="I33" s="205">
        <v>1777</v>
      </c>
      <c r="J33" s="205">
        <v>3659</v>
      </c>
      <c r="K33" s="205">
        <v>1644</v>
      </c>
      <c r="L33" s="205">
        <v>1564</v>
      </c>
      <c r="M33" s="205">
        <v>3208</v>
      </c>
      <c r="N33" s="205">
        <v>1377</v>
      </c>
      <c r="O33" s="205">
        <v>1326</v>
      </c>
      <c r="P33" s="205">
        <v>2703</v>
      </c>
      <c r="Q33" s="205">
        <v>1105</v>
      </c>
      <c r="R33" s="205">
        <v>1075</v>
      </c>
      <c r="S33" s="205">
        <v>2179</v>
      </c>
      <c r="T33" s="205">
        <v>1116</v>
      </c>
      <c r="U33" s="205">
        <v>1086</v>
      </c>
      <c r="V33" s="205">
        <v>2202</v>
      </c>
      <c r="W33" s="205">
        <v>1159</v>
      </c>
      <c r="X33" s="205">
        <v>1123</v>
      </c>
      <c r="Y33" s="205">
        <v>2282</v>
      </c>
      <c r="Z33" s="205">
        <v>1230</v>
      </c>
      <c r="AA33" s="205">
        <v>1185</v>
      </c>
      <c r="AB33" s="205">
        <v>2415</v>
      </c>
      <c r="AC33" s="205">
        <v>1326</v>
      </c>
      <c r="AD33" s="205">
        <v>1269</v>
      </c>
      <c r="AE33" s="205">
        <v>2595</v>
      </c>
      <c r="AF33" s="205">
        <v>1433</v>
      </c>
      <c r="AG33" s="205">
        <v>1368</v>
      </c>
      <c r="AH33" s="205">
        <v>2801</v>
      </c>
      <c r="AI33" s="205">
        <v>1371</v>
      </c>
      <c r="AJ33" s="205">
        <v>1309</v>
      </c>
      <c r="AK33" s="205">
        <v>2680</v>
      </c>
      <c r="AL33" s="205">
        <v>1299</v>
      </c>
      <c r="AM33" s="205">
        <v>1241</v>
      </c>
      <c r="AN33" s="205">
        <v>2540</v>
      </c>
      <c r="AO33" s="205">
        <v>1216</v>
      </c>
      <c r="AP33" s="205">
        <v>1165</v>
      </c>
      <c r="AQ33" s="205">
        <v>2382</v>
      </c>
      <c r="AR33" s="205">
        <v>1128</v>
      </c>
      <c r="AS33" s="205">
        <v>1082</v>
      </c>
      <c r="AT33" s="205">
        <v>2210</v>
      </c>
      <c r="AU33" s="205">
        <v>1036</v>
      </c>
      <c r="AV33" s="205">
        <v>997</v>
      </c>
      <c r="AW33" s="205">
        <v>2033</v>
      </c>
      <c r="AX33" s="205">
        <v>1016</v>
      </c>
      <c r="AY33" s="205">
        <v>977</v>
      </c>
      <c r="AZ33" s="205">
        <v>1994</v>
      </c>
      <c r="BA33" s="91"/>
    </row>
    <row r="34" spans="1:53" s="25" customFormat="1" ht="14.4" thickTop="1" thickBot="1" x14ac:dyDescent="0.3">
      <c r="A34" s="204">
        <v>1</v>
      </c>
      <c r="B34" s="205">
        <v>2038</v>
      </c>
      <c r="C34" s="205">
        <v>1909</v>
      </c>
      <c r="D34" s="205">
        <v>3948</v>
      </c>
      <c r="E34" s="205">
        <v>1936</v>
      </c>
      <c r="F34" s="205">
        <v>1813</v>
      </c>
      <c r="G34" s="205">
        <v>3749</v>
      </c>
      <c r="H34" s="205">
        <v>1805</v>
      </c>
      <c r="I34" s="205">
        <v>1692</v>
      </c>
      <c r="J34" s="205">
        <v>3497</v>
      </c>
      <c r="K34" s="205">
        <v>1649</v>
      </c>
      <c r="L34" s="205">
        <v>1551</v>
      </c>
      <c r="M34" s="205">
        <v>3200</v>
      </c>
      <c r="N34" s="205">
        <v>1475</v>
      </c>
      <c r="O34" s="205">
        <v>1392</v>
      </c>
      <c r="P34" s="205">
        <v>2867</v>
      </c>
      <c r="Q34" s="205">
        <v>1294</v>
      </c>
      <c r="R34" s="205">
        <v>1223</v>
      </c>
      <c r="S34" s="205">
        <v>2517</v>
      </c>
      <c r="T34" s="205">
        <v>1269</v>
      </c>
      <c r="U34" s="205">
        <v>1200</v>
      </c>
      <c r="V34" s="205">
        <v>2469</v>
      </c>
      <c r="W34" s="205">
        <v>1256</v>
      </c>
      <c r="X34" s="205">
        <v>1187</v>
      </c>
      <c r="Y34" s="205">
        <v>2443</v>
      </c>
      <c r="Z34" s="205">
        <v>1253</v>
      </c>
      <c r="AA34" s="205">
        <v>1183</v>
      </c>
      <c r="AB34" s="205">
        <v>2437</v>
      </c>
      <c r="AC34" s="205">
        <v>1259</v>
      </c>
      <c r="AD34" s="205">
        <v>1187</v>
      </c>
      <c r="AE34" s="205">
        <v>2446</v>
      </c>
      <c r="AF34" s="205">
        <v>1268</v>
      </c>
      <c r="AG34" s="205">
        <v>1195</v>
      </c>
      <c r="AH34" s="205">
        <v>2463</v>
      </c>
      <c r="AI34" s="205">
        <v>1224</v>
      </c>
      <c r="AJ34" s="205">
        <v>1153</v>
      </c>
      <c r="AK34" s="205">
        <v>2377</v>
      </c>
      <c r="AL34" s="205">
        <v>1177</v>
      </c>
      <c r="AM34" s="205">
        <v>1109</v>
      </c>
      <c r="AN34" s="205">
        <v>2286</v>
      </c>
      <c r="AO34" s="205">
        <v>1128</v>
      </c>
      <c r="AP34" s="205">
        <v>1063</v>
      </c>
      <c r="AQ34" s="205">
        <v>2192</v>
      </c>
      <c r="AR34" s="205">
        <v>1080</v>
      </c>
      <c r="AS34" s="205">
        <v>1018</v>
      </c>
      <c r="AT34" s="205">
        <v>2099</v>
      </c>
      <c r="AU34" s="205">
        <v>1035</v>
      </c>
      <c r="AV34" s="205">
        <v>976</v>
      </c>
      <c r="AW34" s="205">
        <v>2010</v>
      </c>
      <c r="AX34" s="205">
        <v>1011</v>
      </c>
      <c r="AY34" s="205">
        <v>953</v>
      </c>
      <c r="AZ34" s="205">
        <v>1964</v>
      </c>
      <c r="BA34" s="91"/>
    </row>
    <row r="35" spans="1:53" s="25" customFormat="1" ht="14.4" thickTop="1" thickBot="1" x14ac:dyDescent="0.3">
      <c r="A35" s="204">
        <v>2</v>
      </c>
      <c r="B35" s="205">
        <v>1891</v>
      </c>
      <c r="C35" s="205">
        <v>1768</v>
      </c>
      <c r="D35" s="205">
        <v>3659</v>
      </c>
      <c r="E35" s="205">
        <v>1821</v>
      </c>
      <c r="F35" s="205">
        <v>1703</v>
      </c>
      <c r="G35" s="205">
        <v>3524</v>
      </c>
      <c r="H35" s="205">
        <v>1741</v>
      </c>
      <c r="I35" s="205">
        <v>1626</v>
      </c>
      <c r="J35" s="205">
        <v>3367</v>
      </c>
      <c r="K35" s="205">
        <v>1649</v>
      </c>
      <c r="L35" s="205">
        <v>1539</v>
      </c>
      <c r="M35" s="205">
        <v>3188</v>
      </c>
      <c r="N35" s="205">
        <v>1547</v>
      </c>
      <c r="O35" s="205">
        <v>1444</v>
      </c>
      <c r="P35" s="205">
        <v>2991</v>
      </c>
      <c r="Q35" s="205">
        <v>1438</v>
      </c>
      <c r="R35" s="205">
        <v>1340</v>
      </c>
      <c r="S35" s="205">
        <v>2778</v>
      </c>
      <c r="T35" s="205">
        <v>1387</v>
      </c>
      <c r="U35" s="205">
        <v>1292</v>
      </c>
      <c r="V35" s="205">
        <v>2679</v>
      </c>
      <c r="W35" s="205">
        <v>1334</v>
      </c>
      <c r="X35" s="205">
        <v>1243</v>
      </c>
      <c r="Y35" s="205">
        <v>2578</v>
      </c>
      <c r="Z35" s="205">
        <v>1279</v>
      </c>
      <c r="AA35" s="205">
        <v>1192</v>
      </c>
      <c r="AB35" s="205">
        <v>2471</v>
      </c>
      <c r="AC35" s="205">
        <v>1220</v>
      </c>
      <c r="AD35" s="205">
        <v>1137</v>
      </c>
      <c r="AE35" s="205">
        <v>2357</v>
      </c>
      <c r="AF35" s="205">
        <v>1158</v>
      </c>
      <c r="AG35" s="205">
        <v>1080</v>
      </c>
      <c r="AH35" s="205">
        <v>2238</v>
      </c>
      <c r="AI35" s="205">
        <v>1125</v>
      </c>
      <c r="AJ35" s="205">
        <v>1049</v>
      </c>
      <c r="AK35" s="205">
        <v>2174</v>
      </c>
      <c r="AL35" s="205">
        <v>1095</v>
      </c>
      <c r="AM35" s="205">
        <v>1020</v>
      </c>
      <c r="AN35" s="205">
        <v>2115</v>
      </c>
      <c r="AO35" s="205">
        <v>1068</v>
      </c>
      <c r="AP35" s="205">
        <v>995</v>
      </c>
      <c r="AQ35" s="205">
        <v>2062</v>
      </c>
      <c r="AR35" s="205">
        <v>1046</v>
      </c>
      <c r="AS35" s="205">
        <v>974</v>
      </c>
      <c r="AT35" s="205">
        <v>2020</v>
      </c>
      <c r="AU35" s="205">
        <v>1030</v>
      </c>
      <c r="AV35" s="205">
        <v>959</v>
      </c>
      <c r="AW35" s="205">
        <v>1990</v>
      </c>
      <c r="AX35" s="205">
        <v>1004</v>
      </c>
      <c r="AY35" s="205">
        <v>935</v>
      </c>
      <c r="AZ35" s="205">
        <v>1939</v>
      </c>
      <c r="BA35" s="91"/>
    </row>
    <row r="36" spans="1:53" s="25" customFormat="1" ht="14.4" thickTop="1" thickBot="1" x14ac:dyDescent="0.3">
      <c r="A36" s="204">
        <v>3</v>
      </c>
      <c r="B36" s="205">
        <v>1778</v>
      </c>
      <c r="C36" s="205">
        <v>1662</v>
      </c>
      <c r="D36" s="205">
        <v>3440</v>
      </c>
      <c r="E36" s="205">
        <v>1733</v>
      </c>
      <c r="F36" s="205">
        <v>1620</v>
      </c>
      <c r="G36" s="205">
        <v>3352</v>
      </c>
      <c r="H36" s="205">
        <v>1689</v>
      </c>
      <c r="I36" s="205">
        <v>1576</v>
      </c>
      <c r="J36" s="205">
        <v>3265</v>
      </c>
      <c r="K36" s="205">
        <v>1645</v>
      </c>
      <c r="L36" s="205">
        <v>1530</v>
      </c>
      <c r="M36" s="205">
        <v>3175</v>
      </c>
      <c r="N36" s="205">
        <v>1597</v>
      </c>
      <c r="O36" s="205">
        <v>1481</v>
      </c>
      <c r="P36" s="205">
        <v>3078</v>
      </c>
      <c r="Q36" s="205">
        <v>1542</v>
      </c>
      <c r="R36" s="205">
        <v>1428</v>
      </c>
      <c r="S36" s="205">
        <v>2970</v>
      </c>
      <c r="T36" s="205">
        <v>1474</v>
      </c>
      <c r="U36" s="205">
        <v>1364</v>
      </c>
      <c r="V36" s="205">
        <v>2838</v>
      </c>
      <c r="W36" s="205">
        <v>1396</v>
      </c>
      <c r="X36" s="205">
        <v>1292</v>
      </c>
      <c r="Y36" s="205">
        <v>2688</v>
      </c>
      <c r="Z36" s="205">
        <v>1307</v>
      </c>
      <c r="AA36" s="205">
        <v>1210</v>
      </c>
      <c r="AB36" s="205">
        <v>2517</v>
      </c>
      <c r="AC36" s="205">
        <v>1205</v>
      </c>
      <c r="AD36" s="205">
        <v>1117</v>
      </c>
      <c r="AE36" s="205">
        <v>2322</v>
      </c>
      <c r="AF36" s="205">
        <v>1097</v>
      </c>
      <c r="AG36" s="205">
        <v>1016</v>
      </c>
      <c r="AH36" s="205">
        <v>2112</v>
      </c>
      <c r="AI36" s="205">
        <v>1069</v>
      </c>
      <c r="AJ36" s="205">
        <v>991</v>
      </c>
      <c r="AK36" s="205">
        <v>2060</v>
      </c>
      <c r="AL36" s="205">
        <v>1047</v>
      </c>
      <c r="AM36" s="205">
        <v>970</v>
      </c>
      <c r="AN36" s="205">
        <v>2017</v>
      </c>
      <c r="AO36" s="205">
        <v>1032</v>
      </c>
      <c r="AP36" s="205">
        <v>955</v>
      </c>
      <c r="AQ36" s="205">
        <v>1987</v>
      </c>
      <c r="AR36" s="205">
        <v>1025</v>
      </c>
      <c r="AS36" s="205">
        <v>948</v>
      </c>
      <c r="AT36" s="205">
        <v>1972</v>
      </c>
      <c r="AU36" s="205">
        <v>1025</v>
      </c>
      <c r="AV36" s="205">
        <v>948</v>
      </c>
      <c r="AW36" s="205">
        <v>1973</v>
      </c>
      <c r="AX36" s="205">
        <v>997</v>
      </c>
      <c r="AY36" s="205">
        <v>921</v>
      </c>
      <c r="AZ36" s="205">
        <v>1918</v>
      </c>
      <c r="BA36" s="91"/>
    </row>
    <row r="37" spans="1:53" s="25" customFormat="1" ht="14.4" thickTop="1" thickBot="1" x14ac:dyDescent="0.3">
      <c r="A37" s="204">
        <v>4</v>
      </c>
      <c r="B37" s="205">
        <v>1695</v>
      </c>
      <c r="C37" s="205">
        <v>1586</v>
      </c>
      <c r="D37" s="205">
        <v>3281</v>
      </c>
      <c r="E37" s="205">
        <v>1668</v>
      </c>
      <c r="F37" s="205">
        <v>1561</v>
      </c>
      <c r="G37" s="205">
        <v>3228</v>
      </c>
      <c r="H37" s="205">
        <v>1650</v>
      </c>
      <c r="I37" s="205">
        <v>1539</v>
      </c>
      <c r="J37" s="205">
        <v>3189</v>
      </c>
      <c r="K37" s="205">
        <v>1637</v>
      </c>
      <c r="L37" s="205">
        <v>1522</v>
      </c>
      <c r="M37" s="205">
        <v>3160</v>
      </c>
      <c r="N37" s="205">
        <v>1627</v>
      </c>
      <c r="O37" s="205">
        <v>1507</v>
      </c>
      <c r="P37" s="205">
        <v>3133</v>
      </c>
      <c r="Q37" s="205">
        <v>1611</v>
      </c>
      <c r="R37" s="205">
        <v>1489</v>
      </c>
      <c r="S37" s="205">
        <v>3101</v>
      </c>
      <c r="T37" s="205">
        <v>1535</v>
      </c>
      <c r="U37" s="205">
        <v>1417</v>
      </c>
      <c r="V37" s="205">
        <v>2952</v>
      </c>
      <c r="W37" s="205">
        <v>1443</v>
      </c>
      <c r="X37" s="205">
        <v>1333</v>
      </c>
      <c r="Y37" s="205">
        <v>2776</v>
      </c>
      <c r="Z37" s="205">
        <v>1335</v>
      </c>
      <c r="AA37" s="205">
        <v>1235</v>
      </c>
      <c r="AB37" s="205">
        <v>2570</v>
      </c>
      <c r="AC37" s="205">
        <v>1211</v>
      </c>
      <c r="AD37" s="205">
        <v>1121</v>
      </c>
      <c r="AE37" s="205">
        <v>2332</v>
      </c>
      <c r="AF37" s="205">
        <v>1076</v>
      </c>
      <c r="AG37" s="205">
        <v>995</v>
      </c>
      <c r="AH37" s="205">
        <v>2071</v>
      </c>
      <c r="AI37" s="205">
        <v>1050</v>
      </c>
      <c r="AJ37" s="205">
        <v>971</v>
      </c>
      <c r="AK37" s="205">
        <v>2022</v>
      </c>
      <c r="AL37" s="205">
        <v>1031</v>
      </c>
      <c r="AM37" s="205">
        <v>953</v>
      </c>
      <c r="AN37" s="205">
        <v>1983</v>
      </c>
      <c r="AO37" s="205">
        <v>1019</v>
      </c>
      <c r="AP37" s="205">
        <v>941</v>
      </c>
      <c r="AQ37" s="205">
        <v>1959</v>
      </c>
      <c r="AR37" s="205">
        <v>1015</v>
      </c>
      <c r="AS37" s="205">
        <v>937</v>
      </c>
      <c r="AT37" s="205">
        <v>1952</v>
      </c>
      <c r="AU37" s="205">
        <v>1019</v>
      </c>
      <c r="AV37" s="205">
        <v>941</v>
      </c>
      <c r="AW37" s="205">
        <v>1960</v>
      </c>
      <c r="AX37" s="205">
        <v>990</v>
      </c>
      <c r="AY37" s="205">
        <v>913</v>
      </c>
      <c r="AZ37" s="205">
        <v>1903</v>
      </c>
      <c r="BA37" s="91"/>
    </row>
    <row r="38" spans="1:53" s="25" customFormat="1" ht="14.4" thickTop="1" thickBot="1" x14ac:dyDescent="0.3">
      <c r="A38" s="204">
        <v>5</v>
      </c>
      <c r="B38" s="205">
        <v>1639</v>
      </c>
      <c r="C38" s="205">
        <v>1537</v>
      </c>
      <c r="D38" s="205">
        <v>3176</v>
      </c>
      <c r="E38" s="205">
        <v>1623</v>
      </c>
      <c r="F38" s="205">
        <v>1522</v>
      </c>
      <c r="G38" s="205">
        <v>3145</v>
      </c>
      <c r="H38" s="205">
        <v>1621</v>
      </c>
      <c r="I38" s="205">
        <v>1515</v>
      </c>
      <c r="J38" s="205">
        <v>3136</v>
      </c>
      <c r="K38" s="205">
        <v>1627</v>
      </c>
      <c r="L38" s="205">
        <v>1516</v>
      </c>
      <c r="M38" s="205">
        <v>3143</v>
      </c>
      <c r="N38" s="205">
        <v>1640</v>
      </c>
      <c r="O38" s="205">
        <v>1522</v>
      </c>
      <c r="P38" s="205">
        <v>3162</v>
      </c>
      <c r="Q38" s="205">
        <v>1650</v>
      </c>
      <c r="R38" s="205">
        <v>1529</v>
      </c>
      <c r="S38" s="205">
        <v>3179</v>
      </c>
      <c r="T38" s="205">
        <v>1572</v>
      </c>
      <c r="U38" s="205">
        <v>1455</v>
      </c>
      <c r="V38" s="205">
        <v>3026</v>
      </c>
      <c r="W38" s="205">
        <v>1477</v>
      </c>
      <c r="X38" s="205">
        <v>1367</v>
      </c>
      <c r="Y38" s="205">
        <v>2845</v>
      </c>
      <c r="Z38" s="205">
        <v>1365</v>
      </c>
      <c r="AA38" s="205">
        <v>1265</v>
      </c>
      <c r="AB38" s="205">
        <v>2630</v>
      </c>
      <c r="AC38" s="205">
        <v>1234</v>
      </c>
      <c r="AD38" s="205">
        <v>1144</v>
      </c>
      <c r="AE38" s="205">
        <v>2378</v>
      </c>
      <c r="AF38" s="205">
        <v>1090</v>
      </c>
      <c r="AG38" s="205">
        <v>1010</v>
      </c>
      <c r="AH38" s="205">
        <v>2101</v>
      </c>
      <c r="AI38" s="205">
        <v>1063</v>
      </c>
      <c r="AJ38" s="205">
        <v>985</v>
      </c>
      <c r="AK38" s="205">
        <v>2047</v>
      </c>
      <c r="AL38" s="205">
        <v>1040</v>
      </c>
      <c r="AM38" s="205">
        <v>964</v>
      </c>
      <c r="AN38" s="205">
        <v>2003</v>
      </c>
      <c r="AO38" s="205">
        <v>1024</v>
      </c>
      <c r="AP38" s="205">
        <v>948</v>
      </c>
      <c r="AQ38" s="205">
        <v>1972</v>
      </c>
      <c r="AR38" s="205">
        <v>1016</v>
      </c>
      <c r="AS38" s="205">
        <v>940</v>
      </c>
      <c r="AT38" s="205">
        <v>1955</v>
      </c>
      <c r="AU38" s="205">
        <v>1014</v>
      </c>
      <c r="AV38" s="205">
        <v>939</v>
      </c>
      <c r="AW38" s="205">
        <v>1953</v>
      </c>
      <c r="AX38" s="205">
        <v>984</v>
      </c>
      <c r="AY38" s="205">
        <v>911</v>
      </c>
      <c r="AZ38" s="205">
        <v>1895</v>
      </c>
      <c r="BA38" s="91"/>
    </row>
    <row r="39" spans="1:53" s="25" customFormat="1" ht="14.4" thickTop="1" thickBot="1" x14ac:dyDescent="0.3">
      <c r="A39" s="204">
        <v>6</v>
      </c>
      <c r="B39" s="205">
        <v>1606</v>
      </c>
      <c r="C39" s="205">
        <v>1510</v>
      </c>
      <c r="D39" s="205">
        <v>3117</v>
      </c>
      <c r="E39" s="205">
        <v>1597</v>
      </c>
      <c r="F39" s="205">
        <v>1501</v>
      </c>
      <c r="G39" s="205">
        <v>3098</v>
      </c>
      <c r="H39" s="205">
        <v>1601</v>
      </c>
      <c r="I39" s="205">
        <v>1502</v>
      </c>
      <c r="J39" s="205">
        <v>3102</v>
      </c>
      <c r="K39" s="205">
        <v>1616</v>
      </c>
      <c r="L39" s="205">
        <v>1511</v>
      </c>
      <c r="M39" s="205">
        <v>3127</v>
      </c>
      <c r="N39" s="205">
        <v>1640</v>
      </c>
      <c r="O39" s="205">
        <v>1528</v>
      </c>
      <c r="P39" s="205">
        <v>3168</v>
      </c>
      <c r="Q39" s="205">
        <v>1664</v>
      </c>
      <c r="R39" s="205">
        <v>1548</v>
      </c>
      <c r="S39" s="205">
        <v>3212</v>
      </c>
      <c r="T39" s="205">
        <v>1590</v>
      </c>
      <c r="U39" s="205">
        <v>1478</v>
      </c>
      <c r="V39" s="205">
        <v>3067</v>
      </c>
      <c r="W39" s="205">
        <v>1500</v>
      </c>
      <c r="X39" s="205">
        <v>1395</v>
      </c>
      <c r="Y39" s="205">
        <v>2896</v>
      </c>
      <c r="Z39" s="205">
        <v>1394</v>
      </c>
      <c r="AA39" s="205">
        <v>1298</v>
      </c>
      <c r="AB39" s="205">
        <v>2692</v>
      </c>
      <c r="AC39" s="205">
        <v>1270</v>
      </c>
      <c r="AD39" s="205">
        <v>1183</v>
      </c>
      <c r="AE39" s="205">
        <v>2453</v>
      </c>
      <c r="AF39" s="205">
        <v>1133</v>
      </c>
      <c r="AG39" s="205">
        <v>1055</v>
      </c>
      <c r="AH39" s="205">
        <v>2187</v>
      </c>
      <c r="AI39" s="205">
        <v>1100</v>
      </c>
      <c r="AJ39" s="205">
        <v>1025</v>
      </c>
      <c r="AK39" s="205">
        <v>2125</v>
      </c>
      <c r="AL39" s="205">
        <v>1071</v>
      </c>
      <c r="AM39" s="205">
        <v>997</v>
      </c>
      <c r="AN39" s="205">
        <v>2067</v>
      </c>
      <c r="AO39" s="205">
        <v>1045</v>
      </c>
      <c r="AP39" s="205">
        <v>973</v>
      </c>
      <c r="AQ39" s="205">
        <v>2018</v>
      </c>
      <c r="AR39" s="205">
        <v>1026</v>
      </c>
      <c r="AS39" s="205">
        <v>954</v>
      </c>
      <c r="AT39" s="205">
        <v>1980</v>
      </c>
      <c r="AU39" s="205">
        <v>1012</v>
      </c>
      <c r="AV39" s="205">
        <v>941</v>
      </c>
      <c r="AW39" s="205">
        <v>1954</v>
      </c>
      <c r="AX39" s="205">
        <v>982</v>
      </c>
      <c r="AY39" s="205">
        <v>913</v>
      </c>
      <c r="AZ39" s="205">
        <v>1895</v>
      </c>
      <c r="BA39" s="91"/>
    </row>
    <row r="40" spans="1:53" s="25" customFormat="1" ht="14.4" thickTop="1" thickBot="1" x14ac:dyDescent="0.3">
      <c r="A40" s="204">
        <v>7</v>
      </c>
      <c r="B40" s="205">
        <v>1593</v>
      </c>
      <c r="C40" s="205">
        <v>1502</v>
      </c>
      <c r="D40" s="205">
        <v>3095</v>
      </c>
      <c r="E40" s="205">
        <v>1586</v>
      </c>
      <c r="F40" s="205">
        <v>1495</v>
      </c>
      <c r="G40" s="205">
        <v>3081</v>
      </c>
      <c r="H40" s="205">
        <v>1589</v>
      </c>
      <c r="I40" s="205">
        <v>1496</v>
      </c>
      <c r="J40" s="205">
        <v>3086</v>
      </c>
      <c r="K40" s="205">
        <v>1604</v>
      </c>
      <c r="L40" s="205">
        <v>1506</v>
      </c>
      <c r="M40" s="205">
        <v>3111</v>
      </c>
      <c r="N40" s="205">
        <v>1629</v>
      </c>
      <c r="O40" s="205">
        <v>1526</v>
      </c>
      <c r="P40" s="205">
        <v>3155</v>
      </c>
      <c r="Q40" s="205">
        <v>1658</v>
      </c>
      <c r="R40" s="205">
        <v>1551</v>
      </c>
      <c r="S40" s="205">
        <v>3210</v>
      </c>
      <c r="T40" s="205">
        <v>1592</v>
      </c>
      <c r="U40" s="205">
        <v>1488</v>
      </c>
      <c r="V40" s="205">
        <v>3080</v>
      </c>
      <c r="W40" s="205">
        <v>1514</v>
      </c>
      <c r="X40" s="205">
        <v>1417</v>
      </c>
      <c r="Y40" s="205">
        <v>2931</v>
      </c>
      <c r="Z40" s="205">
        <v>1424</v>
      </c>
      <c r="AA40" s="205">
        <v>1332</v>
      </c>
      <c r="AB40" s="205">
        <v>2756</v>
      </c>
      <c r="AC40" s="205">
        <v>1316</v>
      </c>
      <c r="AD40" s="205">
        <v>1233</v>
      </c>
      <c r="AE40" s="205">
        <v>2550</v>
      </c>
      <c r="AF40" s="205">
        <v>1196</v>
      </c>
      <c r="AG40" s="205">
        <v>1120</v>
      </c>
      <c r="AH40" s="205">
        <v>2317</v>
      </c>
      <c r="AI40" s="205">
        <v>1157</v>
      </c>
      <c r="AJ40" s="205">
        <v>1084</v>
      </c>
      <c r="AK40" s="205">
        <v>2241</v>
      </c>
      <c r="AL40" s="205">
        <v>1118</v>
      </c>
      <c r="AM40" s="205">
        <v>1047</v>
      </c>
      <c r="AN40" s="205">
        <v>2165</v>
      </c>
      <c r="AO40" s="205">
        <v>1080</v>
      </c>
      <c r="AP40" s="205">
        <v>1011</v>
      </c>
      <c r="AQ40" s="205">
        <v>2092</v>
      </c>
      <c r="AR40" s="205">
        <v>1045</v>
      </c>
      <c r="AS40" s="205">
        <v>978</v>
      </c>
      <c r="AT40" s="205">
        <v>2024</v>
      </c>
      <c r="AU40" s="205">
        <v>1014</v>
      </c>
      <c r="AV40" s="205">
        <v>949</v>
      </c>
      <c r="AW40" s="205">
        <v>1963</v>
      </c>
      <c r="AX40" s="205">
        <v>984</v>
      </c>
      <c r="AY40" s="205">
        <v>920</v>
      </c>
      <c r="AZ40" s="205">
        <v>1904</v>
      </c>
      <c r="BA40" s="91"/>
    </row>
    <row r="41" spans="1:53" s="25" customFormat="1" ht="14.4" thickTop="1" thickBot="1" x14ac:dyDescent="0.3">
      <c r="A41" s="204">
        <v>8</v>
      </c>
      <c r="B41" s="205">
        <v>1596</v>
      </c>
      <c r="C41" s="205">
        <v>1508</v>
      </c>
      <c r="D41" s="205">
        <v>3104</v>
      </c>
      <c r="E41" s="205">
        <v>1587</v>
      </c>
      <c r="F41" s="205">
        <v>1500</v>
      </c>
      <c r="G41" s="205">
        <v>3087</v>
      </c>
      <c r="H41" s="205">
        <v>1585</v>
      </c>
      <c r="I41" s="205">
        <v>1497</v>
      </c>
      <c r="J41" s="205">
        <v>3082</v>
      </c>
      <c r="K41" s="205">
        <v>1593</v>
      </c>
      <c r="L41" s="205">
        <v>1503</v>
      </c>
      <c r="M41" s="205">
        <v>3096</v>
      </c>
      <c r="N41" s="205">
        <v>1611</v>
      </c>
      <c r="O41" s="205">
        <v>1518</v>
      </c>
      <c r="P41" s="205">
        <v>3130</v>
      </c>
      <c r="Q41" s="205">
        <v>1637</v>
      </c>
      <c r="R41" s="205">
        <v>1541</v>
      </c>
      <c r="S41" s="205">
        <v>3179</v>
      </c>
      <c r="T41" s="205">
        <v>1582</v>
      </c>
      <c r="U41" s="205">
        <v>1489</v>
      </c>
      <c r="V41" s="205">
        <v>3071</v>
      </c>
      <c r="W41" s="205">
        <v>1521</v>
      </c>
      <c r="X41" s="205">
        <v>1432</v>
      </c>
      <c r="Y41" s="205">
        <v>2953</v>
      </c>
      <c r="Z41" s="205">
        <v>1451</v>
      </c>
      <c r="AA41" s="205">
        <v>1367</v>
      </c>
      <c r="AB41" s="205">
        <v>2818</v>
      </c>
      <c r="AC41" s="205">
        <v>1369</v>
      </c>
      <c r="AD41" s="205">
        <v>1289</v>
      </c>
      <c r="AE41" s="205">
        <v>2659</v>
      </c>
      <c r="AF41" s="205">
        <v>1275</v>
      </c>
      <c r="AG41" s="205">
        <v>1200</v>
      </c>
      <c r="AH41" s="205">
        <v>2475</v>
      </c>
      <c r="AI41" s="205">
        <v>1228</v>
      </c>
      <c r="AJ41" s="205">
        <v>1157</v>
      </c>
      <c r="AK41" s="205">
        <v>2385</v>
      </c>
      <c r="AL41" s="205">
        <v>1178</v>
      </c>
      <c r="AM41" s="205">
        <v>1109</v>
      </c>
      <c r="AN41" s="205">
        <v>2287</v>
      </c>
      <c r="AO41" s="205">
        <v>1125</v>
      </c>
      <c r="AP41" s="205">
        <v>1060</v>
      </c>
      <c r="AQ41" s="205">
        <v>2185</v>
      </c>
      <c r="AR41" s="205">
        <v>1072</v>
      </c>
      <c r="AS41" s="205">
        <v>1011</v>
      </c>
      <c r="AT41" s="205">
        <v>2083</v>
      </c>
      <c r="AU41" s="205">
        <v>1021</v>
      </c>
      <c r="AV41" s="205">
        <v>962</v>
      </c>
      <c r="AW41" s="205">
        <v>1982</v>
      </c>
      <c r="AX41" s="205">
        <v>990</v>
      </c>
      <c r="AY41" s="205">
        <v>933</v>
      </c>
      <c r="AZ41" s="205">
        <v>1923</v>
      </c>
      <c r="BA41" s="91"/>
    </row>
    <row r="42" spans="1:53" s="25" customFormat="1" ht="14.4" thickTop="1" thickBot="1" x14ac:dyDescent="0.3">
      <c r="A42" s="204">
        <v>9</v>
      </c>
      <c r="B42" s="205">
        <v>1611</v>
      </c>
      <c r="C42" s="205">
        <v>1525</v>
      </c>
      <c r="D42" s="205">
        <v>3135</v>
      </c>
      <c r="E42" s="205">
        <v>1598</v>
      </c>
      <c r="F42" s="205">
        <v>1512</v>
      </c>
      <c r="G42" s="205">
        <v>3110</v>
      </c>
      <c r="H42" s="205">
        <v>1587</v>
      </c>
      <c r="I42" s="205">
        <v>1503</v>
      </c>
      <c r="J42" s="205">
        <v>3090</v>
      </c>
      <c r="K42" s="205">
        <v>1583</v>
      </c>
      <c r="L42" s="205">
        <v>1499</v>
      </c>
      <c r="M42" s="205">
        <v>3082</v>
      </c>
      <c r="N42" s="205">
        <v>1589</v>
      </c>
      <c r="O42" s="205">
        <v>1505</v>
      </c>
      <c r="P42" s="205">
        <v>3095</v>
      </c>
      <c r="Q42" s="205">
        <v>1606</v>
      </c>
      <c r="R42" s="205">
        <v>1522</v>
      </c>
      <c r="S42" s="205">
        <v>3128</v>
      </c>
      <c r="T42" s="205">
        <v>1564</v>
      </c>
      <c r="U42" s="205">
        <v>1481</v>
      </c>
      <c r="V42" s="205">
        <v>3045</v>
      </c>
      <c r="W42" s="205">
        <v>1523</v>
      </c>
      <c r="X42" s="205">
        <v>1442</v>
      </c>
      <c r="Y42" s="205">
        <v>2964</v>
      </c>
      <c r="Z42" s="205">
        <v>1478</v>
      </c>
      <c r="AA42" s="205">
        <v>1398</v>
      </c>
      <c r="AB42" s="205">
        <v>2876</v>
      </c>
      <c r="AC42" s="205">
        <v>1425</v>
      </c>
      <c r="AD42" s="205">
        <v>1348</v>
      </c>
      <c r="AE42" s="205">
        <v>2772</v>
      </c>
      <c r="AF42" s="205">
        <v>1362</v>
      </c>
      <c r="AG42" s="205">
        <v>1287</v>
      </c>
      <c r="AH42" s="205">
        <v>2649</v>
      </c>
      <c r="AI42" s="205">
        <v>1307</v>
      </c>
      <c r="AJ42" s="205">
        <v>1236</v>
      </c>
      <c r="AK42" s="205">
        <v>2543</v>
      </c>
      <c r="AL42" s="205">
        <v>1246</v>
      </c>
      <c r="AM42" s="205">
        <v>1178</v>
      </c>
      <c r="AN42" s="205">
        <v>2424</v>
      </c>
      <c r="AO42" s="205">
        <v>1178</v>
      </c>
      <c r="AP42" s="205">
        <v>1115</v>
      </c>
      <c r="AQ42" s="205">
        <v>2293</v>
      </c>
      <c r="AR42" s="205">
        <v>1106</v>
      </c>
      <c r="AS42" s="205">
        <v>1048</v>
      </c>
      <c r="AT42" s="205">
        <v>2155</v>
      </c>
      <c r="AU42" s="205">
        <v>1034</v>
      </c>
      <c r="AV42" s="205">
        <v>980</v>
      </c>
      <c r="AW42" s="205">
        <v>2013</v>
      </c>
      <c r="AX42" s="205">
        <v>1003</v>
      </c>
      <c r="AY42" s="205">
        <v>950</v>
      </c>
      <c r="AZ42" s="205">
        <v>1953</v>
      </c>
      <c r="BA42" s="91"/>
    </row>
    <row r="43" spans="1:53" s="25" customFormat="1" ht="14.4" thickTop="1" thickBot="1" x14ac:dyDescent="0.3">
      <c r="A43" s="204">
        <v>10</v>
      </c>
      <c r="B43" s="205">
        <v>1636</v>
      </c>
      <c r="C43" s="205">
        <v>1552</v>
      </c>
      <c r="D43" s="205">
        <v>3188</v>
      </c>
      <c r="E43" s="205">
        <v>1616</v>
      </c>
      <c r="F43" s="205">
        <v>1533</v>
      </c>
      <c r="G43" s="205">
        <v>3150</v>
      </c>
      <c r="H43" s="205">
        <v>1592</v>
      </c>
      <c r="I43" s="205">
        <v>1512</v>
      </c>
      <c r="J43" s="205">
        <v>3104</v>
      </c>
      <c r="K43" s="205">
        <v>1570</v>
      </c>
      <c r="L43" s="205">
        <v>1494</v>
      </c>
      <c r="M43" s="205">
        <v>3064</v>
      </c>
      <c r="N43" s="205">
        <v>1558</v>
      </c>
      <c r="O43" s="205">
        <v>1486</v>
      </c>
      <c r="P43" s="205">
        <v>3044</v>
      </c>
      <c r="Q43" s="205">
        <v>1559</v>
      </c>
      <c r="R43" s="205">
        <v>1489</v>
      </c>
      <c r="S43" s="205">
        <v>3049</v>
      </c>
      <c r="T43" s="205">
        <v>1533</v>
      </c>
      <c r="U43" s="205">
        <v>1464</v>
      </c>
      <c r="V43" s="205">
        <v>2997</v>
      </c>
      <c r="W43" s="205">
        <v>1515</v>
      </c>
      <c r="X43" s="205">
        <v>1446</v>
      </c>
      <c r="Y43" s="205">
        <v>2961</v>
      </c>
      <c r="Z43" s="205">
        <v>1501</v>
      </c>
      <c r="AA43" s="205">
        <v>1429</v>
      </c>
      <c r="AB43" s="205">
        <v>2930</v>
      </c>
      <c r="AC43" s="205">
        <v>1484</v>
      </c>
      <c r="AD43" s="205">
        <v>1411</v>
      </c>
      <c r="AE43" s="205">
        <v>2895</v>
      </c>
      <c r="AF43" s="205">
        <v>1459</v>
      </c>
      <c r="AG43" s="205">
        <v>1386</v>
      </c>
      <c r="AH43" s="205">
        <v>2845</v>
      </c>
      <c r="AI43" s="205">
        <v>1396</v>
      </c>
      <c r="AJ43" s="205">
        <v>1326</v>
      </c>
      <c r="AK43" s="205">
        <v>2721</v>
      </c>
      <c r="AL43" s="205">
        <v>1321</v>
      </c>
      <c r="AM43" s="205">
        <v>1255</v>
      </c>
      <c r="AN43" s="205">
        <v>2576</v>
      </c>
      <c r="AO43" s="205">
        <v>1235</v>
      </c>
      <c r="AP43" s="205">
        <v>1176</v>
      </c>
      <c r="AQ43" s="205">
        <v>2411</v>
      </c>
      <c r="AR43" s="205">
        <v>1142</v>
      </c>
      <c r="AS43" s="205">
        <v>1089</v>
      </c>
      <c r="AT43" s="205">
        <v>2230</v>
      </c>
      <c r="AU43" s="205">
        <v>1044</v>
      </c>
      <c r="AV43" s="205">
        <v>997</v>
      </c>
      <c r="AW43" s="205">
        <v>2041</v>
      </c>
      <c r="AX43" s="205">
        <v>1014</v>
      </c>
      <c r="AY43" s="205">
        <v>968</v>
      </c>
      <c r="AZ43" s="205">
        <v>1982</v>
      </c>
      <c r="BA43" s="91"/>
    </row>
    <row r="44" spans="1:53" s="25" customFormat="1" ht="14.4" thickTop="1" thickBot="1" x14ac:dyDescent="0.3">
      <c r="A44" s="204">
        <v>11</v>
      </c>
      <c r="B44" s="205">
        <v>1671</v>
      </c>
      <c r="C44" s="205">
        <v>1590</v>
      </c>
      <c r="D44" s="205">
        <v>3261</v>
      </c>
      <c r="E44" s="205">
        <v>1640</v>
      </c>
      <c r="F44" s="205">
        <v>1562</v>
      </c>
      <c r="G44" s="205">
        <v>3202</v>
      </c>
      <c r="H44" s="205">
        <v>1596</v>
      </c>
      <c r="I44" s="205">
        <v>1525</v>
      </c>
      <c r="J44" s="205">
        <v>3121</v>
      </c>
      <c r="K44" s="205">
        <v>1549</v>
      </c>
      <c r="L44" s="205">
        <v>1488</v>
      </c>
      <c r="M44" s="205">
        <v>3037</v>
      </c>
      <c r="N44" s="205">
        <v>1511</v>
      </c>
      <c r="O44" s="205">
        <v>1458</v>
      </c>
      <c r="P44" s="205">
        <v>2970</v>
      </c>
      <c r="Q44" s="205">
        <v>1491</v>
      </c>
      <c r="R44" s="205">
        <v>1443</v>
      </c>
      <c r="S44" s="205">
        <v>2934</v>
      </c>
      <c r="T44" s="205">
        <v>1485</v>
      </c>
      <c r="U44" s="205">
        <v>1436</v>
      </c>
      <c r="V44" s="205">
        <v>2920</v>
      </c>
      <c r="W44" s="205">
        <v>1496</v>
      </c>
      <c r="X44" s="205">
        <v>1443</v>
      </c>
      <c r="Y44" s="205">
        <v>2939</v>
      </c>
      <c r="Z44" s="205">
        <v>1520</v>
      </c>
      <c r="AA44" s="205">
        <v>1460</v>
      </c>
      <c r="AB44" s="205">
        <v>2980</v>
      </c>
      <c r="AC44" s="205">
        <v>1548</v>
      </c>
      <c r="AD44" s="205">
        <v>1481</v>
      </c>
      <c r="AE44" s="205">
        <v>3029</v>
      </c>
      <c r="AF44" s="205">
        <v>1570</v>
      </c>
      <c r="AG44" s="205">
        <v>1500</v>
      </c>
      <c r="AH44" s="205">
        <v>3069</v>
      </c>
      <c r="AI44" s="205">
        <v>1495</v>
      </c>
      <c r="AJ44" s="205">
        <v>1428</v>
      </c>
      <c r="AK44" s="205">
        <v>2923</v>
      </c>
      <c r="AL44" s="205">
        <v>1402</v>
      </c>
      <c r="AM44" s="205">
        <v>1342</v>
      </c>
      <c r="AN44" s="205">
        <v>2744</v>
      </c>
      <c r="AO44" s="205">
        <v>1294</v>
      </c>
      <c r="AP44" s="205">
        <v>1242</v>
      </c>
      <c r="AQ44" s="205">
        <v>2535</v>
      </c>
      <c r="AR44" s="205">
        <v>1172</v>
      </c>
      <c r="AS44" s="205">
        <v>1129</v>
      </c>
      <c r="AT44" s="205">
        <v>2301</v>
      </c>
      <c r="AU44" s="205">
        <v>1044</v>
      </c>
      <c r="AV44" s="205">
        <v>1008</v>
      </c>
      <c r="AW44" s="205">
        <v>2051</v>
      </c>
      <c r="AX44" s="205">
        <v>1016</v>
      </c>
      <c r="AY44" s="205">
        <v>980</v>
      </c>
      <c r="AZ44" s="205">
        <v>1996</v>
      </c>
      <c r="BA44" s="91"/>
    </row>
    <row r="45" spans="1:53" s="25" customFormat="1" ht="14.4" thickTop="1" thickBot="1" x14ac:dyDescent="0.3">
      <c r="A45" s="204">
        <v>12</v>
      </c>
      <c r="B45" s="205">
        <v>1700</v>
      </c>
      <c r="C45" s="205">
        <v>1614</v>
      </c>
      <c r="D45" s="205">
        <v>3314</v>
      </c>
      <c r="E45" s="205">
        <v>1664</v>
      </c>
      <c r="F45" s="205">
        <v>1579</v>
      </c>
      <c r="G45" s="205">
        <v>3243</v>
      </c>
      <c r="H45" s="205">
        <v>1609</v>
      </c>
      <c r="I45" s="205">
        <v>1533</v>
      </c>
      <c r="J45" s="205">
        <v>3142</v>
      </c>
      <c r="K45" s="205">
        <v>1548</v>
      </c>
      <c r="L45" s="205">
        <v>1483</v>
      </c>
      <c r="M45" s="205">
        <v>3031</v>
      </c>
      <c r="N45" s="205">
        <v>1495</v>
      </c>
      <c r="O45" s="205">
        <v>1440</v>
      </c>
      <c r="P45" s="205">
        <v>2935</v>
      </c>
      <c r="Q45" s="205">
        <v>1460</v>
      </c>
      <c r="R45" s="205">
        <v>1412</v>
      </c>
      <c r="S45" s="205">
        <v>2872</v>
      </c>
      <c r="T45" s="205">
        <v>1465</v>
      </c>
      <c r="U45" s="205">
        <v>1416</v>
      </c>
      <c r="V45" s="205">
        <v>2881</v>
      </c>
      <c r="W45" s="205">
        <v>1493</v>
      </c>
      <c r="X45" s="205">
        <v>1438</v>
      </c>
      <c r="Y45" s="205">
        <v>2930</v>
      </c>
      <c r="Z45" s="205">
        <v>1537</v>
      </c>
      <c r="AA45" s="205">
        <v>1474</v>
      </c>
      <c r="AB45" s="205">
        <v>3011</v>
      </c>
      <c r="AC45" s="205">
        <v>1591</v>
      </c>
      <c r="AD45" s="205">
        <v>1519</v>
      </c>
      <c r="AE45" s="205">
        <v>3109</v>
      </c>
      <c r="AF45" s="205">
        <v>1641</v>
      </c>
      <c r="AG45" s="205">
        <v>1564</v>
      </c>
      <c r="AH45" s="205">
        <v>3204</v>
      </c>
      <c r="AI45" s="205">
        <v>1563</v>
      </c>
      <c r="AJ45" s="205">
        <v>1489</v>
      </c>
      <c r="AK45" s="205">
        <v>3052</v>
      </c>
      <c r="AL45" s="205">
        <v>1466</v>
      </c>
      <c r="AM45" s="205">
        <v>1398</v>
      </c>
      <c r="AN45" s="205">
        <v>2865</v>
      </c>
      <c r="AO45" s="205">
        <v>1351</v>
      </c>
      <c r="AP45" s="205">
        <v>1292</v>
      </c>
      <c r="AQ45" s="205">
        <v>2644</v>
      </c>
      <c r="AR45" s="205">
        <v>1222</v>
      </c>
      <c r="AS45" s="205">
        <v>1172</v>
      </c>
      <c r="AT45" s="205">
        <v>2394</v>
      </c>
      <c r="AU45" s="205">
        <v>1084</v>
      </c>
      <c r="AV45" s="205">
        <v>1042</v>
      </c>
      <c r="AW45" s="205">
        <v>2125</v>
      </c>
      <c r="AX45" s="205">
        <v>1054</v>
      </c>
      <c r="AY45" s="205">
        <v>1012</v>
      </c>
      <c r="AZ45" s="205">
        <v>2066</v>
      </c>
      <c r="BA45" s="91"/>
    </row>
    <row r="46" spans="1:53" s="25" customFormat="1" ht="14.4" thickTop="1" thickBot="1" x14ac:dyDescent="0.3">
      <c r="A46" s="204">
        <v>13</v>
      </c>
      <c r="B46" s="205">
        <v>1718</v>
      </c>
      <c r="C46" s="205">
        <v>1610</v>
      </c>
      <c r="D46" s="205">
        <v>3328</v>
      </c>
      <c r="E46" s="205">
        <v>1684</v>
      </c>
      <c r="F46" s="205">
        <v>1575</v>
      </c>
      <c r="G46" s="205">
        <v>3259</v>
      </c>
      <c r="H46" s="205">
        <v>1633</v>
      </c>
      <c r="I46" s="205">
        <v>1530</v>
      </c>
      <c r="J46" s="205">
        <v>3164</v>
      </c>
      <c r="K46" s="205">
        <v>1578</v>
      </c>
      <c r="L46" s="205">
        <v>1482</v>
      </c>
      <c r="M46" s="205">
        <v>3060</v>
      </c>
      <c r="N46" s="205">
        <v>1528</v>
      </c>
      <c r="O46" s="205">
        <v>1440</v>
      </c>
      <c r="P46" s="205">
        <v>2968</v>
      </c>
      <c r="Q46" s="205">
        <v>1493</v>
      </c>
      <c r="R46" s="205">
        <v>1410</v>
      </c>
      <c r="S46" s="205">
        <v>2903</v>
      </c>
      <c r="T46" s="205">
        <v>1496</v>
      </c>
      <c r="U46" s="205">
        <v>1413</v>
      </c>
      <c r="V46" s="205">
        <v>2909</v>
      </c>
      <c r="W46" s="205">
        <v>1517</v>
      </c>
      <c r="X46" s="205">
        <v>1431</v>
      </c>
      <c r="Y46" s="205">
        <v>2949</v>
      </c>
      <c r="Z46" s="205">
        <v>1554</v>
      </c>
      <c r="AA46" s="205">
        <v>1463</v>
      </c>
      <c r="AB46" s="205">
        <v>3017</v>
      </c>
      <c r="AC46" s="205">
        <v>1601</v>
      </c>
      <c r="AD46" s="205">
        <v>1503</v>
      </c>
      <c r="AE46" s="205">
        <v>3104</v>
      </c>
      <c r="AF46" s="205">
        <v>1647</v>
      </c>
      <c r="AG46" s="205">
        <v>1546</v>
      </c>
      <c r="AH46" s="205">
        <v>3193</v>
      </c>
      <c r="AI46" s="205">
        <v>1580</v>
      </c>
      <c r="AJ46" s="205">
        <v>1482</v>
      </c>
      <c r="AK46" s="205">
        <v>3062</v>
      </c>
      <c r="AL46" s="205">
        <v>1499</v>
      </c>
      <c r="AM46" s="205">
        <v>1406</v>
      </c>
      <c r="AN46" s="205">
        <v>2905</v>
      </c>
      <c r="AO46" s="205">
        <v>1405</v>
      </c>
      <c r="AP46" s="205">
        <v>1317</v>
      </c>
      <c r="AQ46" s="205">
        <v>2722</v>
      </c>
      <c r="AR46" s="205">
        <v>1299</v>
      </c>
      <c r="AS46" s="205">
        <v>1218</v>
      </c>
      <c r="AT46" s="205">
        <v>2517</v>
      </c>
      <c r="AU46" s="205">
        <v>1186</v>
      </c>
      <c r="AV46" s="205">
        <v>1110</v>
      </c>
      <c r="AW46" s="205">
        <v>2296</v>
      </c>
      <c r="AX46" s="205">
        <v>1148</v>
      </c>
      <c r="AY46" s="205">
        <v>1075</v>
      </c>
      <c r="AZ46" s="205">
        <v>2223</v>
      </c>
      <c r="BA46" s="91"/>
    </row>
    <row r="47" spans="1:53" s="25" customFormat="1" ht="14.4" thickTop="1" thickBot="1" x14ac:dyDescent="0.3">
      <c r="A47" s="204">
        <v>14</v>
      </c>
      <c r="B47" s="205">
        <v>1726</v>
      </c>
      <c r="C47" s="205">
        <v>1588</v>
      </c>
      <c r="D47" s="205">
        <v>3314</v>
      </c>
      <c r="E47" s="205">
        <v>1698</v>
      </c>
      <c r="F47" s="205">
        <v>1557</v>
      </c>
      <c r="G47" s="205">
        <v>3255</v>
      </c>
      <c r="H47" s="205">
        <v>1662</v>
      </c>
      <c r="I47" s="205">
        <v>1520</v>
      </c>
      <c r="J47" s="205">
        <v>3182</v>
      </c>
      <c r="K47" s="205">
        <v>1624</v>
      </c>
      <c r="L47" s="205">
        <v>1483</v>
      </c>
      <c r="M47" s="205">
        <v>3106</v>
      </c>
      <c r="N47" s="205">
        <v>1589</v>
      </c>
      <c r="O47" s="205">
        <v>1450</v>
      </c>
      <c r="P47" s="205">
        <v>3038</v>
      </c>
      <c r="Q47" s="205">
        <v>1562</v>
      </c>
      <c r="R47" s="205">
        <v>1426</v>
      </c>
      <c r="S47" s="205">
        <v>2988</v>
      </c>
      <c r="T47" s="205">
        <v>1555</v>
      </c>
      <c r="U47" s="205">
        <v>1419</v>
      </c>
      <c r="V47" s="205">
        <v>2974</v>
      </c>
      <c r="W47" s="205">
        <v>1557</v>
      </c>
      <c r="X47" s="205">
        <v>1422</v>
      </c>
      <c r="Y47" s="205">
        <v>2979</v>
      </c>
      <c r="Z47" s="205">
        <v>1568</v>
      </c>
      <c r="AA47" s="205">
        <v>1434</v>
      </c>
      <c r="AB47" s="205">
        <v>3002</v>
      </c>
      <c r="AC47" s="205">
        <v>1587</v>
      </c>
      <c r="AD47" s="205">
        <v>1453</v>
      </c>
      <c r="AE47" s="205">
        <v>3040</v>
      </c>
      <c r="AF47" s="205">
        <v>1610</v>
      </c>
      <c r="AG47" s="205">
        <v>1475</v>
      </c>
      <c r="AH47" s="205">
        <v>3085</v>
      </c>
      <c r="AI47" s="205">
        <v>1562</v>
      </c>
      <c r="AJ47" s="205">
        <v>1430</v>
      </c>
      <c r="AK47" s="205">
        <v>2992</v>
      </c>
      <c r="AL47" s="205">
        <v>1509</v>
      </c>
      <c r="AM47" s="205">
        <v>1379</v>
      </c>
      <c r="AN47" s="205">
        <v>2888</v>
      </c>
      <c r="AO47" s="205">
        <v>1451</v>
      </c>
      <c r="AP47" s="205">
        <v>1323</v>
      </c>
      <c r="AQ47" s="205">
        <v>2774</v>
      </c>
      <c r="AR47" s="205">
        <v>1388</v>
      </c>
      <c r="AS47" s="205">
        <v>1262</v>
      </c>
      <c r="AT47" s="205">
        <v>2650</v>
      </c>
      <c r="AU47" s="205">
        <v>1320</v>
      </c>
      <c r="AV47" s="205">
        <v>1197</v>
      </c>
      <c r="AW47" s="205">
        <v>2517</v>
      </c>
      <c r="AX47" s="205">
        <v>1272</v>
      </c>
      <c r="AY47" s="205">
        <v>1152</v>
      </c>
      <c r="AZ47" s="205">
        <v>2424</v>
      </c>
      <c r="BA47" s="91"/>
    </row>
    <row r="48" spans="1:53" s="25" customFormat="1" ht="14.4" thickTop="1" thickBot="1" x14ac:dyDescent="0.3">
      <c r="A48" s="204">
        <v>15</v>
      </c>
      <c r="B48" s="205">
        <v>1736</v>
      </c>
      <c r="C48" s="205">
        <v>1570</v>
      </c>
      <c r="D48" s="205">
        <v>3306</v>
      </c>
      <c r="E48" s="205">
        <v>1713</v>
      </c>
      <c r="F48" s="205">
        <v>1542</v>
      </c>
      <c r="G48" s="205">
        <v>3255</v>
      </c>
      <c r="H48" s="205">
        <v>1689</v>
      </c>
      <c r="I48" s="205">
        <v>1511</v>
      </c>
      <c r="J48" s="205">
        <v>3199</v>
      </c>
      <c r="K48" s="205">
        <v>1664</v>
      </c>
      <c r="L48" s="205">
        <v>1481</v>
      </c>
      <c r="M48" s="205">
        <v>3145</v>
      </c>
      <c r="N48" s="205">
        <v>1640</v>
      </c>
      <c r="O48" s="205">
        <v>1454</v>
      </c>
      <c r="P48" s="205">
        <v>3094</v>
      </c>
      <c r="Q48" s="205">
        <v>1619</v>
      </c>
      <c r="R48" s="205">
        <v>1433</v>
      </c>
      <c r="S48" s="205">
        <v>3052</v>
      </c>
      <c r="T48" s="205">
        <v>1603</v>
      </c>
      <c r="U48" s="205">
        <v>1418</v>
      </c>
      <c r="V48" s="205">
        <v>3021</v>
      </c>
      <c r="W48" s="205">
        <v>1588</v>
      </c>
      <c r="X48" s="205">
        <v>1408</v>
      </c>
      <c r="Y48" s="205">
        <v>2996</v>
      </c>
      <c r="Z48" s="205">
        <v>1577</v>
      </c>
      <c r="AA48" s="205">
        <v>1403</v>
      </c>
      <c r="AB48" s="205">
        <v>2980</v>
      </c>
      <c r="AC48" s="205">
        <v>1573</v>
      </c>
      <c r="AD48" s="205">
        <v>1404</v>
      </c>
      <c r="AE48" s="205">
        <v>2977</v>
      </c>
      <c r="AF48" s="205">
        <v>1576</v>
      </c>
      <c r="AG48" s="205">
        <v>1409</v>
      </c>
      <c r="AH48" s="205">
        <v>2985</v>
      </c>
      <c r="AI48" s="205">
        <v>1546</v>
      </c>
      <c r="AJ48" s="205">
        <v>1381</v>
      </c>
      <c r="AK48" s="205">
        <v>2927</v>
      </c>
      <c r="AL48" s="205">
        <v>1519</v>
      </c>
      <c r="AM48" s="205">
        <v>1354</v>
      </c>
      <c r="AN48" s="205">
        <v>2873</v>
      </c>
      <c r="AO48" s="205">
        <v>1495</v>
      </c>
      <c r="AP48" s="205">
        <v>1328</v>
      </c>
      <c r="AQ48" s="205">
        <v>2823</v>
      </c>
      <c r="AR48" s="205">
        <v>1472</v>
      </c>
      <c r="AS48" s="205">
        <v>1303</v>
      </c>
      <c r="AT48" s="205">
        <v>2775</v>
      </c>
      <c r="AU48" s="205">
        <v>1446</v>
      </c>
      <c r="AV48" s="205">
        <v>1276</v>
      </c>
      <c r="AW48" s="205">
        <v>2723</v>
      </c>
      <c r="AX48" s="205">
        <v>1387</v>
      </c>
      <c r="AY48" s="205">
        <v>1224</v>
      </c>
      <c r="AZ48" s="205">
        <v>2611</v>
      </c>
      <c r="BA48" s="91"/>
    </row>
    <row r="49" spans="1:86" s="25" customFormat="1" ht="14.4" thickTop="1" thickBot="1" x14ac:dyDescent="0.3">
      <c r="A49" s="204">
        <v>16</v>
      </c>
      <c r="B49" s="205">
        <v>1748</v>
      </c>
      <c r="C49" s="205">
        <v>1553</v>
      </c>
      <c r="D49" s="205">
        <v>3301</v>
      </c>
      <c r="E49" s="205">
        <v>1731</v>
      </c>
      <c r="F49" s="205">
        <v>1526</v>
      </c>
      <c r="G49" s="205">
        <v>3257</v>
      </c>
      <c r="H49" s="205">
        <v>1718</v>
      </c>
      <c r="I49" s="205">
        <v>1502</v>
      </c>
      <c r="J49" s="205">
        <v>3220</v>
      </c>
      <c r="K49" s="205">
        <v>1708</v>
      </c>
      <c r="L49" s="205">
        <v>1480</v>
      </c>
      <c r="M49" s="205">
        <v>3188</v>
      </c>
      <c r="N49" s="205">
        <v>1697</v>
      </c>
      <c r="O49" s="205">
        <v>1458</v>
      </c>
      <c r="P49" s="205">
        <v>3155</v>
      </c>
      <c r="Q49" s="205">
        <v>1680</v>
      </c>
      <c r="R49" s="205">
        <v>1439</v>
      </c>
      <c r="S49" s="205">
        <v>3119</v>
      </c>
      <c r="T49" s="205">
        <v>1654</v>
      </c>
      <c r="U49" s="205">
        <v>1417</v>
      </c>
      <c r="V49" s="205">
        <v>3070</v>
      </c>
      <c r="W49" s="205">
        <v>1620</v>
      </c>
      <c r="X49" s="205">
        <v>1392</v>
      </c>
      <c r="Y49" s="205">
        <v>3012</v>
      </c>
      <c r="Z49" s="205">
        <v>1585</v>
      </c>
      <c r="AA49" s="205">
        <v>1369</v>
      </c>
      <c r="AB49" s="205">
        <v>2953</v>
      </c>
      <c r="AC49" s="205">
        <v>1555</v>
      </c>
      <c r="AD49" s="205">
        <v>1349</v>
      </c>
      <c r="AE49" s="205">
        <v>2904</v>
      </c>
      <c r="AF49" s="205">
        <v>1537</v>
      </c>
      <c r="AG49" s="205">
        <v>1337</v>
      </c>
      <c r="AH49" s="205">
        <v>2874</v>
      </c>
      <c r="AI49" s="205">
        <v>1526</v>
      </c>
      <c r="AJ49" s="205">
        <v>1328</v>
      </c>
      <c r="AK49" s="205">
        <v>2854</v>
      </c>
      <c r="AL49" s="205">
        <v>1528</v>
      </c>
      <c r="AM49" s="205">
        <v>1327</v>
      </c>
      <c r="AN49" s="205">
        <v>2855</v>
      </c>
      <c r="AO49" s="205">
        <v>1541</v>
      </c>
      <c r="AP49" s="205">
        <v>1333</v>
      </c>
      <c r="AQ49" s="205">
        <v>2875</v>
      </c>
      <c r="AR49" s="205">
        <v>1561</v>
      </c>
      <c r="AS49" s="205">
        <v>1346</v>
      </c>
      <c r="AT49" s="205">
        <v>2908</v>
      </c>
      <c r="AU49" s="205">
        <v>1582</v>
      </c>
      <c r="AV49" s="205">
        <v>1362</v>
      </c>
      <c r="AW49" s="205">
        <v>2944</v>
      </c>
      <c r="AX49" s="205">
        <v>1511</v>
      </c>
      <c r="AY49" s="205">
        <v>1300</v>
      </c>
      <c r="AZ49" s="205">
        <v>2811</v>
      </c>
      <c r="BA49" s="91"/>
    </row>
    <row r="50" spans="1:86" s="25" customFormat="1" ht="14.4" thickTop="1" thickBot="1" x14ac:dyDescent="0.3">
      <c r="A50" s="204">
        <v>17</v>
      </c>
      <c r="B50" s="205">
        <v>1739</v>
      </c>
      <c r="C50" s="205">
        <v>1529</v>
      </c>
      <c r="D50" s="205">
        <v>3269</v>
      </c>
      <c r="E50" s="205">
        <v>1724</v>
      </c>
      <c r="F50" s="205">
        <v>1503</v>
      </c>
      <c r="G50" s="205">
        <v>3227</v>
      </c>
      <c r="H50" s="205">
        <v>1718</v>
      </c>
      <c r="I50" s="205">
        <v>1481</v>
      </c>
      <c r="J50" s="205">
        <v>3199</v>
      </c>
      <c r="K50" s="205">
        <v>1715</v>
      </c>
      <c r="L50" s="205">
        <v>1463</v>
      </c>
      <c r="M50" s="205">
        <v>3178</v>
      </c>
      <c r="N50" s="205">
        <v>1710</v>
      </c>
      <c r="O50" s="205">
        <v>1445</v>
      </c>
      <c r="P50" s="205">
        <v>3154</v>
      </c>
      <c r="Q50" s="205">
        <v>1696</v>
      </c>
      <c r="R50" s="205">
        <v>1426</v>
      </c>
      <c r="S50" s="205">
        <v>3122</v>
      </c>
      <c r="T50" s="205">
        <v>1664</v>
      </c>
      <c r="U50" s="205">
        <v>1398</v>
      </c>
      <c r="V50" s="205">
        <v>3062</v>
      </c>
      <c r="W50" s="205">
        <v>1620</v>
      </c>
      <c r="X50" s="205">
        <v>1365</v>
      </c>
      <c r="Y50" s="205">
        <v>2985</v>
      </c>
      <c r="Z50" s="205">
        <v>1572</v>
      </c>
      <c r="AA50" s="205">
        <v>1330</v>
      </c>
      <c r="AB50" s="205">
        <v>2902</v>
      </c>
      <c r="AC50" s="205">
        <v>1527</v>
      </c>
      <c r="AD50" s="205">
        <v>1299</v>
      </c>
      <c r="AE50" s="205">
        <v>2826</v>
      </c>
      <c r="AF50" s="205">
        <v>1495</v>
      </c>
      <c r="AG50" s="205">
        <v>1275</v>
      </c>
      <c r="AH50" s="205">
        <v>2770</v>
      </c>
      <c r="AI50" s="205">
        <v>1496</v>
      </c>
      <c r="AJ50" s="205">
        <v>1277</v>
      </c>
      <c r="AK50" s="205">
        <v>2773</v>
      </c>
      <c r="AL50" s="205">
        <v>1515</v>
      </c>
      <c r="AM50" s="205">
        <v>1291</v>
      </c>
      <c r="AN50" s="205">
        <v>2806</v>
      </c>
      <c r="AO50" s="205">
        <v>1549</v>
      </c>
      <c r="AP50" s="205">
        <v>1317</v>
      </c>
      <c r="AQ50" s="205">
        <v>2866</v>
      </c>
      <c r="AR50" s="205">
        <v>1594</v>
      </c>
      <c r="AS50" s="205">
        <v>1353</v>
      </c>
      <c r="AT50" s="205">
        <v>2947</v>
      </c>
      <c r="AU50" s="205">
        <v>1643</v>
      </c>
      <c r="AV50" s="205">
        <v>1395</v>
      </c>
      <c r="AW50" s="205">
        <v>3037</v>
      </c>
      <c r="AX50" s="205">
        <v>1569</v>
      </c>
      <c r="AY50" s="205">
        <v>1331</v>
      </c>
      <c r="AZ50" s="205">
        <v>2900</v>
      </c>
      <c r="BA50" s="91"/>
    </row>
    <row r="51" spans="1:86" s="25" customFormat="1" ht="14.4" thickTop="1" thickBot="1" x14ac:dyDescent="0.3">
      <c r="A51" s="204">
        <v>18</v>
      </c>
      <c r="B51" s="205">
        <v>1698</v>
      </c>
      <c r="C51" s="205">
        <v>1499</v>
      </c>
      <c r="D51" s="205">
        <v>3197</v>
      </c>
      <c r="E51" s="205">
        <v>1680</v>
      </c>
      <c r="F51" s="205">
        <v>1469</v>
      </c>
      <c r="G51" s="205">
        <v>3149</v>
      </c>
      <c r="H51" s="205">
        <v>1669</v>
      </c>
      <c r="I51" s="205">
        <v>1444</v>
      </c>
      <c r="J51" s="205">
        <v>3113</v>
      </c>
      <c r="K51" s="205">
        <v>1662</v>
      </c>
      <c r="L51" s="205">
        <v>1422</v>
      </c>
      <c r="M51" s="205">
        <v>3085</v>
      </c>
      <c r="N51" s="205">
        <v>1654</v>
      </c>
      <c r="O51" s="205">
        <v>1402</v>
      </c>
      <c r="P51" s="205">
        <v>3056</v>
      </c>
      <c r="Q51" s="205">
        <v>1639</v>
      </c>
      <c r="R51" s="205">
        <v>1383</v>
      </c>
      <c r="S51" s="205">
        <v>3022</v>
      </c>
      <c r="T51" s="205">
        <v>1610</v>
      </c>
      <c r="U51" s="205">
        <v>1355</v>
      </c>
      <c r="V51" s="205">
        <v>2966</v>
      </c>
      <c r="W51" s="205">
        <v>1572</v>
      </c>
      <c r="X51" s="205">
        <v>1324</v>
      </c>
      <c r="Y51" s="205">
        <v>2896</v>
      </c>
      <c r="Z51" s="205">
        <v>1529</v>
      </c>
      <c r="AA51" s="205">
        <v>1292</v>
      </c>
      <c r="AB51" s="205">
        <v>2821</v>
      </c>
      <c r="AC51" s="205">
        <v>1489</v>
      </c>
      <c r="AD51" s="205">
        <v>1261</v>
      </c>
      <c r="AE51" s="205">
        <v>2750</v>
      </c>
      <c r="AF51" s="205">
        <v>1458</v>
      </c>
      <c r="AG51" s="205">
        <v>1236</v>
      </c>
      <c r="AH51" s="205">
        <v>2693</v>
      </c>
      <c r="AI51" s="205">
        <v>1458</v>
      </c>
      <c r="AJ51" s="205">
        <v>1238</v>
      </c>
      <c r="AK51" s="205">
        <v>2695</v>
      </c>
      <c r="AL51" s="205">
        <v>1472</v>
      </c>
      <c r="AM51" s="205">
        <v>1250</v>
      </c>
      <c r="AN51" s="205">
        <v>2722</v>
      </c>
      <c r="AO51" s="205">
        <v>1500</v>
      </c>
      <c r="AP51" s="205">
        <v>1272</v>
      </c>
      <c r="AQ51" s="205">
        <v>2772</v>
      </c>
      <c r="AR51" s="205">
        <v>1540</v>
      </c>
      <c r="AS51" s="205">
        <v>1305</v>
      </c>
      <c r="AT51" s="205">
        <v>2845</v>
      </c>
      <c r="AU51" s="205">
        <v>1586</v>
      </c>
      <c r="AV51" s="205">
        <v>1346</v>
      </c>
      <c r="AW51" s="205">
        <v>2931</v>
      </c>
      <c r="AX51" s="205">
        <v>1523</v>
      </c>
      <c r="AY51" s="205">
        <v>1292</v>
      </c>
      <c r="AZ51" s="205">
        <v>2815</v>
      </c>
      <c r="BA51" s="91"/>
    </row>
    <row r="52" spans="1:86" s="25" customFormat="1" ht="14.4" thickTop="1" thickBot="1" x14ac:dyDescent="0.3">
      <c r="A52" s="204">
        <v>19</v>
      </c>
      <c r="B52" s="205">
        <v>1636</v>
      </c>
      <c r="C52" s="205">
        <v>1464</v>
      </c>
      <c r="D52" s="205">
        <v>3100</v>
      </c>
      <c r="E52" s="205">
        <v>1612</v>
      </c>
      <c r="F52" s="205">
        <v>1429</v>
      </c>
      <c r="G52" s="205">
        <v>3041</v>
      </c>
      <c r="H52" s="205">
        <v>1591</v>
      </c>
      <c r="I52" s="205">
        <v>1396</v>
      </c>
      <c r="J52" s="205">
        <v>2987</v>
      </c>
      <c r="K52" s="205">
        <v>1572</v>
      </c>
      <c r="L52" s="205">
        <v>1367</v>
      </c>
      <c r="M52" s="205">
        <v>2939</v>
      </c>
      <c r="N52" s="205">
        <v>1555</v>
      </c>
      <c r="O52" s="205">
        <v>1341</v>
      </c>
      <c r="P52" s="205">
        <v>2896</v>
      </c>
      <c r="Q52" s="205">
        <v>1537</v>
      </c>
      <c r="R52" s="205">
        <v>1319</v>
      </c>
      <c r="S52" s="205">
        <v>2857</v>
      </c>
      <c r="T52" s="205">
        <v>1516</v>
      </c>
      <c r="U52" s="205">
        <v>1296</v>
      </c>
      <c r="V52" s="205">
        <v>2812</v>
      </c>
      <c r="W52" s="205">
        <v>1492</v>
      </c>
      <c r="X52" s="205">
        <v>1273</v>
      </c>
      <c r="Y52" s="205">
        <v>2765</v>
      </c>
      <c r="Z52" s="205">
        <v>1467</v>
      </c>
      <c r="AA52" s="205">
        <v>1251</v>
      </c>
      <c r="AB52" s="205">
        <v>2718</v>
      </c>
      <c r="AC52" s="205">
        <v>1442</v>
      </c>
      <c r="AD52" s="205">
        <v>1230</v>
      </c>
      <c r="AE52" s="205">
        <v>2672</v>
      </c>
      <c r="AF52" s="205">
        <v>1420</v>
      </c>
      <c r="AG52" s="205">
        <v>1211</v>
      </c>
      <c r="AH52" s="205">
        <v>2632</v>
      </c>
      <c r="AI52" s="205">
        <v>1412</v>
      </c>
      <c r="AJ52" s="205">
        <v>1205</v>
      </c>
      <c r="AK52" s="205">
        <v>2617</v>
      </c>
      <c r="AL52" s="205">
        <v>1409</v>
      </c>
      <c r="AM52" s="205">
        <v>1203</v>
      </c>
      <c r="AN52" s="205">
        <v>2613</v>
      </c>
      <c r="AO52" s="205">
        <v>1414</v>
      </c>
      <c r="AP52" s="205">
        <v>1208</v>
      </c>
      <c r="AQ52" s="205">
        <v>2623</v>
      </c>
      <c r="AR52" s="205">
        <v>1430</v>
      </c>
      <c r="AS52" s="205">
        <v>1222</v>
      </c>
      <c r="AT52" s="205">
        <v>2652</v>
      </c>
      <c r="AU52" s="205">
        <v>1453</v>
      </c>
      <c r="AV52" s="205">
        <v>1244</v>
      </c>
      <c r="AW52" s="205">
        <v>2697</v>
      </c>
      <c r="AX52" s="205">
        <v>1411</v>
      </c>
      <c r="AY52" s="205">
        <v>1208</v>
      </c>
      <c r="AZ52" s="205">
        <v>2618</v>
      </c>
      <c r="BA52" s="91"/>
    </row>
    <row r="53" spans="1:86" s="25" customFormat="1" ht="14.4" thickTop="1" thickBot="1" x14ac:dyDescent="0.3">
      <c r="A53" s="204">
        <v>20</v>
      </c>
      <c r="B53" s="205">
        <v>1574</v>
      </c>
      <c r="C53" s="205">
        <v>1428</v>
      </c>
      <c r="D53" s="205">
        <v>3003</v>
      </c>
      <c r="E53" s="205">
        <v>1545</v>
      </c>
      <c r="F53" s="205">
        <v>1387</v>
      </c>
      <c r="G53" s="205">
        <v>2933</v>
      </c>
      <c r="H53" s="205">
        <v>1515</v>
      </c>
      <c r="I53" s="205">
        <v>1349</v>
      </c>
      <c r="J53" s="205">
        <v>2864</v>
      </c>
      <c r="K53" s="205">
        <v>1486</v>
      </c>
      <c r="L53" s="205">
        <v>1313</v>
      </c>
      <c r="M53" s="205">
        <v>2800</v>
      </c>
      <c r="N53" s="205">
        <v>1462</v>
      </c>
      <c r="O53" s="205">
        <v>1283</v>
      </c>
      <c r="P53" s="205">
        <v>2745</v>
      </c>
      <c r="Q53" s="205">
        <v>1442</v>
      </c>
      <c r="R53" s="205">
        <v>1260</v>
      </c>
      <c r="S53" s="205">
        <v>2702</v>
      </c>
      <c r="T53" s="205">
        <v>1427</v>
      </c>
      <c r="U53" s="205">
        <v>1240</v>
      </c>
      <c r="V53" s="205">
        <v>2667</v>
      </c>
      <c r="W53" s="205">
        <v>1415</v>
      </c>
      <c r="X53" s="205">
        <v>1223</v>
      </c>
      <c r="Y53" s="205">
        <v>2639</v>
      </c>
      <c r="Z53" s="205">
        <v>1405</v>
      </c>
      <c r="AA53" s="205">
        <v>1209</v>
      </c>
      <c r="AB53" s="205">
        <v>2614</v>
      </c>
      <c r="AC53" s="205">
        <v>1392</v>
      </c>
      <c r="AD53" s="205">
        <v>1194</v>
      </c>
      <c r="AE53" s="205">
        <v>2586</v>
      </c>
      <c r="AF53" s="205">
        <v>1377</v>
      </c>
      <c r="AG53" s="205">
        <v>1179</v>
      </c>
      <c r="AH53" s="205">
        <v>2556</v>
      </c>
      <c r="AI53" s="205">
        <v>1361</v>
      </c>
      <c r="AJ53" s="205">
        <v>1166</v>
      </c>
      <c r="AK53" s="205">
        <v>2527</v>
      </c>
      <c r="AL53" s="205">
        <v>1344</v>
      </c>
      <c r="AM53" s="205">
        <v>1153</v>
      </c>
      <c r="AN53" s="205">
        <v>2497</v>
      </c>
      <c r="AO53" s="205">
        <v>1329</v>
      </c>
      <c r="AP53" s="205">
        <v>1143</v>
      </c>
      <c r="AQ53" s="205">
        <v>2473</v>
      </c>
      <c r="AR53" s="205">
        <v>1324</v>
      </c>
      <c r="AS53" s="205">
        <v>1141</v>
      </c>
      <c r="AT53" s="205">
        <v>2465</v>
      </c>
      <c r="AU53" s="205">
        <v>1329</v>
      </c>
      <c r="AV53" s="205">
        <v>1148</v>
      </c>
      <c r="AW53" s="205">
        <v>2477</v>
      </c>
      <c r="AX53" s="205">
        <v>1305</v>
      </c>
      <c r="AY53" s="205">
        <v>1128</v>
      </c>
      <c r="AZ53" s="205">
        <v>2433</v>
      </c>
      <c r="BA53" s="91"/>
    </row>
    <row r="54" spans="1:86" s="25" customFormat="1" ht="14.4" thickTop="1" thickBot="1" x14ac:dyDescent="0.3">
      <c r="A54" s="204">
        <v>21</v>
      </c>
      <c r="B54" s="205">
        <v>1510</v>
      </c>
      <c r="C54" s="205">
        <v>1392</v>
      </c>
      <c r="D54" s="205">
        <v>2902</v>
      </c>
      <c r="E54" s="205">
        <v>1475</v>
      </c>
      <c r="F54" s="205">
        <v>1346</v>
      </c>
      <c r="G54" s="205">
        <v>2822</v>
      </c>
      <c r="H54" s="205">
        <v>1436</v>
      </c>
      <c r="I54" s="205">
        <v>1301</v>
      </c>
      <c r="J54" s="205">
        <v>2737</v>
      </c>
      <c r="K54" s="205">
        <v>1396</v>
      </c>
      <c r="L54" s="205">
        <v>1260</v>
      </c>
      <c r="M54" s="205">
        <v>2656</v>
      </c>
      <c r="N54" s="205">
        <v>1364</v>
      </c>
      <c r="O54" s="205">
        <v>1225</v>
      </c>
      <c r="P54" s="205">
        <v>2589</v>
      </c>
      <c r="Q54" s="205">
        <v>1343</v>
      </c>
      <c r="R54" s="205">
        <v>1201</v>
      </c>
      <c r="S54" s="205">
        <v>2543</v>
      </c>
      <c r="T54" s="205">
        <v>1334</v>
      </c>
      <c r="U54" s="205">
        <v>1184</v>
      </c>
      <c r="V54" s="205">
        <v>2518</v>
      </c>
      <c r="W54" s="205">
        <v>1335</v>
      </c>
      <c r="X54" s="205">
        <v>1173</v>
      </c>
      <c r="Y54" s="205">
        <v>2508</v>
      </c>
      <c r="Z54" s="205">
        <v>1340</v>
      </c>
      <c r="AA54" s="205">
        <v>1167</v>
      </c>
      <c r="AB54" s="205">
        <v>2507</v>
      </c>
      <c r="AC54" s="205">
        <v>1340</v>
      </c>
      <c r="AD54" s="205">
        <v>1158</v>
      </c>
      <c r="AE54" s="205">
        <v>2498</v>
      </c>
      <c r="AF54" s="205">
        <v>1330</v>
      </c>
      <c r="AG54" s="205">
        <v>1146</v>
      </c>
      <c r="AH54" s="205">
        <v>2476</v>
      </c>
      <c r="AI54" s="205">
        <v>1307</v>
      </c>
      <c r="AJ54" s="205">
        <v>1125</v>
      </c>
      <c r="AK54" s="205">
        <v>2432</v>
      </c>
      <c r="AL54" s="205">
        <v>1273</v>
      </c>
      <c r="AM54" s="205">
        <v>1100</v>
      </c>
      <c r="AN54" s="205">
        <v>2373</v>
      </c>
      <c r="AO54" s="205">
        <v>1237</v>
      </c>
      <c r="AP54" s="205">
        <v>1074</v>
      </c>
      <c r="AQ54" s="205">
        <v>2311</v>
      </c>
      <c r="AR54" s="205">
        <v>1209</v>
      </c>
      <c r="AS54" s="205">
        <v>1054</v>
      </c>
      <c r="AT54" s="205">
        <v>2263</v>
      </c>
      <c r="AU54" s="205">
        <v>1194</v>
      </c>
      <c r="AV54" s="205">
        <v>1046</v>
      </c>
      <c r="AW54" s="205">
        <v>2240</v>
      </c>
      <c r="AX54" s="205">
        <v>1190</v>
      </c>
      <c r="AY54" s="205">
        <v>1043</v>
      </c>
      <c r="AZ54" s="205">
        <v>2233</v>
      </c>
      <c r="BA54" s="91"/>
    </row>
    <row r="55" spans="1:86" s="25" customFormat="1" ht="14.4" thickTop="1" thickBot="1" x14ac:dyDescent="0.3">
      <c r="A55" s="204">
        <v>22</v>
      </c>
      <c r="B55" s="205">
        <v>1448</v>
      </c>
      <c r="C55" s="205">
        <v>1353</v>
      </c>
      <c r="D55" s="205">
        <v>2801</v>
      </c>
      <c r="E55" s="205">
        <v>1411</v>
      </c>
      <c r="F55" s="205">
        <v>1304</v>
      </c>
      <c r="G55" s="205">
        <v>2715</v>
      </c>
      <c r="H55" s="205">
        <v>1366</v>
      </c>
      <c r="I55" s="205">
        <v>1255</v>
      </c>
      <c r="J55" s="205">
        <v>2621</v>
      </c>
      <c r="K55" s="205">
        <v>1321</v>
      </c>
      <c r="L55" s="205">
        <v>1210</v>
      </c>
      <c r="M55" s="205">
        <v>2531</v>
      </c>
      <c r="N55" s="205">
        <v>1285</v>
      </c>
      <c r="O55" s="205">
        <v>1172</v>
      </c>
      <c r="P55" s="205">
        <v>2457</v>
      </c>
      <c r="Q55" s="205">
        <v>1262</v>
      </c>
      <c r="R55" s="205">
        <v>1146</v>
      </c>
      <c r="S55" s="205">
        <v>2408</v>
      </c>
      <c r="T55" s="205">
        <v>1257</v>
      </c>
      <c r="U55" s="205">
        <v>1130</v>
      </c>
      <c r="V55" s="205">
        <v>2386</v>
      </c>
      <c r="W55" s="205">
        <v>1265</v>
      </c>
      <c r="X55" s="205">
        <v>1122</v>
      </c>
      <c r="Y55" s="205">
        <v>2387</v>
      </c>
      <c r="Z55" s="205">
        <v>1278</v>
      </c>
      <c r="AA55" s="205">
        <v>1119</v>
      </c>
      <c r="AB55" s="205">
        <v>2397</v>
      </c>
      <c r="AC55" s="205">
        <v>1285</v>
      </c>
      <c r="AD55" s="205">
        <v>1114</v>
      </c>
      <c r="AE55" s="205">
        <v>2399</v>
      </c>
      <c r="AF55" s="205">
        <v>1279</v>
      </c>
      <c r="AG55" s="205">
        <v>1104</v>
      </c>
      <c r="AH55" s="205">
        <v>2382</v>
      </c>
      <c r="AI55" s="205">
        <v>1251</v>
      </c>
      <c r="AJ55" s="205">
        <v>1079</v>
      </c>
      <c r="AK55" s="205">
        <v>2330</v>
      </c>
      <c r="AL55" s="205">
        <v>1209</v>
      </c>
      <c r="AM55" s="205">
        <v>1046</v>
      </c>
      <c r="AN55" s="205">
        <v>2255</v>
      </c>
      <c r="AO55" s="205">
        <v>1161</v>
      </c>
      <c r="AP55" s="205">
        <v>1011</v>
      </c>
      <c r="AQ55" s="205">
        <v>2172</v>
      </c>
      <c r="AR55" s="205">
        <v>1120</v>
      </c>
      <c r="AS55" s="205">
        <v>980</v>
      </c>
      <c r="AT55" s="205">
        <v>2100</v>
      </c>
      <c r="AU55" s="205">
        <v>1093</v>
      </c>
      <c r="AV55" s="205">
        <v>961</v>
      </c>
      <c r="AW55" s="205">
        <v>2053</v>
      </c>
      <c r="AX55" s="205">
        <v>1101</v>
      </c>
      <c r="AY55" s="205">
        <v>969</v>
      </c>
      <c r="AZ55" s="205">
        <v>2070</v>
      </c>
      <c r="BA55" s="91"/>
    </row>
    <row r="56" spans="1:86" s="25" customFormat="1" ht="14.4" thickTop="1" thickBot="1" x14ac:dyDescent="0.3">
      <c r="A56" s="204">
        <v>23</v>
      </c>
      <c r="B56" s="205">
        <v>1395</v>
      </c>
      <c r="C56" s="205">
        <v>1308</v>
      </c>
      <c r="D56" s="205">
        <v>2704</v>
      </c>
      <c r="E56" s="205">
        <v>1360</v>
      </c>
      <c r="F56" s="205">
        <v>1260</v>
      </c>
      <c r="G56" s="205">
        <v>2620</v>
      </c>
      <c r="H56" s="205">
        <v>1318</v>
      </c>
      <c r="I56" s="205">
        <v>1212</v>
      </c>
      <c r="J56" s="205">
        <v>2530</v>
      </c>
      <c r="K56" s="205">
        <v>1276</v>
      </c>
      <c r="L56" s="205">
        <v>1167</v>
      </c>
      <c r="M56" s="205">
        <v>2443</v>
      </c>
      <c r="N56" s="205">
        <v>1241</v>
      </c>
      <c r="O56" s="205">
        <v>1129</v>
      </c>
      <c r="P56" s="205">
        <v>2370</v>
      </c>
      <c r="Q56" s="205">
        <v>1218</v>
      </c>
      <c r="R56" s="205">
        <v>1100</v>
      </c>
      <c r="S56" s="205">
        <v>2318</v>
      </c>
      <c r="T56" s="205">
        <v>1210</v>
      </c>
      <c r="U56" s="205">
        <v>1081</v>
      </c>
      <c r="V56" s="205">
        <v>2291</v>
      </c>
      <c r="W56" s="205">
        <v>1215</v>
      </c>
      <c r="X56" s="205">
        <v>1071</v>
      </c>
      <c r="Y56" s="205">
        <v>2286</v>
      </c>
      <c r="Z56" s="205">
        <v>1224</v>
      </c>
      <c r="AA56" s="205">
        <v>1065</v>
      </c>
      <c r="AB56" s="205">
        <v>2289</v>
      </c>
      <c r="AC56" s="205">
        <v>1228</v>
      </c>
      <c r="AD56" s="205">
        <v>1059</v>
      </c>
      <c r="AE56" s="205">
        <v>2287</v>
      </c>
      <c r="AF56" s="205">
        <v>1222</v>
      </c>
      <c r="AG56" s="205">
        <v>1047</v>
      </c>
      <c r="AH56" s="205">
        <v>2269</v>
      </c>
      <c r="AI56" s="205">
        <v>1197</v>
      </c>
      <c r="AJ56" s="205">
        <v>1024</v>
      </c>
      <c r="AK56" s="205">
        <v>2221</v>
      </c>
      <c r="AL56" s="205">
        <v>1159</v>
      </c>
      <c r="AM56" s="205">
        <v>993</v>
      </c>
      <c r="AN56" s="205">
        <v>2153</v>
      </c>
      <c r="AO56" s="205">
        <v>1117</v>
      </c>
      <c r="AP56" s="205">
        <v>961</v>
      </c>
      <c r="AQ56" s="205">
        <v>2078</v>
      </c>
      <c r="AR56" s="205">
        <v>1079</v>
      </c>
      <c r="AS56" s="205">
        <v>932</v>
      </c>
      <c r="AT56" s="205">
        <v>2011</v>
      </c>
      <c r="AU56" s="205">
        <v>1053</v>
      </c>
      <c r="AV56" s="205">
        <v>912</v>
      </c>
      <c r="AW56" s="205">
        <v>1965</v>
      </c>
      <c r="AX56" s="205">
        <v>1061</v>
      </c>
      <c r="AY56" s="205">
        <v>920</v>
      </c>
      <c r="AZ56" s="205">
        <v>1982</v>
      </c>
      <c r="BA56" s="91"/>
    </row>
    <row r="57" spans="1:86" s="25" customFormat="1" ht="14.4" thickTop="1" thickBot="1" x14ac:dyDescent="0.3">
      <c r="A57" s="204">
        <v>24</v>
      </c>
      <c r="B57" s="205">
        <v>1349</v>
      </c>
      <c r="C57" s="205">
        <v>1263</v>
      </c>
      <c r="D57" s="205">
        <v>2611</v>
      </c>
      <c r="E57" s="205">
        <v>1318</v>
      </c>
      <c r="F57" s="205">
        <v>1218</v>
      </c>
      <c r="G57" s="205">
        <v>2536</v>
      </c>
      <c r="H57" s="205">
        <v>1284</v>
      </c>
      <c r="I57" s="205">
        <v>1173</v>
      </c>
      <c r="J57" s="205">
        <v>2457</v>
      </c>
      <c r="K57" s="205">
        <v>1250</v>
      </c>
      <c r="L57" s="205">
        <v>1131</v>
      </c>
      <c r="M57" s="205">
        <v>2381</v>
      </c>
      <c r="N57" s="205">
        <v>1220</v>
      </c>
      <c r="O57" s="205">
        <v>1093</v>
      </c>
      <c r="P57" s="205">
        <v>2314</v>
      </c>
      <c r="Q57" s="205">
        <v>1197</v>
      </c>
      <c r="R57" s="205">
        <v>1061</v>
      </c>
      <c r="S57" s="205">
        <v>2259</v>
      </c>
      <c r="T57" s="205">
        <v>1184</v>
      </c>
      <c r="U57" s="205">
        <v>1038</v>
      </c>
      <c r="V57" s="205">
        <v>2222</v>
      </c>
      <c r="W57" s="205">
        <v>1178</v>
      </c>
      <c r="X57" s="205">
        <v>1021</v>
      </c>
      <c r="Y57" s="205">
        <v>2199</v>
      </c>
      <c r="Z57" s="205">
        <v>1176</v>
      </c>
      <c r="AA57" s="205">
        <v>1009</v>
      </c>
      <c r="AB57" s="205">
        <v>2185</v>
      </c>
      <c r="AC57" s="205">
        <v>1172</v>
      </c>
      <c r="AD57" s="205">
        <v>997</v>
      </c>
      <c r="AE57" s="205">
        <v>2169</v>
      </c>
      <c r="AF57" s="205">
        <v>1162</v>
      </c>
      <c r="AG57" s="205">
        <v>984</v>
      </c>
      <c r="AH57" s="205">
        <v>2146</v>
      </c>
      <c r="AI57" s="205">
        <v>1144</v>
      </c>
      <c r="AJ57" s="205">
        <v>965</v>
      </c>
      <c r="AK57" s="205">
        <v>2110</v>
      </c>
      <c r="AL57" s="205">
        <v>1120</v>
      </c>
      <c r="AM57" s="205">
        <v>943</v>
      </c>
      <c r="AN57" s="205">
        <v>2063</v>
      </c>
      <c r="AO57" s="205">
        <v>1094</v>
      </c>
      <c r="AP57" s="205">
        <v>920</v>
      </c>
      <c r="AQ57" s="205">
        <v>2014</v>
      </c>
      <c r="AR57" s="205">
        <v>1070</v>
      </c>
      <c r="AS57" s="205">
        <v>900</v>
      </c>
      <c r="AT57" s="205">
        <v>1971</v>
      </c>
      <c r="AU57" s="205">
        <v>1053</v>
      </c>
      <c r="AV57" s="205">
        <v>887</v>
      </c>
      <c r="AW57" s="205">
        <v>1939</v>
      </c>
      <c r="AX57" s="205">
        <v>1053</v>
      </c>
      <c r="AY57" s="205">
        <v>888</v>
      </c>
      <c r="AZ57" s="205">
        <v>1941</v>
      </c>
      <c r="BA57" s="91"/>
    </row>
    <row r="58" spans="1:86" s="25" customFormat="1" ht="13.8" thickTop="1" x14ac:dyDescent="0.2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91"/>
    </row>
    <row r="59" spans="1:86" s="1" customFormat="1" x14ac:dyDescent="0.2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91"/>
    </row>
    <row r="60" spans="1:86" s="21" customFormat="1" ht="21" x14ac:dyDescent="0.4">
      <c r="A60" s="114" t="s">
        <v>42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49"/>
      <c r="N60" s="149"/>
      <c r="O60" s="117"/>
      <c r="P60" s="117"/>
      <c r="Q60" s="117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96"/>
    </row>
    <row r="61" spans="1:86" s="19" customFormat="1" ht="12" x14ac:dyDescent="0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97"/>
      <c r="BB61" s="38"/>
      <c r="BC61" s="38"/>
      <c r="BD61" s="38"/>
      <c r="BE61" s="38"/>
      <c r="BF61" s="38"/>
    </row>
    <row r="62" spans="1:86" s="33" customFormat="1" x14ac:dyDescent="0.25">
      <c r="A62" s="150" t="s">
        <v>20</v>
      </c>
      <c r="B62" s="150"/>
      <c r="C62" s="150"/>
      <c r="D62" s="153">
        <v>2014</v>
      </c>
      <c r="E62" s="150"/>
      <c r="F62" s="150"/>
      <c r="G62" s="153">
        <v>2015</v>
      </c>
      <c r="H62" s="150"/>
      <c r="I62" s="150"/>
      <c r="J62" s="153">
        <v>2016</v>
      </c>
      <c r="K62" s="150"/>
      <c r="L62" s="150"/>
      <c r="M62" s="153">
        <v>2017</v>
      </c>
      <c r="N62" s="150"/>
      <c r="O62" s="150"/>
      <c r="P62" s="153">
        <v>2018</v>
      </c>
      <c r="Q62" s="150"/>
      <c r="R62" s="150"/>
      <c r="S62" s="153">
        <v>2019</v>
      </c>
      <c r="T62" s="150"/>
      <c r="U62" s="150"/>
      <c r="V62" s="153">
        <v>2020</v>
      </c>
      <c r="W62" s="150"/>
      <c r="X62" s="150"/>
      <c r="Y62" s="153">
        <v>2021</v>
      </c>
      <c r="Z62" s="150"/>
      <c r="AA62" s="150"/>
      <c r="AB62" s="153">
        <v>2022</v>
      </c>
      <c r="AC62" s="150"/>
      <c r="AD62" s="150"/>
      <c r="AE62" s="153">
        <v>2023</v>
      </c>
      <c r="AF62" s="150"/>
      <c r="AG62" s="150"/>
      <c r="AH62" s="153">
        <v>2024</v>
      </c>
      <c r="AI62" s="150"/>
      <c r="AJ62" s="150"/>
      <c r="AK62" s="153">
        <v>2025</v>
      </c>
      <c r="AL62" s="150"/>
      <c r="AM62" s="150"/>
      <c r="AN62" s="153">
        <v>2026</v>
      </c>
      <c r="AO62" s="150"/>
      <c r="AP62" s="150"/>
      <c r="AQ62" s="153">
        <v>2027</v>
      </c>
      <c r="AR62" s="150"/>
      <c r="AS62" s="150"/>
      <c r="AT62" s="153">
        <v>2028</v>
      </c>
      <c r="AU62" s="150"/>
      <c r="AV62" s="150"/>
      <c r="AW62" s="153">
        <v>2029</v>
      </c>
      <c r="AX62" s="150"/>
      <c r="AY62" s="150"/>
      <c r="AZ62" s="153">
        <v>2030</v>
      </c>
      <c r="BA62" s="9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</row>
    <row r="63" spans="1:86" s="29" customFormat="1" ht="12" x14ac:dyDescent="0.25">
      <c r="A63" s="155"/>
      <c r="B63" s="155" t="s">
        <v>7</v>
      </c>
      <c r="C63" s="155" t="s">
        <v>23</v>
      </c>
      <c r="D63" s="155" t="s">
        <v>4</v>
      </c>
      <c r="E63" s="155" t="s">
        <v>7</v>
      </c>
      <c r="F63" s="155" t="s">
        <v>23</v>
      </c>
      <c r="G63" s="155" t="s">
        <v>4</v>
      </c>
      <c r="H63" s="155" t="s">
        <v>7</v>
      </c>
      <c r="I63" s="155" t="s">
        <v>23</v>
      </c>
      <c r="J63" s="155" t="s">
        <v>4</v>
      </c>
      <c r="K63" s="155" t="s">
        <v>7</v>
      </c>
      <c r="L63" s="155" t="s">
        <v>23</v>
      </c>
      <c r="M63" s="155" t="s">
        <v>4</v>
      </c>
      <c r="N63" s="155" t="s">
        <v>7</v>
      </c>
      <c r="O63" s="155" t="s">
        <v>23</v>
      </c>
      <c r="P63" s="155" t="s">
        <v>4</v>
      </c>
      <c r="Q63" s="155" t="s">
        <v>7</v>
      </c>
      <c r="R63" s="155" t="s">
        <v>23</v>
      </c>
      <c r="S63" s="155" t="s">
        <v>4</v>
      </c>
      <c r="T63" s="155" t="s">
        <v>7</v>
      </c>
      <c r="U63" s="155" t="s">
        <v>23</v>
      </c>
      <c r="V63" s="155" t="s">
        <v>4</v>
      </c>
      <c r="W63" s="155" t="s">
        <v>7</v>
      </c>
      <c r="X63" s="155" t="s">
        <v>23</v>
      </c>
      <c r="Y63" s="155" t="s">
        <v>4</v>
      </c>
      <c r="Z63" s="155" t="s">
        <v>7</v>
      </c>
      <c r="AA63" s="155" t="s">
        <v>23</v>
      </c>
      <c r="AB63" s="155" t="s">
        <v>4</v>
      </c>
      <c r="AC63" s="155" t="s">
        <v>7</v>
      </c>
      <c r="AD63" s="155" t="s">
        <v>23</v>
      </c>
      <c r="AE63" s="155" t="s">
        <v>4</v>
      </c>
      <c r="AF63" s="155" t="s">
        <v>7</v>
      </c>
      <c r="AG63" s="155" t="s">
        <v>23</v>
      </c>
      <c r="AH63" s="155" t="s">
        <v>4</v>
      </c>
      <c r="AI63" s="155" t="s">
        <v>7</v>
      </c>
      <c r="AJ63" s="155" t="s">
        <v>23</v>
      </c>
      <c r="AK63" s="155" t="s">
        <v>4</v>
      </c>
      <c r="AL63" s="155" t="s">
        <v>7</v>
      </c>
      <c r="AM63" s="155" t="s">
        <v>23</v>
      </c>
      <c r="AN63" s="155" t="s">
        <v>4</v>
      </c>
      <c r="AO63" s="155" t="s">
        <v>7</v>
      </c>
      <c r="AP63" s="155" t="s">
        <v>23</v>
      </c>
      <c r="AQ63" s="155" t="s">
        <v>4</v>
      </c>
      <c r="AR63" s="155" t="s">
        <v>7</v>
      </c>
      <c r="AS63" s="155" t="s">
        <v>23</v>
      </c>
      <c r="AT63" s="155" t="s">
        <v>4</v>
      </c>
      <c r="AU63" s="155" t="s">
        <v>7</v>
      </c>
      <c r="AV63" s="155" t="s">
        <v>23</v>
      </c>
      <c r="AW63" s="155" t="s">
        <v>4</v>
      </c>
      <c r="AX63" s="155" t="s">
        <v>7</v>
      </c>
      <c r="AY63" s="155" t="s">
        <v>23</v>
      </c>
      <c r="AZ63" s="155" t="s">
        <v>4</v>
      </c>
      <c r="BA63" s="98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</row>
    <row r="64" spans="1:86" s="25" customFormat="1" x14ac:dyDescent="0.25">
      <c r="A64" s="123" t="s">
        <v>9</v>
      </c>
      <c r="B64" s="111"/>
      <c r="C64" s="111"/>
      <c r="D64" s="124">
        <v>30.782688989867079</v>
      </c>
      <c r="E64" s="111"/>
      <c r="F64" s="111"/>
      <c r="G64" s="124">
        <v>30.437588744029949</v>
      </c>
      <c r="H64" s="111"/>
      <c r="I64" s="111"/>
      <c r="J64" s="124">
        <v>29.966355093689558</v>
      </c>
      <c r="K64" s="111"/>
      <c r="L64" s="111"/>
      <c r="M64" s="124">
        <v>29.440302029259087</v>
      </c>
      <c r="N64" s="111"/>
      <c r="O64" s="111"/>
      <c r="P64" s="124">
        <v>28.929708391697439</v>
      </c>
      <c r="Q64" s="111"/>
      <c r="R64" s="111"/>
      <c r="S64" s="124">
        <v>28.47992783040144</v>
      </c>
      <c r="T64" s="111"/>
      <c r="U64" s="111"/>
      <c r="V64" s="124">
        <v>28.119781882696721</v>
      </c>
      <c r="W64" s="111"/>
      <c r="X64" s="111"/>
      <c r="Y64" s="124">
        <v>27.812339026033207</v>
      </c>
      <c r="Z64" s="111"/>
      <c r="AA64" s="111"/>
      <c r="AB64" s="124">
        <v>27.502190357078366</v>
      </c>
      <c r="AC64" s="111"/>
      <c r="AD64" s="111"/>
      <c r="AE64" s="124">
        <v>27.126084806276126</v>
      </c>
      <c r="AF64" s="111"/>
      <c r="AG64" s="111"/>
      <c r="AH64" s="124">
        <v>26.639439906651109</v>
      </c>
      <c r="AI64" s="111"/>
      <c r="AJ64" s="111"/>
      <c r="AK64" s="124">
        <v>26.017945329345483</v>
      </c>
      <c r="AL64" s="111"/>
      <c r="AM64" s="111"/>
      <c r="AN64" s="124">
        <v>25.283928684728124</v>
      </c>
      <c r="AO64" s="111"/>
      <c r="AP64" s="111"/>
      <c r="AQ64" s="124">
        <v>24.460976638152207</v>
      </c>
      <c r="AR64" s="111"/>
      <c r="AS64" s="111"/>
      <c r="AT64" s="124">
        <v>23.579792475798506</v>
      </c>
      <c r="AU64" s="111"/>
      <c r="AV64" s="111"/>
      <c r="AW64" s="124">
        <v>22.677238257598027</v>
      </c>
      <c r="AX64" s="111"/>
      <c r="AY64" s="111"/>
      <c r="AZ64" s="124">
        <v>22.343462349723112</v>
      </c>
      <c r="BA64" s="91"/>
    </row>
    <row r="65" spans="1:86" s="25" customFormat="1" x14ac:dyDescent="0.25">
      <c r="A65" s="123" t="s">
        <v>10</v>
      </c>
      <c r="B65" s="111"/>
      <c r="C65" s="111"/>
      <c r="D65" s="124">
        <v>58.31470366680437</v>
      </c>
      <c r="E65" s="111"/>
      <c r="F65" s="111"/>
      <c r="G65" s="124">
        <v>58.321808134638907</v>
      </c>
      <c r="H65" s="111"/>
      <c r="I65" s="111"/>
      <c r="J65" s="124">
        <v>58.233051611659427</v>
      </c>
      <c r="K65" s="111"/>
      <c r="L65" s="111"/>
      <c r="M65" s="124">
        <v>58.117980179329876</v>
      </c>
      <c r="N65" s="111"/>
      <c r="O65" s="111"/>
      <c r="P65" s="124">
        <v>58.021775117789375</v>
      </c>
      <c r="Q65" s="111"/>
      <c r="R65" s="111"/>
      <c r="S65" s="124">
        <v>57.985050583156131</v>
      </c>
      <c r="T65" s="111"/>
      <c r="U65" s="111"/>
      <c r="V65" s="124">
        <v>57.996764767271969</v>
      </c>
      <c r="W65" s="111"/>
      <c r="X65" s="111"/>
      <c r="Y65" s="124">
        <v>58.051009760800945</v>
      </c>
      <c r="Z65" s="111"/>
      <c r="AA65" s="111"/>
      <c r="AB65" s="124">
        <v>58.127729586206435</v>
      </c>
      <c r="AC65" s="111"/>
      <c r="AD65" s="111"/>
      <c r="AE65" s="124">
        <v>58.183554980454858</v>
      </c>
      <c r="AF65" s="111"/>
      <c r="AG65" s="111"/>
      <c r="AH65" s="124">
        <v>58.211270505868626</v>
      </c>
      <c r="AI65" s="111"/>
      <c r="AJ65" s="111"/>
      <c r="AK65" s="124">
        <v>58.236071503095218</v>
      </c>
      <c r="AL65" s="111"/>
      <c r="AM65" s="111"/>
      <c r="AN65" s="124">
        <v>58.27957898892484</v>
      </c>
      <c r="AO65" s="111"/>
      <c r="AP65" s="111"/>
      <c r="AQ65" s="124">
        <v>58.388897226450553</v>
      </c>
      <c r="AR65" s="111"/>
      <c r="AS65" s="111"/>
      <c r="AT65" s="124">
        <v>58.616167178714271</v>
      </c>
      <c r="AU65" s="111"/>
      <c r="AV65" s="111"/>
      <c r="AW65" s="124">
        <v>58.959643759920056</v>
      </c>
      <c r="AX65" s="111"/>
      <c r="AY65" s="111"/>
      <c r="AZ65" s="124">
        <v>58.853386400733399</v>
      </c>
      <c r="BA65" s="91"/>
    </row>
    <row r="66" spans="1:86" s="25" customFormat="1" x14ac:dyDescent="0.25">
      <c r="A66" s="123" t="s">
        <v>11</v>
      </c>
      <c r="B66" s="111"/>
      <c r="C66" s="111"/>
      <c r="D66" s="124">
        <v>10.902607343328555</v>
      </c>
      <c r="E66" s="111"/>
      <c r="F66" s="111"/>
      <c r="G66" s="124">
        <v>11.239373766803739</v>
      </c>
      <c r="H66" s="111"/>
      <c r="I66" s="111"/>
      <c r="J66" s="124">
        <v>11.798105686051356</v>
      </c>
      <c r="K66" s="111"/>
      <c r="L66" s="111"/>
      <c r="M66" s="124">
        <v>12.442347019034136</v>
      </c>
      <c r="N66" s="111"/>
      <c r="O66" s="111"/>
      <c r="P66" s="124">
        <v>13.049153189863747</v>
      </c>
      <c r="Q66" s="111"/>
      <c r="R66" s="111"/>
      <c r="S66" s="124">
        <v>13.535665957858109</v>
      </c>
      <c r="T66" s="111"/>
      <c r="U66" s="111"/>
      <c r="V66" s="124">
        <v>13.884105614694217</v>
      </c>
      <c r="W66" s="111"/>
      <c r="X66" s="111"/>
      <c r="Y66" s="124">
        <v>14.137311619183473</v>
      </c>
      <c r="Z66" s="111"/>
      <c r="AA66" s="111"/>
      <c r="AB66" s="124">
        <v>14.371417679358474</v>
      </c>
      <c r="AC66" s="111"/>
      <c r="AD66" s="111"/>
      <c r="AE66" s="124">
        <v>14.689682738623508</v>
      </c>
      <c r="AF66" s="111"/>
      <c r="AG66" s="111"/>
      <c r="AH66" s="124">
        <v>15.147916809664355</v>
      </c>
      <c r="AI66" s="111"/>
      <c r="AJ66" s="111"/>
      <c r="AK66" s="124">
        <v>15.746678722960283</v>
      </c>
      <c r="AL66" s="111"/>
      <c r="AM66" s="111"/>
      <c r="AN66" s="124">
        <v>16.436492326347029</v>
      </c>
      <c r="AO66" s="111"/>
      <c r="AP66" s="111"/>
      <c r="AQ66" s="124">
        <v>17.147982190968278</v>
      </c>
      <c r="AR66" s="111"/>
      <c r="AS66" s="111"/>
      <c r="AT66" s="124">
        <v>17.80404034548722</v>
      </c>
      <c r="AU66" s="111"/>
      <c r="AV66" s="111"/>
      <c r="AW66" s="124">
        <v>18.362383163835165</v>
      </c>
      <c r="AX66" s="111"/>
      <c r="AY66" s="111"/>
      <c r="AZ66" s="124">
        <v>18.805387235501495</v>
      </c>
      <c r="BA66" s="91"/>
    </row>
    <row r="67" spans="1:86" s="25" customFormat="1" x14ac:dyDescent="0.25">
      <c r="A67" s="125" t="s">
        <v>8</v>
      </c>
      <c r="B67" s="126">
        <v>50.786698418098318</v>
      </c>
      <c r="C67" s="126">
        <v>49.213301581901689</v>
      </c>
      <c r="D67" s="124">
        <v>100</v>
      </c>
      <c r="E67" s="126">
        <v>50.791396977017222</v>
      </c>
      <c r="F67" s="126">
        <v>49.208603022982786</v>
      </c>
      <c r="G67" s="124">
        <v>99.99877064547259</v>
      </c>
      <c r="H67" s="126">
        <v>50.750946846023247</v>
      </c>
      <c r="I67" s="126">
        <v>49.249053153976753</v>
      </c>
      <c r="J67" s="124">
        <v>99.997512391400349</v>
      </c>
      <c r="K67" s="126">
        <v>50.694981909705838</v>
      </c>
      <c r="L67" s="126">
        <v>49.305018090294162</v>
      </c>
      <c r="M67" s="124">
        <v>100.00062922762309</v>
      </c>
      <c r="N67" s="126">
        <v>50.662804023939898</v>
      </c>
      <c r="O67" s="126">
        <v>49.337195976060109</v>
      </c>
      <c r="P67" s="124">
        <v>100.00063669935057</v>
      </c>
      <c r="Q67" s="126">
        <v>50.676589986468201</v>
      </c>
      <c r="R67" s="126">
        <v>49.323410013531799</v>
      </c>
      <c r="S67" s="124">
        <v>100.00064437141569</v>
      </c>
      <c r="T67" s="126">
        <v>50.748147568357339</v>
      </c>
      <c r="U67" s="126">
        <v>49.251852431642661</v>
      </c>
      <c r="V67" s="124">
        <v>100.0006522646629</v>
      </c>
      <c r="W67" s="126">
        <v>50.866452695116962</v>
      </c>
      <c r="X67" s="126">
        <v>49.133547304883038</v>
      </c>
      <c r="Y67" s="124">
        <v>100.00066040601763</v>
      </c>
      <c r="Z67" s="126">
        <v>51.00422019943953</v>
      </c>
      <c r="AA67" s="126">
        <v>48.995779800560463</v>
      </c>
      <c r="AB67" s="124">
        <v>100.00133762264328</v>
      </c>
      <c r="AC67" s="126">
        <v>51.128334022099217</v>
      </c>
      <c r="AD67" s="126">
        <v>48.871665977900776</v>
      </c>
      <c r="AE67" s="124">
        <v>99.999322525354486</v>
      </c>
      <c r="AF67" s="126">
        <v>51.211476422541011</v>
      </c>
      <c r="AG67" s="126">
        <v>48.788523577458989</v>
      </c>
      <c r="AH67" s="124">
        <v>99.998627222184084</v>
      </c>
      <c r="AI67" s="126">
        <v>51.243653056965989</v>
      </c>
      <c r="AJ67" s="126">
        <v>48.756346943034011</v>
      </c>
      <c r="AK67" s="124">
        <v>100.00069555540098</v>
      </c>
      <c r="AL67" s="126">
        <v>51.237583627660399</v>
      </c>
      <c r="AM67" s="126">
        <v>48.762416372339601</v>
      </c>
      <c r="AN67" s="124">
        <v>100</v>
      </c>
      <c r="AO67" s="126">
        <v>51.21668846343502</v>
      </c>
      <c r="AP67" s="126">
        <v>48.783311536564973</v>
      </c>
      <c r="AQ67" s="124">
        <v>99.997856055571035</v>
      </c>
      <c r="AR67" s="126">
        <v>51.21224856530057</v>
      </c>
      <c r="AS67" s="126">
        <v>48.787751434699437</v>
      </c>
      <c r="AT67" s="124">
        <v>100</v>
      </c>
      <c r="AU67" s="126">
        <v>51.243313150314506</v>
      </c>
      <c r="AV67" s="126">
        <v>48.756686849685501</v>
      </c>
      <c r="AW67" s="124">
        <v>99.999265181353238</v>
      </c>
      <c r="AX67" s="126">
        <v>51.306188463803117</v>
      </c>
      <c r="AY67" s="126">
        <v>48.693811536196883</v>
      </c>
      <c r="AZ67" s="124">
        <v>100.00223598595801</v>
      </c>
      <c r="BA67" s="91"/>
    </row>
    <row r="68" spans="1:86" s="25" customFormat="1" x14ac:dyDescent="0.25">
      <c r="A68" s="125"/>
      <c r="B68" s="126"/>
      <c r="C68" s="126"/>
      <c r="D68" s="124"/>
      <c r="E68" s="126"/>
      <c r="F68" s="126"/>
      <c r="G68" s="124"/>
      <c r="H68" s="126"/>
      <c r="I68" s="126"/>
      <c r="J68" s="124"/>
      <c r="K68" s="126"/>
      <c r="L68" s="126"/>
      <c r="M68" s="124"/>
      <c r="N68" s="126"/>
      <c r="O68" s="126"/>
      <c r="P68" s="124"/>
      <c r="Q68" s="126"/>
      <c r="R68" s="126"/>
      <c r="S68" s="124"/>
      <c r="T68" s="126"/>
      <c r="U68" s="126"/>
      <c r="V68" s="124"/>
      <c r="W68" s="126"/>
      <c r="X68" s="126"/>
      <c r="Y68" s="124"/>
      <c r="Z68" s="126"/>
      <c r="AA68" s="126"/>
      <c r="AB68" s="124"/>
      <c r="AC68" s="126"/>
      <c r="AD68" s="126"/>
      <c r="AE68" s="124"/>
      <c r="AF68" s="126"/>
      <c r="AG68" s="126"/>
      <c r="AH68" s="124"/>
      <c r="AI68" s="126"/>
      <c r="AJ68" s="126"/>
      <c r="AK68" s="124"/>
      <c r="AL68" s="126"/>
      <c r="AM68" s="126"/>
      <c r="AN68" s="124"/>
      <c r="AO68" s="126"/>
      <c r="AP68" s="126"/>
      <c r="AQ68" s="124"/>
      <c r="AR68" s="126"/>
      <c r="AS68" s="126"/>
      <c r="AT68" s="124"/>
      <c r="AU68" s="126"/>
      <c r="AV68" s="126"/>
      <c r="AW68" s="124"/>
      <c r="AX68" s="126"/>
      <c r="AY68" s="126"/>
      <c r="AZ68" s="124"/>
      <c r="BA68" s="91"/>
    </row>
    <row r="69" spans="1:86" s="1" customFormat="1" x14ac:dyDescent="0.25">
      <c r="A69" s="131"/>
      <c r="B69" s="126"/>
      <c r="C69" s="126"/>
      <c r="D69" s="124"/>
      <c r="E69" s="126"/>
      <c r="F69" s="126"/>
      <c r="G69" s="124"/>
      <c r="H69" s="126"/>
      <c r="I69" s="126"/>
      <c r="J69" s="124"/>
      <c r="K69" s="126"/>
      <c r="L69" s="126"/>
      <c r="M69" s="124"/>
      <c r="N69" s="126"/>
      <c r="O69" s="126"/>
      <c r="P69" s="124"/>
      <c r="Q69" s="126"/>
      <c r="R69" s="126"/>
      <c r="S69" s="124"/>
      <c r="T69" s="126"/>
      <c r="U69" s="126"/>
      <c r="V69" s="124"/>
      <c r="W69" s="126"/>
      <c r="X69" s="126"/>
      <c r="Y69" s="124"/>
      <c r="Z69" s="126"/>
      <c r="AA69" s="126"/>
      <c r="AB69" s="124"/>
      <c r="AC69" s="126"/>
      <c r="AD69" s="126"/>
      <c r="AE69" s="124"/>
      <c r="AF69" s="126"/>
      <c r="AG69" s="126"/>
      <c r="AH69" s="124"/>
      <c r="AI69" s="126"/>
      <c r="AJ69" s="126"/>
      <c r="AK69" s="124"/>
      <c r="AL69" s="126"/>
      <c r="AM69" s="126"/>
      <c r="AN69" s="124"/>
      <c r="AO69" s="126"/>
      <c r="AP69" s="126"/>
      <c r="AQ69" s="124"/>
      <c r="AR69" s="126"/>
      <c r="AS69" s="126"/>
      <c r="AT69" s="124"/>
      <c r="AU69" s="126"/>
      <c r="AV69" s="126"/>
      <c r="AW69" s="124"/>
      <c r="AX69" s="126"/>
      <c r="AY69" s="126"/>
      <c r="AZ69" s="124"/>
      <c r="BA69" s="91"/>
    </row>
    <row r="70" spans="1:86" s="13" customFormat="1" ht="21" x14ac:dyDescent="0.4">
      <c r="A70" s="127" t="s">
        <v>43</v>
      </c>
      <c r="B70" s="128"/>
      <c r="C70" s="128"/>
      <c r="D70" s="128"/>
      <c r="E70" s="128"/>
      <c r="F70" s="129"/>
      <c r="G70" s="129"/>
      <c r="H70" s="129"/>
      <c r="I70" s="130"/>
      <c r="J70" s="130"/>
      <c r="K70" s="130"/>
      <c r="L70" s="130"/>
      <c r="M70" s="130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95"/>
    </row>
    <row r="71" spans="1:86" s="13" customFormat="1" ht="17.399999999999999" x14ac:dyDescent="0.3">
      <c r="A71" s="16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00"/>
    </row>
    <row r="72" spans="1:86" s="33" customFormat="1" x14ac:dyDescent="0.25">
      <c r="A72" s="150" t="s">
        <v>20</v>
      </c>
      <c r="B72" s="150"/>
      <c r="C72" s="158">
        <v>2014</v>
      </c>
      <c r="D72" s="150"/>
      <c r="E72" s="150"/>
      <c r="F72" s="158">
        <v>2015</v>
      </c>
      <c r="G72" s="150"/>
      <c r="H72" s="150"/>
      <c r="I72" s="158">
        <v>2016</v>
      </c>
      <c r="J72" s="150"/>
      <c r="K72" s="150"/>
      <c r="L72" s="158">
        <v>2017</v>
      </c>
      <c r="M72" s="150"/>
      <c r="N72" s="150"/>
      <c r="O72" s="158">
        <v>2018</v>
      </c>
      <c r="P72" s="150"/>
      <c r="Q72" s="150"/>
      <c r="R72" s="158">
        <v>2019</v>
      </c>
      <c r="S72" s="150"/>
      <c r="T72" s="150"/>
      <c r="U72" s="158">
        <v>2020</v>
      </c>
      <c r="V72" s="150"/>
      <c r="W72" s="150"/>
      <c r="X72" s="158">
        <v>2021</v>
      </c>
      <c r="Y72" s="150"/>
      <c r="Z72" s="150"/>
      <c r="AA72" s="158">
        <v>2022</v>
      </c>
      <c r="AB72" s="150"/>
      <c r="AC72" s="150"/>
      <c r="AD72" s="158">
        <v>2023</v>
      </c>
      <c r="AE72" s="150"/>
      <c r="AF72" s="150"/>
      <c r="AG72" s="158">
        <v>2024</v>
      </c>
      <c r="AH72" s="150"/>
      <c r="AI72" s="150"/>
      <c r="AJ72" s="158">
        <v>2025</v>
      </c>
      <c r="AK72" s="150"/>
      <c r="AL72" s="150"/>
      <c r="AM72" s="158">
        <v>2026</v>
      </c>
      <c r="AN72" s="150"/>
      <c r="AO72" s="150"/>
      <c r="AP72" s="158">
        <v>2027</v>
      </c>
      <c r="AQ72" s="150"/>
      <c r="AR72" s="150"/>
      <c r="AS72" s="158">
        <v>2028</v>
      </c>
      <c r="AT72" s="150"/>
      <c r="AU72" s="150"/>
      <c r="AV72" s="158">
        <v>2029</v>
      </c>
      <c r="AW72" s="150"/>
      <c r="AX72" s="150"/>
      <c r="AY72" s="158">
        <v>2030</v>
      </c>
      <c r="AZ72" s="150"/>
      <c r="BA72" s="9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</row>
    <row r="73" spans="1:86" s="29" customFormat="1" ht="12" x14ac:dyDescent="0.25">
      <c r="A73" s="155"/>
      <c r="B73" s="155" t="s">
        <v>7</v>
      </c>
      <c r="C73" s="155" t="s">
        <v>23</v>
      </c>
      <c r="D73" s="155" t="s">
        <v>4</v>
      </c>
      <c r="E73" s="155" t="s">
        <v>7</v>
      </c>
      <c r="F73" s="155" t="s">
        <v>23</v>
      </c>
      <c r="G73" s="155" t="s">
        <v>4</v>
      </c>
      <c r="H73" s="155" t="s">
        <v>7</v>
      </c>
      <c r="I73" s="155" t="s">
        <v>23</v>
      </c>
      <c r="J73" s="155" t="s">
        <v>4</v>
      </c>
      <c r="K73" s="155" t="s">
        <v>7</v>
      </c>
      <c r="L73" s="155" t="s">
        <v>23</v>
      </c>
      <c r="M73" s="155" t="s">
        <v>4</v>
      </c>
      <c r="N73" s="155" t="s">
        <v>7</v>
      </c>
      <c r="O73" s="155" t="s">
        <v>23</v>
      </c>
      <c r="P73" s="155" t="s">
        <v>4</v>
      </c>
      <c r="Q73" s="155" t="s">
        <v>7</v>
      </c>
      <c r="R73" s="155" t="s">
        <v>23</v>
      </c>
      <c r="S73" s="155" t="s">
        <v>4</v>
      </c>
      <c r="T73" s="155" t="s">
        <v>7</v>
      </c>
      <c r="U73" s="155" t="s">
        <v>23</v>
      </c>
      <c r="V73" s="155" t="s">
        <v>4</v>
      </c>
      <c r="W73" s="155" t="s">
        <v>7</v>
      </c>
      <c r="X73" s="155" t="s">
        <v>23</v>
      </c>
      <c r="Y73" s="155" t="s">
        <v>4</v>
      </c>
      <c r="Z73" s="155" t="s">
        <v>7</v>
      </c>
      <c r="AA73" s="155" t="s">
        <v>23</v>
      </c>
      <c r="AB73" s="155" t="s">
        <v>4</v>
      </c>
      <c r="AC73" s="155" t="s">
        <v>7</v>
      </c>
      <c r="AD73" s="155" t="s">
        <v>23</v>
      </c>
      <c r="AE73" s="155" t="s">
        <v>4</v>
      </c>
      <c r="AF73" s="155" t="s">
        <v>7</v>
      </c>
      <c r="AG73" s="155" t="s">
        <v>23</v>
      </c>
      <c r="AH73" s="155" t="s">
        <v>4</v>
      </c>
      <c r="AI73" s="155" t="s">
        <v>7</v>
      </c>
      <c r="AJ73" s="155" t="s">
        <v>23</v>
      </c>
      <c r="AK73" s="155" t="s">
        <v>4</v>
      </c>
      <c r="AL73" s="155" t="s">
        <v>7</v>
      </c>
      <c r="AM73" s="155" t="s">
        <v>23</v>
      </c>
      <c r="AN73" s="155" t="s">
        <v>4</v>
      </c>
      <c r="AO73" s="155" t="s">
        <v>7</v>
      </c>
      <c r="AP73" s="155" t="s">
        <v>23</v>
      </c>
      <c r="AQ73" s="155" t="s">
        <v>4</v>
      </c>
      <c r="AR73" s="155" t="s">
        <v>7</v>
      </c>
      <c r="AS73" s="155" t="s">
        <v>23</v>
      </c>
      <c r="AT73" s="155" t="s">
        <v>4</v>
      </c>
      <c r="AU73" s="155" t="s">
        <v>7</v>
      </c>
      <c r="AV73" s="155" t="s">
        <v>23</v>
      </c>
      <c r="AW73" s="155" t="s">
        <v>4</v>
      </c>
      <c r="AX73" s="155" t="s">
        <v>7</v>
      </c>
      <c r="AY73" s="155" t="s">
        <v>23</v>
      </c>
      <c r="AZ73" s="155" t="s">
        <v>4</v>
      </c>
      <c r="BA73" s="98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</row>
    <row r="74" spans="1:86" s="25" customFormat="1" x14ac:dyDescent="0.25">
      <c r="A74" s="123" t="s">
        <v>17</v>
      </c>
      <c r="B74" s="132">
        <v>5112</v>
      </c>
      <c r="C74" s="132">
        <v>4785</v>
      </c>
      <c r="D74" s="133">
        <v>9897</v>
      </c>
      <c r="E74" s="132">
        <v>5024</v>
      </c>
      <c r="F74" s="132">
        <v>4703</v>
      </c>
      <c r="G74" s="133">
        <v>9727</v>
      </c>
      <c r="H74" s="132">
        <v>4960</v>
      </c>
      <c r="I74" s="132">
        <v>4630</v>
      </c>
      <c r="J74" s="133">
        <v>9590</v>
      </c>
      <c r="K74" s="132">
        <v>4909</v>
      </c>
      <c r="L74" s="132">
        <v>4568</v>
      </c>
      <c r="M74" s="133">
        <v>9477</v>
      </c>
      <c r="N74" s="132">
        <v>4864</v>
      </c>
      <c r="O74" s="132">
        <v>4510</v>
      </c>
      <c r="P74" s="133">
        <v>9374</v>
      </c>
      <c r="Q74" s="132">
        <v>4803</v>
      </c>
      <c r="R74" s="132">
        <v>4446</v>
      </c>
      <c r="S74" s="133">
        <v>9249</v>
      </c>
      <c r="T74" s="132">
        <v>4581</v>
      </c>
      <c r="U74" s="132">
        <v>4236</v>
      </c>
      <c r="V74" s="133">
        <v>8817</v>
      </c>
      <c r="W74" s="132">
        <v>4316</v>
      </c>
      <c r="X74" s="132">
        <v>3992</v>
      </c>
      <c r="Y74" s="133">
        <v>8308</v>
      </c>
      <c r="Z74" s="132">
        <v>4007</v>
      </c>
      <c r="AA74" s="132">
        <v>3710</v>
      </c>
      <c r="AB74" s="133">
        <v>7717</v>
      </c>
      <c r="AC74" s="132">
        <v>3650</v>
      </c>
      <c r="AD74" s="132">
        <v>3382</v>
      </c>
      <c r="AE74" s="133">
        <v>7032</v>
      </c>
      <c r="AF74" s="132">
        <v>3263</v>
      </c>
      <c r="AG74" s="132">
        <v>3021</v>
      </c>
      <c r="AH74" s="133">
        <v>6284</v>
      </c>
      <c r="AI74" s="132">
        <v>3182</v>
      </c>
      <c r="AJ74" s="132">
        <v>2947</v>
      </c>
      <c r="AK74" s="133">
        <v>6129</v>
      </c>
      <c r="AL74" s="132">
        <v>3118</v>
      </c>
      <c r="AM74" s="132">
        <v>2887</v>
      </c>
      <c r="AN74" s="133">
        <v>6005</v>
      </c>
      <c r="AO74" s="132">
        <v>3075</v>
      </c>
      <c r="AP74" s="132">
        <v>2844</v>
      </c>
      <c r="AQ74" s="133">
        <v>5919</v>
      </c>
      <c r="AR74" s="132">
        <v>3056</v>
      </c>
      <c r="AS74" s="132">
        <v>2825</v>
      </c>
      <c r="AT74" s="133">
        <v>5881</v>
      </c>
      <c r="AU74" s="132">
        <v>3058</v>
      </c>
      <c r="AV74" s="132">
        <v>2828</v>
      </c>
      <c r="AW74" s="133">
        <v>5886</v>
      </c>
      <c r="AX74" s="132">
        <v>2971</v>
      </c>
      <c r="AY74" s="132">
        <v>2745</v>
      </c>
      <c r="AZ74" s="133">
        <v>5716</v>
      </c>
      <c r="BA74" s="91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</row>
    <row r="75" spans="1:86" s="25" customFormat="1" x14ac:dyDescent="0.25">
      <c r="A75" s="123" t="s">
        <v>14</v>
      </c>
      <c r="B75" s="111">
        <v>9713</v>
      </c>
      <c r="C75" s="111">
        <v>9187</v>
      </c>
      <c r="D75" s="133">
        <v>18900</v>
      </c>
      <c r="E75" s="111">
        <v>9624</v>
      </c>
      <c r="F75" s="111">
        <v>9103</v>
      </c>
      <c r="G75" s="133">
        <v>18727</v>
      </c>
      <c r="H75" s="111">
        <v>9550</v>
      </c>
      <c r="I75" s="111">
        <v>9035</v>
      </c>
      <c r="J75" s="133">
        <v>18585</v>
      </c>
      <c r="K75" s="111">
        <v>9515</v>
      </c>
      <c r="L75" s="111">
        <v>9001</v>
      </c>
      <c r="M75" s="133">
        <v>18516</v>
      </c>
      <c r="N75" s="111">
        <v>9538</v>
      </c>
      <c r="O75" s="111">
        <v>9021</v>
      </c>
      <c r="P75" s="133">
        <v>18559</v>
      </c>
      <c r="Q75" s="111">
        <v>9615</v>
      </c>
      <c r="R75" s="111">
        <v>9094</v>
      </c>
      <c r="S75" s="133">
        <v>18709</v>
      </c>
      <c r="T75" s="111">
        <v>9346</v>
      </c>
      <c r="U75" s="111">
        <v>8836</v>
      </c>
      <c r="V75" s="133">
        <v>18182</v>
      </c>
      <c r="W75" s="111">
        <v>9069</v>
      </c>
      <c r="X75" s="111">
        <v>8575</v>
      </c>
      <c r="Y75" s="133">
        <v>17644</v>
      </c>
      <c r="Z75" s="111">
        <v>8768</v>
      </c>
      <c r="AA75" s="111">
        <v>8284</v>
      </c>
      <c r="AB75" s="133">
        <v>17052</v>
      </c>
      <c r="AC75" s="111">
        <v>8412</v>
      </c>
      <c r="AD75" s="111">
        <v>7945</v>
      </c>
      <c r="AE75" s="133">
        <v>16357</v>
      </c>
      <c r="AF75" s="111">
        <v>7995</v>
      </c>
      <c r="AG75" s="111">
        <v>7548</v>
      </c>
      <c r="AH75" s="133">
        <v>15543</v>
      </c>
      <c r="AI75" s="111">
        <v>7683</v>
      </c>
      <c r="AJ75" s="111">
        <v>7256</v>
      </c>
      <c r="AK75" s="133">
        <v>14939</v>
      </c>
      <c r="AL75" s="111">
        <v>7336</v>
      </c>
      <c r="AM75" s="111">
        <v>6928</v>
      </c>
      <c r="AN75" s="133">
        <v>14264</v>
      </c>
      <c r="AO75" s="111">
        <v>6957</v>
      </c>
      <c r="AP75" s="111">
        <v>6577</v>
      </c>
      <c r="AQ75" s="133">
        <v>13534</v>
      </c>
      <c r="AR75" s="111">
        <v>6563</v>
      </c>
      <c r="AS75" s="111">
        <v>6209</v>
      </c>
      <c r="AT75" s="133">
        <v>12772</v>
      </c>
      <c r="AU75" s="111">
        <v>6169</v>
      </c>
      <c r="AV75" s="111">
        <v>5837</v>
      </c>
      <c r="AW75" s="133">
        <v>12006</v>
      </c>
      <c r="AX75" s="111">
        <v>5989</v>
      </c>
      <c r="AY75" s="111">
        <v>5664</v>
      </c>
      <c r="AZ75" s="133">
        <v>11653</v>
      </c>
      <c r="BA75" s="91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</row>
    <row r="76" spans="1:86" s="25" customFormat="1" x14ac:dyDescent="0.25">
      <c r="A76" s="123" t="s">
        <v>15</v>
      </c>
      <c r="B76" s="111">
        <v>5144</v>
      </c>
      <c r="C76" s="111">
        <v>4812</v>
      </c>
      <c r="D76" s="133">
        <v>9956</v>
      </c>
      <c r="E76" s="111">
        <v>5046</v>
      </c>
      <c r="F76" s="111">
        <v>4711</v>
      </c>
      <c r="G76" s="133">
        <v>9757</v>
      </c>
      <c r="H76" s="111">
        <v>4904</v>
      </c>
      <c r="I76" s="111">
        <v>4583</v>
      </c>
      <c r="J76" s="133">
        <v>9487</v>
      </c>
      <c r="K76" s="111">
        <v>4750</v>
      </c>
      <c r="L76" s="111">
        <v>4448</v>
      </c>
      <c r="M76" s="133">
        <v>9198</v>
      </c>
      <c r="N76" s="111">
        <v>4612</v>
      </c>
      <c r="O76" s="111">
        <v>4330</v>
      </c>
      <c r="P76" s="133">
        <v>8942</v>
      </c>
      <c r="Q76" s="111">
        <v>4515</v>
      </c>
      <c r="R76" s="111">
        <v>4248</v>
      </c>
      <c r="S76" s="133">
        <v>8763</v>
      </c>
      <c r="T76" s="111">
        <v>4516</v>
      </c>
      <c r="U76" s="111">
        <v>4248</v>
      </c>
      <c r="V76" s="133">
        <v>8764</v>
      </c>
      <c r="W76" s="111">
        <v>4567</v>
      </c>
      <c r="X76" s="111">
        <v>4291</v>
      </c>
      <c r="Y76" s="133">
        <v>8858</v>
      </c>
      <c r="Z76" s="111">
        <v>4659</v>
      </c>
      <c r="AA76" s="111">
        <v>4371</v>
      </c>
      <c r="AB76" s="133">
        <v>9030</v>
      </c>
      <c r="AC76" s="111">
        <v>4779</v>
      </c>
      <c r="AD76" s="111">
        <v>4475</v>
      </c>
      <c r="AE76" s="133">
        <v>9254</v>
      </c>
      <c r="AF76" s="111">
        <v>4898</v>
      </c>
      <c r="AG76" s="111">
        <v>4585</v>
      </c>
      <c r="AH76" s="133">
        <v>9483</v>
      </c>
      <c r="AI76" s="111">
        <v>4705</v>
      </c>
      <c r="AJ76" s="111">
        <v>4401</v>
      </c>
      <c r="AK76" s="133">
        <v>9106</v>
      </c>
      <c r="AL76" s="111">
        <v>4474</v>
      </c>
      <c r="AM76" s="111">
        <v>4183</v>
      </c>
      <c r="AN76" s="133">
        <v>8657</v>
      </c>
      <c r="AO76" s="111">
        <v>4207</v>
      </c>
      <c r="AP76" s="111">
        <v>3932</v>
      </c>
      <c r="AQ76" s="133">
        <v>8139</v>
      </c>
      <c r="AR76" s="111">
        <v>3909</v>
      </c>
      <c r="AS76" s="111">
        <v>3652</v>
      </c>
      <c r="AT76" s="133">
        <v>7561</v>
      </c>
      <c r="AU76" s="111">
        <v>3590</v>
      </c>
      <c r="AV76" s="111">
        <v>3349</v>
      </c>
      <c r="AW76" s="133">
        <v>6939</v>
      </c>
      <c r="AX76" s="111">
        <v>3474</v>
      </c>
      <c r="AY76" s="111">
        <v>3239</v>
      </c>
      <c r="AZ76" s="133">
        <v>6713</v>
      </c>
      <c r="BA76" s="91"/>
    </row>
    <row r="77" spans="1:86" s="25" customFormat="1" x14ac:dyDescent="0.25">
      <c r="A77" s="123" t="s">
        <v>16</v>
      </c>
      <c r="B77" s="111">
        <v>5223</v>
      </c>
      <c r="C77" s="111">
        <v>4652</v>
      </c>
      <c r="D77" s="133">
        <v>9875</v>
      </c>
      <c r="E77" s="111">
        <v>5168</v>
      </c>
      <c r="F77" s="111">
        <v>4571</v>
      </c>
      <c r="G77" s="133">
        <v>9739</v>
      </c>
      <c r="H77" s="111">
        <v>5125</v>
      </c>
      <c r="I77" s="111">
        <v>4494</v>
      </c>
      <c r="J77" s="133">
        <v>9619</v>
      </c>
      <c r="K77" s="111">
        <v>5087</v>
      </c>
      <c r="L77" s="111">
        <v>4424</v>
      </c>
      <c r="M77" s="133">
        <v>9511</v>
      </c>
      <c r="N77" s="111">
        <v>5047</v>
      </c>
      <c r="O77" s="111">
        <v>4357</v>
      </c>
      <c r="P77" s="133">
        <v>9404</v>
      </c>
      <c r="Q77" s="111">
        <v>4995</v>
      </c>
      <c r="R77" s="111">
        <v>4298</v>
      </c>
      <c r="S77" s="133">
        <v>9293</v>
      </c>
      <c r="T77" s="111">
        <v>4921</v>
      </c>
      <c r="U77" s="111">
        <v>4233</v>
      </c>
      <c r="V77" s="133">
        <v>9154</v>
      </c>
      <c r="W77" s="111">
        <v>4828</v>
      </c>
      <c r="X77" s="111">
        <v>4165</v>
      </c>
      <c r="Y77" s="133">
        <v>8993</v>
      </c>
      <c r="Z77" s="111">
        <v>4734</v>
      </c>
      <c r="AA77" s="111">
        <v>4102</v>
      </c>
      <c r="AB77" s="133">
        <v>8836</v>
      </c>
      <c r="AC77" s="111">
        <v>4655</v>
      </c>
      <c r="AD77" s="111">
        <v>4052</v>
      </c>
      <c r="AE77" s="133">
        <v>8707</v>
      </c>
      <c r="AF77" s="111">
        <v>4608</v>
      </c>
      <c r="AG77" s="111">
        <v>4021</v>
      </c>
      <c r="AH77" s="133">
        <v>8629</v>
      </c>
      <c r="AI77" s="111">
        <v>4568</v>
      </c>
      <c r="AJ77" s="111">
        <v>3986</v>
      </c>
      <c r="AK77" s="133">
        <v>8554</v>
      </c>
      <c r="AL77" s="111">
        <v>4562</v>
      </c>
      <c r="AM77" s="111">
        <v>3972</v>
      </c>
      <c r="AN77" s="133">
        <v>8534</v>
      </c>
      <c r="AO77" s="111">
        <v>4585</v>
      </c>
      <c r="AP77" s="111">
        <v>3978</v>
      </c>
      <c r="AQ77" s="133">
        <v>8563</v>
      </c>
      <c r="AR77" s="111">
        <v>4627</v>
      </c>
      <c r="AS77" s="111">
        <v>4002</v>
      </c>
      <c r="AT77" s="133">
        <v>8629</v>
      </c>
      <c r="AU77" s="111">
        <v>4671</v>
      </c>
      <c r="AV77" s="111">
        <v>4033</v>
      </c>
      <c r="AW77" s="133">
        <v>8704</v>
      </c>
      <c r="AX77" s="111">
        <v>4467</v>
      </c>
      <c r="AY77" s="111">
        <v>3855</v>
      </c>
      <c r="AZ77" s="133">
        <v>8322</v>
      </c>
      <c r="BA77" s="91"/>
    </row>
    <row r="78" spans="1:86" s="26" customFormat="1" ht="12" x14ac:dyDescent="0.25">
      <c r="A78" s="125" t="s">
        <v>12</v>
      </c>
      <c r="B78" s="132">
        <v>52256</v>
      </c>
      <c r="C78" s="132">
        <v>51807</v>
      </c>
      <c r="D78" s="133">
        <v>104063</v>
      </c>
      <c r="E78" s="132">
        <v>51931</v>
      </c>
      <c r="F78" s="132">
        <v>51497</v>
      </c>
      <c r="G78" s="133">
        <v>103428</v>
      </c>
      <c r="H78" s="132">
        <v>51636</v>
      </c>
      <c r="I78" s="132">
        <v>51354</v>
      </c>
      <c r="J78" s="133">
        <v>102990</v>
      </c>
      <c r="K78" s="132">
        <v>51363</v>
      </c>
      <c r="L78" s="132">
        <v>51264</v>
      </c>
      <c r="M78" s="133">
        <v>102627</v>
      </c>
      <c r="N78" s="132">
        <v>51112</v>
      </c>
      <c r="O78" s="132">
        <v>51109</v>
      </c>
      <c r="P78" s="133">
        <v>102221</v>
      </c>
      <c r="Q78" s="132">
        <v>50878</v>
      </c>
      <c r="R78" s="132">
        <v>50822</v>
      </c>
      <c r="S78" s="133">
        <v>101700</v>
      </c>
      <c r="T78" s="132">
        <v>50669</v>
      </c>
      <c r="U78" s="132">
        <v>50378</v>
      </c>
      <c r="V78" s="133">
        <v>101047</v>
      </c>
      <c r="W78" s="132">
        <v>50493</v>
      </c>
      <c r="X78" s="132">
        <v>49822</v>
      </c>
      <c r="Y78" s="133">
        <v>100315</v>
      </c>
      <c r="Z78" s="132">
        <v>50331</v>
      </c>
      <c r="AA78" s="132">
        <v>49233</v>
      </c>
      <c r="AB78" s="133">
        <v>99564</v>
      </c>
      <c r="AC78" s="132">
        <v>50167</v>
      </c>
      <c r="AD78" s="132">
        <v>48692</v>
      </c>
      <c r="AE78" s="133">
        <v>98859</v>
      </c>
      <c r="AF78" s="132">
        <v>49987</v>
      </c>
      <c r="AG78" s="132">
        <v>48261</v>
      </c>
      <c r="AH78" s="133">
        <v>98248</v>
      </c>
      <c r="AI78" s="132">
        <v>49812</v>
      </c>
      <c r="AJ78" s="132">
        <v>48000</v>
      </c>
      <c r="AK78" s="133">
        <v>97812</v>
      </c>
      <c r="AL78" s="132">
        <v>49618</v>
      </c>
      <c r="AM78" s="132">
        <v>47831</v>
      </c>
      <c r="AN78" s="133">
        <v>97449</v>
      </c>
      <c r="AO78" s="132">
        <v>49427</v>
      </c>
      <c r="AP78" s="132">
        <v>47706</v>
      </c>
      <c r="AQ78" s="133">
        <v>97133</v>
      </c>
      <c r="AR78" s="132">
        <v>49267</v>
      </c>
      <c r="AS78" s="132">
        <v>47569</v>
      </c>
      <c r="AT78" s="133">
        <v>96836</v>
      </c>
      <c r="AU78" s="132">
        <v>49147</v>
      </c>
      <c r="AV78" s="132">
        <v>47375</v>
      </c>
      <c r="AW78" s="133">
        <v>96522</v>
      </c>
      <c r="AX78" s="132">
        <v>48907</v>
      </c>
      <c r="AY78" s="132">
        <v>46965</v>
      </c>
      <c r="AZ78" s="133">
        <v>95872</v>
      </c>
      <c r="BA78" s="90"/>
    </row>
    <row r="79" spans="1:86" s="26" customFormat="1" ht="12" x14ac:dyDescent="0.25">
      <c r="A79" s="125" t="s">
        <v>13</v>
      </c>
      <c r="B79" s="132">
        <v>47347</v>
      </c>
      <c r="C79" s="132">
        <v>47416</v>
      </c>
      <c r="D79" s="133">
        <v>94763</v>
      </c>
      <c r="E79" s="132">
        <v>47093</v>
      </c>
      <c r="F79" s="132">
        <v>47211</v>
      </c>
      <c r="G79" s="133">
        <v>94304</v>
      </c>
      <c r="H79" s="132">
        <v>46861</v>
      </c>
      <c r="I79" s="132">
        <v>47165</v>
      </c>
      <c r="J79" s="133">
        <v>94026</v>
      </c>
      <c r="K79" s="132">
        <v>46642</v>
      </c>
      <c r="L79" s="132">
        <v>47162</v>
      </c>
      <c r="M79" s="133">
        <v>93804</v>
      </c>
      <c r="N79" s="132">
        <v>46441</v>
      </c>
      <c r="O79" s="132">
        <v>47082</v>
      </c>
      <c r="P79" s="133">
        <v>93523</v>
      </c>
      <c r="Q79" s="132">
        <v>46259</v>
      </c>
      <c r="R79" s="132">
        <v>46861</v>
      </c>
      <c r="S79" s="133">
        <v>93120</v>
      </c>
      <c r="T79" s="132">
        <v>46116</v>
      </c>
      <c r="U79" s="132">
        <v>46488</v>
      </c>
      <c r="V79" s="133">
        <v>92604</v>
      </c>
      <c r="W79" s="132">
        <v>46014</v>
      </c>
      <c r="X79" s="132">
        <v>46001</v>
      </c>
      <c r="Y79" s="133">
        <v>92015</v>
      </c>
      <c r="Z79" s="132">
        <v>45930</v>
      </c>
      <c r="AA79" s="132">
        <v>45481</v>
      </c>
      <c r="AB79" s="133">
        <v>91411</v>
      </c>
      <c r="AC79" s="132">
        <v>45843</v>
      </c>
      <c r="AD79" s="132">
        <v>45007</v>
      </c>
      <c r="AE79" s="133">
        <v>90850</v>
      </c>
      <c r="AF79" s="132">
        <v>45732</v>
      </c>
      <c r="AG79" s="132">
        <v>44636</v>
      </c>
      <c r="AH79" s="133">
        <v>90368</v>
      </c>
      <c r="AI79" s="132">
        <v>45580</v>
      </c>
      <c r="AJ79" s="132">
        <v>44391</v>
      </c>
      <c r="AK79" s="133">
        <v>89971</v>
      </c>
      <c r="AL79" s="132">
        <v>45393</v>
      </c>
      <c r="AM79" s="132">
        <v>44225</v>
      </c>
      <c r="AN79" s="133">
        <v>89618</v>
      </c>
      <c r="AO79" s="132">
        <v>45184</v>
      </c>
      <c r="AP79" s="132">
        <v>44083</v>
      </c>
      <c r="AQ79" s="133">
        <v>89267</v>
      </c>
      <c r="AR79" s="132">
        <v>44973</v>
      </c>
      <c r="AS79" s="132">
        <v>43900</v>
      </c>
      <c r="AT79" s="133">
        <v>88873</v>
      </c>
      <c r="AU79" s="132">
        <v>44779</v>
      </c>
      <c r="AV79" s="132">
        <v>43638</v>
      </c>
      <c r="AW79" s="133">
        <v>88417</v>
      </c>
      <c r="AX79" s="132">
        <v>44667</v>
      </c>
      <c r="AY79" s="132">
        <v>43337</v>
      </c>
      <c r="AZ79" s="133">
        <v>88004</v>
      </c>
      <c r="BA79" s="90"/>
    </row>
    <row r="80" spans="1:86" s="26" customFormat="1" ht="12" x14ac:dyDescent="0.25">
      <c r="A80" s="125"/>
      <c r="B80" s="132"/>
      <c r="C80" s="132"/>
      <c r="D80" s="133"/>
      <c r="E80" s="132"/>
      <c r="F80" s="132"/>
      <c r="G80" s="133"/>
      <c r="H80" s="132"/>
      <c r="I80" s="132"/>
      <c r="J80" s="133"/>
      <c r="K80" s="132"/>
      <c r="L80" s="132"/>
      <c r="M80" s="133"/>
      <c r="N80" s="132"/>
      <c r="O80" s="132"/>
      <c r="P80" s="133"/>
      <c r="Q80" s="132"/>
      <c r="R80" s="132"/>
      <c r="S80" s="133"/>
      <c r="T80" s="132"/>
      <c r="U80" s="132"/>
      <c r="V80" s="133"/>
      <c r="W80" s="132"/>
      <c r="X80" s="132"/>
      <c r="Y80" s="133"/>
      <c r="Z80" s="132"/>
      <c r="AA80" s="132"/>
      <c r="AB80" s="133"/>
      <c r="AC80" s="132"/>
      <c r="AD80" s="132"/>
      <c r="AE80" s="133"/>
      <c r="AF80" s="132"/>
      <c r="AG80" s="132"/>
      <c r="AH80" s="133"/>
      <c r="AI80" s="132"/>
      <c r="AJ80" s="132"/>
      <c r="AK80" s="133"/>
      <c r="AL80" s="132"/>
      <c r="AM80" s="132"/>
      <c r="AN80" s="133"/>
      <c r="AO80" s="132"/>
      <c r="AP80" s="132"/>
      <c r="AQ80" s="133"/>
      <c r="AR80" s="132"/>
      <c r="AS80" s="132"/>
      <c r="AT80" s="133"/>
      <c r="AU80" s="132"/>
      <c r="AV80" s="132"/>
      <c r="AW80" s="133"/>
      <c r="AX80" s="132"/>
      <c r="AY80" s="132"/>
      <c r="AZ80" s="133"/>
      <c r="BA80" s="90"/>
    </row>
    <row r="81" spans="1:53" s="25" customFormat="1" x14ac:dyDescent="0.25">
      <c r="A81" s="123" t="s">
        <v>19</v>
      </c>
      <c r="B81" s="132">
        <v>26121</v>
      </c>
      <c r="C81" s="132">
        <v>24551</v>
      </c>
      <c r="D81" s="133">
        <v>50672</v>
      </c>
      <c r="E81" s="132">
        <v>25531</v>
      </c>
      <c r="F81" s="132">
        <v>23987</v>
      </c>
      <c r="G81" s="133">
        <v>49518</v>
      </c>
      <c r="H81" s="132">
        <v>24842</v>
      </c>
      <c r="I81" s="132">
        <v>23343</v>
      </c>
      <c r="J81" s="133">
        <v>48185</v>
      </c>
      <c r="K81" s="132">
        <v>24116</v>
      </c>
      <c r="L81" s="132">
        <v>22672</v>
      </c>
      <c r="M81" s="133">
        <v>46788</v>
      </c>
      <c r="N81" s="132">
        <v>23413</v>
      </c>
      <c r="O81" s="132">
        <v>22024</v>
      </c>
      <c r="P81" s="133">
        <v>45437</v>
      </c>
      <c r="Q81" s="132">
        <v>22772</v>
      </c>
      <c r="R81" s="132">
        <v>21426</v>
      </c>
      <c r="S81" s="133">
        <v>44198</v>
      </c>
      <c r="T81" s="132">
        <v>22213</v>
      </c>
      <c r="U81" s="132">
        <v>20898</v>
      </c>
      <c r="V81" s="133">
        <v>43111</v>
      </c>
      <c r="W81" s="132">
        <v>21703</v>
      </c>
      <c r="X81" s="132">
        <v>20411</v>
      </c>
      <c r="Y81" s="133">
        <v>42114</v>
      </c>
      <c r="Z81" s="132">
        <v>21196</v>
      </c>
      <c r="AA81" s="132">
        <v>19925</v>
      </c>
      <c r="AB81" s="133">
        <v>41121</v>
      </c>
      <c r="AC81" s="132">
        <v>20645</v>
      </c>
      <c r="AD81" s="132">
        <v>19395</v>
      </c>
      <c r="AE81" s="133">
        <v>40040</v>
      </c>
      <c r="AF81" s="132">
        <v>20014</v>
      </c>
      <c r="AG81" s="132">
        <v>18797</v>
      </c>
      <c r="AH81" s="133">
        <v>38811</v>
      </c>
      <c r="AI81" s="132">
        <v>19292</v>
      </c>
      <c r="AJ81" s="132">
        <v>18114</v>
      </c>
      <c r="AK81" s="133">
        <v>37406</v>
      </c>
      <c r="AL81" s="132">
        <v>18497</v>
      </c>
      <c r="AM81" s="132">
        <v>17368</v>
      </c>
      <c r="AN81" s="133">
        <v>35865</v>
      </c>
      <c r="AO81" s="132">
        <v>17652</v>
      </c>
      <c r="AP81" s="132">
        <v>16576</v>
      </c>
      <c r="AQ81" s="133">
        <v>34228</v>
      </c>
      <c r="AR81" s="132">
        <v>16782</v>
      </c>
      <c r="AS81" s="132">
        <v>15760</v>
      </c>
      <c r="AT81" s="133">
        <v>32542</v>
      </c>
      <c r="AU81" s="132">
        <v>15918</v>
      </c>
      <c r="AV81" s="132">
        <v>14943</v>
      </c>
      <c r="AW81" s="133">
        <v>30861</v>
      </c>
      <c r="AX81" s="132">
        <v>15464</v>
      </c>
      <c r="AY81" s="132">
        <v>14514</v>
      </c>
      <c r="AZ81" s="133">
        <v>29978</v>
      </c>
      <c r="BA81" s="91"/>
    </row>
    <row r="82" spans="1:53" s="25" customFormat="1" x14ac:dyDescent="0.25">
      <c r="A82" s="125" t="s">
        <v>18</v>
      </c>
      <c r="B82" s="132">
        <v>48909</v>
      </c>
      <c r="C82" s="132">
        <v>47084</v>
      </c>
      <c r="D82" s="133">
        <v>95993</v>
      </c>
      <c r="E82" s="132">
        <v>48500</v>
      </c>
      <c r="F82" s="132">
        <v>46382</v>
      </c>
      <c r="G82" s="133">
        <v>94882</v>
      </c>
      <c r="H82" s="132">
        <v>48016</v>
      </c>
      <c r="I82" s="132">
        <v>45621</v>
      </c>
      <c r="J82" s="133">
        <v>93637</v>
      </c>
      <c r="K82" s="132">
        <v>47515</v>
      </c>
      <c r="L82" s="132">
        <v>44849</v>
      </c>
      <c r="M82" s="133">
        <v>92364</v>
      </c>
      <c r="N82" s="132">
        <v>47037</v>
      </c>
      <c r="O82" s="132">
        <v>44092</v>
      </c>
      <c r="P82" s="133">
        <v>91129</v>
      </c>
      <c r="Q82" s="132">
        <v>46605</v>
      </c>
      <c r="R82" s="132">
        <v>43382</v>
      </c>
      <c r="S82" s="133">
        <v>89987</v>
      </c>
      <c r="T82" s="132">
        <v>46216</v>
      </c>
      <c r="U82" s="132">
        <v>42700</v>
      </c>
      <c r="V82" s="133">
        <v>88916</v>
      </c>
      <c r="W82" s="132">
        <v>45861</v>
      </c>
      <c r="X82" s="132">
        <v>42041</v>
      </c>
      <c r="Y82" s="133">
        <v>87902</v>
      </c>
      <c r="Z82" s="132">
        <v>45516</v>
      </c>
      <c r="AA82" s="132">
        <v>41396</v>
      </c>
      <c r="AB82" s="133">
        <v>86912</v>
      </c>
      <c r="AC82" s="132">
        <v>45149</v>
      </c>
      <c r="AD82" s="132">
        <v>40734</v>
      </c>
      <c r="AE82" s="133">
        <v>85883</v>
      </c>
      <c r="AF82" s="132">
        <v>44752</v>
      </c>
      <c r="AG82" s="132">
        <v>40056</v>
      </c>
      <c r="AH82" s="133">
        <v>84808</v>
      </c>
      <c r="AI82" s="132">
        <v>44336</v>
      </c>
      <c r="AJ82" s="132">
        <v>39390</v>
      </c>
      <c r="AK82" s="133">
        <v>83726</v>
      </c>
      <c r="AL82" s="132">
        <v>43925</v>
      </c>
      <c r="AM82" s="132">
        <v>38744</v>
      </c>
      <c r="AN82" s="133">
        <v>82669</v>
      </c>
      <c r="AO82" s="132">
        <v>43555</v>
      </c>
      <c r="AP82" s="132">
        <v>38148</v>
      </c>
      <c r="AQ82" s="133">
        <v>81703</v>
      </c>
      <c r="AR82" s="132">
        <v>43262</v>
      </c>
      <c r="AS82" s="132">
        <v>37633</v>
      </c>
      <c r="AT82" s="133">
        <v>80895</v>
      </c>
      <c r="AU82" s="132">
        <v>43043</v>
      </c>
      <c r="AV82" s="132">
        <v>37194</v>
      </c>
      <c r="AW82" s="133">
        <v>80237</v>
      </c>
      <c r="AX82" s="132">
        <v>42488</v>
      </c>
      <c r="AY82" s="132">
        <v>36475</v>
      </c>
      <c r="AZ82" s="133">
        <v>78963</v>
      </c>
      <c r="BA82" s="91"/>
    </row>
    <row r="83" spans="1:53" s="25" customFormat="1" x14ac:dyDescent="0.25">
      <c r="A83" s="123" t="s">
        <v>11</v>
      </c>
      <c r="B83" s="111">
        <v>8571</v>
      </c>
      <c r="C83" s="111">
        <v>9376</v>
      </c>
      <c r="D83" s="133">
        <v>17947</v>
      </c>
      <c r="E83" s="111">
        <v>8599</v>
      </c>
      <c r="F83" s="111">
        <v>9686</v>
      </c>
      <c r="G83" s="133">
        <v>18285</v>
      </c>
      <c r="H83" s="111">
        <v>8745</v>
      </c>
      <c r="I83" s="111">
        <v>10226</v>
      </c>
      <c r="J83" s="133">
        <v>18971</v>
      </c>
      <c r="K83" s="111">
        <v>8936</v>
      </c>
      <c r="L83" s="111">
        <v>10838</v>
      </c>
      <c r="M83" s="133">
        <v>19774</v>
      </c>
      <c r="N83" s="111">
        <v>9121</v>
      </c>
      <c r="O83" s="111">
        <v>11374</v>
      </c>
      <c r="P83" s="133">
        <v>20495</v>
      </c>
      <c r="Q83" s="111">
        <v>9268</v>
      </c>
      <c r="R83" s="111">
        <v>11738</v>
      </c>
      <c r="S83" s="133">
        <v>21006</v>
      </c>
      <c r="T83" s="111">
        <v>9374</v>
      </c>
      <c r="U83" s="111">
        <v>11912</v>
      </c>
      <c r="V83" s="133">
        <v>21286</v>
      </c>
      <c r="W83" s="111">
        <v>9460</v>
      </c>
      <c r="X83" s="111">
        <v>11947</v>
      </c>
      <c r="Y83" s="133">
        <v>21407</v>
      </c>
      <c r="Z83" s="111">
        <v>9549</v>
      </c>
      <c r="AA83" s="111">
        <v>11939</v>
      </c>
      <c r="AB83" s="133">
        <v>21488</v>
      </c>
      <c r="AC83" s="111">
        <v>9674</v>
      </c>
      <c r="AD83" s="111">
        <v>12009</v>
      </c>
      <c r="AE83" s="133">
        <v>21683</v>
      </c>
      <c r="AF83" s="111">
        <v>9843</v>
      </c>
      <c r="AG83" s="111">
        <v>12226</v>
      </c>
      <c r="AH83" s="133">
        <v>22069</v>
      </c>
      <c r="AI83" s="111">
        <v>10044</v>
      </c>
      <c r="AJ83" s="111">
        <v>12595</v>
      </c>
      <c r="AK83" s="133">
        <v>22639</v>
      </c>
      <c r="AL83" s="111">
        <v>10256</v>
      </c>
      <c r="AM83" s="111">
        <v>13059</v>
      </c>
      <c r="AN83" s="133">
        <v>23315</v>
      </c>
      <c r="AO83" s="111">
        <v>10458</v>
      </c>
      <c r="AP83" s="111">
        <v>13537</v>
      </c>
      <c r="AQ83" s="133">
        <v>23995</v>
      </c>
      <c r="AR83" s="111">
        <v>10632</v>
      </c>
      <c r="AS83" s="111">
        <v>13939</v>
      </c>
      <c r="AT83" s="133">
        <v>24571</v>
      </c>
      <c r="AU83" s="111">
        <v>10775</v>
      </c>
      <c r="AV83" s="111">
        <v>14214</v>
      </c>
      <c r="AW83" s="133">
        <v>24989</v>
      </c>
      <c r="AX83" s="111">
        <v>10887</v>
      </c>
      <c r="AY83" s="111">
        <v>14344</v>
      </c>
      <c r="AZ83" s="133">
        <v>25231</v>
      </c>
      <c r="BA83" s="91"/>
    </row>
    <row r="84" spans="1:53" s="1" customFormat="1" x14ac:dyDescent="0.25">
      <c r="A84" s="131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91"/>
    </row>
    <row r="85" spans="1:53" s="25" customFormat="1" x14ac:dyDescent="0.25">
      <c r="A85" s="165" t="s">
        <v>27</v>
      </c>
      <c r="B85" s="111"/>
      <c r="C85" s="111"/>
      <c r="D85" s="166">
        <v>-1.1694165674434376</v>
      </c>
      <c r="E85" s="111"/>
      <c r="F85" s="111"/>
      <c r="G85" s="166">
        <v>-1.161740028398095</v>
      </c>
      <c r="H85" s="111"/>
      <c r="I85" s="111"/>
      <c r="J85" s="166">
        <v>-1.1642008246422475</v>
      </c>
      <c r="K85" s="111"/>
      <c r="L85" s="111"/>
      <c r="M85" s="166">
        <v>-1.1735095170677945</v>
      </c>
      <c r="N85" s="111"/>
      <c r="O85" s="111"/>
      <c r="P85" s="166">
        <v>-1.1906277855596614</v>
      </c>
      <c r="Q85" s="111"/>
      <c r="R85" s="111"/>
      <c r="S85" s="166">
        <v>-1.2101295186545569</v>
      </c>
      <c r="T85" s="111"/>
      <c r="U85" s="111"/>
      <c r="V85" s="166">
        <v>-1.2327802128991872</v>
      </c>
      <c r="W85" s="111"/>
      <c r="X85" s="111"/>
      <c r="Y85" s="166">
        <v>-1.2567526515301575</v>
      </c>
      <c r="Z85" s="111"/>
      <c r="AA85" s="111"/>
      <c r="AB85" s="166">
        <v>-1.2787672469719569</v>
      </c>
      <c r="AC85" s="111"/>
      <c r="AD85" s="111"/>
      <c r="AE85" s="166">
        <v>-1.2987188954453388</v>
      </c>
      <c r="AF85" s="111"/>
      <c r="AG85" s="111"/>
      <c r="AH85" s="166">
        <v>-1.3178667032740732</v>
      </c>
      <c r="AI85" s="111"/>
      <c r="AJ85" s="111"/>
      <c r="AK85" s="166">
        <v>-1.3361619252973522</v>
      </c>
      <c r="AL85" s="111"/>
      <c r="AM85" s="111"/>
      <c r="AN85" s="166">
        <v>-1.3535520165810166</v>
      </c>
      <c r="AO85" s="111"/>
      <c r="AP85" s="111"/>
      <c r="AQ85" s="166">
        <v>-1.372839082677646</v>
      </c>
      <c r="AR85" s="111"/>
      <c r="AS85" s="111"/>
      <c r="AT85" s="166">
        <v>-1.3912236971769798</v>
      </c>
      <c r="AU85" s="111"/>
      <c r="AV85" s="111"/>
      <c r="AW85" s="166">
        <v>-1.410116983128562</v>
      </c>
      <c r="AX85" s="111"/>
      <c r="AY85" s="111"/>
      <c r="AZ85" s="166">
        <v>-1.410116983128562</v>
      </c>
      <c r="BA85" s="91"/>
    </row>
    <row r="86" spans="1:53" s="25" customFormat="1" x14ac:dyDescent="0.25">
      <c r="A86" s="165"/>
      <c r="B86" s="111"/>
      <c r="C86" s="111"/>
      <c r="D86" s="166"/>
      <c r="E86" s="111"/>
      <c r="F86" s="111"/>
      <c r="G86" s="166"/>
      <c r="H86" s="111"/>
      <c r="I86" s="111"/>
      <c r="J86" s="166"/>
      <c r="K86" s="111"/>
      <c r="L86" s="111"/>
      <c r="M86" s="166"/>
      <c r="N86" s="111"/>
      <c r="O86" s="111"/>
      <c r="P86" s="166"/>
      <c r="Q86" s="111"/>
      <c r="R86" s="111"/>
      <c r="S86" s="166"/>
      <c r="T86" s="111"/>
      <c r="U86" s="111"/>
      <c r="V86" s="166"/>
      <c r="W86" s="111"/>
      <c r="X86" s="111"/>
      <c r="Y86" s="166"/>
      <c r="Z86" s="111"/>
      <c r="AA86" s="111"/>
      <c r="AB86" s="166"/>
      <c r="AC86" s="111"/>
      <c r="AD86" s="111"/>
      <c r="AE86" s="166"/>
      <c r="AF86" s="111"/>
      <c r="AG86" s="111"/>
      <c r="AH86" s="166"/>
      <c r="AI86" s="111"/>
      <c r="AJ86" s="111"/>
      <c r="AK86" s="166"/>
      <c r="AL86" s="111"/>
      <c r="AM86" s="111"/>
      <c r="AN86" s="166"/>
      <c r="AO86" s="111"/>
      <c r="AP86" s="111"/>
      <c r="AQ86" s="166"/>
      <c r="AR86" s="111"/>
      <c r="AS86" s="111"/>
      <c r="AT86" s="166"/>
      <c r="AU86" s="111"/>
      <c r="AV86" s="111"/>
      <c r="AW86" s="166"/>
      <c r="AX86" s="111"/>
      <c r="AY86" s="111"/>
      <c r="AZ86" s="166"/>
      <c r="BA86" s="91"/>
    </row>
    <row r="87" spans="1:53" s="25" customFormat="1" x14ac:dyDescent="0.25">
      <c r="A87" s="165" t="s">
        <v>26</v>
      </c>
      <c r="B87" s="111"/>
      <c r="C87" s="111"/>
      <c r="D87" s="166">
        <v>1.2269175020737195</v>
      </c>
      <c r="E87" s="111"/>
      <c r="F87" s="111"/>
      <c r="G87" s="166">
        <v>1.2165269455704637</v>
      </c>
      <c r="H87" s="111"/>
      <c r="I87" s="111"/>
      <c r="J87" s="166">
        <v>1.2061203649572292</v>
      </c>
      <c r="K87" s="111"/>
      <c r="L87" s="111"/>
      <c r="M87" s="166">
        <v>1.1956857356440971</v>
      </c>
      <c r="N87" s="111"/>
      <c r="O87" s="111"/>
      <c r="P87" s="166">
        <v>1.1852291440496381</v>
      </c>
      <c r="Q87" s="111"/>
      <c r="R87" s="111"/>
      <c r="S87" s="166">
        <v>1.1747472711292328</v>
      </c>
      <c r="T87" s="111"/>
      <c r="U87" s="111"/>
      <c r="V87" s="166">
        <v>1.164257672203052</v>
      </c>
      <c r="W87" s="111"/>
      <c r="X87" s="111"/>
      <c r="Y87" s="166">
        <v>1.1537539290699861</v>
      </c>
      <c r="Z87" s="111"/>
      <c r="AA87" s="111"/>
      <c r="AB87" s="166">
        <v>1.1432311006815468</v>
      </c>
      <c r="AC87" s="111"/>
      <c r="AD87" s="111"/>
      <c r="AE87" s="166">
        <v>1.1327077645123218</v>
      </c>
      <c r="AF87" s="111"/>
      <c r="AG87" s="111"/>
      <c r="AH87" s="166">
        <v>1.122186369360068</v>
      </c>
      <c r="AI87" s="111"/>
      <c r="AJ87" s="111"/>
      <c r="AK87" s="166">
        <v>1.1116563161053539</v>
      </c>
      <c r="AL87" s="111"/>
      <c r="AM87" s="111"/>
      <c r="AN87" s="166">
        <v>1.1011252282803554</v>
      </c>
      <c r="AO87" s="111"/>
      <c r="AP87" s="111"/>
      <c r="AQ87" s="166">
        <v>1.0906050403257077</v>
      </c>
      <c r="AR87" s="111"/>
      <c r="AS87" s="111"/>
      <c r="AT87" s="166">
        <v>1.0800840601042894</v>
      </c>
      <c r="AU87" s="111"/>
      <c r="AV87" s="111"/>
      <c r="AW87" s="166">
        <v>1.0695766327277341</v>
      </c>
      <c r="AX87" s="111"/>
      <c r="AY87" s="111"/>
      <c r="AZ87" s="166">
        <v>1.0590807596737057</v>
      </c>
      <c r="BA87" s="91"/>
    </row>
    <row r="88" spans="1:53" s="1" customFormat="1" x14ac:dyDescent="0.25">
      <c r="A88" s="131"/>
      <c r="B88" s="111"/>
      <c r="C88" s="111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91"/>
    </row>
    <row r="89" spans="1:53" x14ac:dyDescent="0.25">
      <c r="A89" s="1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94"/>
    </row>
    <row r="90" spans="1:53" x14ac:dyDescent="0.25">
      <c r="A90" s="134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</row>
    <row r="91" spans="1:53" x14ac:dyDescent="0.25">
      <c r="A91" s="134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</row>
    <row r="92" spans="1:53" x14ac:dyDescent="0.25">
      <c r="A92" s="134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</row>
    <row r="93" spans="1:53" x14ac:dyDescent="0.25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</row>
    <row r="94" spans="1:53" x14ac:dyDescent="0.25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</row>
    <row r="95" spans="1:53" x14ac:dyDescent="0.25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</row>
    <row r="96" spans="1:53" x14ac:dyDescent="0.25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</row>
    <row r="97" spans="1:52" x14ac:dyDescent="0.25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</row>
    <row r="98" spans="1:52" x14ac:dyDescent="0.2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</row>
    <row r="99" spans="1:52" x14ac:dyDescent="0.25">
      <c r="A99" s="134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</row>
    <row r="100" spans="1:52" x14ac:dyDescent="0.25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</row>
    <row r="101" spans="1:52" x14ac:dyDescent="0.25">
      <c r="A101" s="134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</row>
    <row r="102" spans="1:52" x14ac:dyDescent="0.25">
      <c r="A102" s="134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</row>
    <row r="103" spans="1:52" x14ac:dyDescent="0.25">
      <c r="A103" s="134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</row>
    <row r="104" spans="1:52" x14ac:dyDescent="0.25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</row>
    <row r="105" spans="1:52" x14ac:dyDescent="0.25">
      <c r="A105" s="134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</row>
    <row r="106" spans="1:52" x14ac:dyDescent="0.25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</row>
    <row r="107" spans="1:52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</row>
    <row r="108" spans="1:52" x14ac:dyDescent="0.25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</row>
    <row r="109" spans="1:52" x14ac:dyDescent="0.25">
      <c r="A109" s="134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</row>
    <row r="110" spans="1:52" x14ac:dyDescent="0.25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</row>
    <row r="111" spans="1:52" x14ac:dyDescent="0.25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</row>
    <row r="112" spans="1:52" x14ac:dyDescent="0.25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</row>
    <row r="113" spans="1:52" x14ac:dyDescent="0.25">
      <c r="A113" s="134"/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</row>
    <row r="114" spans="1:52" x14ac:dyDescent="0.25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</row>
    <row r="115" spans="1:52" x14ac:dyDescent="0.25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</row>
    <row r="116" spans="1:52" x14ac:dyDescent="0.25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</row>
    <row r="117" spans="1:52" x14ac:dyDescent="0.25">
      <c r="A117" s="134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</row>
    <row r="118" spans="1:52" x14ac:dyDescent="0.25">
      <c r="A118" s="134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</row>
    <row r="119" spans="1:52" x14ac:dyDescent="0.25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</row>
    <row r="120" spans="1:52" x14ac:dyDescent="0.25">
      <c r="A120" s="134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</row>
    <row r="121" spans="1:52" x14ac:dyDescent="0.25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</row>
    <row r="122" spans="1:52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</row>
    <row r="123" spans="1:52" x14ac:dyDescent="0.25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</row>
    <row r="124" spans="1:52" x14ac:dyDescent="0.25">
      <c r="A124" s="134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</row>
    <row r="125" spans="1:52" x14ac:dyDescent="0.25">
      <c r="A125" s="134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</row>
    <row r="154" spans="2:34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2:34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2:34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2:34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2:34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2:34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2:34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2:34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</sheetData>
  <mergeCells count="104">
    <mergeCell ref="N31:P31"/>
    <mergeCell ref="K29:M29"/>
    <mergeCell ref="K31:M31"/>
    <mergeCell ref="B29:D29"/>
    <mergeCell ref="B31:D31"/>
    <mergeCell ref="E31:G31"/>
    <mergeCell ref="E29:G29"/>
    <mergeCell ref="H31:J31"/>
    <mergeCell ref="H29:J29"/>
    <mergeCell ref="W31:Y31"/>
    <mergeCell ref="T29:V29"/>
    <mergeCell ref="Q29:S29"/>
    <mergeCell ref="Q31:S31"/>
    <mergeCell ref="T31:V31"/>
    <mergeCell ref="AF31:AH31"/>
    <mergeCell ref="AC29:AE29"/>
    <mergeCell ref="AC31:AE31"/>
    <mergeCell ref="Z29:AB29"/>
    <mergeCell ref="Z31:AB31"/>
    <mergeCell ref="AR31:AT31"/>
    <mergeCell ref="AO29:AQ29"/>
    <mergeCell ref="AL29:AN29"/>
    <mergeCell ref="AI29:AK29"/>
    <mergeCell ref="AI31:AK31"/>
    <mergeCell ref="AL31:AN31"/>
    <mergeCell ref="AO31:AQ31"/>
    <mergeCell ref="AX4:AZ4"/>
    <mergeCell ref="AX6:AZ6"/>
    <mergeCell ref="AX29:AZ29"/>
    <mergeCell ref="AX31:AZ31"/>
    <mergeCell ref="AU29:AW29"/>
    <mergeCell ref="AU31:AW31"/>
    <mergeCell ref="AO4:AQ4"/>
    <mergeCell ref="AO6:AQ6"/>
    <mergeCell ref="AR4:AT4"/>
    <mergeCell ref="AR6:AT6"/>
    <mergeCell ref="AU4:AW4"/>
    <mergeCell ref="AU6:AW6"/>
    <mergeCell ref="AI4:AK4"/>
    <mergeCell ref="AI6:AK6"/>
    <mergeCell ref="AL4:AN4"/>
    <mergeCell ref="AL6:AN6"/>
    <mergeCell ref="W4:Y4"/>
    <mergeCell ref="W6:Y6"/>
    <mergeCell ref="Z4:AB4"/>
    <mergeCell ref="Z6:AB6"/>
    <mergeCell ref="AC4:AE4"/>
    <mergeCell ref="AC6:AE6"/>
    <mergeCell ref="N4:P4"/>
    <mergeCell ref="N6:P6"/>
    <mergeCell ref="Q4:S4"/>
    <mergeCell ref="Q6:S6"/>
    <mergeCell ref="T4:V4"/>
    <mergeCell ref="T6:V6"/>
    <mergeCell ref="AX30:AZ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R5:AT5"/>
    <mergeCell ref="AR29:AT29"/>
    <mergeCell ref="AU5:AW5"/>
    <mergeCell ref="AX5:AZ5"/>
    <mergeCell ref="AF4:AH4"/>
    <mergeCell ref="AF6:AG6"/>
    <mergeCell ref="N30:P30"/>
    <mergeCell ref="AI5:AK5"/>
    <mergeCell ref="AL5:AN5"/>
    <mergeCell ref="AO5:AQ5"/>
    <mergeCell ref="N5:P5"/>
    <mergeCell ref="AF29:AH29"/>
    <mergeCell ref="W29:Y29"/>
    <mergeCell ref="N29:P29"/>
    <mergeCell ref="Q5:S5"/>
    <mergeCell ref="T5:V5"/>
    <mergeCell ref="W5:Y5"/>
    <mergeCell ref="Z5:AB5"/>
    <mergeCell ref="AC5:AE5"/>
    <mergeCell ref="AF5:AH5"/>
    <mergeCell ref="B4:D4"/>
    <mergeCell ref="B6:D6"/>
    <mergeCell ref="E4:G4"/>
    <mergeCell ref="H4:J4"/>
    <mergeCell ref="H6:J6"/>
    <mergeCell ref="K4:M4"/>
    <mergeCell ref="K6:M6"/>
    <mergeCell ref="E6:G6"/>
    <mergeCell ref="A29:A32"/>
    <mergeCell ref="B30:D30"/>
    <mergeCell ref="E30:G30"/>
    <mergeCell ref="H30:J30"/>
    <mergeCell ref="K30:M30"/>
    <mergeCell ref="A4:A7"/>
    <mergeCell ref="B5:D5"/>
    <mergeCell ref="E5:G5"/>
    <mergeCell ref="H5:J5"/>
    <mergeCell ref="K5:M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1"/>
  <sheetViews>
    <sheetView workbookViewId="0">
      <selection activeCell="K88" sqref="K88"/>
    </sheetView>
  </sheetViews>
  <sheetFormatPr baseColWidth="10" defaultRowHeight="13.2" x14ac:dyDescent="0.25"/>
  <cols>
    <col min="1" max="1" width="1.109375" customWidth="1"/>
    <col min="2" max="2" width="18.109375" customWidth="1"/>
    <col min="3" max="6" width="9.6640625" customWidth="1"/>
    <col min="7" max="7" width="9.88671875" customWidth="1"/>
    <col min="8" max="13" width="9.6640625" customWidth="1"/>
  </cols>
  <sheetData>
    <row r="2" spans="2:20" ht="15.6" x14ac:dyDescent="0.25">
      <c r="B2" s="170" t="s">
        <v>60</v>
      </c>
      <c r="C2" s="170"/>
      <c r="D2" s="170"/>
      <c r="E2" s="170"/>
      <c r="F2" s="170"/>
      <c r="G2" s="170"/>
      <c r="H2" s="171"/>
      <c r="I2" s="171"/>
      <c r="J2" s="171"/>
      <c r="K2" s="171"/>
      <c r="L2" s="171"/>
      <c r="M2" s="137"/>
      <c r="N2" s="137"/>
      <c r="O2" s="137"/>
      <c r="P2" s="137"/>
      <c r="Q2" s="137"/>
      <c r="R2" s="137"/>
      <c r="S2" s="137"/>
      <c r="T2" s="137"/>
    </row>
    <row r="3" spans="2:20" ht="4.2" customHeight="1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37"/>
      <c r="N3" s="137"/>
      <c r="O3" s="137"/>
      <c r="P3" s="137"/>
      <c r="Q3" s="137"/>
      <c r="R3" s="137"/>
      <c r="S3" s="137"/>
      <c r="T3" s="137"/>
    </row>
    <row r="4" spans="2:20" x14ac:dyDescent="0.25">
      <c r="B4" s="169" t="s">
        <v>31</v>
      </c>
      <c r="C4" s="169">
        <v>2014</v>
      </c>
      <c r="D4" s="169">
        <v>2015</v>
      </c>
      <c r="E4" s="169">
        <v>2016</v>
      </c>
      <c r="F4" s="169">
        <v>2017</v>
      </c>
      <c r="G4" s="169">
        <v>2018</v>
      </c>
      <c r="H4" s="169">
        <v>2019</v>
      </c>
      <c r="I4" s="169">
        <v>2020</v>
      </c>
      <c r="J4" s="169">
        <v>2021</v>
      </c>
      <c r="K4" s="169">
        <v>2022</v>
      </c>
      <c r="L4" s="169">
        <v>2023</v>
      </c>
      <c r="M4" s="169">
        <v>2024</v>
      </c>
      <c r="N4" s="169">
        <v>2025</v>
      </c>
      <c r="O4" s="169">
        <v>2026</v>
      </c>
      <c r="P4" s="169">
        <v>2027</v>
      </c>
      <c r="Q4" s="169">
        <v>2028</v>
      </c>
      <c r="R4" s="169">
        <v>2029</v>
      </c>
      <c r="S4" s="169">
        <v>2030</v>
      </c>
      <c r="T4" s="137"/>
    </row>
    <row r="5" spans="2:20" x14ac:dyDescent="0.25">
      <c r="B5" s="192" t="s">
        <v>6</v>
      </c>
      <c r="C5" s="193">
        <v>376496</v>
      </c>
      <c r="D5" s="193">
        <v>382602</v>
      </c>
      <c r="E5" s="193">
        <v>388725</v>
      </c>
      <c r="F5" s="193">
        <v>394846</v>
      </c>
      <c r="G5" s="193">
        <v>400943</v>
      </c>
      <c r="H5" s="193">
        <v>406994</v>
      </c>
      <c r="I5" s="193">
        <v>412976</v>
      </c>
      <c r="J5" s="193">
        <v>418869</v>
      </c>
      <c r="K5" s="193">
        <v>424656</v>
      </c>
      <c r="L5" s="193">
        <v>430329</v>
      </c>
      <c r="M5" s="193">
        <v>435883</v>
      </c>
      <c r="N5" s="193">
        <v>441316</v>
      </c>
      <c r="O5" s="193">
        <v>446621</v>
      </c>
      <c r="P5" s="193">
        <v>451786</v>
      </c>
      <c r="Q5" s="193">
        <v>456794</v>
      </c>
      <c r="R5" s="193">
        <v>461626</v>
      </c>
      <c r="S5" s="193">
        <v>466263</v>
      </c>
      <c r="T5" s="137"/>
    </row>
    <row r="6" spans="2:20" x14ac:dyDescent="0.25">
      <c r="B6" s="192" t="s">
        <v>3</v>
      </c>
      <c r="C6" s="193">
        <v>164612</v>
      </c>
      <c r="D6" s="193">
        <v>162687</v>
      </c>
      <c r="E6" s="193">
        <v>160797</v>
      </c>
      <c r="F6" s="193">
        <v>158925</v>
      </c>
      <c r="G6" s="193">
        <v>157060</v>
      </c>
      <c r="H6" s="193">
        <v>155190</v>
      </c>
      <c r="I6" s="193">
        <v>153312</v>
      </c>
      <c r="J6" s="193">
        <v>151422</v>
      </c>
      <c r="K6" s="193">
        <v>149519</v>
      </c>
      <c r="L6" s="193">
        <v>147607</v>
      </c>
      <c r="M6" s="193">
        <v>145690</v>
      </c>
      <c r="N6" s="193">
        <v>143770</v>
      </c>
      <c r="O6" s="193">
        <v>141849</v>
      </c>
      <c r="P6" s="193">
        <v>139929</v>
      </c>
      <c r="Q6" s="193">
        <v>138008</v>
      </c>
      <c r="R6" s="193">
        <v>136088</v>
      </c>
      <c r="S6" s="193">
        <v>134169</v>
      </c>
      <c r="T6" s="137"/>
    </row>
    <row r="7" spans="2:20" x14ac:dyDescent="0.25">
      <c r="B7" s="169" t="s">
        <v>2</v>
      </c>
      <c r="C7" s="169">
        <v>541108</v>
      </c>
      <c r="D7" s="169">
        <v>545289</v>
      </c>
      <c r="E7" s="169">
        <v>549522</v>
      </c>
      <c r="F7" s="169">
        <v>553771</v>
      </c>
      <c r="G7" s="169">
        <v>558003</v>
      </c>
      <c r="H7" s="169">
        <v>562184</v>
      </c>
      <c r="I7" s="169">
        <v>566288</v>
      </c>
      <c r="J7" s="169">
        <v>570291</v>
      </c>
      <c r="K7" s="169">
        <v>574175</v>
      </c>
      <c r="L7" s="169">
        <v>577936</v>
      </c>
      <c r="M7" s="169">
        <v>581573</v>
      </c>
      <c r="N7" s="169">
        <v>585086</v>
      </c>
      <c r="O7" s="169">
        <v>588470</v>
      </c>
      <c r="P7" s="169">
        <v>591715</v>
      </c>
      <c r="Q7" s="169">
        <v>594802</v>
      </c>
      <c r="R7" s="169">
        <v>597714</v>
      </c>
      <c r="S7" s="169">
        <v>600432</v>
      </c>
      <c r="T7" s="137"/>
    </row>
    <row r="14" spans="2:20" x14ac:dyDescent="0.25">
      <c r="N14" s="42"/>
    </row>
    <row r="34" spans="2:15" ht="15.6" x14ac:dyDescent="0.3">
      <c r="B34" s="173" t="s">
        <v>61</v>
      </c>
      <c r="C34" s="173"/>
      <c r="D34" s="174"/>
      <c r="E34" s="174"/>
      <c r="F34" s="43"/>
      <c r="G34" s="43"/>
      <c r="H34" s="43"/>
      <c r="I34" s="43"/>
      <c r="J34" s="43"/>
      <c r="K34" s="43"/>
      <c r="L34" s="43"/>
    </row>
    <row r="35" spans="2:15" ht="8.4" customHeight="1" x14ac:dyDescent="0.3">
      <c r="B35" s="173"/>
      <c r="C35" s="173"/>
      <c r="D35" s="174"/>
      <c r="E35" s="174"/>
      <c r="F35" s="43"/>
      <c r="G35" s="43"/>
      <c r="H35" s="43"/>
      <c r="I35" s="43"/>
      <c r="J35" s="43"/>
      <c r="K35" s="43"/>
      <c r="L35" s="43"/>
    </row>
    <row r="36" spans="2:15" x14ac:dyDescent="0.25">
      <c r="B36" s="177"/>
      <c r="C36" s="178">
        <v>2014</v>
      </c>
      <c r="D36" s="178">
        <v>2020</v>
      </c>
      <c r="E36" s="178">
        <v>2030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25">
      <c r="B37" s="178" t="s">
        <v>22</v>
      </c>
      <c r="C37" s="194">
        <v>69.578716263666408</v>
      </c>
      <c r="D37" s="194">
        <v>72.926849942078945</v>
      </c>
      <c r="E37" s="194">
        <v>77.654588696138774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25"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5" x14ac:dyDescent="0.25"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64" spans="2:12" ht="15.6" x14ac:dyDescent="0.3">
      <c r="B64" s="173" t="s">
        <v>62</v>
      </c>
      <c r="C64" s="173"/>
      <c r="D64" s="173"/>
      <c r="E64" s="173"/>
      <c r="F64" s="173"/>
      <c r="G64" s="44"/>
      <c r="H64" s="44"/>
      <c r="I64" s="44"/>
      <c r="J64" s="44"/>
      <c r="K64" s="44"/>
      <c r="L64" s="44"/>
    </row>
    <row r="65" spans="2:12" ht="9.6" customHeight="1" x14ac:dyDescent="0.3">
      <c r="B65" s="175"/>
      <c r="C65" s="175"/>
      <c r="D65" s="175"/>
      <c r="E65" s="175"/>
      <c r="F65" s="175"/>
      <c r="G65" s="45"/>
      <c r="H65" s="45"/>
      <c r="I65" s="45"/>
      <c r="J65" s="45"/>
      <c r="K65" s="45"/>
      <c r="L65" s="45"/>
    </row>
    <row r="66" spans="2:12" s="17" customFormat="1" x14ac:dyDescent="0.25">
      <c r="B66" s="177"/>
      <c r="C66" s="179" t="s">
        <v>6</v>
      </c>
      <c r="D66" s="179" t="s">
        <v>3</v>
      </c>
      <c r="E66" s="179" t="s">
        <v>2</v>
      </c>
      <c r="F66" s="137"/>
    </row>
    <row r="67" spans="2:12" s="17" customFormat="1" x14ac:dyDescent="0.25">
      <c r="B67" s="180" t="s">
        <v>28</v>
      </c>
      <c r="C67" s="194">
        <v>1.3454864721410109</v>
      </c>
      <c r="D67" s="194">
        <v>-1.2699360748710586</v>
      </c>
      <c r="E67" s="194">
        <v>0.65230899623864858</v>
      </c>
      <c r="F67" s="137"/>
    </row>
    <row r="94" spans="2:15" ht="15.6" x14ac:dyDescent="0.3">
      <c r="B94" s="176" t="s">
        <v>63</v>
      </c>
      <c r="C94" s="176"/>
      <c r="D94" s="176"/>
      <c r="E94" s="176"/>
      <c r="F94" s="176"/>
      <c r="G94" s="176"/>
      <c r="H94" s="176"/>
      <c r="I94" s="176"/>
      <c r="J94" s="174"/>
      <c r="K94" s="174"/>
      <c r="L94" s="101"/>
    </row>
    <row r="95" spans="2:15" x14ac:dyDescent="0.2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94"/>
    </row>
    <row r="96" spans="2:15" s="34" customFormat="1" ht="13.8" x14ac:dyDescent="0.25">
      <c r="B96" s="225" t="s">
        <v>29</v>
      </c>
      <c r="C96" s="227" t="s">
        <v>2</v>
      </c>
      <c r="D96" s="228"/>
      <c r="E96" s="229"/>
      <c r="F96" s="181"/>
      <c r="G96" s="182" t="s">
        <v>6</v>
      </c>
      <c r="H96" s="183"/>
      <c r="I96" s="184"/>
      <c r="J96" s="185" t="s">
        <v>3</v>
      </c>
      <c r="K96" s="186"/>
      <c r="L96" s="102"/>
      <c r="M96" s="46"/>
      <c r="N96" s="46"/>
      <c r="O96" s="46"/>
    </row>
    <row r="97" spans="2:15" x14ac:dyDescent="0.25">
      <c r="B97" s="226"/>
      <c r="C97" s="169">
        <v>2014</v>
      </c>
      <c r="D97" s="169">
        <v>2020</v>
      </c>
      <c r="E97" s="169">
        <v>2030</v>
      </c>
      <c r="F97" s="167">
        <v>2014</v>
      </c>
      <c r="G97" s="167">
        <v>2020</v>
      </c>
      <c r="H97" s="187">
        <v>2030</v>
      </c>
      <c r="I97" s="169">
        <v>2014</v>
      </c>
      <c r="J97" s="169">
        <v>2020</v>
      </c>
      <c r="K97" s="169">
        <v>2030</v>
      </c>
      <c r="L97" s="93"/>
      <c r="M97" s="40"/>
      <c r="N97" s="40"/>
      <c r="O97" s="40"/>
    </row>
    <row r="98" spans="2:15" x14ac:dyDescent="0.25">
      <c r="B98" s="195" t="s">
        <v>21</v>
      </c>
      <c r="C98" s="196">
        <v>28.148354857071045</v>
      </c>
      <c r="D98" s="196">
        <v>25.378782527618455</v>
      </c>
      <c r="E98" s="196">
        <v>21.064500226503586</v>
      </c>
      <c r="F98" s="197">
        <v>26.996568356635926</v>
      </c>
      <c r="G98" s="198">
        <v>24.361221959629614</v>
      </c>
      <c r="H98" s="198">
        <v>20.696473878476311</v>
      </c>
      <c r="I98" s="196">
        <v>30.782688989867079</v>
      </c>
      <c r="J98" s="196">
        <v>28.119781882696721</v>
      </c>
      <c r="K98" s="194">
        <v>22.343462349723112</v>
      </c>
      <c r="L98" s="103"/>
      <c r="M98" s="41"/>
      <c r="N98" s="41"/>
      <c r="O98" s="41"/>
    </row>
    <row r="99" spans="2:15" x14ac:dyDescent="0.25">
      <c r="B99" s="195" t="s">
        <v>10</v>
      </c>
      <c r="C99" s="196">
        <v>61.303104001419307</v>
      </c>
      <c r="D99" s="196">
        <v>60.814285310654647</v>
      </c>
      <c r="E99" s="196">
        <v>59.665873904122371</v>
      </c>
      <c r="F99" s="197">
        <v>62.609695720538859</v>
      </c>
      <c r="G99" s="198">
        <v>61.86025338034171</v>
      </c>
      <c r="H99" s="198">
        <v>59.899670357716573</v>
      </c>
      <c r="I99" s="196">
        <v>58.31470366680437</v>
      </c>
      <c r="J99" s="196">
        <v>57.996764767271969</v>
      </c>
      <c r="K99" s="194">
        <v>58.853386400733399</v>
      </c>
      <c r="L99" s="103"/>
      <c r="M99" s="41"/>
      <c r="N99" s="41"/>
      <c r="O99" s="41"/>
    </row>
    <row r="100" spans="2:15" x14ac:dyDescent="0.25">
      <c r="B100" s="195" t="s">
        <v>11</v>
      </c>
      <c r="C100" s="196">
        <v>10.548541141509643</v>
      </c>
      <c r="D100" s="196">
        <v>13.807285338908823</v>
      </c>
      <c r="E100" s="196">
        <v>19.269792416127054</v>
      </c>
      <c r="F100" s="197">
        <v>10.39373592282521</v>
      </c>
      <c r="G100" s="198">
        <v>13.778766804850646</v>
      </c>
      <c r="H100" s="198">
        <v>19.40342682134332</v>
      </c>
      <c r="I100" s="196">
        <v>10.902607343328555</v>
      </c>
      <c r="J100" s="196">
        <v>13.884105614694217</v>
      </c>
      <c r="K100" s="194">
        <v>18.805387235501495</v>
      </c>
      <c r="L100" s="103"/>
      <c r="M100" s="41"/>
      <c r="N100" s="41"/>
      <c r="O100" s="41"/>
    </row>
    <row r="101" spans="2:15" x14ac:dyDescent="0.25">
      <c r="B101" s="168" t="s">
        <v>4</v>
      </c>
      <c r="C101" s="188">
        <v>100</v>
      </c>
      <c r="D101" s="188">
        <v>100.00035317718192</v>
      </c>
      <c r="E101" s="188">
        <v>100.00016654675301</v>
      </c>
      <c r="F101" s="189">
        <v>100</v>
      </c>
      <c r="G101" s="190">
        <v>100.00024214482197</v>
      </c>
      <c r="H101" s="190">
        <v>99.999571057536201</v>
      </c>
      <c r="I101" s="188">
        <v>100</v>
      </c>
      <c r="J101" s="188">
        <v>100.0006522646629</v>
      </c>
      <c r="K101" s="191">
        <v>100.00223598595801</v>
      </c>
      <c r="L101" s="103"/>
      <c r="M101" s="41"/>
      <c r="N101" s="41"/>
      <c r="O101" s="41"/>
    </row>
  </sheetData>
  <mergeCells count="2">
    <mergeCell ref="B96:B97"/>
    <mergeCell ref="C96:E96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projection population totale</vt:lpstr>
      <vt:lpstr>projection population urbaine</vt:lpstr>
      <vt:lpstr>projection population rurale</vt:lpstr>
      <vt:lpstr>Graphiques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CERED</dc:creator>
  <cp:lastModifiedBy>user</cp:lastModifiedBy>
  <cp:lastPrinted>2008-11-17T17:12:22Z</cp:lastPrinted>
  <dcterms:created xsi:type="dcterms:W3CDTF">1997-05-19T09:31:48Z</dcterms:created>
  <dcterms:modified xsi:type="dcterms:W3CDTF">2022-10-12T23:01:20Z</dcterms:modified>
</cp:coreProperties>
</file>