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8_{7C73D87A-E31C-47A1-BA75-3EEF61137E3D}" xr6:coauthVersionLast="47" xr6:coauthVersionMax="47" xr10:uidLastSave="{00000000-0000-0000-0000-000000000000}"/>
  <bookViews>
    <workbookView xWindow="-108" yWindow="-108" windowWidth="23256" windowHeight="12456"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الأسر'!$A$4:$X$599</definedName>
    <definedName name="_xlnm._FilterDatabase" localSheetId="0" hidden="1">'خصائص السكان'!$A$4:$W$599</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<sst xmlns="http://schemas.openxmlformats.org/spreadsheetml/2006/main" count="12186" uniqueCount="741">
  <si>
    <t>أكفاي</t>
  </si>
  <si>
    <t>سيدي موسى</t>
  </si>
  <si>
    <t>الرياض</t>
  </si>
  <si>
    <t>مراكش - آسفي</t>
  </si>
  <si>
    <t>ايت مسعود</t>
  </si>
  <si>
    <t>الشعبة</t>
  </si>
  <si>
    <t>الحسانية</t>
  </si>
  <si>
    <t>القرية</t>
  </si>
  <si>
    <t>عكارة</t>
  </si>
  <si>
    <t>ايت عدي</t>
  </si>
  <si>
    <t>ايت واحي</t>
  </si>
  <si>
    <t>أيت واحمان</t>
  </si>
  <si>
    <t>سيدي حساين</t>
  </si>
  <si>
    <t>البور</t>
  </si>
  <si>
    <t>أولاد حسون</t>
  </si>
  <si>
    <t>أيت أيوب</t>
  </si>
  <si>
    <t>تاركة</t>
  </si>
  <si>
    <t>الدريعات</t>
  </si>
  <si>
    <t>العرب</t>
  </si>
  <si>
    <t>ايت لحسن</t>
  </si>
  <si>
    <t>السراغنة</t>
  </si>
  <si>
    <t>تݣانة</t>
  </si>
  <si>
    <t>الزيتونة</t>
  </si>
  <si>
    <t>ايت عيسى</t>
  </si>
  <si>
    <t>اولاد احمد</t>
  </si>
  <si>
    <t>ايت بوعزة</t>
  </si>
  <si>
    <t>دوار الجامع</t>
  </si>
  <si>
    <t>أولاد سيد الشيخ</t>
  </si>
  <si>
    <t>النواجي</t>
  </si>
  <si>
    <t>تعاونية النجاح</t>
  </si>
  <si>
    <t>لقليعة</t>
  </si>
  <si>
    <t>ايت ابراهيم</t>
  </si>
  <si>
    <t>النزالة</t>
  </si>
  <si>
    <t>ايت عبو</t>
  </si>
  <si>
    <t>ايت خويا</t>
  </si>
  <si>
    <t>فطواكة</t>
  </si>
  <si>
    <t>الشرفاء</t>
  </si>
  <si>
    <t>اولاد بوبكر</t>
  </si>
  <si>
    <t>أولاد امبارك</t>
  </si>
  <si>
    <t>ايت داود</t>
  </si>
  <si>
    <t>فيلالة</t>
  </si>
  <si>
    <t>ايت تودرت</t>
  </si>
  <si>
    <t>اولاد لحسن</t>
  </si>
  <si>
    <t>الغابة</t>
  </si>
  <si>
    <t>التوانسة</t>
  </si>
  <si>
    <t>اولاد مومن</t>
  </si>
  <si>
    <t>الشراردة</t>
  </si>
  <si>
    <t>الحكاكمة</t>
  </si>
  <si>
    <t>سيدي عبد الخالق</t>
  </si>
  <si>
    <t>اولاد عامر</t>
  </si>
  <si>
    <t>الزبيرات</t>
  </si>
  <si>
    <t>الدويرة</t>
  </si>
  <si>
    <t>الصفصافة</t>
  </si>
  <si>
    <t>أولاد منصور</t>
  </si>
  <si>
    <t>المرابطين</t>
  </si>
  <si>
    <t>اولاد العياشي</t>
  </si>
  <si>
    <t>الحمينات</t>
  </si>
  <si>
    <t>الجديد</t>
  </si>
  <si>
    <t>السويهلة</t>
  </si>
  <si>
    <t>الجبابرة</t>
  </si>
  <si>
    <t>البرجة</t>
  </si>
  <si>
    <t>اليزيد</t>
  </si>
  <si>
    <t>الجرف</t>
  </si>
  <si>
    <t>الولجة</t>
  </si>
  <si>
    <t>أيت محمد</t>
  </si>
  <si>
    <t>الحرش</t>
  </si>
  <si>
    <t>-</t>
  </si>
  <si>
    <t>كوكو</t>
  </si>
  <si>
    <t>أيت الحاج</t>
  </si>
  <si>
    <t>أزدو</t>
  </si>
  <si>
    <t>الفيض</t>
  </si>
  <si>
    <t>أولاد ادريس</t>
  </si>
  <si>
    <t>الدار الحمراء</t>
  </si>
  <si>
    <t>أولاد عثمان</t>
  </si>
  <si>
    <t>الحاجب</t>
  </si>
  <si>
    <t>القشلة</t>
  </si>
  <si>
    <t>القيسارية</t>
  </si>
  <si>
    <t>تعاونية مبروكة</t>
  </si>
  <si>
    <t>ايت بوهو</t>
  </si>
  <si>
    <t>اولاد الشيخ</t>
  </si>
  <si>
    <t>اولاد بلحسن</t>
  </si>
  <si>
    <t>حيان</t>
  </si>
  <si>
    <t>ايت الشيخ</t>
  </si>
  <si>
    <t>البكارة</t>
  </si>
  <si>
    <t>الشعيبات</t>
  </si>
  <si>
    <t>السانية</t>
  </si>
  <si>
    <t>لعبابسة</t>
  </si>
  <si>
    <t>لخوادرة</t>
  </si>
  <si>
    <t>السويݣية</t>
  </si>
  <si>
    <t>الخماسة</t>
  </si>
  <si>
    <t>أولاد حمو</t>
  </si>
  <si>
    <t>لكبير</t>
  </si>
  <si>
    <t>اولاد جلال</t>
  </si>
  <si>
    <t>الشروقات</t>
  </si>
  <si>
    <t>افران</t>
  </si>
  <si>
    <t>بوݣديرة</t>
  </si>
  <si>
    <t>لشهب</t>
  </si>
  <si>
    <t>سيدي عياد</t>
  </si>
  <si>
    <t>ايت اسعيد</t>
  </si>
  <si>
    <t>العويدات</t>
  </si>
  <si>
    <t>أيت بوزيان</t>
  </si>
  <si>
    <t>مركز السبت</t>
  </si>
  <si>
    <t>أولاد زيد</t>
  </si>
  <si>
    <t>أيت العربي أوعلي</t>
  </si>
  <si>
    <t>أيت امبارك</t>
  </si>
  <si>
    <t>الغوازي</t>
  </si>
  <si>
    <t>مراكش</t>
  </si>
  <si>
    <t>تسلطانت</t>
  </si>
  <si>
    <t>زمران أولاد سعيد</t>
  </si>
  <si>
    <t>الخدير الجديد</t>
  </si>
  <si>
    <t>دار القرطاس</t>
  </si>
  <si>
    <t>الحركات</t>
  </si>
  <si>
    <t>سيدي موسى الولجة الجهة اليسرى</t>
  </si>
  <si>
    <t>واحة الگواسم</t>
  </si>
  <si>
    <t>واحة كوكو</t>
  </si>
  <si>
    <t>الهناء</t>
  </si>
  <si>
    <t>الهبيشات</t>
  </si>
  <si>
    <t>الخويمات</t>
  </si>
  <si>
    <t>حي الإمارات</t>
  </si>
  <si>
    <t>الشريفية</t>
  </si>
  <si>
    <t>تعاونية الاطلس</t>
  </si>
  <si>
    <t>مولاي عبد الله السليطين</t>
  </si>
  <si>
    <t>تعاونية بوسكري</t>
  </si>
  <si>
    <t>تعاونية الكمال</t>
  </si>
  <si>
    <t>دار الجديدة</t>
  </si>
  <si>
    <t>دار السلطان</t>
  </si>
  <si>
    <t>بن ݣاوي</t>
  </si>
  <si>
    <t>الترجمان</t>
  </si>
  <si>
    <t>إقامة الشعبي</t>
  </si>
  <si>
    <t>إقامة الإيمان</t>
  </si>
  <si>
    <t>إقامة أرگان</t>
  </si>
  <si>
    <t>إقامة نوريا</t>
  </si>
  <si>
    <t>إقامة ديور المسجد</t>
  </si>
  <si>
    <t>إقامة الدراز</t>
  </si>
  <si>
    <t>إقامة أبراج منارة</t>
  </si>
  <si>
    <t>حدائق الشريفية</t>
  </si>
  <si>
    <t>تجزئة الزهور</t>
  </si>
  <si>
    <t>اللويحات</t>
  </si>
  <si>
    <t>بوعزة الجهة اليمنى</t>
  </si>
  <si>
    <t>مولاي العباس</t>
  </si>
  <si>
    <t>تعاونية مساوية</t>
  </si>
  <si>
    <t>تجزئة شمس المدينة</t>
  </si>
  <si>
    <t>الݣواسم</t>
  </si>
  <si>
    <t>زرابة</t>
  </si>
  <si>
    <t>ايت بن داود</t>
  </si>
  <si>
    <t>ايت حميدة</t>
  </si>
  <si>
    <t>بوعزة الجهة اليسرى</t>
  </si>
  <si>
    <t>الخدير القديم</t>
  </si>
  <si>
    <t>بوحموش</t>
  </si>
  <si>
    <t>الكربة</t>
  </si>
  <si>
    <t>ايت خشان</t>
  </si>
  <si>
    <t>مقداد</t>
  </si>
  <si>
    <t>علال بن المكي</t>
  </si>
  <si>
    <t>الاشغال العمومية</t>
  </si>
  <si>
    <t>مولاي الشريف</t>
  </si>
  <si>
    <t>الويدان</t>
  </si>
  <si>
    <t>المحمدية</t>
  </si>
  <si>
    <t>تالبورجت</t>
  </si>
  <si>
    <t>المحمدية اعزيب القايد</t>
  </si>
  <si>
    <t>المحمدية الصغيرة</t>
  </si>
  <si>
    <t>المحمدية السابعة</t>
  </si>
  <si>
    <t>المحمدية ربط السمار</t>
  </si>
  <si>
    <t>السويكية</t>
  </si>
  <si>
    <t>رقوان</t>
  </si>
  <si>
    <t>الشريفة بوسيالة</t>
  </si>
  <si>
    <t>الفردي الفوقاني</t>
  </si>
  <si>
    <t>اللواثة الغربية</t>
  </si>
  <si>
    <t>اولاد ازبير اولاد كروم</t>
  </si>
  <si>
    <t>المحمديين بودريع</t>
  </si>
  <si>
    <t>الجلود</t>
  </si>
  <si>
    <t>دوار بلا</t>
  </si>
  <si>
    <t>كزولة الركبة</t>
  </si>
  <si>
    <t>اللواثة الشرقية</t>
  </si>
  <si>
    <t>ايت سي حمو السانية</t>
  </si>
  <si>
    <t>ايت الدروش</t>
  </si>
  <si>
    <t>الشويطر</t>
  </si>
  <si>
    <t>ايت لحماد</t>
  </si>
  <si>
    <t>اولاد الكرن</t>
  </si>
  <si>
    <t>اولاد زبير الركوبة</t>
  </si>
  <si>
    <t>تيبيجات</t>
  </si>
  <si>
    <t>تاكلالوت</t>
  </si>
  <si>
    <t>تيكوتار اولاد املول</t>
  </si>
  <si>
    <t>تيكوتار اولاد حرير</t>
  </si>
  <si>
    <t>تيكوتار اولاد همو</t>
  </si>
  <si>
    <t>اولاد زبير الكحيليين</t>
  </si>
  <si>
    <t>الخميلات</t>
  </si>
  <si>
    <t>لكصار</t>
  </si>
  <si>
    <t>الجديوات</t>
  </si>
  <si>
    <t>باب الأطلس</t>
  </si>
  <si>
    <t>تعبارت بوعبولة</t>
  </si>
  <si>
    <t>بن احمد</t>
  </si>
  <si>
    <t>بويه</t>
  </si>
  <si>
    <t>السعادنة</t>
  </si>
  <si>
    <t>بلمجاد</t>
  </si>
  <si>
    <t>تليوني</t>
  </si>
  <si>
    <t>لمغازلي</t>
  </si>
  <si>
    <t>عمر بن ابريك</t>
  </si>
  <si>
    <t>البردعي</t>
  </si>
  <si>
    <t>الكربات</t>
  </si>
  <si>
    <t>تصاعت</t>
  </si>
  <si>
    <t>دوار منو</t>
  </si>
  <si>
    <t>تجزئة الأبراج</t>
  </si>
  <si>
    <t>تجزئة العكاري</t>
  </si>
  <si>
    <t>اللواثة الوسطى</t>
  </si>
  <si>
    <t>اݣزولة سيدي امبارك</t>
  </si>
  <si>
    <t>بلعربي المتأكيل</t>
  </si>
  <si>
    <t>بلمقدم</t>
  </si>
  <si>
    <t>احمد بلحاج</t>
  </si>
  <si>
    <t>الناجم</t>
  </si>
  <si>
    <t>العربي بن بوزيد</t>
  </si>
  <si>
    <t>بلعظم</t>
  </si>
  <si>
    <t>التعاونيه الشرفية</t>
  </si>
  <si>
    <t>واحة سيدي ابراهيم</t>
  </si>
  <si>
    <t>اولاد بلعكيد</t>
  </si>
  <si>
    <t>دوار بلعكيد</t>
  </si>
  <si>
    <t>دوار الجميلات</t>
  </si>
  <si>
    <t>البورات الحمراء</t>
  </si>
  <si>
    <t>دوار السراغنة</t>
  </si>
  <si>
    <t>دوار الولجة</t>
  </si>
  <si>
    <t>اولاد شعوف</t>
  </si>
  <si>
    <t>أولاد شعوف</t>
  </si>
  <si>
    <t>أولاد بن رحمون</t>
  </si>
  <si>
    <t>عزيب القائد العيادي</t>
  </si>
  <si>
    <t>عزيب خليفة بريك</t>
  </si>
  <si>
    <t>أولاد منصور اولاد سليمان</t>
  </si>
  <si>
    <t>أولاد مسعود تانسيفت</t>
  </si>
  <si>
    <t>ريفر بالم تجزئة</t>
  </si>
  <si>
    <t>تجزئة الزيتون</t>
  </si>
  <si>
    <t>زاوية بن ساسي</t>
  </si>
  <si>
    <t>دوار الكرني</t>
  </si>
  <si>
    <t>سويرو</t>
  </si>
  <si>
    <t>الزنقارة</t>
  </si>
  <si>
    <t>الدار الجديدة</t>
  </si>
  <si>
    <t>عين نفاض</t>
  </si>
  <si>
    <t>السمقالي</t>
  </si>
  <si>
    <t>اعزيب المزاورة</t>
  </si>
  <si>
    <t>دوار سكورة</t>
  </si>
  <si>
    <t>دوار الرمل</t>
  </si>
  <si>
    <t>المهدي بن اعمر</t>
  </si>
  <si>
    <t>سكان أولاد المهدي</t>
  </si>
  <si>
    <t>سكان الحسن</t>
  </si>
  <si>
    <t>سكان البيرة</t>
  </si>
  <si>
    <t>سكان النخلة الحمراء</t>
  </si>
  <si>
    <t>سكان بوعاودة</t>
  </si>
  <si>
    <t>سكان الجرف</t>
  </si>
  <si>
    <t>الحشاشدة الشمالية</t>
  </si>
  <si>
    <t>درقاوة أولاد ازناݣية</t>
  </si>
  <si>
    <t>أيت الصراخ</t>
  </si>
  <si>
    <t>الدوار الجديد (ملاح باقة)</t>
  </si>
  <si>
    <t>بوحا اعزيب لغوات</t>
  </si>
  <si>
    <t>الحشاشدة الجنوبية</t>
  </si>
  <si>
    <t>الطوالب</t>
  </si>
  <si>
    <t>اولاد كريتو</t>
  </si>
  <si>
    <t>اولاد بوزيد</t>
  </si>
  <si>
    <t>الطوالب الهمل</t>
  </si>
  <si>
    <t>مكينة السريدي</t>
  </si>
  <si>
    <t>اولاد مزوك</t>
  </si>
  <si>
    <t>دوار ݣدير</t>
  </si>
  <si>
    <t>لكوتي</t>
  </si>
  <si>
    <t>دار باقة</t>
  </si>
  <si>
    <t>دار باقة القايد براهيم</t>
  </si>
  <si>
    <t>الحاج عمر</t>
  </si>
  <si>
    <t>اجميعي</t>
  </si>
  <si>
    <t>مرشيش</t>
  </si>
  <si>
    <t>باحسينا الفوقانية</t>
  </si>
  <si>
    <t>باحسينا الغابة</t>
  </si>
  <si>
    <t>باحسينا البرج</t>
  </si>
  <si>
    <t>اولاد حسون</t>
  </si>
  <si>
    <t>القائد سليمان</t>
  </si>
  <si>
    <t>واد الحجر</t>
  </si>
  <si>
    <t>حربيل</t>
  </si>
  <si>
    <t>ايت بوشنت</t>
  </si>
  <si>
    <t>لمية</t>
  </si>
  <si>
    <t>ايت بلا اوسعيد</t>
  </si>
  <si>
    <t>ايت الباكري</t>
  </si>
  <si>
    <t>القايد آيت تومرت</t>
  </si>
  <si>
    <t>اولاد اسعيد الرحماني</t>
  </si>
  <si>
    <t>انزالة السفير</t>
  </si>
  <si>
    <t>اولاد علي بوخريص</t>
  </si>
  <si>
    <t>انزالة الدرب</t>
  </si>
  <si>
    <t>الرميلة أيت مسعود</t>
  </si>
  <si>
    <t>انزالة الحسين</t>
  </si>
  <si>
    <t>المرادسة بلعزري</t>
  </si>
  <si>
    <t>ايت واعزو</t>
  </si>
  <si>
    <t>العشاش</t>
  </si>
  <si>
    <t>بئر الظراوي</t>
  </si>
  <si>
    <t>لغشيوة</t>
  </si>
  <si>
    <t>المنابهة</t>
  </si>
  <si>
    <t>العونات</t>
  </si>
  <si>
    <t>العربي بلهاشمي</t>
  </si>
  <si>
    <t>الحجر</t>
  </si>
  <si>
    <t>احميدة بلهاشمي</t>
  </si>
  <si>
    <t>المراسة</t>
  </si>
  <si>
    <t>العروݣة</t>
  </si>
  <si>
    <t>اجدورة</t>
  </si>
  <si>
    <t>دريع الحيمر</t>
  </si>
  <si>
    <t>نزالة السريج</t>
  </si>
  <si>
    <t>اولاد عليات الوطاية</t>
  </si>
  <si>
    <t>اولاد بن احساين</t>
  </si>
  <si>
    <t>اولاد علي بن احمد</t>
  </si>
  <si>
    <t>مريس الرماد</t>
  </si>
  <si>
    <t>الشرقية</t>
  </si>
  <si>
    <t>نزالة العݣارب</t>
  </si>
  <si>
    <t>اولاد عليات اجبالة</t>
  </si>
  <si>
    <t>أولاد أنجيم</t>
  </si>
  <si>
    <t>اولاد احمد جبالة</t>
  </si>
  <si>
    <t>انزالة المصرت - المنابهة</t>
  </si>
  <si>
    <t>نزالت سيدي احمد الفضيل</t>
  </si>
  <si>
    <t>اعزيب الصفصافة</t>
  </si>
  <si>
    <t>سوق حد المنابهة</t>
  </si>
  <si>
    <t>أولاد دليم</t>
  </si>
  <si>
    <t>دوبلان الشمالية</t>
  </si>
  <si>
    <t>أعزيب صالح</t>
  </si>
  <si>
    <t>لهنادݣة</t>
  </si>
  <si>
    <t>الفيران</t>
  </si>
  <si>
    <t>سي منصور</t>
  </si>
  <si>
    <t>أعزيب المسناوي</t>
  </si>
  <si>
    <t>بوفرن</t>
  </si>
  <si>
    <t>قرية سراتة</t>
  </si>
  <si>
    <t>البحيرة</t>
  </si>
  <si>
    <t>جنان بوسيف</t>
  </si>
  <si>
    <t>جنين</t>
  </si>
  <si>
    <t>حميدة لمسكيني</t>
  </si>
  <si>
    <t>زعواطة</t>
  </si>
  <si>
    <t>حامدينو (جنان حامدنيو)</t>
  </si>
  <si>
    <t>عبدة العرب</t>
  </si>
  <si>
    <t>الجيلالي</t>
  </si>
  <si>
    <t>لمخاليف</t>
  </si>
  <si>
    <t>دوبلان الجنوبية</t>
  </si>
  <si>
    <t>الحجرة دوبلان</t>
  </si>
  <si>
    <t>بلال</t>
  </si>
  <si>
    <t>أولاد عمر دوبلان</t>
  </si>
  <si>
    <t>الصالح بن داوود</t>
  </si>
  <si>
    <t>بن عائشة</t>
  </si>
  <si>
    <t>الشهيبات</t>
  </si>
  <si>
    <t>أعزيب سيد الزوين</t>
  </si>
  <si>
    <t>بلحيسن</t>
  </si>
  <si>
    <t>مركز 44</t>
  </si>
  <si>
    <t>الحاج ادريس</t>
  </si>
  <si>
    <t>الحاج الزاوية (اولاد شاكر)</t>
  </si>
  <si>
    <t>الزويدنات</t>
  </si>
  <si>
    <t>لمحارير</t>
  </si>
  <si>
    <t>العذراوي</t>
  </si>
  <si>
    <t>زاوية العنتري</t>
  </si>
  <si>
    <t>دوار الفغرة</t>
  </si>
  <si>
    <t>الصخيرة الرميتية</t>
  </si>
  <si>
    <t>نزالة الصخيرية</t>
  </si>
  <si>
    <t>الجبيل الجنوبي</t>
  </si>
  <si>
    <t>بلعروسي</t>
  </si>
  <si>
    <t>لحسن بلعبيد</t>
  </si>
  <si>
    <t>قدور العبدي</t>
  </si>
  <si>
    <t>المنعة</t>
  </si>
  <si>
    <t>عبدة اسكارنة</t>
  </si>
  <si>
    <t>بن رجكون</t>
  </si>
  <si>
    <t>دار صالح</t>
  </si>
  <si>
    <t>الحاج ابراهيم</t>
  </si>
  <si>
    <t>لحراشيش</t>
  </si>
  <si>
    <t>القائد علال (الفكينشات)</t>
  </si>
  <si>
    <t>سي الدغوغي</t>
  </si>
  <si>
    <t>علي بن بلا</t>
  </si>
  <si>
    <t>عبد الله الكيحل</t>
  </si>
  <si>
    <t>سليمان</t>
  </si>
  <si>
    <t>دوار الحجرة اجبيل</t>
  </si>
  <si>
    <t>الجبيل الشمالي</t>
  </si>
  <si>
    <t>الشناكلة الملاسة</t>
  </si>
  <si>
    <t>زاوية ام الربط</t>
  </si>
  <si>
    <t>الضويوات</t>
  </si>
  <si>
    <t>ادريس بوكادر</t>
  </si>
  <si>
    <t>اولاد عمر تركز</t>
  </si>
  <si>
    <t>التومية</t>
  </si>
  <si>
    <t>عمارة</t>
  </si>
  <si>
    <t>بئر الشلح</t>
  </si>
  <si>
    <t>لخفاونة</t>
  </si>
  <si>
    <t>الشناكة بلوالي</t>
  </si>
  <si>
    <t>بوهان</t>
  </si>
  <si>
    <t>نزالة العزري</t>
  </si>
  <si>
    <t>لمݣالݣة</t>
  </si>
  <si>
    <t>نزالة بوزلاف</t>
  </si>
  <si>
    <t>مريمدات</t>
  </si>
  <si>
    <t>مسرت ولاد دليم</t>
  </si>
  <si>
    <t>دراع لحمر (الزدوݣات)</t>
  </si>
  <si>
    <t>الاوداية</t>
  </si>
  <si>
    <t>العروصيين</t>
  </si>
  <si>
    <t>المجد</t>
  </si>
  <si>
    <t>اللودي</t>
  </si>
  <si>
    <t>المكيطفة</t>
  </si>
  <si>
    <t>الميلح</t>
  </si>
  <si>
    <t>الكرمة</t>
  </si>
  <si>
    <t>رجال أحمر</t>
  </si>
  <si>
    <t>رجال احمر</t>
  </si>
  <si>
    <t>لالة عطوش</t>
  </si>
  <si>
    <t>تاشرافت</t>
  </si>
  <si>
    <t>اكادير الشمس</t>
  </si>
  <si>
    <t>بولحمول</t>
  </si>
  <si>
    <t>ايت خالد</t>
  </si>
  <si>
    <t>اوزكيطة</t>
  </si>
  <si>
    <t>افروكة</t>
  </si>
  <si>
    <t>سكتانة</t>
  </si>
  <si>
    <t>اكادير بوستة</t>
  </si>
  <si>
    <t>جنان بن غانم</t>
  </si>
  <si>
    <t>أيت الديش</t>
  </si>
  <si>
    <t>امزري</t>
  </si>
  <si>
    <t>ايت اسعيد ايشو</t>
  </si>
  <si>
    <t>ايت عتو العربي</t>
  </si>
  <si>
    <t>ايت عزي</t>
  </si>
  <si>
    <t>ايت اوعبي</t>
  </si>
  <si>
    <t>علي أو بوعزة</t>
  </si>
  <si>
    <t>متوگة</t>
  </si>
  <si>
    <t>احزيطن</t>
  </si>
  <si>
    <t>ايت عريف</t>
  </si>
  <si>
    <t>ايت عتو مسعود</t>
  </si>
  <si>
    <t>ايت علي امحند</t>
  </si>
  <si>
    <t>عبد الواحد</t>
  </si>
  <si>
    <t>الكريسي</t>
  </si>
  <si>
    <t>أيت مولاي حماد</t>
  </si>
  <si>
    <t>الغطيطيس</t>
  </si>
  <si>
    <t>الشاوية</t>
  </si>
  <si>
    <t>الطاهر العبد</t>
  </si>
  <si>
    <t>بالفلاح</t>
  </si>
  <si>
    <t>الحويظرة</t>
  </si>
  <si>
    <t>ظراوة</t>
  </si>
  <si>
    <t>الزويتينة</t>
  </si>
  <si>
    <t>العروصيين 2</t>
  </si>
  <si>
    <t>العريصة</t>
  </si>
  <si>
    <t>النخيلة</t>
  </si>
  <si>
    <t>آيت إيمور</t>
  </si>
  <si>
    <t>أيت إيمور</t>
  </si>
  <si>
    <t>ايت عثمان اوحساين</t>
  </si>
  <si>
    <t>الحاج علال</t>
  </si>
  <si>
    <t>التلمودي</t>
  </si>
  <si>
    <t>كحلان</t>
  </si>
  <si>
    <t>ايت علي اوموسى</t>
  </si>
  <si>
    <t>ايت خومان السبت</t>
  </si>
  <si>
    <t>ايت عموم بوريال</t>
  </si>
  <si>
    <t>بلمحجوب</t>
  </si>
  <si>
    <t>ايت عموم الرايس</t>
  </si>
  <si>
    <t>ايت خمان الصحراوي</t>
  </si>
  <si>
    <t>اعزيب الحاج حدو</t>
  </si>
  <si>
    <t>قادة بنهاشم</t>
  </si>
  <si>
    <t>آيت مهاوش</t>
  </si>
  <si>
    <t>أيت عليشان</t>
  </si>
  <si>
    <t>ايت زايد</t>
  </si>
  <si>
    <t>تمسكلفت</t>
  </si>
  <si>
    <t>اولاد امسافر</t>
  </si>
  <si>
    <t>دار الجديدة بودهير</t>
  </si>
  <si>
    <t>مولاي عثمان</t>
  </si>
  <si>
    <t>الحسين بن عمر</t>
  </si>
  <si>
    <t>ايت الحاج الحسين</t>
  </si>
  <si>
    <t>ازونكا الجنان الكبير</t>
  </si>
  <si>
    <t>الغرابة امزري</t>
  </si>
  <si>
    <t>الدمناتي</t>
  </si>
  <si>
    <t>اولاد سي عمارة</t>
  </si>
  <si>
    <t>مصرف السما</t>
  </si>
  <si>
    <t>دار بنحميدة</t>
  </si>
  <si>
    <t>لقجورة</t>
  </si>
  <si>
    <t>السدرة</t>
  </si>
  <si>
    <t>ازوافيض(بلعيساوي)</t>
  </si>
  <si>
    <t>بيروك</t>
  </si>
  <si>
    <t>ازوفيض المجون</t>
  </si>
  <si>
    <t>ايت اسموكن</t>
  </si>
  <si>
    <t>إزونكاض</t>
  </si>
  <si>
    <t>الغرابة</t>
  </si>
  <si>
    <t>الصفصافة بنسعيد</t>
  </si>
  <si>
    <t>برحمون</t>
  </si>
  <si>
    <t>الأوداية الشمالية</t>
  </si>
  <si>
    <t>لفناجير</t>
  </si>
  <si>
    <t>أولاد حسان الݣاوية</t>
  </si>
  <si>
    <t>أولاد المكي</t>
  </si>
  <si>
    <t>احمر</t>
  </si>
  <si>
    <t>أولاد بن السبع</t>
  </si>
  <si>
    <t>بلعربي</t>
  </si>
  <si>
    <t>زاوية الشرادي</t>
  </si>
  <si>
    <t>بلهاشمي</t>
  </si>
  <si>
    <t>باري</t>
  </si>
  <si>
    <t>عيون بن حمادي</t>
  </si>
  <si>
    <t>رميتات</t>
  </si>
  <si>
    <t>أولاد فاتح</t>
  </si>
  <si>
    <t>لوداية الجنوبية</t>
  </si>
  <si>
    <t>لغاف لوداية</t>
  </si>
  <si>
    <t>لعوايد</t>
  </si>
  <si>
    <t>اولاد حسان البراوط</t>
  </si>
  <si>
    <t>التويندية</t>
  </si>
  <si>
    <t>غار الطور</t>
  </si>
  <si>
    <t>أولاد علوش</t>
  </si>
  <si>
    <t>تاينينت الفيض</t>
  </si>
  <si>
    <t>عزيب البياز</t>
  </si>
  <si>
    <t>التحاتة</t>
  </si>
  <si>
    <t>أيت بوسة</t>
  </si>
  <si>
    <t>بلغالي</t>
  </si>
  <si>
    <t>سيد الزوين</t>
  </si>
  <si>
    <t>بن الجيلالي</t>
  </si>
  <si>
    <t>سي الهاشمي</t>
  </si>
  <si>
    <t>المتوݣي الفوقانية</t>
  </si>
  <si>
    <t>دار اعمر</t>
  </si>
  <si>
    <t>ولاد الحمرية</t>
  </si>
  <si>
    <t>المامون</t>
  </si>
  <si>
    <t>الحافظ</t>
  </si>
  <si>
    <t>الزوادحة</t>
  </si>
  <si>
    <t>العين</t>
  </si>
  <si>
    <t>قاشبة</t>
  </si>
  <si>
    <t>المتوݣي التحتانية</t>
  </si>
  <si>
    <t>سعادة</t>
  </si>
  <si>
    <t>سعادة 1</t>
  </si>
  <si>
    <t>شعوف</t>
  </si>
  <si>
    <t>عبو خرباش</t>
  </si>
  <si>
    <t>عبدة المساحة</t>
  </si>
  <si>
    <t>بودهير</t>
  </si>
  <si>
    <t>طارة</t>
  </si>
  <si>
    <t>الخردالي</t>
  </si>
  <si>
    <t>تالا أوكدم</t>
  </si>
  <si>
    <t>أسوفيد الكبير</t>
  </si>
  <si>
    <t>الدرك</t>
  </si>
  <si>
    <t>مينة الهيبة</t>
  </si>
  <si>
    <t>أولاد بروك</t>
  </si>
  <si>
    <t>اولاد الݣرن</t>
  </si>
  <si>
    <t>المحاميد 10</t>
  </si>
  <si>
    <t>الجامع</t>
  </si>
  <si>
    <t>فيرجي تانسيفت</t>
  </si>
  <si>
    <t>التعاونية الموحدية</t>
  </si>
  <si>
    <t>أولاد علي بن اعيش</t>
  </si>
  <si>
    <t>بوسحاب</t>
  </si>
  <si>
    <t>تزاكورت أولاد الكرن</t>
  </si>
  <si>
    <t>ابو عائشة</t>
  </si>
  <si>
    <t>أولاد ابا</t>
  </si>
  <si>
    <t>أهل الطيب</t>
  </si>
  <si>
    <t>الدوابات</t>
  </si>
  <si>
    <t>أولاد الكرن أولاد أحمد</t>
  </si>
  <si>
    <t>آل حيمد</t>
  </si>
  <si>
    <t>كساب</t>
  </si>
  <si>
    <t>كومورسو</t>
  </si>
  <si>
    <t>موراني</t>
  </si>
  <si>
    <t>البعجة</t>
  </si>
  <si>
    <t>بيلابا</t>
  </si>
  <si>
    <t>تعاونية سيدي الضاهر</t>
  </si>
  <si>
    <t>العيادي</t>
  </si>
  <si>
    <t>ضيعة الشرادي</t>
  </si>
  <si>
    <t>دريع الرمت</t>
  </si>
  <si>
    <t>الرحمة (سانسو)</t>
  </si>
  <si>
    <t>الرحمة (نادي الرماية)</t>
  </si>
  <si>
    <t>الخير (كالي)</t>
  </si>
  <si>
    <t>فرح (الباغ)</t>
  </si>
  <si>
    <t>تجزئة النخيل</t>
  </si>
  <si>
    <t>ناصر (ݣيو)</t>
  </si>
  <si>
    <t>احد (ميمي)</t>
  </si>
  <si>
    <t>التقدم</t>
  </si>
  <si>
    <t>بن يعقوب 1</t>
  </si>
  <si>
    <t>بن يعقوب 2</t>
  </si>
  <si>
    <t>النور</t>
  </si>
  <si>
    <t>البسمة</t>
  </si>
  <si>
    <t>المجد 1</t>
  </si>
  <si>
    <t>الهرية</t>
  </si>
  <si>
    <t>المجد 2</t>
  </si>
  <si>
    <t>الحرية</t>
  </si>
  <si>
    <t>بن يعقوب</t>
  </si>
  <si>
    <t>الفضيلة</t>
  </si>
  <si>
    <t>عين دادة</t>
  </si>
  <si>
    <t>المركز الفلاحي 432</t>
  </si>
  <si>
    <t>الزهور</t>
  </si>
  <si>
    <t>خوبان</t>
  </si>
  <si>
    <t>بن علال</t>
  </si>
  <si>
    <t>مولاي اليزيد</t>
  </si>
  <si>
    <t>عزيب الشيخ</t>
  </si>
  <si>
    <t>عزيب بناني</t>
  </si>
  <si>
    <t>الشرقي</t>
  </si>
  <si>
    <t>دوناديو</t>
  </si>
  <si>
    <t>العلوي</t>
  </si>
  <si>
    <t>الافاق</t>
  </si>
  <si>
    <t>الأفاق1</t>
  </si>
  <si>
    <t>الأفاق2</t>
  </si>
  <si>
    <t>رياض السعادة</t>
  </si>
  <si>
    <t>رياض الافاق</t>
  </si>
  <si>
    <t>رياض الزيتون</t>
  </si>
  <si>
    <t>دار السلام</t>
  </si>
  <si>
    <t>سعادة 2</t>
  </si>
  <si>
    <t>الباشا</t>
  </si>
  <si>
    <t>جنان الضراوي</t>
  </si>
  <si>
    <t>دوار جردة (بلاسكو)</t>
  </si>
  <si>
    <t>بن المختار</t>
  </si>
  <si>
    <t>أحمر</t>
  </si>
  <si>
    <t>بن عزوز 1</t>
  </si>
  <si>
    <t>سارو</t>
  </si>
  <si>
    <t>بلوك 9007</t>
  </si>
  <si>
    <t>كوماݣري</t>
  </si>
  <si>
    <t>بوشيخة</t>
  </si>
  <si>
    <t>أشݣورة</t>
  </si>
  <si>
    <t>الغابة (بن عزوز 2)</t>
  </si>
  <si>
    <t>اعزيب فيليل</t>
  </si>
  <si>
    <t>الحاج العربي</t>
  </si>
  <si>
    <t>اللغاف</t>
  </si>
  <si>
    <t>ملوان ايت موسى ايت ايمور</t>
  </si>
  <si>
    <t>اعزيب علي أوصالح</t>
  </si>
  <si>
    <t>مرهان</t>
  </si>
  <si>
    <t>أيت حدو ملوان</t>
  </si>
  <si>
    <t>أيت ايشو ملوان</t>
  </si>
  <si>
    <t>ايت شعيب ملوان</t>
  </si>
  <si>
    <t>مجوطاط</t>
  </si>
  <si>
    <t>ايت اومزيل</t>
  </si>
  <si>
    <t>أيت العطاوي</t>
  </si>
  <si>
    <t>أيت ملول</t>
  </si>
  <si>
    <t>أيت قديد</t>
  </si>
  <si>
    <t>أيت ويسعدن</t>
  </si>
  <si>
    <t>تيزمت</t>
  </si>
  <si>
    <t>ايت حدو  بركة</t>
  </si>
  <si>
    <t>الزياينة</t>
  </si>
  <si>
    <t>القائد</t>
  </si>
  <si>
    <t>الراݣب</t>
  </si>
  <si>
    <t>جرار</t>
  </si>
  <si>
    <t>أعريش</t>
  </si>
  <si>
    <t>لمزارة</t>
  </si>
  <si>
    <t>البادين</t>
  </si>
  <si>
    <t>بوساكن</t>
  </si>
  <si>
    <t>المدرسة الفلاحية</t>
  </si>
  <si>
    <t>اعسيلة</t>
  </si>
  <si>
    <t>العزة</t>
  </si>
  <si>
    <t>الجنينات</t>
  </si>
  <si>
    <t>ايت كوفي ايت ايمور</t>
  </si>
  <si>
    <t>ايت اعمو</t>
  </si>
  <si>
    <t>ايت الشاوية</t>
  </si>
  <si>
    <t>ايت شعيب كوفي</t>
  </si>
  <si>
    <t>ايت بادو</t>
  </si>
  <si>
    <t>ايت حبيبي</t>
  </si>
  <si>
    <t>اشطيون</t>
  </si>
  <si>
    <t>ايت المعطي البوهال</t>
  </si>
  <si>
    <t>اعبار</t>
  </si>
  <si>
    <t>ايت برغوت</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</si>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</sst>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05"/>
  <sheetViews>
    <sheetView rightToLeft="1" tabSelected="1" topLeftCell="A3" workbookViewId="0">
      <selection activeCell="A5" sqref="A5:XFD6535"/>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625</v>
      </c>
    </row>
    <row r="2" spans="1:23" ht="70.5" customHeight="1" x14ac:dyDescent="0.3">
      <c r="A2" s="90" t="s">
        <v>693</v>
      </c>
      <c r="B2" s="83" t="s">
        <v>694</v>
      </c>
      <c r="C2" s="83" t="s">
        <v>695</v>
      </c>
      <c r="D2" s="83" t="s">
        <v>696</v>
      </c>
      <c r="E2" s="83" t="s">
        <v>697</v>
      </c>
      <c r="F2" s="83" t="s">
        <v>698</v>
      </c>
      <c r="G2" s="83" t="s">
        <v>699</v>
      </c>
      <c r="H2" s="86" t="s">
        <v>700</v>
      </c>
      <c r="I2" s="74" t="s">
        <v>702</v>
      </c>
      <c r="J2" s="71" t="s">
        <v>701</v>
      </c>
      <c r="K2" s="81" t="s">
        <v>703</v>
      </c>
      <c r="L2" s="82"/>
      <c r="M2" s="63" t="s">
        <v>704</v>
      </c>
      <c r="N2" s="64"/>
      <c r="O2" s="68" t="s">
        <v>705</v>
      </c>
      <c r="P2" s="69"/>
      <c r="Q2" s="70"/>
      <c r="R2" s="104" t="s">
        <v>731</v>
      </c>
      <c r="S2" s="107" t="s">
        <v>710</v>
      </c>
      <c r="T2" s="65" t="s">
        <v>739</v>
      </c>
      <c r="U2" s="66"/>
      <c r="V2" s="66"/>
      <c r="W2" s="67"/>
    </row>
    <row r="3" spans="1:23" ht="57.9" customHeight="1" x14ac:dyDescent="0.3">
      <c r="A3" s="91"/>
      <c r="B3" s="84"/>
      <c r="C3" s="84"/>
      <c r="D3" s="84"/>
      <c r="E3" s="84"/>
      <c r="F3" s="84"/>
      <c r="G3" s="84"/>
      <c r="H3" s="87"/>
      <c r="I3" s="75"/>
      <c r="J3" s="72"/>
      <c r="K3" s="95" t="s">
        <v>734</v>
      </c>
      <c r="L3" s="97" t="s">
        <v>707</v>
      </c>
      <c r="M3" s="99" t="s">
        <v>708</v>
      </c>
      <c r="N3" s="101" t="s">
        <v>709</v>
      </c>
      <c r="O3" s="93" t="s">
        <v>706</v>
      </c>
      <c r="P3" s="77" t="s">
        <v>732</v>
      </c>
      <c r="Q3" s="79" t="s">
        <v>733</v>
      </c>
      <c r="R3" s="105"/>
      <c r="S3" s="108"/>
      <c r="T3" s="110" t="s">
        <v>711</v>
      </c>
      <c r="U3" s="112" t="s">
        <v>712</v>
      </c>
      <c r="V3" s="112" t="s">
        <v>713</v>
      </c>
      <c r="W3" s="62" t="s">
        <v>714</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3510113201012</v>
      </c>
      <c r="B5" s="50" t="s">
        <v>3</v>
      </c>
      <c r="C5" s="50" t="s">
        <v>106</v>
      </c>
      <c r="D5" s="50" t="s">
        <v>66</v>
      </c>
      <c r="E5" s="50" t="s">
        <v>107</v>
      </c>
      <c r="F5" s="50" t="s">
        <v>108</v>
      </c>
      <c r="G5" s="50" t="s">
        <v>109</v>
      </c>
      <c r="H5" s="54" t="s">
        <v>629</v>
      </c>
      <c r="I5" s="55">
        <v>579</v>
      </c>
      <c r="J5" s="56">
        <v>2395</v>
      </c>
      <c r="K5" s="45">
        <v>100</v>
      </c>
      <c r="L5" s="47">
        <v>0</v>
      </c>
      <c r="M5" s="43">
        <v>50.772442588726513</v>
      </c>
      <c r="N5" s="44">
        <v>49.227557411273487</v>
      </c>
      <c r="O5" s="45">
        <v>33.40292275574113</v>
      </c>
      <c r="P5" s="46">
        <v>58.705636743215031</v>
      </c>
      <c r="Q5" s="47">
        <v>7.8914405010438413</v>
      </c>
      <c r="R5" s="57">
        <v>99.4</v>
      </c>
      <c r="S5" s="39">
        <v>1595</v>
      </c>
      <c r="T5" s="4">
        <v>28.902821316614421</v>
      </c>
      <c r="U5" s="40">
        <v>66.01880877742947</v>
      </c>
      <c r="V5" s="40">
        <v>2.1316614420062696</v>
      </c>
      <c r="W5" s="5">
        <v>2.9467084639498431</v>
      </c>
    </row>
    <row r="6" spans="1:23" ht="20.100000000000001" customHeight="1" x14ac:dyDescent="0.3">
      <c r="A6" s="53">
        <v>3510113201015</v>
      </c>
      <c r="B6" s="50" t="s">
        <v>3</v>
      </c>
      <c r="C6" s="50" t="s">
        <v>106</v>
      </c>
      <c r="D6" s="50" t="s">
        <v>66</v>
      </c>
      <c r="E6" s="50" t="s">
        <v>107</v>
      </c>
      <c r="F6" s="50" t="s">
        <v>108</v>
      </c>
      <c r="G6" s="50" t="s">
        <v>108</v>
      </c>
      <c r="H6" s="54" t="s">
        <v>629</v>
      </c>
      <c r="I6" s="55">
        <v>4258</v>
      </c>
      <c r="J6" s="56">
        <v>17609</v>
      </c>
      <c r="K6" s="45">
        <v>100</v>
      </c>
      <c r="L6" s="47">
        <v>0</v>
      </c>
      <c r="M6" s="43">
        <v>51.456641490147085</v>
      </c>
      <c r="N6" s="44">
        <v>48.543358509852915</v>
      </c>
      <c r="O6" s="45">
        <v>32.585609631438466</v>
      </c>
      <c r="P6" s="46">
        <v>59.475268328695556</v>
      </c>
      <c r="Q6" s="47">
        <v>7.9391220398659774</v>
      </c>
      <c r="R6" s="57">
        <v>99.4</v>
      </c>
      <c r="S6" s="39">
        <v>11871</v>
      </c>
      <c r="T6" s="4">
        <v>28.573835397186421</v>
      </c>
      <c r="U6" s="40">
        <v>64.628085249768347</v>
      </c>
      <c r="V6" s="40">
        <v>2.6703731783337545</v>
      </c>
      <c r="W6" s="5">
        <v>4.1277061747114816</v>
      </c>
    </row>
    <row r="7" spans="1:23" ht="20.100000000000001" customHeight="1" x14ac:dyDescent="0.3">
      <c r="A7" s="53">
        <v>3510113201020</v>
      </c>
      <c r="B7" s="50" t="s">
        <v>3</v>
      </c>
      <c r="C7" s="50" t="s">
        <v>106</v>
      </c>
      <c r="D7" s="50" t="s">
        <v>66</v>
      </c>
      <c r="E7" s="50" t="s">
        <v>107</v>
      </c>
      <c r="F7" s="50" t="s">
        <v>108</v>
      </c>
      <c r="G7" s="50" t="s">
        <v>110</v>
      </c>
      <c r="H7" s="54" t="s">
        <v>627</v>
      </c>
      <c r="I7" s="55">
        <v>641</v>
      </c>
      <c r="J7" s="56">
        <v>2376</v>
      </c>
      <c r="K7" s="45">
        <v>100</v>
      </c>
      <c r="L7" s="47">
        <v>0</v>
      </c>
      <c r="M7" s="43">
        <v>51.388888888888886</v>
      </c>
      <c r="N7" s="44">
        <v>48.611111111111114</v>
      </c>
      <c r="O7" s="45">
        <v>31.523569023569024</v>
      </c>
      <c r="P7" s="46">
        <v>60.311447811447813</v>
      </c>
      <c r="Q7" s="47">
        <v>8.1649831649831643</v>
      </c>
      <c r="R7" s="57">
        <v>99.6</v>
      </c>
      <c r="S7" s="39">
        <v>1627</v>
      </c>
      <c r="T7" s="4">
        <v>29.993853718500308</v>
      </c>
      <c r="U7" s="40">
        <v>62.630608481868471</v>
      </c>
      <c r="V7" s="40">
        <v>2.7658266748617089</v>
      </c>
      <c r="W7" s="5">
        <v>4.6097111247695146</v>
      </c>
    </row>
    <row r="8" spans="1:23" ht="20.100000000000001" customHeight="1" x14ac:dyDescent="0.3">
      <c r="A8" s="53">
        <v>3510113201021</v>
      </c>
      <c r="B8" s="50" t="s">
        <v>3</v>
      </c>
      <c r="C8" s="50" t="s">
        <v>106</v>
      </c>
      <c r="D8" s="50" t="s">
        <v>66</v>
      </c>
      <c r="E8" s="50" t="s">
        <v>107</v>
      </c>
      <c r="F8" s="50" t="s">
        <v>108</v>
      </c>
      <c r="G8" s="50" t="s">
        <v>67</v>
      </c>
      <c r="H8" s="54" t="s">
        <v>627</v>
      </c>
      <c r="I8" s="55">
        <v>1735</v>
      </c>
      <c r="J8" s="56">
        <v>7263</v>
      </c>
      <c r="K8" s="45">
        <v>99.9</v>
      </c>
      <c r="L8" s="47">
        <v>0.1</v>
      </c>
      <c r="M8" s="43">
        <v>51.23227316535867</v>
      </c>
      <c r="N8" s="44">
        <v>48.76772683464133</v>
      </c>
      <c r="O8" s="45">
        <v>30.276745146633623</v>
      </c>
      <c r="P8" s="46">
        <v>60.608563954288861</v>
      </c>
      <c r="Q8" s="47">
        <v>9.114690899077516</v>
      </c>
      <c r="R8" s="57">
        <v>99.6</v>
      </c>
      <c r="S8" s="39">
        <v>5064</v>
      </c>
      <c r="T8" s="4">
        <v>29.620853080568722</v>
      </c>
      <c r="U8" s="40">
        <v>64.454976303317537</v>
      </c>
      <c r="V8" s="40">
        <v>2.5473933649289098</v>
      </c>
      <c r="W8" s="5">
        <v>3.376777251184834</v>
      </c>
    </row>
    <row r="9" spans="1:23" ht="20.100000000000001" customHeight="1" x14ac:dyDescent="0.3">
      <c r="A9" s="53">
        <v>3510113201022</v>
      </c>
      <c r="B9" s="50" t="s">
        <v>3</v>
      </c>
      <c r="C9" s="50" t="s">
        <v>106</v>
      </c>
      <c r="D9" s="50" t="s">
        <v>66</v>
      </c>
      <c r="E9" s="50" t="s">
        <v>107</v>
      </c>
      <c r="F9" s="50" t="s">
        <v>108</v>
      </c>
      <c r="G9" s="50" t="s">
        <v>32</v>
      </c>
      <c r="H9" s="54" t="s">
        <v>629</v>
      </c>
      <c r="I9" s="55">
        <v>1865</v>
      </c>
      <c r="J9" s="56">
        <v>7411</v>
      </c>
      <c r="K9" s="45">
        <v>100</v>
      </c>
      <c r="L9" s="47">
        <v>0</v>
      </c>
      <c r="M9" s="43">
        <v>51.302118472540819</v>
      </c>
      <c r="N9" s="44">
        <v>48.697881527459181</v>
      </c>
      <c r="O9" s="45">
        <v>31.723114289569558</v>
      </c>
      <c r="P9" s="46">
        <v>59.34421805424369</v>
      </c>
      <c r="Q9" s="47">
        <v>8.9326676561867497</v>
      </c>
      <c r="R9" s="57">
        <v>99.7</v>
      </c>
      <c r="S9" s="39">
        <v>5060</v>
      </c>
      <c r="T9" s="4">
        <v>28.83399209486166</v>
      </c>
      <c r="U9" s="40">
        <v>63.873517786561266</v>
      </c>
      <c r="V9" s="40">
        <v>3.2213438735177866</v>
      </c>
      <c r="W9" s="5">
        <v>4.0711462450592881</v>
      </c>
    </row>
    <row r="10" spans="1:23" ht="20.100000000000001" customHeight="1" x14ac:dyDescent="0.3">
      <c r="A10" s="53">
        <v>3510113202001</v>
      </c>
      <c r="B10" s="50" t="s">
        <v>3</v>
      </c>
      <c r="C10" s="50" t="s">
        <v>106</v>
      </c>
      <c r="D10" s="50" t="s">
        <v>66</v>
      </c>
      <c r="E10" s="50" t="s">
        <v>107</v>
      </c>
      <c r="F10" s="50" t="s">
        <v>107</v>
      </c>
      <c r="G10" s="50" t="s">
        <v>111</v>
      </c>
      <c r="H10" s="54" t="s">
        <v>629</v>
      </c>
      <c r="I10" s="55">
        <v>1778</v>
      </c>
      <c r="J10" s="56">
        <v>7437</v>
      </c>
      <c r="K10" s="45">
        <v>99.4</v>
      </c>
      <c r="L10" s="47">
        <v>0.6</v>
      </c>
      <c r="M10" s="43">
        <v>50.719376092510423</v>
      </c>
      <c r="N10" s="44">
        <v>49.280623907489577</v>
      </c>
      <c r="O10" s="45">
        <v>30.939895118999598</v>
      </c>
      <c r="P10" s="46">
        <v>59.903186768858411</v>
      </c>
      <c r="Q10" s="47">
        <v>9.1569181121419927</v>
      </c>
      <c r="R10" s="57">
        <v>99.8</v>
      </c>
      <c r="S10" s="39">
        <v>5136</v>
      </c>
      <c r="T10" s="4">
        <v>30.354361370716511</v>
      </c>
      <c r="U10" s="40">
        <v>62.616822429906541</v>
      </c>
      <c r="V10" s="40">
        <v>3.2515576323987538</v>
      </c>
      <c r="W10" s="5">
        <v>3.7772585669781931</v>
      </c>
    </row>
    <row r="11" spans="1:23" ht="20.100000000000001" customHeight="1" x14ac:dyDescent="0.3">
      <c r="A11" s="53">
        <v>3510113202002</v>
      </c>
      <c r="B11" s="50" t="s">
        <v>3</v>
      </c>
      <c r="C11" s="50" t="s">
        <v>106</v>
      </c>
      <c r="D11" s="50" t="s">
        <v>66</v>
      </c>
      <c r="E11" s="50" t="s">
        <v>107</v>
      </c>
      <c r="F11" s="50" t="s">
        <v>107</v>
      </c>
      <c r="G11" s="50" t="s">
        <v>112</v>
      </c>
      <c r="H11" s="54" t="s">
        <v>629</v>
      </c>
      <c r="I11" s="55">
        <v>1411</v>
      </c>
      <c r="J11" s="56">
        <v>5968</v>
      </c>
      <c r="K11" s="45">
        <v>99.7</v>
      </c>
      <c r="L11" s="47">
        <v>0.3</v>
      </c>
      <c r="M11" s="43">
        <v>51.189678284182307</v>
      </c>
      <c r="N11" s="44">
        <v>48.810321715817693</v>
      </c>
      <c r="O11" s="45">
        <v>29.624664879356569</v>
      </c>
      <c r="P11" s="46">
        <v>61.126005361930297</v>
      </c>
      <c r="Q11" s="47">
        <v>9.2493297587131362</v>
      </c>
      <c r="R11" s="57">
        <v>99.7</v>
      </c>
      <c r="S11" s="39">
        <v>4200</v>
      </c>
      <c r="T11" s="4">
        <v>33.238095238095241</v>
      </c>
      <c r="U11" s="40">
        <v>60.357142857142854</v>
      </c>
      <c r="V11" s="40">
        <v>2.7380952380952381</v>
      </c>
      <c r="W11" s="5">
        <v>3.6666666666666665</v>
      </c>
    </row>
    <row r="12" spans="1:23" ht="20.100000000000001" customHeight="1" x14ac:dyDescent="0.3">
      <c r="A12" s="53">
        <v>3510113202004</v>
      </c>
      <c r="B12" s="50" t="s">
        <v>3</v>
      </c>
      <c r="C12" s="50" t="s">
        <v>106</v>
      </c>
      <c r="D12" s="50" t="s">
        <v>66</v>
      </c>
      <c r="E12" s="50" t="s">
        <v>107</v>
      </c>
      <c r="F12" s="50" t="s">
        <v>107</v>
      </c>
      <c r="G12" s="50" t="s">
        <v>21</v>
      </c>
      <c r="H12" s="54" t="s">
        <v>629</v>
      </c>
      <c r="I12" s="55">
        <v>1085</v>
      </c>
      <c r="J12" s="56">
        <v>4329</v>
      </c>
      <c r="K12" s="45">
        <v>98.6</v>
      </c>
      <c r="L12" s="47">
        <v>1.4</v>
      </c>
      <c r="M12" s="43">
        <v>50.011550011550014</v>
      </c>
      <c r="N12" s="44">
        <v>49.988449988449986</v>
      </c>
      <c r="O12" s="45">
        <v>30.237930237930239</v>
      </c>
      <c r="P12" s="46">
        <v>60.86856086856087</v>
      </c>
      <c r="Q12" s="47">
        <v>8.8935088935088942</v>
      </c>
      <c r="R12" s="57">
        <v>99.8</v>
      </c>
      <c r="S12" s="39">
        <v>3020</v>
      </c>
      <c r="T12" s="4">
        <v>32.814569536423839</v>
      </c>
      <c r="U12" s="40">
        <v>60.52980132450331</v>
      </c>
      <c r="V12" s="40">
        <v>3.0132450331125828</v>
      </c>
      <c r="W12" s="5">
        <v>3.6423841059602649</v>
      </c>
    </row>
    <row r="13" spans="1:23" ht="20.100000000000001" customHeight="1" x14ac:dyDescent="0.3">
      <c r="A13" s="53">
        <v>3510113202047</v>
      </c>
      <c r="B13" s="50" t="s">
        <v>3</v>
      </c>
      <c r="C13" s="50" t="s">
        <v>106</v>
      </c>
      <c r="D13" s="50" t="s">
        <v>66</v>
      </c>
      <c r="E13" s="50" t="s">
        <v>107</v>
      </c>
      <c r="F13" s="50" t="s">
        <v>107</v>
      </c>
      <c r="G13" s="50" t="s">
        <v>113</v>
      </c>
      <c r="H13" s="54" t="s">
        <v>628</v>
      </c>
      <c r="I13" s="55">
        <v>662</v>
      </c>
      <c r="J13" s="56">
        <v>2682</v>
      </c>
      <c r="K13" s="45">
        <v>99.1</v>
      </c>
      <c r="L13" s="47">
        <v>0.9</v>
      </c>
      <c r="M13" s="43">
        <v>51.528709917971661</v>
      </c>
      <c r="N13" s="44">
        <v>48.471290082028339</v>
      </c>
      <c r="O13" s="45">
        <v>29.94034302759135</v>
      </c>
      <c r="P13" s="46">
        <v>61.297539149888145</v>
      </c>
      <c r="Q13" s="47">
        <v>8.7621178225205067</v>
      </c>
      <c r="R13" s="57">
        <v>99.4</v>
      </c>
      <c r="S13" s="39">
        <v>1879</v>
      </c>
      <c r="T13" s="4">
        <v>32.464076636508779</v>
      </c>
      <c r="U13" s="40">
        <v>61.096327833954234</v>
      </c>
      <c r="V13" s="40">
        <v>2.4481106971793509</v>
      </c>
      <c r="W13" s="5">
        <v>3.9914848323576368</v>
      </c>
    </row>
    <row r="14" spans="1:23" ht="20.100000000000001" customHeight="1" x14ac:dyDescent="0.3">
      <c r="A14" s="53">
        <v>3510113202048</v>
      </c>
      <c r="B14" s="50" t="s">
        <v>3</v>
      </c>
      <c r="C14" s="50" t="s">
        <v>106</v>
      </c>
      <c r="D14" s="50" t="s">
        <v>66</v>
      </c>
      <c r="E14" s="50" t="s">
        <v>107</v>
      </c>
      <c r="F14" s="50" t="s">
        <v>107</v>
      </c>
      <c r="G14" s="50" t="s">
        <v>114</v>
      </c>
      <c r="H14" s="54" t="s">
        <v>628</v>
      </c>
      <c r="I14" s="55">
        <v>401</v>
      </c>
      <c r="J14" s="56">
        <v>1674</v>
      </c>
      <c r="K14" s="45">
        <v>99.6</v>
      </c>
      <c r="L14" s="47">
        <v>0.4</v>
      </c>
      <c r="M14" s="43">
        <v>50.537634408602152</v>
      </c>
      <c r="N14" s="44">
        <v>49.462365591397848</v>
      </c>
      <c r="O14" s="45">
        <v>32.616487455197131</v>
      </c>
      <c r="P14" s="46">
        <v>58.183990442054956</v>
      </c>
      <c r="Q14" s="47">
        <v>9.1995221027479097</v>
      </c>
      <c r="R14" s="57">
        <v>99.8</v>
      </c>
      <c r="S14" s="39">
        <v>1128</v>
      </c>
      <c r="T14" s="4">
        <v>28.812056737588652</v>
      </c>
      <c r="U14" s="40">
        <v>66.578014184397162</v>
      </c>
      <c r="V14" s="40">
        <v>1.4184397163120568</v>
      </c>
      <c r="W14" s="5">
        <v>3.1914893617021276</v>
      </c>
    </row>
    <row r="15" spans="1:23" ht="20.100000000000001" customHeight="1" x14ac:dyDescent="0.3">
      <c r="A15" s="53">
        <v>3510113203003</v>
      </c>
      <c r="B15" s="50" t="s">
        <v>3</v>
      </c>
      <c r="C15" s="50" t="s">
        <v>106</v>
      </c>
      <c r="D15" s="50" t="s">
        <v>66</v>
      </c>
      <c r="E15" s="50" t="s">
        <v>107</v>
      </c>
      <c r="F15" s="50" t="s">
        <v>115</v>
      </c>
      <c r="G15" s="50" t="s">
        <v>116</v>
      </c>
      <c r="H15" s="54" t="s">
        <v>629</v>
      </c>
      <c r="I15" s="55">
        <v>1580</v>
      </c>
      <c r="J15" s="56">
        <v>6429</v>
      </c>
      <c r="K15" s="45">
        <v>99.9</v>
      </c>
      <c r="L15" s="47">
        <v>0.1</v>
      </c>
      <c r="M15" s="43">
        <v>49.805568517654379</v>
      </c>
      <c r="N15" s="44">
        <v>50.194431482345621</v>
      </c>
      <c r="O15" s="45">
        <v>29.258049463369108</v>
      </c>
      <c r="P15" s="46">
        <v>61.564784569917563</v>
      </c>
      <c r="Q15" s="47">
        <v>9.1771659667133303</v>
      </c>
      <c r="R15" s="57">
        <v>99.7</v>
      </c>
      <c r="S15" s="39">
        <v>4548</v>
      </c>
      <c r="T15" s="4">
        <v>31.464379947229553</v>
      </c>
      <c r="U15" s="40">
        <v>61.213720316622691</v>
      </c>
      <c r="V15" s="40">
        <v>3.0562884784520667</v>
      </c>
      <c r="W15" s="5">
        <v>4.2656112576956904</v>
      </c>
    </row>
    <row r="16" spans="1:23" ht="20.100000000000001" customHeight="1" x14ac:dyDescent="0.3">
      <c r="A16" s="53">
        <v>3510113203006</v>
      </c>
      <c r="B16" s="50" t="s">
        <v>3</v>
      </c>
      <c r="C16" s="50" t="s">
        <v>106</v>
      </c>
      <c r="D16" s="50" t="s">
        <v>66</v>
      </c>
      <c r="E16" s="50" t="s">
        <v>107</v>
      </c>
      <c r="F16" s="50" t="s">
        <v>115</v>
      </c>
      <c r="G16" s="50" t="s">
        <v>117</v>
      </c>
      <c r="H16" s="54" t="s">
        <v>629</v>
      </c>
      <c r="I16" s="55">
        <v>83</v>
      </c>
      <c r="J16" s="56">
        <v>369</v>
      </c>
      <c r="K16" s="45">
        <v>100</v>
      </c>
      <c r="L16" s="47">
        <v>0</v>
      </c>
      <c r="M16" s="43">
        <v>49.051490514905147</v>
      </c>
      <c r="N16" s="44">
        <v>50.948509485094853</v>
      </c>
      <c r="O16" s="45">
        <v>31.165311653116532</v>
      </c>
      <c r="P16" s="46">
        <v>58.536585365853661</v>
      </c>
      <c r="Q16" s="47">
        <v>10.29810298102981</v>
      </c>
      <c r="R16" s="57">
        <v>99.5</v>
      </c>
      <c r="S16" s="39">
        <v>254</v>
      </c>
      <c r="T16" s="4">
        <v>28.346456692913385</v>
      </c>
      <c r="U16" s="40">
        <v>67.322834645669289</v>
      </c>
      <c r="V16" s="40">
        <v>2.3622047244094486</v>
      </c>
      <c r="W16" s="5">
        <v>1.9685039370078741</v>
      </c>
    </row>
    <row r="17" spans="1:23" ht="20.100000000000001" customHeight="1" x14ac:dyDescent="0.3">
      <c r="A17" s="53">
        <v>3510113203007</v>
      </c>
      <c r="B17" s="50" t="s">
        <v>3</v>
      </c>
      <c r="C17" s="50" t="s">
        <v>106</v>
      </c>
      <c r="D17" s="50" t="s">
        <v>66</v>
      </c>
      <c r="E17" s="50" t="s">
        <v>107</v>
      </c>
      <c r="F17" s="50" t="s">
        <v>115</v>
      </c>
      <c r="G17" s="50" t="s">
        <v>118</v>
      </c>
      <c r="H17" s="54" t="s">
        <v>629</v>
      </c>
      <c r="I17" s="55">
        <v>152</v>
      </c>
      <c r="J17" s="56">
        <v>584</v>
      </c>
      <c r="K17" s="45">
        <v>100</v>
      </c>
      <c r="L17" s="47">
        <v>0</v>
      </c>
      <c r="M17" s="43">
        <v>46.232876712328768</v>
      </c>
      <c r="N17" s="44">
        <v>53.767123287671232</v>
      </c>
      <c r="O17" s="45">
        <v>24.315068493150687</v>
      </c>
      <c r="P17" s="46">
        <v>61.301369863013697</v>
      </c>
      <c r="Q17" s="47">
        <v>14.383561643835616</v>
      </c>
      <c r="R17" s="57">
        <v>99.3</v>
      </c>
      <c r="S17" s="39">
        <v>442</v>
      </c>
      <c r="T17" s="4">
        <v>33.0316742081448</v>
      </c>
      <c r="U17" s="40">
        <v>54.298642533936651</v>
      </c>
      <c r="V17" s="40">
        <v>3.3936651583710407</v>
      </c>
      <c r="W17" s="5">
        <v>9.2760180995475121</v>
      </c>
    </row>
    <row r="18" spans="1:23" ht="20.100000000000001" customHeight="1" x14ac:dyDescent="0.3">
      <c r="A18" s="53">
        <v>3510113203043</v>
      </c>
      <c r="B18" s="50" t="s">
        <v>3</v>
      </c>
      <c r="C18" s="50" t="s">
        <v>106</v>
      </c>
      <c r="D18" s="50" t="s">
        <v>66</v>
      </c>
      <c r="E18" s="50" t="s">
        <v>107</v>
      </c>
      <c r="F18" s="50" t="s">
        <v>115</v>
      </c>
      <c r="G18" s="50" t="s">
        <v>115</v>
      </c>
      <c r="H18" s="54" t="s">
        <v>627</v>
      </c>
      <c r="I18" s="55">
        <v>1424</v>
      </c>
      <c r="J18" s="56">
        <v>5576</v>
      </c>
      <c r="K18" s="45">
        <v>99.7</v>
      </c>
      <c r="L18" s="47">
        <v>0.3</v>
      </c>
      <c r="M18" s="43">
        <v>49.874461979913917</v>
      </c>
      <c r="N18" s="44">
        <v>50.125538020086083</v>
      </c>
      <c r="O18" s="45">
        <v>26.273314203730273</v>
      </c>
      <c r="P18" s="46">
        <v>61.585365853658537</v>
      </c>
      <c r="Q18" s="47">
        <v>12.14131994261119</v>
      </c>
      <c r="R18" s="57">
        <v>99.8</v>
      </c>
      <c r="S18" s="39">
        <v>4111</v>
      </c>
      <c r="T18" s="4">
        <v>31.427876429092677</v>
      </c>
      <c r="U18" s="40">
        <v>61.250304062271951</v>
      </c>
      <c r="V18" s="40">
        <v>2.7243979567015324</v>
      </c>
      <c r="W18" s="5">
        <v>4.5974215519338362</v>
      </c>
    </row>
    <row r="19" spans="1:23" ht="20.100000000000001" customHeight="1" x14ac:dyDescent="0.3">
      <c r="A19" s="53">
        <v>3510113204002</v>
      </c>
      <c r="B19" s="50" t="s">
        <v>3</v>
      </c>
      <c r="C19" s="50" t="s">
        <v>106</v>
      </c>
      <c r="D19" s="50" t="s">
        <v>66</v>
      </c>
      <c r="E19" s="50" t="s">
        <v>107</v>
      </c>
      <c r="F19" s="50" t="s">
        <v>119</v>
      </c>
      <c r="G19" s="50" t="s">
        <v>29</v>
      </c>
      <c r="H19" s="54" t="s">
        <v>629</v>
      </c>
      <c r="I19" s="55">
        <v>310</v>
      </c>
      <c r="J19" s="56">
        <v>1196</v>
      </c>
      <c r="K19" s="45">
        <v>99.1</v>
      </c>
      <c r="L19" s="47">
        <v>0.9</v>
      </c>
      <c r="M19" s="43">
        <v>52.173913043478258</v>
      </c>
      <c r="N19" s="44">
        <v>47.826086956521742</v>
      </c>
      <c r="O19" s="45">
        <v>32.775919732441473</v>
      </c>
      <c r="P19" s="46">
        <v>61.036789297658864</v>
      </c>
      <c r="Q19" s="47">
        <v>6.1872909698996654</v>
      </c>
      <c r="R19" s="57">
        <v>99.4</v>
      </c>
      <c r="S19" s="39">
        <v>804</v>
      </c>
      <c r="T19" s="4">
        <v>26.368159203980099</v>
      </c>
      <c r="U19" s="40">
        <v>69.651741293532339</v>
      </c>
      <c r="V19" s="40">
        <v>2.3631840796019898</v>
      </c>
      <c r="W19" s="5">
        <v>1.6169154228855722</v>
      </c>
    </row>
    <row r="20" spans="1:23" ht="20.100000000000001" customHeight="1" x14ac:dyDescent="0.3">
      <c r="A20" s="53">
        <v>3510113204003</v>
      </c>
      <c r="B20" s="50" t="s">
        <v>3</v>
      </c>
      <c r="C20" s="50" t="s">
        <v>106</v>
      </c>
      <c r="D20" s="50" t="s">
        <v>66</v>
      </c>
      <c r="E20" s="50" t="s">
        <v>107</v>
      </c>
      <c r="F20" s="50" t="s">
        <v>119</v>
      </c>
      <c r="G20" s="50" t="s">
        <v>77</v>
      </c>
      <c r="H20" s="54" t="s">
        <v>629</v>
      </c>
      <c r="I20" s="55">
        <v>150</v>
      </c>
      <c r="J20" s="56">
        <v>586</v>
      </c>
      <c r="K20" s="45">
        <v>96.8</v>
      </c>
      <c r="L20" s="47">
        <v>3.2</v>
      </c>
      <c r="M20" s="43">
        <v>50.170648464163826</v>
      </c>
      <c r="N20" s="44">
        <v>49.829351535836174</v>
      </c>
      <c r="O20" s="45">
        <v>29.18088737201365</v>
      </c>
      <c r="P20" s="46">
        <v>64.334470989761087</v>
      </c>
      <c r="Q20" s="47">
        <v>6.4846416382252556</v>
      </c>
      <c r="R20" s="57">
        <v>99.6</v>
      </c>
      <c r="S20" s="39">
        <v>415</v>
      </c>
      <c r="T20" s="4">
        <v>32.289156626506021</v>
      </c>
      <c r="U20" s="40">
        <v>59.518072289156628</v>
      </c>
      <c r="V20" s="40">
        <v>1.927710843373494</v>
      </c>
      <c r="W20" s="5">
        <v>6.2650602409638552</v>
      </c>
    </row>
    <row r="21" spans="1:23" ht="20.100000000000001" customHeight="1" x14ac:dyDescent="0.3">
      <c r="A21" s="53">
        <v>3510113204004</v>
      </c>
      <c r="B21" s="50" t="s">
        <v>3</v>
      </c>
      <c r="C21" s="50" t="s">
        <v>106</v>
      </c>
      <c r="D21" s="50" t="s">
        <v>66</v>
      </c>
      <c r="E21" s="50" t="s">
        <v>107</v>
      </c>
      <c r="F21" s="50" t="s">
        <v>119</v>
      </c>
      <c r="G21" s="50" t="s">
        <v>120</v>
      </c>
      <c r="H21" s="54" t="s">
        <v>629</v>
      </c>
      <c r="I21" s="55">
        <v>114</v>
      </c>
      <c r="J21" s="56">
        <v>482</v>
      </c>
      <c r="K21" s="45">
        <v>99.4</v>
      </c>
      <c r="L21" s="47">
        <v>0.6</v>
      </c>
      <c r="M21" s="43">
        <v>48.755186721991699</v>
      </c>
      <c r="N21" s="44">
        <v>51.244813278008301</v>
      </c>
      <c r="O21" s="45">
        <v>31.742738589211619</v>
      </c>
      <c r="P21" s="46">
        <v>59.543568464730292</v>
      </c>
      <c r="Q21" s="47">
        <v>8.7136929460580905</v>
      </c>
      <c r="R21" s="57">
        <v>99</v>
      </c>
      <c r="S21" s="39">
        <v>329</v>
      </c>
      <c r="T21" s="4">
        <v>28.267477203647417</v>
      </c>
      <c r="U21" s="40">
        <v>63.221884498480243</v>
      </c>
      <c r="V21" s="40">
        <v>3.9513677811550152</v>
      </c>
      <c r="W21" s="5">
        <v>4.5592705167173255</v>
      </c>
    </row>
    <row r="22" spans="1:23" ht="20.100000000000001" customHeight="1" x14ac:dyDescent="0.3">
      <c r="A22" s="53">
        <v>3510113204005</v>
      </c>
      <c r="B22" s="50" t="s">
        <v>3</v>
      </c>
      <c r="C22" s="50" t="s">
        <v>106</v>
      </c>
      <c r="D22" s="50" t="s">
        <v>66</v>
      </c>
      <c r="E22" s="50" t="s">
        <v>107</v>
      </c>
      <c r="F22" s="50" t="s">
        <v>119</v>
      </c>
      <c r="G22" s="50" t="s">
        <v>121</v>
      </c>
      <c r="H22" s="54" t="s">
        <v>629</v>
      </c>
      <c r="I22" s="55">
        <v>293</v>
      </c>
      <c r="J22" s="56">
        <v>1303</v>
      </c>
      <c r="K22" s="45">
        <v>99.9</v>
      </c>
      <c r="L22" s="47">
        <v>0.1</v>
      </c>
      <c r="M22" s="43">
        <v>53.952417498081353</v>
      </c>
      <c r="N22" s="44">
        <v>46.047582501918647</v>
      </c>
      <c r="O22" s="45">
        <v>29.393706830391405</v>
      </c>
      <c r="P22" s="46">
        <v>62.547966231772833</v>
      </c>
      <c r="Q22" s="47">
        <v>8.0583269378357638</v>
      </c>
      <c r="R22" s="57">
        <v>98.5</v>
      </c>
      <c r="S22" s="39">
        <v>920</v>
      </c>
      <c r="T22" s="4">
        <v>33.260869565217391</v>
      </c>
      <c r="U22" s="40">
        <v>65.326086956521735</v>
      </c>
      <c r="V22" s="40">
        <v>0.76086956521739135</v>
      </c>
      <c r="W22" s="5">
        <v>0.65217391304347827</v>
      </c>
    </row>
    <row r="23" spans="1:23" ht="20.100000000000001" customHeight="1" x14ac:dyDescent="0.3">
      <c r="A23" s="53">
        <v>3510113204006</v>
      </c>
      <c r="B23" s="50" t="s">
        <v>3</v>
      </c>
      <c r="C23" s="50" t="s">
        <v>106</v>
      </c>
      <c r="D23" s="50" t="s">
        <v>66</v>
      </c>
      <c r="E23" s="50" t="s">
        <v>107</v>
      </c>
      <c r="F23" s="50" t="s">
        <v>119</v>
      </c>
      <c r="G23" s="50" t="s">
        <v>122</v>
      </c>
      <c r="H23" s="54" t="s">
        <v>629</v>
      </c>
      <c r="I23" s="55">
        <v>161</v>
      </c>
      <c r="J23" s="56">
        <v>710</v>
      </c>
      <c r="K23" s="45">
        <v>100</v>
      </c>
      <c r="L23" s="47">
        <v>0</v>
      </c>
      <c r="M23" s="43">
        <v>50.140845070422536</v>
      </c>
      <c r="N23" s="44">
        <v>49.859154929577464</v>
      </c>
      <c r="O23" s="45">
        <v>34.647887323943664</v>
      </c>
      <c r="P23" s="46">
        <v>58.732394366197184</v>
      </c>
      <c r="Q23" s="47">
        <v>6.619718309859155</v>
      </c>
      <c r="R23" s="57">
        <v>99.7</v>
      </c>
      <c r="S23" s="39">
        <v>464</v>
      </c>
      <c r="T23" s="4">
        <v>26.508620689655171</v>
      </c>
      <c r="U23" s="40">
        <v>68.103448275862064</v>
      </c>
      <c r="V23" s="40">
        <v>2.3706896551724137</v>
      </c>
      <c r="W23" s="5">
        <v>3.0172413793103448</v>
      </c>
    </row>
    <row r="24" spans="1:23" ht="20.100000000000001" customHeight="1" x14ac:dyDescent="0.3">
      <c r="A24" s="53">
        <v>3510113204007</v>
      </c>
      <c r="B24" s="50" t="s">
        <v>3</v>
      </c>
      <c r="C24" s="50" t="s">
        <v>106</v>
      </c>
      <c r="D24" s="50" t="s">
        <v>66</v>
      </c>
      <c r="E24" s="50" t="s">
        <v>107</v>
      </c>
      <c r="F24" s="50" t="s">
        <v>119</v>
      </c>
      <c r="G24" s="50" t="s">
        <v>123</v>
      </c>
      <c r="H24" s="54" t="s">
        <v>629</v>
      </c>
      <c r="I24" s="55">
        <v>62</v>
      </c>
      <c r="J24" s="56">
        <v>273</v>
      </c>
      <c r="K24" s="45">
        <v>100</v>
      </c>
      <c r="L24" s="47">
        <v>0</v>
      </c>
      <c r="M24" s="43">
        <v>51.64835164835165</v>
      </c>
      <c r="N24" s="44">
        <v>48.35164835164835</v>
      </c>
      <c r="O24" s="45">
        <v>26.739926739926741</v>
      </c>
      <c r="P24" s="46">
        <v>60.439560439560438</v>
      </c>
      <c r="Q24" s="47">
        <v>12.820512820512821</v>
      </c>
      <c r="R24" s="57">
        <v>98.9</v>
      </c>
      <c r="S24" s="39">
        <v>200</v>
      </c>
      <c r="T24" s="4">
        <v>31</v>
      </c>
      <c r="U24" s="40">
        <v>63</v>
      </c>
      <c r="V24" s="40">
        <v>2.5</v>
      </c>
      <c r="W24" s="5">
        <v>3.5</v>
      </c>
    </row>
    <row r="25" spans="1:23" ht="20.100000000000001" customHeight="1" x14ac:dyDescent="0.3">
      <c r="A25" s="53">
        <v>3510113204008</v>
      </c>
      <c r="B25" s="50" t="s">
        <v>3</v>
      </c>
      <c r="C25" s="50" t="s">
        <v>106</v>
      </c>
      <c r="D25" s="50" t="s">
        <v>66</v>
      </c>
      <c r="E25" s="50" t="s">
        <v>107</v>
      </c>
      <c r="F25" s="50" t="s">
        <v>119</v>
      </c>
      <c r="G25" s="50" t="s">
        <v>95</v>
      </c>
      <c r="H25" s="54" t="s">
        <v>629</v>
      </c>
      <c r="I25" s="55">
        <v>60</v>
      </c>
      <c r="J25" s="56">
        <v>238</v>
      </c>
      <c r="K25" s="45">
        <v>99.6</v>
      </c>
      <c r="L25" s="47">
        <v>0.4</v>
      </c>
      <c r="M25" s="43">
        <v>52.941176470588232</v>
      </c>
      <c r="N25" s="44">
        <v>47.058823529411768</v>
      </c>
      <c r="O25" s="45">
        <v>27.310924369747898</v>
      </c>
      <c r="P25" s="46">
        <v>60.504201680672267</v>
      </c>
      <c r="Q25" s="47">
        <v>12.184873949579831</v>
      </c>
      <c r="R25" s="57">
        <v>100</v>
      </c>
      <c r="S25" s="39">
        <v>173</v>
      </c>
      <c r="T25" s="4">
        <v>29.479768786127167</v>
      </c>
      <c r="U25" s="40">
        <v>67.052023121387279</v>
      </c>
      <c r="V25" s="40">
        <v>0.5780346820809249</v>
      </c>
      <c r="W25" s="5">
        <v>2.8901734104046244</v>
      </c>
    </row>
    <row r="26" spans="1:23" ht="20.100000000000001" customHeight="1" x14ac:dyDescent="0.3">
      <c r="A26" s="53">
        <v>3510113204009</v>
      </c>
      <c r="B26" s="50" t="s">
        <v>3</v>
      </c>
      <c r="C26" s="50" t="s">
        <v>106</v>
      </c>
      <c r="D26" s="50" t="s">
        <v>66</v>
      </c>
      <c r="E26" s="50" t="s">
        <v>107</v>
      </c>
      <c r="F26" s="50" t="s">
        <v>119</v>
      </c>
      <c r="G26" s="50" t="s">
        <v>119</v>
      </c>
      <c r="H26" s="54" t="s">
        <v>629</v>
      </c>
      <c r="I26" s="55">
        <v>101</v>
      </c>
      <c r="J26" s="56">
        <v>361</v>
      </c>
      <c r="K26" s="45">
        <v>97.5</v>
      </c>
      <c r="L26" s="47">
        <v>2.5</v>
      </c>
      <c r="M26" s="43">
        <v>48.75346260387812</v>
      </c>
      <c r="N26" s="44">
        <v>51.24653739612188</v>
      </c>
      <c r="O26" s="45">
        <v>24.930747922437675</v>
      </c>
      <c r="P26" s="46">
        <v>59.279778393351798</v>
      </c>
      <c r="Q26" s="47">
        <v>15.789473684210526</v>
      </c>
      <c r="R26" s="57">
        <v>99.1</v>
      </c>
      <c r="S26" s="39">
        <v>271</v>
      </c>
      <c r="T26" s="4">
        <v>28.044280442804428</v>
      </c>
      <c r="U26" s="40">
        <v>60.88560885608856</v>
      </c>
      <c r="V26" s="40">
        <v>3.6900369003690039</v>
      </c>
      <c r="W26" s="5">
        <v>7.3800738007380078</v>
      </c>
    </row>
    <row r="27" spans="1:23" ht="20.100000000000001" customHeight="1" x14ac:dyDescent="0.3">
      <c r="A27" s="53">
        <v>3510113204010</v>
      </c>
      <c r="B27" s="50" t="s">
        <v>3</v>
      </c>
      <c r="C27" s="50" t="s">
        <v>106</v>
      </c>
      <c r="D27" s="50" t="s">
        <v>66</v>
      </c>
      <c r="E27" s="50" t="s">
        <v>107</v>
      </c>
      <c r="F27" s="50" t="s">
        <v>119</v>
      </c>
      <c r="G27" s="50" t="s">
        <v>85</v>
      </c>
      <c r="H27" s="54" t="s">
        <v>629</v>
      </c>
      <c r="I27" s="55">
        <v>15</v>
      </c>
      <c r="J27" s="56">
        <v>66</v>
      </c>
      <c r="K27" s="45" t="s">
        <v>630</v>
      </c>
      <c r="L27" s="47" t="s">
        <v>630</v>
      </c>
      <c r="M27" s="43" t="s">
        <v>630</v>
      </c>
      <c r="N27" s="44" t="s">
        <v>630</v>
      </c>
      <c r="O27" s="4" t="s">
        <v>630</v>
      </c>
      <c r="P27" s="40" t="s">
        <v>630</v>
      </c>
      <c r="Q27" s="5" t="s">
        <v>630</v>
      </c>
      <c r="R27" s="57" t="s">
        <v>630</v>
      </c>
      <c r="S27" s="39" t="s">
        <v>630</v>
      </c>
      <c r="T27" s="4" t="s">
        <v>630</v>
      </c>
      <c r="U27" s="40" t="s">
        <v>630</v>
      </c>
      <c r="V27" s="40" t="s">
        <v>630</v>
      </c>
      <c r="W27" s="5" t="s">
        <v>630</v>
      </c>
    </row>
    <row r="28" spans="1:23" ht="20.100000000000001" customHeight="1" x14ac:dyDescent="0.3">
      <c r="A28" s="53">
        <v>3510113204011</v>
      </c>
      <c r="B28" s="50" t="s">
        <v>3</v>
      </c>
      <c r="C28" s="50" t="s">
        <v>106</v>
      </c>
      <c r="D28" s="50" t="s">
        <v>66</v>
      </c>
      <c r="E28" s="50" t="s">
        <v>107</v>
      </c>
      <c r="F28" s="50" t="s">
        <v>119</v>
      </c>
      <c r="G28" s="50" t="s">
        <v>124</v>
      </c>
      <c r="H28" s="54" t="s">
        <v>629</v>
      </c>
      <c r="I28" s="55">
        <v>455</v>
      </c>
      <c r="J28" s="56">
        <v>1757</v>
      </c>
      <c r="K28" s="45">
        <v>99.9</v>
      </c>
      <c r="L28" s="47">
        <v>0.1</v>
      </c>
      <c r="M28" s="43">
        <v>52.817302219692657</v>
      </c>
      <c r="N28" s="44">
        <v>47.182697780307343</v>
      </c>
      <c r="O28" s="45">
        <v>30.563460443938531</v>
      </c>
      <c r="P28" s="46">
        <v>61.183836084234493</v>
      </c>
      <c r="Q28" s="47">
        <v>8.2527034718269778</v>
      </c>
      <c r="R28" s="57">
        <v>99.2</v>
      </c>
      <c r="S28" s="39">
        <v>1220</v>
      </c>
      <c r="T28" s="4">
        <v>30.491803278688526</v>
      </c>
      <c r="U28" s="40">
        <v>64.344262295081961</v>
      </c>
      <c r="V28" s="40">
        <v>2.622950819672131</v>
      </c>
      <c r="W28" s="5">
        <v>2.540983606557377</v>
      </c>
    </row>
    <row r="29" spans="1:23" ht="20.100000000000001" customHeight="1" x14ac:dyDescent="0.3">
      <c r="A29" s="53">
        <v>3510113204012</v>
      </c>
      <c r="B29" s="50" t="s">
        <v>3</v>
      </c>
      <c r="C29" s="50" t="s">
        <v>106</v>
      </c>
      <c r="D29" s="50" t="s">
        <v>66</v>
      </c>
      <c r="E29" s="50" t="s">
        <v>107</v>
      </c>
      <c r="F29" s="50" t="s">
        <v>119</v>
      </c>
      <c r="G29" s="50" t="s">
        <v>125</v>
      </c>
      <c r="H29" s="54" t="s">
        <v>627</v>
      </c>
      <c r="I29" s="55">
        <v>1293</v>
      </c>
      <c r="J29" s="56">
        <v>5502</v>
      </c>
      <c r="K29" s="45">
        <v>100</v>
      </c>
      <c r="L29" s="47">
        <v>0</v>
      </c>
      <c r="M29" s="43">
        <v>50.25445292620865</v>
      </c>
      <c r="N29" s="44">
        <v>49.74554707379135</v>
      </c>
      <c r="O29" s="45">
        <v>32.260996001454018</v>
      </c>
      <c r="P29" s="46">
        <v>60.541621228644132</v>
      </c>
      <c r="Q29" s="47">
        <v>7.1973827699018535</v>
      </c>
      <c r="R29" s="57">
        <v>99.7</v>
      </c>
      <c r="S29" s="39">
        <v>3727</v>
      </c>
      <c r="T29" s="4">
        <v>30.614435202575798</v>
      </c>
      <c r="U29" s="40">
        <v>64.716930507110277</v>
      </c>
      <c r="V29" s="40">
        <v>1.6098738932116985</v>
      </c>
      <c r="W29" s="5">
        <v>3.058760397102227</v>
      </c>
    </row>
    <row r="30" spans="1:23" ht="20.100000000000001" customHeight="1" x14ac:dyDescent="0.3">
      <c r="A30" s="53">
        <v>3510113204013</v>
      </c>
      <c r="B30" s="50" t="s">
        <v>3</v>
      </c>
      <c r="C30" s="50" t="s">
        <v>106</v>
      </c>
      <c r="D30" s="50" t="s">
        <v>66</v>
      </c>
      <c r="E30" s="50" t="s">
        <v>107</v>
      </c>
      <c r="F30" s="50" t="s">
        <v>119</v>
      </c>
      <c r="G30" s="50" t="s">
        <v>126</v>
      </c>
      <c r="H30" s="54" t="s">
        <v>629</v>
      </c>
      <c r="I30" s="55">
        <v>156</v>
      </c>
      <c r="J30" s="56">
        <v>634</v>
      </c>
      <c r="K30" s="45">
        <v>95.3</v>
      </c>
      <c r="L30" s="47">
        <v>4.7</v>
      </c>
      <c r="M30" s="43">
        <v>52.839116719242902</v>
      </c>
      <c r="N30" s="44">
        <v>47.160883280757098</v>
      </c>
      <c r="O30" s="45">
        <v>28.706624605678233</v>
      </c>
      <c r="P30" s="46">
        <v>61.671924290220822</v>
      </c>
      <c r="Q30" s="47">
        <v>9.6214511041009469</v>
      </c>
      <c r="R30" s="57">
        <v>95.5</v>
      </c>
      <c r="S30" s="39">
        <v>452</v>
      </c>
      <c r="T30" s="4">
        <v>31.858407079646017</v>
      </c>
      <c r="U30" s="40">
        <v>66.150442477876112</v>
      </c>
      <c r="V30" s="40">
        <v>1.5486725663716814</v>
      </c>
      <c r="W30" s="5">
        <v>0.44247787610619471</v>
      </c>
    </row>
    <row r="31" spans="1:23" ht="20.100000000000001" customHeight="1" x14ac:dyDescent="0.3">
      <c r="A31" s="53">
        <v>3510113204014</v>
      </c>
      <c r="B31" s="50" t="s">
        <v>3</v>
      </c>
      <c r="C31" s="50" t="s">
        <v>106</v>
      </c>
      <c r="D31" s="50" t="s">
        <v>66</v>
      </c>
      <c r="E31" s="50" t="s">
        <v>107</v>
      </c>
      <c r="F31" s="50" t="s">
        <v>119</v>
      </c>
      <c r="G31" s="50" t="s">
        <v>127</v>
      </c>
      <c r="H31" s="54" t="s">
        <v>629</v>
      </c>
      <c r="I31" s="55">
        <v>2</v>
      </c>
      <c r="J31" s="56">
        <v>5</v>
      </c>
      <c r="K31" s="45" t="s">
        <v>630</v>
      </c>
      <c r="L31" s="47" t="s">
        <v>630</v>
      </c>
      <c r="M31" s="43" t="s">
        <v>630</v>
      </c>
      <c r="N31" s="44" t="s">
        <v>630</v>
      </c>
      <c r="O31" s="4" t="s">
        <v>630</v>
      </c>
      <c r="P31" s="40" t="s">
        <v>630</v>
      </c>
      <c r="Q31" s="5" t="s">
        <v>630</v>
      </c>
      <c r="R31" s="57" t="s">
        <v>630</v>
      </c>
      <c r="S31" s="39" t="s">
        <v>630</v>
      </c>
      <c r="T31" s="4" t="s">
        <v>630</v>
      </c>
      <c r="U31" s="40" t="s">
        <v>630</v>
      </c>
      <c r="V31" s="40" t="s">
        <v>630</v>
      </c>
      <c r="W31" s="5" t="s">
        <v>630</v>
      </c>
    </row>
    <row r="32" spans="1:23" ht="20.100000000000001" customHeight="1" x14ac:dyDescent="0.3">
      <c r="A32" s="53">
        <v>3510113204016</v>
      </c>
      <c r="B32" s="50" t="s">
        <v>3</v>
      </c>
      <c r="C32" s="50" t="s">
        <v>106</v>
      </c>
      <c r="D32" s="50" t="s">
        <v>66</v>
      </c>
      <c r="E32" s="50" t="s">
        <v>107</v>
      </c>
      <c r="F32" s="50" t="s">
        <v>119</v>
      </c>
      <c r="G32" s="50" t="s">
        <v>104</v>
      </c>
      <c r="H32" s="54" t="s">
        <v>629</v>
      </c>
      <c r="I32" s="55">
        <v>413</v>
      </c>
      <c r="J32" s="56">
        <v>1634</v>
      </c>
      <c r="K32" s="45">
        <v>100</v>
      </c>
      <c r="L32" s="47">
        <v>0</v>
      </c>
      <c r="M32" s="43">
        <v>53.365973072215425</v>
      </c>
      <c r="N32" s="44">
        <v>46.634026927784575</v>
      </c>
      <c r="O32" s="45">
        <v>37.637698898408814</v>
      </c>
      <c r="P32" s="46">
        <v>57.099143206854343</v>
      </c>
      <c r="Q32" s="47">
        <v>5.2631578947368425</v>
      </c>
      <c r="R32" s="57">
        <v>99.5</v>
      </c>
      <c r="S32" s="39">
        <v>1019</v>
      </c>
      <c r="T32" s="4">
        <v>22.767419038272816</v>
      </c>
      <c r="U32" s="40">
        <v>72.620215897939161</v>
      </c>
      <c r="V32" s="40">
        <v>1.2757605495583906</v>
      </c>
      <c r="W32" s="5">
        <v>3.336604514229637</v>
      </c>
    </row>
    <row r="33" spans="1:23" ht="20.100000000000001" customHeight="1" x14ac:dyDescent="0.3">
      <c r="A33" s="53">
        <v>3510113204035</v>
      </c>
      <c r="B33" s="50" t="s">
        <v>3</v>
      </c>
      <c r="C33" s="50" t="s">
        <v>106</v>
      </c>
      <c r="D33" s="50" t="s">
        <v>66</v>
      </c>
      <c r="E33" s="50" t="s">
        <v>107</v>
      </c>
      <c r="F33" s="50" t="s">
        <v>119</v>
      </c>
      <c r="G33" s="50" t="s">
        <v>128</v>
      </c>
      <c r="H33" s="54" t="s">
        <v>629</v>
      </c>
      <c r="I33" s="55">
        <v>161</v>
      </c>
      <c r="J33" s="56">
        <v>403</v>
      </c>
      <c r="K33" s="45">
        <v>99.5</v>
      </c>
      <c r="L33" s="47">
        <v>0.5</v>
      </c>
      <c r="M33" s="43">
        <v>50.372208436724563</v>
      </c>
      <c r="N33" s="44">
        <v>49.627791563275437</v>
      </c>
      <c r="O33" s="45">
        <v>26.054590570719604</v>
      </c>
      <c r="P33" s="46">
        <v>65.50868486352357</v>
      </c>
      <c r="Q33" s="47">
        <v>8.4367245657568244</v>
      </c>
      <c r="R33" s="57">
        <v>99.8</v>
      </c>
      <c r="S33" s="39">
        <v>298</v>
      </c>
      <c r="T33" s="4">
        <v>25.838926174496645</v>
      </c>
      <c r="U33" s="40">
        <v>63.758389261744966</v>
      </c>
      <c r="V33" s="40">
        <v>5.7046979865771812</v>
      </c>
      <c r="W33" s="5">
        <v>4.6979865771812079</v>
      </c>
    </row>
    <row r="34" spans="1:23" ht="20.100000000000001" customHeight="1" x14ac:dyDescent="0.3">
      <c r="A34" s="53">
        <v>3510113204036</v>
      </c>
      <c r="B34" s="50" t="s">
        <v>3</v>
      </c>
      <c r="C34" s="50" t="s">
        <v>106</v>
      </c>
      <c r="D34" s="50" t="s">
        <v>66</v>
      </c>
      <c r="E34" s="50" t="s">
        <v>107</v>
      </c>
      <c r="F34" s="50" t="s">
        <v>119</v>
      </c>
      <c r="G34" s="50" t="s">
        <v>129</v>
      </c>
      <c r="H34" s="54" t="s">
        <v>629</v>
      </c>
      <c r="I34" s="55">
        <v>521</v>
      </c>
      <c r="J34" s="56">
        <v>1322</v>
      </c>
      <c r="K34" s="45">
        <v>97</v>
      </c>
      <c r="L34" s="47">
        <v>3</v>
      </c>
      <c r="M34" s="43">
        <v>44.93192133131619</v>
      </c>
      <c r="N34" s="44">
        <v>55.06807866868381</v>
      </c>
      <c r="O34" s="45">
        <v>24.962178517397881</v>
      </c>
      <c r="P34" s="46">
        <v>63.086232980332831</v>
      </c>
      <c r="Q34" s="47">
        <v>11.951588502269288</v>
      </c>
      <c r="R34" s="57">
        <v>98.9</v>
      </c>
      <c r="S34" s="39">
        <v>992</v>
      </c>
      <c r="T34" s="4">
        <v>26.108870967741936</v>
      </c>
      <c r="U34" s="40">
        <v>63.608870967741936</v>
      </c>
      <c r="V34" s="40">
        <v>6.854838709677419</v>
      </c>
      <c r="W34" s="5">
        <v>3.4274193548387095</v>
      </c>
    </row>
    <row r="35" spans="1:23" ht="20.100000000000001" customHeight="1" x14ac:dyDescent="0.3">
      <c r="A35" s="53">
        <v>3510113204043</v>
      </c>
      <c r="B35" s="50" t="s">
        <v>3</v>
      </c>
      <c r="C35" s="50" t="s">
        <v>106</v>
      </c>
      <c r="D35" s="50" t="s">
        <v>66</v>
      </c>
      <c r="E35" s="50" t="s">
        <v>107</v>
      </c>
      <c r="F35" s="50" t="s">
        <v>119</v>
      </c>
      <c r="G35" s="50" t="s">
        <v>130</v>
      </c>
      <c r="H35" s="54" t="s">
        <v>629</v>
      </c>
      <c r="I35" s="55">
        <v>272</v>
      </c>
      <c r="J35" s="56">
        <v>964</v>
      </c>
      <c r="K35" s="45">
        <v>89.7</v>
      </c>
      <c r="L35" s="47">
        <v>10.3</v>
      </c>
      <c r="M35" s="43">
        <v>50.829875518672196</v>
      </c>
      <c r="N35" s="44">
        <v>49.170124481327804</v>
      </c>
      <c r="O35" s="45">
        <v>31.431535269709542</v>
      </c>
      <c r="P35" s="46">
        <v>59.854771784232362</v>
      </c>
      <c r="Q35" s="47">
        <v>8.7136929460580905</v>
      </c>
      <c r="R35" s="57">
        <v>98.8</v>
      </c>
      <c r="S35" s="39">
        <v>661</v>
      </c>
      <c r="T35" s="4">
        <v>26.475037821482601</v>
      </c>
      <c r="U35" s="40">
        <v>68.38124054462935</v>
      </c>
      <c r="V35" s="40">
        <v>3.3282904689863844</v>
      </c>
      <c r="W35" s="5">
        <v>1.8154311649016641</v>
      </c>
    </row>
    <row r="36" spans="1:23" ht="20.100000000000001" customHeight="1" x14ac:dyDescent="0.3">
      <c r="A36" s="53">
        <v>3510113204044</v>
      </c>
      <c r="B36" s="50" t="s">
        <v>3</v>
      </c>
      <c r="C36" s="50" t="s">
        <v>106</v>
      </c>
      <c r="D36" s="50" t="s">
        <v>66</v>
      </c>
      <c r="E36" s="50" t="s">
        <v>107</v>
      </c>
      <c r="F36" s="50" t="s">
        <v>119</v>
      </c>
      <c r="G36" s="50" t="s">
        <v>131</v>
      </c>
      <c r="H36" s="54" t="s">
        <v>629</v>
      </c>
      <c r="I36" s="55">
        <v>82</v>
      </c>
      <c r="J36" s="56">
        <v>286</v>
      </c>
      <c r="K36" s="45">
        <v>87.4</v>
      </c>
      <c r="L36" s="47">
        <v>12.6</v>
      </c>
      <c r="M36" s="43">
        <v>48.951048951048953</v>
      </c>
      <c r="N36" s="44">
        <v>51.048951048951047</v>
      </c>
      <c r="O36" s="45">
        <v>30.41958041958042</v>
      </c>
      <c r="P36" s="46">
        <v>56.993006993006993</v>
      </c>
      <c r="Q36" s="47">
        <v>12.587412587412587</v>
      </c>
      <c r="R36" s="57">
        <v>99.6</v>
      </c>
      <c r="S36" s="39">
        <v>199</v>
      </c>
      <c r="T36" s="4">
        <v>27.1356783919598</v>
      </c>
      <c r="U36" s="40">
        <v>67.8391959798995</v>
      </c>
      <c r="V36" s="40">
        <v>3.0150753768844223</v>
      </c>
      <c r="W36" s="5">
        <v>2.0100502512562812</v>
      </c>
    </row>
    <row r="37" spans="1:23" ht="20.100000000000001" customHeight="1" x14ac:dyDescent="0.3">
      <c r="A37" s="53">
        <v>3510113204047</v>
      </c>
      <c r="B37" s="50" t="s">
        <v>3</v>
      </c>
      <c r="C37" s="50" t="s">
        <v>106</v>
      </c>
      <c r="D37" s="50" t="s">
        <v>66</v>
      </c>
      <c r="E37" s="50" t="s">
        <v>107</v>
      </c>
      <c r="F37" s="50" t="s">
        <v>119</v>
      </c>
      <c r="G37" s="50" t="s">
        <v>132</v>
      </c>
      <c r="H37" s="54" t="s">
        <v>629</v>
      </c>
      <c r="I37" s="55">
        <v>150</v>
      </c>
      <c r="J37" s="56">
        <v>509</v>
      </c>
      <c r="K37" s="45">
        <v>100</v>
      </c>
      <c r="L37" s="47">
        <v>0</v>
      </c>
      <c r="M37" s="43">
        <v>45.579567779960705</v>
      </c>
      <c r="N37" s="44">
        <v>54.420432220039295</v>
      </c>
      <c r="O37" s="45">
        <v>31.237721021611002</v>
      </c>
      <c r="P37" s="46">
        <v>63.06483300589391</v>
      </c>
      <c r="Q37" s="47">
        <v>5.6974459724950881</v>
      </c>
      <c r="R37" s="57">
        <v>100</v>
      </c>
      <c r="S37" s="39">
        <v>350</v>
      </c>
      <c r="T37" s="4">
        <v>27.142857142857142</v>
      </c>
      <c r="U37" s="40">
        <v>65.142857142857139</v>
      </c>
      <c r="V37" s="40">
        <v>3.7142857142857144</v>
      </c>
      <c r="W37" s="5">
        <v>4</v>
      </c>
    </row>
    <row r="38" spans="1:23" ht="20.100000000000001" customHeight="1" x14ac:dyDescent="0.3">
      <c r="A38" s="53">
        <v>3510113204048</v>
      </c>
      <c r="B38" s="50" t="s">
        <v>3</v>
      </c>
      <c r="C38" s="50" t="s">
        <v>106</v>
      </c>
      <c r="D38" s="50" t="s">
        <v>66</v>
      </c>
      <c r="E38" s="50" t="s">
        <v>107</v>
      </c>
      <c r="F38" s="50" t="s">
        <v>119</v>
      </c>
      <c r="G38" s="50" t="s">
        <v>133</v>
      </c>
      <c r="H38" s="54" t="s">
        <v>629</v>
      </c>
      <c r="I38" s="55">
        <v>43</v>
      </c>
      <c r="J38" s="56">
        <v>158</v>
      </c>
      <c r="K38" s="45">
        <v>100</v>
      </c>
      <c r="L38" s="47">
        <v>0</v>
      </c>
      <c r="M38" s="43">
        <v>43.670886075949369</v>
      </c>
      <c r="N38" s="44">
        <v>56.329113924050631</v>
      </c>
      <c r="O38" s="45">
        <v>34.177215189873415</v>
      </c>
      <c r="P38" s="46">
        <v>55.063291139240505</v>
      </c>
      <c r="Q38" s="47">
        <v>10.759493670886076</v>
      </c>
      <c r="R38" s="57">
        <v>100</v>
      </c>
      <c r="S38" s="39">
        <v>104</v>
      </c>
      <c r="T38" s="4">
        <v>22.115384615384617</v>
      </c>
      <c r="U38" s="40">
        <v>75</v>
      </c>
      <c r="V38" s="40">
        <v>0.96153846153846156</v>
      </c>
      <c r="W38" s="5">
        <v>1.9230769230769231</v>
      </c>
    </row>
    <row r="39" spans="1:23" ht="20.100000000000001" customHeight="1" x14ac:dyDescent="0.3">
      <c r="A39" s="53">
        <v>3510113204049</v>
      </c>
      <c r="B39" s="50" t="s">
        <v>3</v>
      </c>
      <c r="C39" s="50" t="s">
        <v>106</v>
      </c>
      <c r="D39" s="50" t="s">
        <v>66</v>
      </c>
      <c r="E39" s="50" t="s">
        <v>107</v>
      </c>
      <c r="F39" s="50" t="s">
        <v>119</v>
      </c>
      <c r="G39" s="50" t="s">
        <v>134</v>
      </c>
      <c r="H39" s="54" t="s">
        <v>629</v>
      </c>
      <c r="I39" s="55">
        <v>58</v>
      </c>
      <c r="J39" s="56">
        <v>278</v>
      </c>
      <c r="K39" s="45">
        <v>100</v>
      </c>
      <c r="L39" s="47">
        <v>0</v>
      </c>
      <c r="M39" s="43">
        <v>49.280575539568346</v>
      </c>
      <c r="N39" s="44">
        <v>50.719424460431654</v>
      </c>
      <c r="O39" s="45">
        <v>34.89208633093525</v>
      </c>
      <c r="P39" s="46">
        <v>59.71223021582734</v>
      </c>
      <c r="Q39" s="47">
        <v>5.3956834532374103</v>
      </c>
      <c r="R39" s="57">
        <v>100</v>
      </c>
      <c r="S39" s="39">
        <v>181</v>
      </c>
      <c r="T39" s="4">
        <v>27.624309392265193</v>
      </c>
      <c r="U39" s="40">
        <v>70.718232044198899</v>
      </c>
      <c r="V39" s="40">
        <v>1.6574585635359116</v>
      </c>
      <c r="W39" s="5">
        <v>0</v>
      </c>
    </row>
    <row r="40" spans="1:23" ht="20.100000000000001" customHeight="1" x14ac:dyDescent="0.3">
      <c r="A40" s="53">
        <v>3510113204050</v>
      </c>
      <c r="B40" s="50" t="s">
        <v>3</v>
      </c>
      <c r="C40" s="50" t="s">
        <v>106</v>
      </c>
      <c r="D40" s="50" t="s">
        <v>66</v>
      </c>
      <c r="E40" s="50" t="s">
        <v>107</v>
      </c>
      <c r="F40" s="50" t="s">
        <v>119</v>
      </c>
      <c r="G40" s="50" t="s">
        <v>135</v>
      </c>
      <c r="H40" s="54" t="s">
        <v>629</v>
      </c>
      <c r="I40" s="55">
        <v>88</v>
      </c>
      <c r="J40" s="56">
        <v>388</v>
      </c>
      <c r="K40" s="45">
        <v>100</v>
      </c>
      <c r="L40" s="47">
        <v>0</v>
      </c>
      <c r="M40" s="43">
        <v>53.350515463917525</v>
      </c>
      <c r="N40" s="44">
        <v>46.649484536082475</v>
      </c>
      <c r="O40" s="45">
        <v>37.113402061855673</v>
      </c>
      <c r="P40" s="46">
        <v>56.701030927835049</v>
      </c>
      <c r="Q40" s="47">
        <v>6.1855670103092786</v>
      </c>
      <c r="R40" s="57">
        <v>100</v>
      </c>
      <c r="S40" s="39">
        <v>244</v>
      </c>
      <c r="T40" s="4">
        <v>23.360655737704917</v>
      </c>
      <c r="U40" s="40">
        <v>71.311475409836063</v>
      </c>
      <c r="V40" s="40">
        <v>2.8688524590163933</v>
      </c>
      <c r="W40" s="5">
        <v>2.459016393442623</v>
      </c>
    </row>
    <row r="41" spans="1:23" ht="20.100000000000001" customHeight="1" x14ac:dyDescent="0.3">
      <c r="A41" s="53">
        <v>3510113204061</v>
      </c>
      <c r="B41" s="50" t="s">
        <v>3</v>
      </c>
      <c r="C41" s="50" t="s">
        <v>106</v>
      </c>
      <c r="D41" s="50" t="s">
        <v>66</v>
      </c>
      <c r="E41" s="50" t="s">
        <v>107</v>
      </c>
      <c r="F41" s="50" t="s">
        <v>119</v>
      </c>
      <c r="G41" s="50" t="s">
        <v>136</v>
      </c>
      <c r="H41" s="54" t="s">
        <v>629</v>
      </c>
      <c r="I41" s="55">
        <v>193</v>
      </c>
      <c r="J41" s="56">
        <v>747</v>
      </c>
      <c r="K41" s="45">
        <v>99.3</v>
      </c>
      <c r="L41" s="47">
        <v>0.7</v>
      </c>
      <c r="M41" s="43">
        <v>50.736278447121819</v>
      </c>
      <c r="N41" s="44">
        <v>49.263721552878181</v>
      </c>
      <c r="O41" s="45">
        <v>32.663989290495316</v>
      </c>
      <c r="P41" s="46">
        <v>59.303882195448459</v>
      </c>
      <c r="Q41" s="47">
        <v>8.0321285140562253</v>
      </c>
      <c r="R41" s="57">
        <v>99.9</v>
      </c>
      <c r="S41" s="39">
        <v>503</v>
      </c>
      <c r="T41" s="4">
        <v>23.856858846918488</v>
      </c>
      <c r="U41" s="40">
        <v>71.769383697813126</v>
      </c>
      <c r="V41" s="40">
        <v>2.7833001988071571</v>
      </c>
      <c r="W41" s="5">
        <v>1.5904572564612327</v>
      </c>
    </row>
    <row r="42" spans="1:23" ht="20.100000000000001" customHeight="1" x14ac:dyDescent="0.3">
      <c r="A42" s="53">
        <v>3510113204064</v>
      </c>
      <c r="B42" s="50" t="s">
        <v>3</v>
      </c>
      <c r="C42" s="50" t="s">
        <v>106</v>
      </c>
      <c r="D42" s="50" t="s">
        <v>66</v>
      </c>
      <c r="E42" s="50" t="s">
        <v>107</v>
      </c>
      <c r="F42" s="50" t="s">
        <v>119</v>
      </c>
      <c r="G42" s="50" t="s">
        <v>137</v>
      </c>
      <c r="H42" s="54" t="s">
        <v>629</v>
      </c>
      <c r="I42" s="55">
        <v>112</v>
      </c>
      <c r="J42" s="56">
        <v>381</v>
      </c>
      <c r="K42" s="45">
        <v>100</v>
      </c>
      <c r="L42" s="47">
        <v>0</v>
      </c>
      <c r="M42" s="43">
        <v>46.981627296587924</v>
      </c>
      <c r="N42" s="44">
        <v>53.018372703412076</v>
      </c>
      <c r="O42" s="45">
        <v>28.871391076115486</v>
      </c>
      <c r="P42" s="46">
        <v>59.84251968503937</v>
      </c>
      <c r="Q42" s="47">
        <v>11.286089238845145</v>
      </c>
      <c r="R42" s="57">
        <v>99</v>
      </c>
      <c r="S42" s="39">
        <v>271</v>
      </c>
      <c r="T42" s="4">
        <v>28.782287822878228</v>
      </c>
      <c r="U42" s="40">
        <v>63.837638376383765</v>
      </c>
      <c r="V42" s="40">
        <v>3.3210332103321032</v>
      </c>
      <c r="W42" s="5">
        <v>4.0590405904059041</v>
      </c>
    </row>
    <row r="43" spans="1:23" ht="20.100000000000001" customHeight="1" x14ac:dyDescent="0.3">
      <c r="A43" s="53">
        <v>3510113204071</v>
      </c>
      <c r="B43" s="50" t="s">
        <v>3</v>
      </c>
      <c r="C43" s="50" t="s">
        <v>106</v>
      </c>
      <c r="D43" s="50" t="s">
        <v>66</v>
      </c>
      <c r="E43" s="50" t="s">
        <v>107</v>
      </c>
      <c r="F43" s="50" t="s">
        <v>119</v>
      </c>
      <c r="G43" s="50" t="s">
        <v>138</v>
      </c>
      <c r="H43" s="54" t="s">
        <v>629</v>
      </c>
      <c r="I43" s="55">
        <v>274</v>
      </c>
      <c r="J43" s="56">
        <v>1123</v>
      </c>
      <c r="K43" s="45">
        <v>99.7</v>
      </c>
      <c r="L43" s="47">
        <v>0.3</v>
      </c>
      <c r="M43" s="43">
        <v>54.140694568121106</v>
      </c>
      <c r="N43" s="44">
        <v>45.859305431878894</v>
      </c>
      <c r="O43" s="45">
        <v>26.357969723953694</v>
      </c>
      <c r="P43" s="46">
        <v>61.798753339269815</v>
      </c>
      <c r="Q43" s="47">
        <v>11.843276936776492</v>
      </c>
      <c r="R43" s="57">
        <v>99.7</v>
      </c>
      <c r="S43" s="39">
        <v>827</v>
      </c>
      <c r="T43" s="4">
        <v>34.340991535671101</v>
      </c>
      <c r="U43" s="40">
        <v>59.371221281741235</v>
      </c>
      <c r="V43" s="40">
        <v>0.96735187424425639</v>
      </c>
      <c r="W43" s="5">
        <v>5.3204353083434102</v>
      </c>
    </row>
    <row r="44" spans="1:23" ht="20.100000000000001" customHeight="1" x14ac:dyDescent="0.3">
      <c r="A44" s="53">
        <v>3510113204072</v>
      </c>
      <c r="B44" s="50" t="s">
        <v>3</v>
      </c>
      <c r="C44" s="50" t="s">
        <v>106</v>
      </c>
      <c r="D44" s="50" t="s">
        <v>66</v>
      </c>
      <c r="E44" s="50" t="s">
        <v>107</v>
      </c>
      <c r="F44" s="50" t="s">
        <v>119</v>
      </c>
      <c r="G44" s="50" t="s">
        <v>139</v>
      </c>
      <c r="H44" s="54" t="s">
        <v>629</v>
      </c>
      <c r="I44" s="55">
        <v>453</v>
      </c>
      <c r="J44" s="56">
        <v>1911</v>
      </c>
      <c r="K44" s="45">
        <v>100</v>
      </c>
      <c r="L44" s="47">
        <v>0</v>
      </c>
      <c r="M44" s="43">
        <v>54.160125588697021</v>
      </c>
      <c r="N44" s="44">
        <v>45.839874411302979</v>
      </c>
      <c r="O44" s="45">
        <v>34.484563055991629</v>
      </c>
      <c r="P44" s="46">
        <v>59.079016221873367</v>
      </c>
      <c r="Q44" s="47">
        <v>6.4364207221350078</v>
      </c>
      <c r="R44" s="57">
        <v>99.7</v>
      </c>
      <c r="S44" s="39">
        <v>1252</v>
      </c>
      <c r="T44" s="4">
        <v>30.35143769968051</v>
      </c>
      <c r="U44" s="40">
        <v>63.738019169329071</v>
      </c>
      <c r="V44" s="40">
        <v>2.1565495207667733</v>
      </c>
      <c r="W44" s="5">
        <v>3.7539936102236422</v>
      </c>
    </row>
    <row r="45" spans="1:23" ht="20.100000000000001" customHeight="1" x14ac:dyDescent="0.3">
      <c r="A45" s="53">
        <v>3510113204073</v>
      </c>
      <c r="B45" s="50" t="s">
        <v>3</v>
      </c>
      <c r="C45" s="50" t="s">
        <v>106</v>
      </c>
      <c r="D45" s="50" t="s">
        <v>66</v>
      </c>
      <c r="E45" s="50" t="s">
        <v>107</v>
      </c>
      <c r="F45" s="50" t="s">
        <v>119</v>
      </c>
      <c r="G45" s="50" t="s">
        <v>140</v>
      </c>
      <c r="H45" s="54" t="s">
        <v>629</v>
      </c>
      <c r="I45" s="55">
        <v>60</v>
      </c>
      <c r="J45" s="56">
        <v>281</v>
      </c>
      <c r="K45" s="45">
        <v>100</v>
      </c>
      <c r="L45" s="47">
        <v>0</v>
      </c>
      <c r="M45" s="43">
        <v>51.957295373665481</v>
      </c>
      <c r="N45" s="44">
        <v>48.042704626334519</v>
      </c>
      <c r="O45" s="45">
        <v>30.249110320284696</v>
      </c>
      <c r="P45" s="46">
        <v>59.786476868327405</v>
      </c>
      <c r="Q45" s="47">
        <v>9.9644128113879002</v>
      </c>
      <c r="R45" s="57">
        <v>99.3</v>
      </c>
      <c r="S45" s="39">
        <v>196</v>
      </c>
      <c r="T45" s="4">
        <v>33.163265306122447</v>
      </c>
      <c r="U45" s="40">
        <v>55.612244897959187</v>
      </c>
      <c r="V45" s="40">
        <v>5.6122448979591839</v>
      </c>
      <c r="W45" s="5">
        <v>5.6122448979591839</v>
      </c>
    </row>
    <row r="46" spans="1:23" ht="20.100000000000001" customHeight="1" x14ac:dyDescent="0.3">
      <c r="A46" s="53">
        <v>3510113204074</v>
      </c>
      <c r="B46" s="50" t="s">
        <v>3</v>
      </c>
      <c r="C46" s="50" t="s">
        <v>106</v>
      </c>
      <c r="D46" s="50" t="s">
        <v>66</v>
      </c>
      <c r="E46" s="50" t="s">
        <v>107</v>
      </c>
      <c r="F46" s="50" t="s">
        <v>119</v>
      </c>
      <c r="G46" s="50" t="s">
        <v>141</v>
      </c>
      <c r="H46" s="54" t="s">
        <v>629</v>
      </c>
      <c r="I46" s="55">
        <v>5</v>
      </c>
      <c r="J46" s="56">
        <v>25</v>
      </c>
      <c r="K46" s="45" t="s">
        <v>630</v>
      </c>
      <c r="L46" s="47" t="s">
        <v>630</v>
      </c>
      <c r="M46" s="43" t="s">
        <v>630</v>
      </c>
      <c r="N46" s="44" t="s">
        <v>630</v>
      </c>
      <c r="O46" s="4" t="s">
        <v>630</v>
      </c>
      <c r="P46" s="40" t="s">
        <v>630</v>
      </c>
      <c r="Q46" s="5" t="s">
        <v>630</v>
      </c>
      <c r="R46" s="57" t="s">
        <v>630</v>
      </c>
      <c r="S46" s="39" t="s">
        <v>630</v>
      </c>
      <c r="T46" s="4" t="s">
        <v>630</v>
      </c>
      <c r="U46" s="40" t="s">
        <v>630</v>
      </c>
      <c r="V46" s="40" t="s">
        <v>630</v>
      </c>
      <c r="W46" s="5" t="s">
        <v>630</v>
      </c>
    </row>
    <row r="47" spans="1:23" ht="20.100000000000001" customHeight="1" x14ac:dyDescent="0.3">
      <c r="A47" s="53">
        <v>3510113204075</v>
      </c>
      <c r="B47" s="50" t="s">
        <v>3</v>
      </c>
      <c r="C47" s="50" t="s">
        <v>106</v>
      </c>
      <c r="D47" s="50" t="s">
        <v>66</v>
      </c>
      <c r="E47" s="50" t="s">
        <v>107</v>
      </c>
      <c r="F47" s="50" t="s">
        <v>119</v>
      </c>
      <c r="G47" s="50" t="s">
        <v>142</v>
      </c>
      <c r="H47" s="54" t="s">
        <v>629</v>
      </c>
      <c r="I47" s="55">
        <v>1154</v>
      </c>
      <c r="J47" s="56">
        <v>4901</v>
      </c>
      <c r="K47" s="45">
        <v>99.9</v>
      </c>
      <c r="L47" s="47">
        <v>0.1</v>
      </c>
      <c r="M47" s="43">
        <v>50.683533972658644</v>
      </c>
      <c r="N47" s="44">
        <v>49.316466027341356</v>
      </c>
      <c r="O47" s="45">
        <v>32.748418690063254</v>
      </c>
      <c r="P47" s="46">
        <v>58.947153642113854</v>
      </c>
      <c r="Q47" s="47">
        <v>8.3044276678228925</v>
      </c>
      <c r="R47" s="57">
        <v>99.8</v>
      </c>
      <c r="S47" s="39">
        <v>3296</v>
      </c>
      <c r="T47" s="4">
        <v>29.945388349514563</v>
      </c>
      <c r="U47" s="40">
        <v>63.622572815533978</v>
      </c>
      <c r="V47" s="40">
        <v>2.8519417475728157</v>
      </c>
      <c r="W47" s="5">
        <v>3.5800970873786406</v>
      </c>
    </row>
    <row r="48" spans="1:23" ht="20.100000000000001" customHeight="1" x14ac:dyDescent="0.3">
      <c r="A48" s="53">
        <v>3510113204089</v>
      </c>
      <c r="B48" s="50" t="s">
        <v>3</v>
      </c>
      <c r="C48" s="50" t="s">
        <v>106</v>
      </c>
      <c r="D48" s="50" t="s">
        <v>66</v>
      </c>
      <c r="E48" s="50" t="s">
        <v>107</v>
      </c>
      <c r="F48" s="50" t="s">
        <v>119</v>
      </c>
      <c r="G48" s="50" t="s">
        <v>1</v>
      </c>
      <c r="H48" s="54" t="s">
        <v>629</v>
      </c>
      <c r="I48" s="55">
        <v>44</v>
      </c>
      <c r="J48" s="56">
        <v>174</v>
      </c>
      <c r="K48" s="45">
        <v>93.7</v>
      </c>
      <c r="L48" s="47">
        <v>6.3</v>
      </c>
      <c r="M48" s="43">
        <v>53.448275862068968</v>
      </c>
      <c r="N48" s="44">
        <v>46.551724137931032</v>
      </c>
      <c r="O48" s="45">
        <v>34.482758620689658</v>
      </c>
      <c r="P48" s="46">
        <v>52.873563218390807</v>
      </c>
      <c r="Q48" s="47">
        <v>12.64367816091954</v>
      </c>
      <c r="R48" s="57">
        <v>98.2</v>
      </c>
      <c r="S48" s="39">
        <v>114</v>
      </c>
      <c r="T48" s="4">
        <v>23.684210526315791</v>
      </c>
      <c r="U48" s="40">
        <v>70.175438596491233</v>
      </c>
      <c r="V48" s="40">
        <v>1.7543859649122806</v>
      </c>
      <c r="W48" s="5">
        <v>4.3859649122807021</v>
      </c>
    </row>
    <row r="49" spans="1:23" ht="20.100000000000001" customHeight="1" x14ac:dyDescent="0.3">
      <c r="A49" s="53">
        <v>3510113205001</v>
      </c>
      <c r="B49" s="50" t="s">
        <v>3</v>
      </c>
      <c r="C49" s="50" t="s">
        <v>106</v>
      </c>
      <c r="D49" s="50" t="s">
        <v>66</v>
      </c>
      <c r="E49" s="50" t="s">
        <v>107</v>
      </c>
      <c r="F49" s="50" t="s">
        <v>143</v>
      </c>
      <c r="G49" s="50" t="s">
        <v>144</v>
      </c>
      <c r="H49" s="54" t="s">
        <v>629</v>
      </c>
      <c r="I49" s="55">
        <v>93</v>
      </c>
      <c r="J49" s="56">
        <v>389</v>
      </c>
      <c r="K49" s="45">
        <v>99.2</v>
      </c>
      <c r="L49" s="47">
        <v>0.8</v>
      </c>
      <c r="M49" s="43">
        <v>52.185089974293057</v>
      </c>
      <c r="N49" s="44">
        <v>47.814910025706943</v>
      </c>
      <c r="O49" s="45">
        <v>30.077120822622106</v>
      </c>
      <c r="P49" s="46">
        <v>60.925449871465297</v>
      </c>
      <c r="Q49" s="47">
        <v>8.9974293059125969</v>
      </c>
      <c r="R49" s="57">
        <v>100</v>
      </c>
      <c r="S49" s="39">
        <v>272</v>
      </c>
      <c r="T49" s="4">
        <v>33.823529411764703</v>
      </c>
      <c r="U49" s="40">
        <v>58.823529411764703</v>
      </c>
      <c r="V49" s="40">
        <v>2.2058823529411766</v>
      </c>
      <c r="W49" s="5">
        <v>5.1470588235294121</v>
      </c>
    </row>
    <row r="50" spans="1:23" ht="20.100000000000001" customHeight="1" x14ac:dyDescent="0.3">
      <c r="A50" s="53">
        <v>3510113205002</v>
      </c>
      <c r="B50" s="50" t="s">
        <v>3</v>
      </c>
      <c r="C50" s="50" t="s">
        <v>106</v>
      </c>
      <c r="D50" s="50" t="s">
        <v>66</v>
      </c>
      <c r="E50" s="50" t="s">
        <v>107</v>
      </c>
      <c r="F50" s="50" t="s">
        <v>143</v>
      </c>
      <c r="G50" s="50" t="s">
        <v>8</v>
      </c>
      <c r="H50" s="54" t="s">
        <v>629</v>
      </c>
      <c r="I50" s="55">
        <v>202</v>
      </c>
      <c r="J50" s="56">
        <v>847</v>
      </c>
      <c r="K50" s="45">
        <v>99.9</v>
      </c>
      <c r="L50" s="47">
        <v>0.1</v>
      </c>
      <c r="M50" s="43">
        <v>51.239669421487605</v>
      </c>
      <c r="N50" s="44">
        <v>48.760330578512395</v>
      </c>
      <c r="O50" s="45">
        <v>32.585596221959861</v>
      </c>
      <c r="P50" s="46">
        <v>57.497048406139314</v>
      </c>
      <c r="Q50" s="47">
        <v>9.9173553719008272</v>
      </c>
      <c r="R50" s="57">
        <v>99.4</v>
      </c>
      <c r="S50" s="39">
        <v>571</v>
      </c>
      <c r="T50" s="4">
        <v>30.122591943957968</v>
      </c>
      <c r="U50" s="40">
        <v>63.747810858143609</v>
      </c>
      <c r="V50" s="40">
        <v>1.9264448336252189</v>
      </c>
      <c r="W50" s="5">
        <v>4.2031523642732047</v>
      </c>
    </row>
    <row r="51" spans="1:23" ht="20.100000000000001" customHeight="1" x14ac:dyDescent="0.3">
      <c r="A51" s="53">
        <v>3510113205003</v>
      </c>
      <c r="B51" s="50" t="s">
        <v>3</v>
      </c>
      <c r="C51" s="50" t="s">
        <v>106</v>
      </c>
      <c r="D51" s="50" t="s">
        <v>66</v>
      </c>
      <c r="E51" s="50" t="s">
        <v>107</v>
      </c>
      <c r="F51" s="50" t="s">
        <v>143</v>
      </c>
      <c r="G51" s="50" t="s">
        <v>145</v>
      </c>
      <c r="H51" s="54" t="s">
        <v>629</v>
      </c>
      <c r="I51" s="55">
        <v>31</v>
      </c>
      <c r="J51" s="56">
        <v>149</v>
      </c>
      <c r="K51" s="45">
        <v>98</v>
      </c>
      <c r="L51" s="47">
        <v>2</v>
      </c>
      <c r="M51" s="43">
        <v>53.020134228187921</v>
      </c>
      <c r="N51" s="44">
        <v>46.979865771812079</v>
      </c>
      <c r="O51" s="45">
        <v>30.872483221476511</v>
      </c>
      <c r="P51" s="46">
        <v>59.731543624161077</v>
      </c>
      <c r="Q51" s="47">
        <v>9.3959731543624159</v>
      </c>
      <c r="R51" s="57">
        <v>100</v>
      </c>
      <c r="S51" s="39">
        <v>103</v>
      </c>
      <c r="T51" s="4">
        <v>32.038834951456309</v>
      </c>
      <c r="U51" s="40">
        <v>63.106796116504853</v>
      </c>
      <c r="V51" s="40">
        <v>0.970873786407767</v>
      </c>
      <c r="W51" s="5">
        <v>3.883495145631068</v>
      </c>
    </row>
    <row r="52" spans="1:23" ht="20.100000000000001" customHeight="1" x14ac:dyDescent="0.3">
      <c r="A52" s="53">
        <v>3510113205004</v>
      </c>
      <c r="B52" s="50" t="s">
        <v>3</v>
      </c>
      <c r="C52" s="50" t="s">
        <v>106</v>
      </c>
      <c r="D52" s="50" t="s">
        <v>66</v>
      </c>
      <c r="E52" s="50" t="s">
        <v>107</v>
      </c>
      <c r="F52" s="50" t="s">
        <v>143</v>
      </c>
      <c r="G52" s="50" t="s">
        <v>146</v>
      </c>
      <c r="H52" s="54" t="s">
        <v>629</v>
      </c>
      <c r="I52" s="55">
        <v>6</v>
      </c>
      <c r="J52" s="56">
        <v>26</v>
      </c>
      <c r="K52" s="45" t="s">
        <v>630</v>
      </c>
      <c r="L52" s="47" t="s">
        <v>630</v>
      </c>
      <c r="M52" s="43" t="s">
        <v>630</v>
      </c>
      <c r="N52" s="44" t="s">
        <v>630</v>
      </c>
      <c r="O52" s="4" t="s">
        <v>630</v>
      </c>
      <c r="P52" s="40" t="s">
        <v>630</v>
      </c>
      <c r="Q52" s="5" t="s">
        <v>630</v>
      </c>
      <c r="R52" s="57" t="s">
        <v>630</v>
      </c>
      <c r="S52" s="39" t="s">
        <v>630</v>
      </c>
      <c r="T52" s="4" t="s">
        <v>630</v>
      </c>
      <c r="U52" s="40" t="s">
        <v>630</v>
      </c>
      <c r="V52" s="40" t="s">
        <v>630</v>
      </c>
      <c r="W52" s="5" t="s">
        <v>630</v>
      </c>
    </row>
    <row r="53" spans="1:23" ht="20.100000000000001" customHeight="1" x14ac:dyDescent="0.3">
      <c r="A53" s="53">
        <v>3510113205005</v>
      </c>
      <c r="B53" s="50" t="s">
        <v>3</v>
      </c>
      <c r="C53" s="50" t="s">
        <v>106</v>
      </c>
      <c r="D53" s="50" t="s">
        <v>66</v>
      </c>
      <c r="E53" s="50" t="s">
        <v>107</v>
      </c>
      <c r="F53" s="50" t="s">
        <v>143</v>
      </c>
      <c r="G53" s="50" t="s">
        <v>5</v>
      </c>
      <c r="H53" s="54" t="s">
        <v>629</v>
      </c>
      <c r="I53" s="55">
        <v>294</v>
      </c>
      <c r="J53" s="56">
        <v>1243</v>
      </c>
      <c r="K53" s="45">
        <v>100</v>
      </c>
      <c r="L53" s="47">
        <v>0</v>
      </c>
      <c r="M53" s="43">
        <v>49.959774738535799</v>
      </c>
      <c r="N53" s="44">
        <v>50.040225261464201</v>
      </c>
      <c r="O53" s="45">
        <v>32.662912308930011</v>
      </c>
      <c r="P53" s="46">
        <v>56.637168141592923</v>
      </c>
      <c r="Q53" s="47">
        <v>10.699919549477071</v>
      </c>
      <c r="R53" s="57">
        <v>99.8</v>
      </c>
      <c r="S53" s="39">
        <v>837</v>
      </c>
      <c r="T53" s="4">
        <v>28.673835125448029</v>
      </c>
      <c r="U53" s="40">
        <v>67.861409796893668</v>
      </c>
      <c r="V53" s="40">
        <v>0.47789725209080047</v>
      </c>
      <c r="W53" s="5">
        <v>2.9868578255675029</v>
      </c>
    </row>
    <row r="54" spans="1:23" ht="20.100000000000001" customHeight="1" x14ac:dyDescent="0.3">
      <c r="A54" s="53">
        <v>3510113205006</v>
      </c>
      <c r="B54" s="50" t="s">
        <v>3</v>
      </c>
      <c r="C54" s="50" t="s">
        <v>106</v>
      </c>
      <c r="D54" s="50" t="s">
        <v>66</v>
      </c>
      <c r="E54" s="50" t="s">
        <v>107</v>
      </c>
      <c r="F54" s="50" t="s">
        <v>143</v>
      </c>
      <c r="G54" s="50" t="s">
        <v>147</v>
      </c>
      <c r="H54" s="54" t="s">
        <v>629</v>
      </c>
      <c r="I54" s="55">
        <v>119</v>
      </c>
      <c r="J54" s="56">
        <v>476</v>
      </c>
      <c r="K54" s="45">
        <v>100</v>
      </c>
      <c r="L54" s="47">
        <v>0</v>
      </c>
      <c r="M54" s="43">
        <v>53.991596638655459</v>
      </c>
      <c r="N54" s="44">
        <v>46.008403361344541</v>
      </c>
      <c r="O54" s="45">
        <v>29.6218487394958</v>
      </c>
      <c r="P54" s="46">
        <v>59.45378151260504</v>
      </c>
      <c r="Q54" s="47">
        <v>10.92436974789916</v>
      </c>
      <c r="R54" s="57">
        <v>100</v>
      </c>
      <c r="S54" s="39">
        <v>335</v>
      </c>
      <c r="T54" s="4">
        <v>32.835820895522389</v>
      </c>
      <c r="U54" s="40">
        <v>58.507462686567166</v>
      </c>
      <c r="V54" s="40">
        <v>2.6865671641791047</v>
      </c>
      <c r="W54" s="5">
        <v>5.9701492537313436</v>
      </c>
    </row>
    <row r="55" spans="1:23" ht="20.100000000000001" customHeight="1" x14ac:dyDescent="0.3">
      <c r="A55" s="53">
        <v>3510113205008</v>
      </c>
      <c r="B55" s="50" t="s">
        <v>3</v>
      </c>
      <c r="C55" s="50" t="s">
        <v>106</v>
      </c>
      <c r="D55" s="50" t="s">
        <v>66</v>
      </c>
      <c r="E55" s="50" t="s">
        <v>107</v>
      </c>
      <c r="F55" s="50" t="s">
        <v>143</v>
      </c>
      <c r="G55" s="50" t="s">
        <v>148</v>
      </c>
      <c r="H55" s="54" t="s">
        <v>629</v>
      </c>
      <c r="I55" s="55">
        <v>69</v>
      </c>
      <c r="J55" s="56">
        <v>282</v>
      </c>
      <c r="K55" s="45">
        <v>99.6</v>
      </c>
      <c r="L55" s="47">
        <v>0.4</v>
      </c>
      <c r="M55" s="43">
        <v>53.546099290780141</v>
      </c>
      <c r="N55" s="44">
        <v>46.453900709219859</v>
      </c>
      <c r="O55" s="45">
        <v>27.659574468085108</v>
      </c>
      <c r="P55" s="46">
        <v>58.51063829787234</v>
      </c>
      <c r="Q55" s="47">
        <v>13.829787234042554</v>
      </c>
      <c r="R55" s="57">
        <v>100</v>
      </c>
      <c r="S55" s="39">
        <v>204</v>
      </c>
      <c r="T55" s="4">
        <v>33.333333333333336</v>
      </c>
      <c r="U55" s="40">
        <v>62.254901960784316</v>
      </c>
      <c r="V55" s="40">
        <v>1.4705882352941178</v>
      </c>
      <c r="W55" s="5">
        <v>2.9411764705882355</v>
      </c>
    </row>
    <row r="56" spans="1:23" ht="20.100000000000001" customHeight="1" x14ac:dyDescent="0.3">
      <c r="A56" s="53">
        <v>3510113205009</v>
      </c>
      <c r="B56" s="50" t="s">
        <v>3</v>
      </c>
      <c r="C56" s="50" t="s">
        <v>106</v>
      </c>
      <c r="D56" s="50" t="s">
        <v>66</v>
      </c>
      <c r="E56" s="50" t="s">
        <v>107</v>
      </c>
      <c r="F56" s="50" t="s">
        <v>143</v>
      </c>
      <c r="G56" s="50" t="s">
        <v>149</v>
      </c>
      <c r="H56" s="54" t="s">
        <v>629</v>
      </c>
      <c r="I56" s="55">
        <v>147</v>
      </c>
      <c r="J56" s="56">
        <v>617</v>
      </c>
      <c r="K56" s="45">
        <v>100</v>
      </c>
      <c r="L56" s="47">
        <v>0</v>
      </c>
      <c r="M56" s="43">
        <v>51.377633711507293</v>
      </c>
      <c r="N56" s="44">
        <v>48.622366288492707</v>
      </c>
      <c r="O56" s="45">
        <v>28.200972447325771</v>
      </c>
      <c r="P56" s="46">
        <v>59.967585089141004</v>
      </c>
      <c r="Q56" s="47">
        <v>11.831442463533225</v>
      </c>
      <c r="R56" s="57">
        <v>99.8</v>
      </c>
      <c r="S56" s="39">
        <v>443</v>
      </c>
      <c r="T56" s="4">
        <v>29.79683972911964</v>
      </c>
      <c r="U56" s="40">
        <v>63.882618510158011</v>
      </c>
      <c r="V56" s="40">
        <v>2.0316027088036117</v>
      </c>
      <c r="W56" s="5">
        <v>4.288939051918736</v>
      </c>
    </row>
    <row r="57" spans="1:23" ht="20.100000000000001" customHeight="1" x14ac:dyDescent="0.3">
      <c r="A57" s="53">
        <v>3510113205010</v>
      </c>
      <c r="B57" s="50" t="s">
        <v>3</v>
      </c>
      <c r="C57" s="50" t="s">
        <v>106</v>
      </c>
      <c r="D57" s="50" t="s">
        <v>66</v>
      </c>
      <c r="E57" s="50" t="s">
        <v>107</v>
      </c>
      <c r="F57" s="50" t="s">
        <v>143</v>
      </c>
      <c r="G57" s="50" t="s">
        <v>150</v>
      </c>
      <c r="H57" s="54" t="s">
        <v>629</v>
      </c>
      <c r="I57" s="55">
        <v>83</v>
      </c>
      <c r="J57" s="56">
        <v>374</v>
      </c>
      <c r="K57" s="45">
        <v>100</v>
      </c>
      <c r="L57" s="47">
        <v>0</v>
      </c>
      <c r="M57" s="43">
        <v>53.475935828877006</v>
      </c>
      <c r="N57" s="44">
        <v>46.524064171122994</v>
      </c>
      <c r="O57" s="45">
        <v>32.352941176470587</v>
      </c>
      <c r="P57" s="46">
        <v>56.951871657754012</v>
      </c>
      <c r="Q57" s="47">
        <v>10.695187165775401</v>
      </c>
      <c r="R57" s="57">
        <v>100</v>
      </c>
      <c r="S57" s="39">
        <v>253</v>
      </c>
      <c r="T57" s="4">
        <v>29.644268774703558</v>
      </c>
      <c r="U57" s="40">
        <v>66.007905138339922</v>
      </c>
      <c r="V57" s="40">
        <v>0.79051383399209485</v>
      </c>
      <c r="W57" s="5">
        <v>3.5573122529644268</v>
      </c>
    </row>
    <row r="58" spans="1:23" ht="20.100000000000001" customHeight="1" x14ac:dyDescent="0.3">
      <c r="A58" s="53">
        <v>3510113205014</v>
      </c>
      <c r="B58" s="50" t="s">
        <v>3</v>
      </c>
      <c r="C58" s="50" t="s">
        <v>106</v>
      </c>
      <c r="D58" s="50" t="s">
        <v>66</v>
      </c>
      <c r="E58" s="50" t="s">
        <v>107</v>
      </c>
      <c r="F58" s="50" t="s">
        <v>143</v>
      </c>
      <c r="G58" s="50" t="s">
        <v>151</v>
      </c>
      <c r="H58" s="54" t="s">
        <v>629</v>
      </c>
      <c r="I58" s="55">
        <v>12</v>
      </c>
      <c r="J58" s="56">
        <v>49</v>
      </c>
      <c r="K58" s="45" t="s">
        <v>630</v>
      </c>
      <c r="L58" s="47" t="s">
        <v>630</v>
      </c>
      <c r="M58" s="43" t="s">
        <v>630</v>
      </c>
      <c r="N58" s="44" t="s">
        <v>630</v>
      </c>
      <c r="O58" s="4" t="s">
        <v>630</v>
      </c>
      <c r="P58" s="40" t="s">
        <v>630</v>
      </c>
      <c r="Q58" s="5" t="s">
        <v>630</v>
      </c>
      <c r="R58" s="57" t="s">
        <v>630</v>
      </c>
      <c r="S58" s="39" t="s">
        <v>630</v>
      </c>
      <c r="T58" s="4" t="s">
        <v>630</v>
      </c>
      <c r="U58" s="40" t="s">
        <v>630</v>
      </c>
      <c r="V58" s="40" t="s">
        <v>630</v>
      </c>
      <c r="W58" s="5" t="s">
        <v>630</v>
      </c>
    </row>
    <row r="59" spans="1:23" ht="20.100000000000001" customHeight="1" x14ac:dyDescent="0.3">
      <c r="A59" s="53">
        <v>3510113205016</v>
      </c>
      <c r="B59" s="50" t="s">
        <v>3</v>
      </c>
      <c r="C59" s="50" t="s">
        <v>106</v>
      </c>
      <c r="D59" s="50" t="s">
        <v>66</v>
      </c>
      <c r="E59" s="50" t="s">
        <v>107</v>
      </c>
      <c r="F59" s="50" t="s">
        <v>143</v>
      </c>
      <c r="G59" s="50" t="s">
        <v>152</v>
      </c>
      <c r="H59" s="54" t="s">
        <v>629</v>
      </c>
      <c r="I59" s="55">
        <v>66</v>
      </c>
      <c r="J59" s="56">
        <v>278</v>
      </c>
      <c r="K59" s="45">
        <v>100</v>
      </c>
      <c r="L59" s="47">
        <v>0</v>
      </c>
      <c r="M59" s="43">
        <v>53.956834532374103</v>
      </c>
      <c r="N59" s="44">
        <v>46.043165467625897</v>
      </c>
      <c r="O59" s="45">
        <v>24.100719424460433</v>
      </c>
      <c r="P59" s="46">
        <v>61.510791366906474</v>
      </c>
      <c r="Q59" s="47">
        <v>14.388489208633093</v>
      </c>
      <c r="R59" s="57">
        <v>99.6</v>
      </c>
      <c r="S59" s="39">
        <v>211</v>
      </c>
      <c r="T59" s="4">
        <v>37.914691943127963</v>
      </c>
      <c r="U59" s="40">
        <v>56.872037914691944</v>
      </c>
      <c r="V59" s="40">
        <v>0.47393364928909953</v>
      </c>
      <c r="W59" s="5">
        <v>4.7393364928909953</v>
      </c>
    </row>
    <row r="60" spans="1:23" ht="20.100000000000001" customHeight="1" x14ac:dyDescent="0.3">
      <c r="A60" s="53">
        <v>3510113205017</v>
      </c>
      <c r="B60" s="50" t="s">
        <v>3</v>
      </c>
      <c r="C60" s="50" t="s">
        <v>106</v>
      </c>
      <c r="D60" s="50" t="s">
        <v>66</v>
      </c>
      <c r="E60" s="50" t="s">
        <v>107</v>
      </c>
      <c r="F60" s="50" t="s">
        <v>143</v>
      </c>
      <c r="G60" s="50" t="s">
        <v>20</v>
      </c>
      <c r="H60" s="54" t="s">
        <v>627</v>
      </c>
      <c r="I60" s="55">
        <v>53</v>
      </c>
      <c r="J60" s="56">
        <v>235</v>
      </c>
      <c r="K60" s="45">
        <v>100</v>
      </c>
      <c r="L60" s="47">
        <v>0</v>
      </c>
      <c r="M60" s="43">
        <v>53.191489361702125</v>
      </c>
      <c r="N60" s="44">
        <v>46.808510638297875</v>
      </c>
      <c r="O60" s="45">
        <v>28.936170212765958</v>
      </c>
      <c r="P60" s="46">
        <v>63.404255319148938</v>
      </c>
      <c r="Q60" s="47">
        <v>7.6595744680851068</v>
      </c>
      <c r="R60" s="57">
        <v>100</v>
      </c>
      <c r="S60" s="39">
        <v>167</v>
      </c>
      <c r="T60" s="4">
        <v>40.119760479041915</v>
      </c>
      <c r="U60" s="40">
        <v>53.293413173652695</v>
      </c>
      <c r="V60" s="40">
        <v>1.7964071856287425</v>
      </c>
      <c r="W60" s="5">
        <v>4.7904191616766463</v>
      </c>
    </row>
    <row r="61" spans="1:23" ht="20.100000000000001" customHeight="1" x14ac:dyDescent="0.3">
      <c r="A61" s="53">
        <v>3510113205018</v>
      </c>
      <c r="B61" s="50" t="s">
        <v>3</v>
      </c>
      <c r="C61" s="50" t="s">
        <v>106</v>
      </c>
      <c r="D61" s="50" t="s">
        <v>66</v>
      </c>
      <c r="E61" s="50" t="s">
        <v>107</v>
      </c>
      <c r="F61" s="50" t="s">
        <v>143</v>
      </c>
      <c r="G61" s="50" t="s">
        <v>153</v>
      </c>
      <c r="H61" s="54" t="s">
        <v>629</v>
      </c>
      <c r="I61" s="55">
        <v>21</v>
      </c>
      <c r="J61" s="56">
        <v>77</v>
      </c>
      <c r="K61" s="45" t="s">
        <v>630</v>
      </c>
      <c r="L61" s="47" t="s">
        <v>630</v>
      </c>
      <c r="M61" s="43" t="s">
        <v>630</v>
      </c>
      <c r="N61" s="44" t="s">
        <v>630</v>
      </c>
      <c r="O61" s="4" t="s">
        <v>630</v>
      </c>
      <c r="P61" s="40" t="s">
        <v>630</v>
      </c>
      <c r="Q61" s="5" t="s">
        <v>630</v>
      </c>
      <c r="R61" s="57" t="s">
        <v>630</v>
      </c>
      <c r="S61" s="39" t="s">
        <v>630</v>
      </c>
      <c r="T61" s="4" t="s">
        <v>630</v>
      </c>
      <c r="U61" s="40" t="s">
        <v>630</v>
      </c>
      <c r="V61" s="40" t="s">
        <v>630</v>
      </c>
      <c r="W61" s="5" t="s">
        <v>630</v>
      </c>
    </row>
    <row r="62" spans="1:23" ht="20.100000000000001" customHeight="1" x14ac:dyDescent="0.3">
      <c r="A62" s="53">
        <v>3510113205019</v>
      </c>
      <c r="B62" s="50" t="s">
        <v>3</v>
      </c>
      <c r="C62" s="50" t="s">
        <v>106</v>
      </c>
      <c r="D62" s="50" t="s">
        <v>66</v>
      </c>
      <c r="E62" s="50" t="s">
        <v>107</v>
      </c>
      <c r="F62" s="50" t="s">
        <v>143</v>
      </c>
      <c r="G62" s="50" t="s">
        <v>154</v>
      </c>
      <c r="H62" s="54" t="s">
        <v>629</v>
      </c>
      <c r="I62" s="55">
        <v>63</v>
      </c>
      <c r="J62" s="56">
        <v>251</v>
      </c>
      <c r="K62" s="45">
        <v>100</v>
      </c>
      <c r="L62" s="47">
        <v>0</v>
      </c>
      <c r="M62" s="43">
        <v>54.980079681274901</v>
      </c>
      <c r="N62" s="44">
        <v>45.019920318725099</v>
      </c>
      <c r="O62" s="45">
        <v>30.677290836653388</v>
      </c>
      <c r="P62" s="46">
        <v>58.167330677290835</v>
      </c>
      <c r="Q62" s="47">
        <v>11.155378486055778</v>
      </c>
      <c r="R62" s="57">
        <v>100</v>
      </c>
      <c r="S62" s="39">
        <v>174</v>
      </c>
      <c r="T62" s="4">
        <v>31.609195402298852</v>
      </c>
      <c r="U62" s="40">
        <v>67.241379310344826</v>
      </c>
      <c r="V62" s="40">
        <v>0.57471264367816088</v>
      </c>
      <c r="W62" s="5">
        <v>0.57471264367816088</v>
      </c>
    </row>
    <row r="63" spans="1:23" ht="20.100000000000001" customHeight="1" x14ac:dyDescent="0.3">
      <c r="A63" s="53">
        <v>3510201201018</v>
      </c>
      <c r="B63" s="50" t="s">
        <v>3</v>
      </c>
      <c r="C63" s="50" t="s">
        <v>106</v>
      </c>
      <c r="D63" s="50" t="s">
        <v>155</v>
      </c>
      <c r="E63" s="50" t="s">
        <v>155</v>
      </c>
      <c r="F63" s="50" t="s">
        <v>156</v>
      </c>
      <c r="G63" s="50" t="s">
        <v>157</v>
      </c>
      <c r="H63" s="54" t="s">
        <v>629</v>
      </c>
      <c r="I63" s="55">
        <v>46</v>
      </c>
      <c r="J63" s="56">
        <v>150</v>
      </c>
      <c r="K63" s="45">
        <v>98</v>
      </c>
      <c r="L63" s="47">
        <v>2</v>
      </c>
      <c r="M63" s="43">
        <v>42</v>
      </c>
      <c r="N63" s="44">
        <v>58</v>
      </c>
      <c r="O63" s="45">
        <v>26</v>
      </c>
      <c r="P63" s="46">
        <v>58.666666666666664</v>
      </c>
      <c r="Q63" s="47">
        <v>15.333333333333334</v>
      </c>
      <c r="R63" s="57">
        <v>100</v>
      </c>
      <c r="S63" s="39">
        <v>111</v>
      </c>
      <c r="T63" s="4">
        <v>27.927927927927929</v>
      </c>
      <c r="U63" s="40">
        <v>57.657657657657658</v>
      </c>
      <c r="V63" s="40">
        <v>4.5045045045045047</v>
      </c>
      <c r="W63" s="5">
        <v>9.9099099099099099</v>
      </c>
    </row>
    <row r="64" spans="1:23" ht="20.100000000000001" customHeight="1" x14ac:dyDescent="0.3">
      <c r="A64" s="53">
        <v>3510201201019</v>
      </c>
      <c r="B64" s="50" t="s">
        <v>3</v>
      </c>
      <c r="C64" s="50" t="s">
        <v>106</v>
      </c>
      <c r="D64" s="50" t="s">
        <v>155</v>
      </c>
      <c r="E64" s="50" t="s">
        <v>155</v>
      </c>
      <c r="F64" s="50" t="s">
        <v>156</v>
      </c>
      <c r="G64" s="50" t="s">
        <v>158</v>
      </c>
      <c r="H64" s="54" t="s">
        <v>628</v>
      </c>
      <c r="I64" s="55">
        <v>248</v>
      </c>
      <c r="J64" s="56">
        <v>951</v>
      </c>
      <c r="K64" s="45">
        <v>97.3</v>
      </c>
      <c r="L64" s="47">
        <v>2.7</v>
      </c>
      <c r="M64" s="43">
        <v>50.262881177707676</v>
      </c>
      <c r="N64" s="44">
        <v>49.737118822292324</v>
      </c>
      <c r="O64" s="45">
        <v>27.024185068349105</v>
      </c>
      <c r="P64" s="46">
        <v>61.303890641430073</v>
      </c>
      <c r="Q64" s="47">
        <v>11.67192429022082</v>
      </c>
      <c r="R64" s="57">
        <v>99.9</v>
      </c>
      <c r="S64" s="39">
        <v>694</v>
      </c>
      <c r="T64" s="4">
        <v>32.997118155619596</v>
      </c>
      <c r="U64" s="40">
        <v>57.636887608069166</v>
      </c>
      <c r="V64" s="40">
        <v>2.7377521613832854</v>
      </c>
      <c r="W64" s="5">
        <v>6.6282420749279538</v>
      </c>
    </row>
    <row r="65" spans="1:23" ht="20.100000000000001" customHeight="1" x14ac:dyDescent="0.3">
      <c r="A65" s="53">
        <v>3510201201020</v>
      </c>
      <c r="B65" s="50" t="s">
        <v>3</v>
      </c>
      <c r="C65" s="50" t="s">
        <v>106</v>
      </c>
      <c r="D65" s="50" t="s">
        <v>155</v>
      </c>
      <c r="E65" s="50" t="s">
        <v>155</v>
      </c>
      <c r="F65" s="50" t="s">
        <v>156</v>
      </c>
      <c r="G65" s="50" t="s">
        <v>159</v>
      </c>
      <c r="H65" s="54" t="s">
        <v>628</v>
      </c>
      <c r="I65" s="55">
        <v>111</v>
      </c>
      <c r="J65" s="56">
        <v>461</v>
      </c>
      <c r="K65" s="45">
        <v>99.3</v>
      </c>
      <c r="L65" s="47">
        <v>0.7</v>
      </c>
      <c r="M65" s="43">
        <v>50.542299349240778</v>
      </c>
      <c r="N65" s="44">
        <v>49.457700650759222</v>
      </c>
      <c r="O65" s="45">
        <v>26.030368763557483</v>
      </c>
      <c r="P65" s="46">
        <v>59.869848156182215</v>
      </c>
      <c r="Q65" s="47">
        <v>14.099783080260304</v>
      </c>
      <c r="R65" s="57">
        <v>98</v>
      </c>
      <c r="S65" s="39">
        <v>341</v>
      </c>
      <c r="T65" s="4">
        <v>31.964809384164223</v>
      </c>
      <c r="U65" s="40">
        <v>61.876832844574778</v>
      </c>
      <c r="V65" s="40">
        <v>1.466275659824047</v>
      </c>
      <c r="W65" s="5">
        <v>4.6920821114369504</v>
      </c>
    </row>
    <row r="66" spans="1:23" ht="20.100000000000001" customHeight="1" x14ac:dyDescent="0.3">
      <c r="A66" s="53">
        <v>3510201201021</v>
      </c>
      <c r="B66" s="50" t="s">
        <v>3</v>
      </c>
      <c r="C66" s="50" t="s">
        <v>106</v>
      </c>
      <c r="D66" s="50" t="s">
        <v>155</v>
      </c>
      <c r="E66" s="50" t="s">
        <v>155</v>
      </c>
      <c r="F66" s="50" t="s">
        <v>156</v>
      </c>
      <c r="G66" s="50" t="s">
        <v>160</v>
      </c>
      <c r="H66" s="54" t="s">
        <v>628</v>
      </c>
      <c r="I66" s="55">
        <v>713</v>
      </c>
      <c r="J66" s="56">
        <v>3011</v>
      </c>
      <c r="K66" s="45">
        <v>98.7</v>
      </c>
      <c r="L66" s="47">
        <v>1.3</v>
      </c>
      <c r="M66" s="43">
        <v>51.710395217535705</v>
      </c>
      <c r="N66" s="44">
        <v>48.289604782464295</v>
      </c>
      <c r="O66" s="45">
        <v>29.956824975091333</v>
      </c>
      <c r="P66" s="46">
        <v>60.312188641647296</v>
      </c>
      <c r="Q66" s="47">
        <v>9.7309863832613743</v>
      </c>
      <c r="R66" s="57">
        <v>99.4</v>
      </c>
      <c r="S66" s="39">
        <v>2109</v>
      </c>
      <c r="T66" s="4">
        <v>28.544333807491704</v>
      </c>
      <c r="U66" s="40">
        <v>65.908013276434332</v>
      </c>
      <c r="V66" s="40">
        <v>2.2285443338074917</v>
      </c>
      <c r="W66" s="5">
        <v>3.3191085822664772</v>
      </c>
    </row>
    <row r="67" spans="1:23" ht="20.100000000000001" customHeight="1" x14ac:dyDescent="0.3">
      <c r="A67" s="53">
        <v>3510201201022</v>
      </c>
      <c r="B67" s="50" t="s">
        <v>3</v>
      </c>
      <c r="C67" s="50" t="s">
        <v>106</v>
      </c>
      <c r="D67" s="50" t="s">
        <v>155</v>
      </c>
      <c r="E67" s="50" t="s">
        <v>155</v>
      </c>
      <c r="F67" s="50" t="s">
        <v>156</v>
      </c>
      <c r="G67" s="50" t="s">
        <v>161</v>
      </c>
      <c r="H67" s="54" t="s">
        <v>628</v>
      </c>
      <c r="I67" s="55">
        <v>6</v>
      </c>
      <c r="J67" s="56">
        <v>21</v>
      </c>
      <c r="K67" s="45" t="s">
        <v>630</v>
      </c>
      <c r="L67" s="47" t="s">
        <v>630</v>
      </c>
      <c r="M67" s="43" t="s">
        <v>630</v>
      </c>
      <c r="N67" s="44" t="s">
        <v>630</v>
      </c>
      <c r="O67" s="4" t="s">
        <v>630</v>
      </c>
      <c r="P67" s="40" t="s">
        <v>630</v>
      </c>
      <c r="Q67" s="5" t="s">
        <v>630</v>
      </c>
      <c r="R67" s="57" t="s">
        <v>630</v>
      </c>
      <c r="S67" s="39" t="s">
        <v>630</v>
      </c>
      <c r="T67" s="4" t="s">
        <v>630</v>
      </c>
      <c r="U67" s="40" t="s">
        <v>630</v>
      </c>
      <c r="V67" s="40" t="s">
        <v>630</v>
      </c>
      <c r="W67" s="5" t="s">
        <v>630</v>
      </c>
    </row>
    <row r="68" spans="1:23" ht="20.100000000000001" customHeight="1" x14ac:dyDescent="0.3">
      <c r="A68" s="53">
        <v>3510201201023</v>
      </c>
      <c r="B68" s="50" t="s">
        <v>3</v>
      </c>
      <c r="C68" s="50" t="s">
        <v>106</v>
      </c>
      <c r="D68" s="50" t="s">
        <v>155</v>
      </c>
      <c r="E68" s="50" t="s">
        <v>155</v>
      </c>
      <c r="F68" s="50" t="s">
        <v>156</v>
      </c>
      <c r="G68" s="50" t="s">
        <v>162</v>
      </c>
      <c r="H68" s="54" t="s">
        <v>628</v>
      </c>
      <c r="I68" s="55">
        <v>178</v>
      </c>
      <c r="J68" s="56">
        <v>787</v>
      </c>
      <c r="K68" s="45">
        <v>99.6</v>
      </c>
      <c r="L68" s="47">
        <v>0.4</v>
      </c>
      <c r="M68" s="43">
        <v>52.477763659466326</v>
      </c>
      <c r="N68" s="44">
        <v>47.522236340533674</v>
      </c>
      <c r="O68" s="45">
        <v>29.097839898348159</v>
      </c>
      <c r="P68" s="46">
        <v>60.991105463786532</v>
      </c>
      <c r="Q68" s="47">
        <v>9.9110546378653108</v>
      </c>
      <c r="R68" s="57">
        <v>99.9</v>
      </c>
      <c r="S68" s="39">
        <v>558</v>
      </c>
      <c r="T68" s="4">
        <v>33.87096774193548</v>
      </c>
      <c r="U68" s="40">
        <v>58.960573476702507</v>
      </c>
      <c r="V68" s="40">
        <v>2.3297491039426523</v>
      </c>
      <c r="W68" s="5">
        <v>4.838709677419355</v>
      </c>
    </row>
    <row r="69" spans="1:23" ht="20.100000000000001" customHeight="1" x14ac:dyDescent="0.3">
      <c r="A69" s="53">
        <v>3510201201024</v>
      </c>
      <c r="B69" s="50" t="s">
        <v>3</v>
      </c>
      <c r="C69" s="50" t="s">
        <v>106</v>
      </c>
      <c r="D69" s="50" t="s">
        <v>155</v>
      </c>
      <c r="E69" s="50" t="s">
        <v>155</v>
      </c>
      <c r="F69" s="50" t="s">
        <v>156</v>
      </c>
      <c r="G69" s="50" t="s">
        <v>163</v>
      </c>
      <c r="H69" s="54" t="s">
        <v>627</v>
      </c>
      <c r="I69" s="55">
        <v>56</v>
      </c>
      <c r="J69" s="56">
        <v>261</v>
      </c>
      <c r="K69" s="45">
        <v>99.6</v>
      </c>
      <c r="L69" s="47">
        <v>0.4</v>
      </c>
      <c r="M69" s="43">
        <v>51.340996168582379</v>
      </c>
      <c r="N69" s="44">
        <v>48.659003831417621</v>
      </c>
      <c r="O69" s="45">
        <v>30.268199233716476</v>
      </c>
      <c r="P69" s="46">
        <v>59.003831417624518</v>
      </c>
      <c r="Q69" s="47">
        <v>10.727969348659004</v>
      </c>
      <c r="R69" s="57">
        <v>99.6</v>
      </c>
      <c r="S69" s="39">
        <v>182</v>
      </c>
      <c r="T69" s="4">
        <v>31.318681318681318</v>
      </c>
      <c r="U69" s="40">
        <v>60.989010989010985</v>
      </c>
      <c r="V69" s="40">
        <v>2.197802197802198</v>
      </c>
      <c r="W69" s="5">
        <v>5.4945054945054945</v>
      </c>
    </row>
    <row r="70" spans="1:23" ht="20.100000000000001" customHeight="1" x14ac:dyDescent="0.3">
      <c r="A70" s="53">
        <v>3510201201025</v>
      </c>
      <c r="B70" s="50" t="s">
        <v>3</v>
      </c>
      <c r="C70" s="50" t="s">
        <v>106</v>
      </c>
      <c r="D70" s="50" t="s">
        <v>155</v>
      </c>
      <c r="E70" s="50" t="s">
        <v>155</v>
      </c>
      <c r="F70" s="50" t="s">
        <v>156</v>
      </c>
      <c r="G70" s="50" t="s">
        <v>164</v>
      </c>
      <c r="H70" s="54" t="s">
        <v>628</v>
      </c>
      <c r="I70" s="55">
        <v>16</v>
      </c>
      <c r="J70" s="56">
        <v>38</v>
      </c>
      <c r="K70" s="45" t="s">
        <v>630</v>
      </c>
      <c r="L70" s="47" t="s">
        <v>630</v>
      </c>
      <c r="M70" s="43" t="s">
        <v>630</v>
      </c>
      <c r="N70" s="44" t="s">
        <v>630</v>
      </c>
      <c r="O70" s="4" t="s">
        <v>630</v>
      </c>
      <c r="P70" s="40" t="s">
        <v>630</v>
      </c>
      <c r="Q70" s="5" t="s">
        <v>630</v>
      </c>
      <c r="R70" s="57" t="s">
        <v>630</v>
      </c>
      <c r="S70" s="39" t="s">
        <v>630</v>
      </c>
      <c r="T70" s="4" t="s">
        <v>630</v>
      </c>
      <c r="U70" s="40" t="s">
        <v>630</v>
      </c>
      <c r="V70" s="40" t="s">
        <v>630</v>
      </c>
      <c r="W70" s="5" t="s">
        <v>630</v>
      </c>
    </row>
    <row r="71" spans="1:23" ht="20.100000000000001" customHeight="1" x14ac:dyDescent="0.3">
      <c r="A71" s="53">
        <v>3510201201095</v>
      </c>
      <c r="B71" s="50" t="s">
        <v>3</v>
      </c>
      <c r="C71" s="50" t="s">
        <v>106</v>
      </c>
      <c r="D71" s="50" t="s">
        <v>155</v>
      </c>
      <c r="E71" s="50" t="s">
        <v>155</v>
      </c>
      <c r="F71" s="50" t="s">
        <v>156</v>
      </c>
      <c r="G71" s="50" t="s">
        <v>165</v>
      </c>
      <c r="H71" s="54" t="s">
        <v>629</v>
      </c>
      <c r="I71" s="55">
        <v>211</v>
      </c>
      <c r="J71" s="56">
        <v>890</v>
      </c>
      <c r="K71" s="45">
        <v>99.9</v>
      </c>
      <c r="L71" s="47">
        <v>0.1</v>
      </c>
      <c r="M71" s="43">
        <v>49.325842696629216</v>
      </c>
      <c r="N71" s="44">
        <v>50.674157303370784</v>
      </c>
      <c r="O71" s="45">
        <v>27.078651685393258</v>
      </c>
      <c r="P71" s="46">
        <v>62.696629213483149</v>
      </c>
      <c r="Q71" s="47">
        <v>10.224719101123595</v>
      </c>
      <c r="R71" s="57">
        <v>95.3</v>
      </c>
      <c r="S71" s="39">
        <v>649</v>
      </c>
      <c r="T71" s="4">
        <v>32.203389830508478</v>
      </c>
      <c r="U71" s="40">
        <v>63.020030816640983</v>
      </c>
      <c r="V71" s="40">
        <v>2.6194144838212634</v>
      </c>
      <c r="W71" s="5">
        <v>2.157164869029276</v>
      </c>
    </row>
    <row r="72" spans="1:23" ht="20.100000000000001" customHeight="1" x14ac:dyDescent="0.3">
      <c r="A72" s="53">
        <v>3510201202001</v>
      </c>
      <c r="B72" s="50" t="s">
        <v>3</v>
      </c>
      <c r="C72" s="50" t="s">
        <v>106</v>
      </c>
      <c r="D72" s="50" t="s">
        <v>155</v>
      </c>
      <c r="E72" s="50" t="s">
        <v>155</v>
      </c>
      <c r="F72" s="50" t="s">
        <v>166</v>
      </c>
      <c r="G72" s="50" t="s">
        <v>167</v>
      </c>
      <c r="H72" s="54" t="s">
        <v>627</v>
      </c>
      <c r="I72" s="55">
        <v>470</v>
      </c>
      <c r="J72" s="56">
        <v>2065</v>
      </c>
      <c r="K72" s="45">
        <v>99.2</v>
      </c>
      <c r="L72" s="47">
        <v>0.8</v>
      </c>
      <c r="M72" s="43">
        <v>54.188861985472158</v>
      </c>
      <c r="N72" s="44">
        <v>45.811138014527842</v>
      </c>
      <c r="O72" s="45">
        <v>29.249394673123486</v>
      </c>
      <c r="P72" s="46">
        <v>59.128329297820827</v>
      </c>
      <c r="Q72" s="47">
        <v>11.622276029055691</v>
      </c>
      <c r="R72" s="57">
        <v>99.2</v>
      </c>
      <c r="S72" s="39">
        <v>1461</v>
      </c>
      <c r="T72" s="4">
        <v>29.363449691991786</v>
      </c>
      <c r="U72" s="40">
        <v>67.214236824093092</v>
      </c>
      <c r="V72" s="40">
        <v>1.7796030116358659</v>
      </c>
      <c r="W72" s="5">
        <v>1.6427104722792607</v>
      </c>
    </row>
    <row r="73" spans="1:23" ht="20.100000000000001" customHeight="1" x14ac:dyDescent="0.3">
      <c r="A73" s="53">
        <v>3510201202002</v>
      </c>
      <c r="B73" s="50" t="s">
        <v>3</v>
      </c>
      <c r="C73" s="50" t="s">
        <v>106</v>
      </c>
      <c r="D73" s="50" t="s">
        <v>155</v>
      </c>
      <c r="E73" s="50" t="s">
        <v>155</v>
      </c>
      <c r="F73" s="50" t="s">
        <v>166</v>
      </c>
      <c r="G73" s="50" t="s">
        <v>168</v>
      </c>
      <c r="H73" s="54" t="s">
        <v>629</v>
      </c>
      <c r="I73" s="55">
        <v>19</v>
      </c>
      <c r="J73" s="56">
        <v>71</v>
      </c>
      <c r="K73" s="45" t="s">
        <v>630</v>
      </c>
      <c r="L73" s="47" t="s">
        <v>630</v>
      </c>
      <c r="M73" s="43" t="s">
        <v>630</v>
      </c>
      <c r="N73" s="44" t="s">
        <v>630</v>
      </c>
      <c r="O73" s="4" t="s">
        <v>630</v>
      </c>
      <c r="P73" s="40" t="s">
        <v>630</v>
      </c>
      <c r="Q73" s="5" t="s">
        <v>630</v>
      </c>
      <c r="R73" s="57" t="s">
        <v>630</v>
      </c>
      <c r="S73" s="39" t="s">
        <v>630</v>
      </c>
      <c r="T73" s="4" t="s">
        <v>630</v>
      </c>
      <c r="U73" s="40" t="s">
        <v>630</v>
      </c>
      <c r="V73" s="40" t="s">
        <v>630</v>
      </c>
      <c r="W73" s="5" t="s">
        <v>630</v>
      </c>
    </row>
    <row r="74" spans="1:23" ht="20.100000000000001" customHeight="1" x14ac:dyDescent="0.3">
      <c r="A74" s="53">
        <v>3510201202003</v>
      </c>
      <c r="B74" s="50" t="s">
        <v>3</v>
      </c>
      <c r="C74" s="50" t="s">
        <v>106</v>
      </c>
      <c r="D74" s="50" t="s">
        <v>155</v>
      </c>
      <c r="E74" s="50" t="s">
        <v>155</v>
      </c>
      <c r="F74" s="50" t="s">
        <v>166</v>
      </c>
      <c r="G74" s="50" t="s">
        <v>84</v>
      </c>
      <c r="H74" s="54" t="s">
        <v>627</v>
      </c>
      <c r="I74" s="55">
        <v>415</v>
      </c>
      <c r="J74" s="56">
        <v>1896</v>
      </c>
      <c r="K74" s="45">
        <v>99.7</v>
      </c>
      <c r="L74" s="47">
        <v>0.3</v>
      </c>
      <c r="M74" s="43">
        <v>50.474683544303801</v>
      </c>
      <c r="N74" s="44">
        <v>49.525316455696199</v>
      </c>
      <c r="O74" s="45">
        <v>31.381856540084389</v>
      </c>
      <c r="P74" s="46">
        <v>58.755274261603375</v>
      </c>
      <c r="Q74" s="47">
        <v>9.8628691983122359</v>
      </c>
      <c r="R74" s="57">
        <v>99.7</v>
      </c>
      <c r="S74" s="39">
        <v>1301</v>
      </c>
      <c r="T74" s="4">
        <v>27.517294388931592</v>
      </c>
      <c r="U74" s="40">
        <v>65.334358186010761</v>
      </c>
      <c r="V74" s="40">
        <v>2.3059185242121445</v>
      </c>
      <c r="W74" s="5">
        <v>4.842428900845503</v>
      </c>
    </row>
    <row r="75" spans="1:23" ht="20.100000000000001" customHeight="1" x14ac:dyDescent="0.3">
      <c r="A75" s="53">
        <v>3510201202005</v>
      </c>
      <c r="B75" s="50" t="s">
        <v>3</v>
      </c>
      <c r="C75" s="50" t="s">
        <v>106</v>
      </c>
      <c r="D75" s="50" t="s">
        <v>155</v>
      </c>
      <c r="E75" s="50" t="s">
        <v>155</v>
      </c>
      <c r="F75" s="50" t="s">
        <v>166</v>
      </c>
      <c r="G75" s="50" t="s">
        <v>83</v>
      </c>
      <c r="H75" s="54" t="s">
        <v>627</v>
      </c>
      <c r="I75" s="55">
        <v>581</v>
      </c>
      <c r="J75" s="56">
        <v>2386</v>
      </c>
      <c r="K75" s="45">
        <v>99.7</v>
      </c>
      <c r="L75" s="47">
        <v>0.3</v>
      </c>
      <c r="M75" s="43">
        <v>51.550712489522212</v>
      </c>
      <c r="N75" s="44">
        <v>48.449287510477788</v>
      </c>
      <c r="O75" s="45">
        <v>29.966471081307628</v>
      </c>
      <c r="P75" s="46">
        <v>57.502095557418272</v>
      </c>
      <c r="Q75" s="47">
        <v>12.531433361274098</v>
      </c>
      <c r="R75" s="57">
        <v>98.3</v>
      </c>
      <c r="S75" s="39">
        <v>1671</v>
      </c>
      <c r="T75" s="4">
        <v>27.468581687612208</v>
      </c>
      <c r="U75" s="40">
        <v>67.384799521244759</v>
      </c>
      <c r="V75" s="40">
        <v>2.4536205864751648</v>
      </c>
      <c r="W75" s="5">
        <v>2.6929982046678638</v>
      </c>
    </row>
    <row r="76" spans="1:23" ht="20.100000000000001" customHeight="1" x14ac:dyDescent="0.3">
      <c r="A76" s="53">
        <v>3510201202013</v>
      </c>
      <c r="B76" s="50" t="s">
        <v>3</v>
      </c>
      <c r="C76" s="50" t="s">
        <v>106</v>
      </c>
      <c r="D76" s="50" t="s">
        <v>155</v>
      </c>
      <c r="E76" s="50" t="s">
        <v>155</v>
      </c>
      <c r="F76" s="50" t="s">
        <v>166</v>
      </c>
      <c r="G76" s="50" t="s">
        <v>169</v>
      </c>
      <c r="H76" s="54" t="s">
        <v>629</v>
      </c>
      <c r="I76" s="55">
        <v>162</v>
      </c>
      <c r="J76" s="56">
        <v>656</v>
      </c>
      <c r="K76" s="45">
        <v>99.7</v>
      </c>
      <c r="L76" s="47">
        <v>0.3</v>
      </c>
      <c r="M76" s="43">
        <v>51.06707317073171</v>
      </c>
      <c r="N76" s="44">
        <v>48.93292682926829</v>
      </c>
      <c r="O76" s="45">
        <v>29.878048780487806</v>
      </c>
      <c r="P76" s="46">
        <v>58.841463414634148</v>
      </c>
      <c r="Q76" s="47">
        <v>11.280487804878049</v>
      </c>
      <c r="R76" s="57">
        <v>99.7</v>
      </c>
      <c r="S76" s="39">
        <v>460</v>
      </c>
      <c r="T76" s="4">
        <v>30.434782608695652</v>
      </c>
      <c r="U76" s="40">
        <v>60.869565217391305</v>
      </c>
      <c r="V76" s="40">
        <v>2.6086956521739131</v>
      </c>
      <c r="W76" s="5">
        <v>6.0869565217391308</v>
      </c>
    </row>
    <row r="77" spans="1:23" ht="20.100000000000001" customHeight="1" x14ac:dyDescent="0.3">
      <c r="A77" s="53">
        <v>3510201202014</v>
      </c>
      <c r="B77" s="50" t="s">
        <v>3</v>
      </c>
      <c r="C77" s="50" t="s">
        <v>106</v>
      </c>
      <c r="D77" s="50" t="s">
        <v>155</v>
      </c>
      <c r="E77" s="50" t="s">
        <v>155</v>
      </c>
      <c r="F77" s="50" t="s">
        <v>166</v>
      </c>
      <c r="G77" s="50" t="s">
        <v>170</v>
      </c>
      <c r="H77" s="54" t="s">
        <v>628</v>
      </c>
      <c r="I77" s="55">
        <v>320</v>
      </c>
      <c r="J77" s="56">
        <v>1287</v>
      </c>
      <c r="K77" s="45">
        <v>99.8</v>
      </c>
      <c r="L77" s="47">
        <v>0.2</v>
      </c>
      <c r="M77" s="43">
        <v>49.805749805749805</v>
      </c>
      <c r="N77" s="44">
        <v>50.194250194250195</v>
      </c>
      <c r="O77" s="45">
        <v>29.215229215229215</v>
      </c>
      <c r="P77" s="46">
        <v>59.362859362859361</v>
      </c>
      <c r="Q77" s="47">
        <v>11.421911421911421</v>
      </c>
      <c r="R77" s="57">
        <v>99.8</v>
      </c>
      <c r="S77" s="39">
        <v>911</v>
      </c>
      <c r="T77" s="4">
        <v>28.540065861690451</v>
      </c>
      <c r="U77" s="40">
        <v>62.019758507135016</v>
      </c>
      <c r="V77" s="40">
        <v>3.2930845225027441</v>
      </c>
      <c r="W77" s="5">
        <v>6.1470911086717894</v>
      </c>
    </row>
    <row r="78" spans="1:23" ht="20.100000000000001" customHeight="1" x14ac:dyDescent="0.3">
      <c r="A78" s="53">
        <v>3510201202015</v>
      </c>
      <c r="B78" s="50" t="s">
        <v>3</v>
      </c>
      <c r="C78" s="50" t="s">
        <v>106</v>
      </c>
      <c r="D78" s="50" t="s">
        <v>155</v>
      </c>
      <c r="E78" s="50" t="s">
        <v>155</v>
      </c>
      <c r="F78" s="50" t="s">
        <v>166</v>
      </c>
      <c r="G78" s="50" t="s">
        <v>171</v>
      </c>
      <c r="H78" s="54" t="s">
        <v>627</v>
      </c>
      <c r="I78" s="55">
        <v>169</v>
      </c>
      <c r="J78" s="56">
        <v>708</v>
      </c>
      <c r="K78" s="45">
        <v>99.3</v>
      </c>
      <c r="L78" s="47">
        <v>0.7</v>
      </c>
      <c r="M78" s="43">
        <v>49.858757062146893</v>
      </c>
      <c r="N78" s="44">
        <v>50.141242937853107</v>
      </c>
      <c r="O78" s="45">
        <v>29.237288135593221</v>
      </c>
      <c r="P78" s="46">
        <v>61.299435028248588</v>
      </c>
      <c r="Q78" s="47">
        <v>9.463276836158192</v>
      </c>
      <c r="R78" s="57">
        <v>100</v>
      </c>
      <c r="S78" s="39">
        <v>501</v>
      </c>
      <c r="T78" s="4">
        <v>31.536926147704591</v>
      </c>
      <c r="U78" s="40">
        <v>61.876247504990019</v>
      </c>
      <c r="V78" s="40">
        <v>1.5968063872255489</v>
      </c>
      <c r="W78" s="5">
        <v>4.9900199600798407</v>
      </c>
    </row>
    <row r="79" spans="1:23" ht="20.100000000000001" customHeight="1" x14ac:dyDescent="0.3">
      <c r="A79" s="53">
        <v>3510201203001</v>
      </c>
      <c r="B79" s="50" t="s">
        <v>3</v>
      </c>
      <c r="C79" s="50" t="s">
        <v>106</v>
      </c>
      <c r="D79" s="50" t="s">
        <v>155</v>
      </c>
      <c r="E79" s="50" t="s">
        <v>155</v>
      </c>
      <c r="F79" s="50" t="s">
        <v>172</v>
      </c>
      <c r="G79" s="50" t="s">
        <v>173</v>
      </c>
      <c r="H79" s="54" t="s">
        <v>627</v>
      </c>
      <c r="I79" s="55">
        <v>50</v>
      </c>
      <c r="J79" s="56">
        <v>223</v>
      </c>
      <c r="K79" s="45">
        <v>100</v>
      </c>
      <c r="L79" s="47">
        <v>0</v>
      </c>
      <c r="M79" s="43">
        <v>53.36322869955157</v>
      </c>
      <c r="N79" s="44">
        <v>46.63677130044843</v>
      </c>
      <c r="O79" s="45">
        <v>26.00896860986547</v>
      </c>
      <c r="P79" s="46">
        <v>64.125560538116588</v>
      </c>
      <c r="Q79" s="47">
        <v>9.8654708520179373</v>
      </c>
      <c r="R79" s="57">
        <v>99.1</v>
      </c>
      <c r="S79" s="39">
        <v>165</v>
      </c>
      <c r="T79" s="4">
        <v>31.515151515151516</v>
      </c>
      <c r="U79" s="40">
        <v>66.060606060606062</v>
      </c>
      <c r="V79" s="40">
        <v>0</v>
      </c>
      <c r="W79" s="5">
        <v>2.4242424242424243</v>
      </c>
    </row>
    <row r="80" spans="1:23" ht="20.100000000000001" customHeight="1" x14ac:dyDescent="0.3">
      <c r="A80" s="53">
        <v>3510201203002</v>
      </c>
      <c r="B80" s="50" t="s">
        <v>3</v>
      </c>
      <c r="C80" s="50" t="s">
        <v>106</v>
      </c>
      <c r="D80" s="50" t="s">
        <v>155</v>
      </c>
      <c r="E80" s="50" t="s">
        <v>155</v>
      </c>
      <c r="F80" s="50" t="s">
        <v>172</v>
      </c>
      <c r="G80" s="50" t="s">
        <v>174</v>
      </c>
      <c r="H80" s="54" t="s">
        <v>628</v>
      </c>
      <c r="I80" s="55">
        <v>77</v>
      </c>
      <c r="J80" s="56">
        <v>361</v>
      </c>
      <c r="K80" s="45">
        <v>100</v>
      </c>
      <c r="L80" s="47">
        <v>0</v>
      </c>
      <c r="M80" s="43">
        <v>51.800554016620495</v>
      </c>
      <c r="N80" s="44">
        <v>48.199445983379505</v>
      </c>
      <c r="O80" s="45">
        <v>26.869806094182824</v>
      </c>
      <c r="P80" s="46">
        <v>59.833795013850413</v>
      </c>
      <c r="Q80" s="47">
        <v>13.296398891966758</v>
      </c>
      <c r="R80" s="57">
        <v>100</v>
      </c>
      <c r="S80" s="39">
        <v>264</v>
      </c>
      <c r="T80" s="4">
        <v>35.227272727272727</v>
      </c>
      <c r="U80" s="40">
        <v>57.575757575757578</v>
      </c>
      <c r="V80" s="40">
        <v>0.75757575757575757</v>
      </c>
      <c r="W80" s="5">
        <v>6.4393939393939394</v>
      </c>
    </row>
    <row r="81" spans="1:23" ht="20.100000000000001" customHeight="1" x14ac:dyDescent="0.3">
      <c r="A81" s="53">
        <v>3510201203003</v>
      </c>
      <c r="B81" s="50" t="s">
        <v>3</v>
      </c>
      <c r="C81" s="50" t="s">
        <v>106</v>
      </c>
      <c r="D81" s="50" t="s">
        <v>155</v>
      </c>
      <c r="E81" s="50" t="s">
        <v>155</v>
      </c>
      <c r="F81" s="50" t="s">
        <v>172</v>
      </c>
      <c r="G81" s="50" t="s">
        <v>175</v>
      </c>
      <c r="H81" s="54" t="s">
        <v>627</v>
      </c>
      <c r="I81" s="55">
        <v>372</v>
      </c>
      <c r="J81" s="56">
        <v>1482</v>
      </c>
      <c r="K81" s="45">
        <v>99.9</v>
      </c>
      <c r="L81" s="47">
        <v>0.1</v>
      </c>
      <c r="M81" s="43">
        <v>49.932523616734144</v>
      </c>
      <c r="N81" s="44">
        <v>50.067476383265856</v>
      </c>
      <c r="O81" s="45">
        <v>27.597840755735493</v>
      </c>
      <c r="P81" s="46">
        <v>60.661268556005396</v>
      </c>
      <c r="Q81" s="47">
        <v>11.740890688259109</v>
      </c>
      <c r="R81" s="57">
        <v>99.7</v>
      </c>
      <c r="S81" s="39">
        <v>1073</v>
      </c>
      <c r="T81" s="4">
        <v>32.339235787511647</v>
      </c>
      <c r="U81" s="40">
        <v>61.043802423112766</v>
      </c>
      <c r="V81" s="40">
        <v>2.6095060577819198</v>
      </c>
      <c r="W81" s="5">
        <v>4.0074557315936623</v>
      </c>
    </row>
    <row r="82" spans="1:23" ht="20.100000000000001" customHeight="1" x14ac:dyDescent="0.3">
      <c r="A82" s="53">
        <v>3510201203004</v>
      </c>
      <c r="B82" s="50" t="s">
        <v>3</v>
      </c>
      <c r="C82" s="50" t="s">
        <v>106</v>
      </c>
      <c r="D82" s="50" t="s">
        <v>155</v>
      </c>
      <c r="E82" s="50" t="s">
        <v>155</v>
      </c>
      <c r="F82" s="50" t="s">
        <v>172</v>
      </c>
      <c r="G82" s="50" t="s">
        <v>176</v>
      </c>
      <c r="H82" s="54" t="s">
        <v>628</v>
      </c>
      <c r="I82" s="55">
        <v>256</v>
      </c>
      <c r="J82" s="56">
        <v>1077</v>
      </c>
      <c r="K82" s="45">
        <v>99.8</v>
      </c>
      <c r="L82" s="47">
        <v>0.2</v>
      </c>
      <c r="M82" s="43">
        <v>49.025069637883007</v>
      </c>
      <c r="N82" s="44">
        <v>50.974930362116993</v>
      </c>
      <c r="O82" s="45">
        <v>30.733519034354689</v>
      </c>
      <c r="P82" s="46">
        <v>58.031569173630452</v>
      </c>
      <c r="Q82" s="47">
        <v>11.234911792014856</v>
      </c>
      <c r="R82" s="57">
        <v>99.9</v>
      </c>
      <c r="S82" s="39">
        <v>746</v>
      </c>
      <c r="T82" s="4">
        <v>31.367292225201073</v>
      </c>
      <c r="U82" s="40">
        <v>61.528150134048261</v>
      </c>
      <c r="V82" s="40">
        <v>2.8150134048257374</v>
      </c>
      <c r="W82" s="5">
        <v>4.2895442359249332</v>
      </c>
    </row>
    <row r="83" spans="1:23" ht="20.100000000000001" customHeight="1" x14ac:dyDescent="0.3">
      <c r="A83" s="53">
        <v>3510201203005</v>
      </c>
      <c r="B83" s="50" t="s">
        <v>3</v>
      </c>
      <c r="C83" s="50" t="s">
        <v>106</v>
      </c>
      <c r="D83" s="50" t="s">
        <v>155</v>
      </c>
      <c r="E83" s="50" t="s">
        <v>155</v>
      </c>
      <c r="F83" s="50" t="s">
        <v>172</v>
      </c>
      <c r="G83" s="50" t="s">
        <v>177</v>
      </c>
      <c r="H83" s="54" t="s">
        <v>629</v>
      </c>
      <c r="I83" s="55">
        <v>322</v>
      </c>
      <c r="J83" s="56">
        <v>1261</v>
      </c>
      <c r="K83" s="45">
        <v>100</v>
      </c>
      <c r="L83" s="47">
        <v>0</v>
      </c>
      <c r="M83" s="43">
        <v>51.229183187946077</v>
      </c>
      <c r="N83" s="44">
        <v>48.770816812053923</v>
      </c>
      <c r="O83" s="45">
        <v>28.310864393338619</v>
      </c>
      <c r="P83" s="46">
        <v>60.269627279936557</v>
      </c>
      <c r="Q83" s="47">
        <v>11.419508326724822</v>
      </c>
      <c r="R83" s="57">
        <v>99.7</v>
      </c>
      <c r="S83" s="39">
        <v>904</v>
      </c>
      <c r="T83" s="4">
        <v>31.858407079646017</v>
      </c>
      <c r="U83" s="40">
        <v>59.845132743362832</v>
      </c>
      <c r="V83" s="40">
        <v>2.9867256637168142</v>
      </c>
      <c r="W83" s="5">
        <v>5.3097345132743365</v>
      </c>
    </row>
    <row r="84" spans="1:23" ht="20.100000000000001" customHeight="1" x14ac:dyDescent="0.3">
      <c r="A84" s="53">
        <v>3510201203006</v>
      </c>
      <c r="B84" s="50" t="s">
        <v>3</v>
      </c>
      <c r="C84" s="50" t="s">
        <v>106</v>
      </c>
      <c r="D84" s="50" t="s">
        <v>155</v>
      </c>
      <c r="E84" s="50" t="s">
        <v>155</v>
      </c>
      <c r="F84" s="50" t="s">
        <v>172</v>
      </c>
      <c r="G84" s="50" t="s">
        <v>178</v>
      </c>
      <c r="H84" s="54" t="s">
        <v>629</v>
      </c>
      <c r="I84" s="55">
        <v>75</v>
      </c>
      <c r="J84" s="56">
        <v>316</v>
      </c>
      <c r="K84" s="45">
        <v>99.7</v>
      </c>
      <c r="L84" s="47">
        <v>0.3</v>
      </c>
      <c r="M84" s="43">
        <v>49.683544303797468</v>
      </c>
      <c r="N84" s="44">
        <v>50.316455696202532</v>
      </c>
      <c r="O84" s="45">
        <v>27.215189873417721</v>
      </c>
      <c r="P84" s="46">
        <v>61.075949367088604</v>
      </c>
      <c r="Q84" s="47">
        <v>11.708860759493671</v>
      </c>
      <c r="R84" s="57">
        <v>99</v>
      </c>
      <c r="S84" s="39">
        <v>230</v>
      </c>
      <c r="T84" s="4">
        <v>27.826086956521738</v>
      </c>
      <c r="U84" s="40">
        <v>60.434782608695649</v>
      </c>
      <c r="V84" s="40">
        <v>3.4782608695652173</v>
      </c>
      <c r="W84" s="5">
        <v>8.2608695652173907</v>
      </c>
    </row>
    <row r="85" spans="1:23" ht="20.100000000000001" customHeight="1" x14ac:dyDescent="0.3">
      <c r="A85" s="53">
        <v>3510201203007</v>
      </c>
      <c r="B85" s="50" t="s">
        <v>3</v>
      </c>
      <c r="C85" s="50" t="s">
        <v>106</v>
      </c>
      <c r="D85" s="50" t="s">
        <v>155</v>
      </c>
      <c r="E85" s="50" t="s">
        <v>155</v>
      </c>
      <c r="F85" s="50" t="s">
        <v>172</v>
      </c>
      <c r="G85" s="50" t="s">
        <v>179</v>
      </c>
      <c r="H85" s="54" t="s">
        <v>629</v>
      </c>
      <c r="I85" s="55">
        <v>8</v>
      </c>
      <c r="J85" s="56">
        <v>33</v>
      </c>
      <c r="K85" s="45" t="s">
        <v>630</v>
      </c>
      <c r="L85" s="47" t="s">
        <v>630</v>
      </c>
      <c r="M85" s="43" t="s">
        <v>630</v>
      </c>
      <c r="N85" s="44" t="s">
        <v>630</v>
      </c>
      <c r="O85" s="4" t="s">
        <v>630</v>
      </c>
      <c r="P85" s="40" t="s">
        <v>630</v>
      </c>
      <c r="Q85" s="5" t="s">
        <v>630</v>
      </c>
      <c r="R85" s="57" t="s">
        <v>630</v>
      </c>
      <c r="S85" s="39" t="s">
        <v>630</v>
      </c>
      <c r="T85" s="4" t="s">
        <v>630</v>
      </c>
      <c r="U85" s="40" t="s">
        <v>630</v>
      </c>
      <c r="V85" s="40" t="s">
        <v>630</v>
      </c>
      <c r="W85" s="5" t="s">
        <v>630</v>
      </c>
    </row>
    <row r="86" spans="1:23" ht="20.100000000000001" customHeight="1" x14ac:dyDescent="0.3">
      <c r="A86" s="53">
        <v>3510201203008</v>
      </c>
      <c r="B86" s="50" t="s">
        <v>3</v>
      </c>
      <c r="C86" s="50" t="s">
        <v>106</v>
      </c>
      <c r="D86" s="50" t="s">
        <v>155</v>
      </c>
      <c r="E86" s="50" t="s">
        <v>155</v>
      </c>
      <c r="F86" s="50" t="s">
        <v>172</v>
      </c>
      <c r="G86" s="50" t="s">
        <v>180</v>
      </c>
      <c r="H86" s="54" t="s">
        <v>629</v>
      </c>
      <c r="I86" s="55">
        <v>22</v>
      </c>
      <c r="J86" s="56">
        <v>99</v>
      </c>
      <c r="K86" s="45" t="s">
        <v>630</v>
      </c>
      <c r="L86" s="47" t="s">
        <v>630</v>
      </c>
      <c r="M86" s="43" t="s">
        <v>630</v>
      </c>
      <c r="N86" s="44" t="s">
        <v>630</v>
      </c>
      <c r="O86" s="4" t="s">
        <v>630</v>
      </c>
      <c r="P86" s="40" t="s">
        <v>630</v>
      </c>
      <c r="Q86" s="5" t="s">
        <v>630</v>
      </c>
      <c r="R86" s="57" t="s">
        <v>630</v>
      </c>
      <c r="S86" s="39" t="s">
        <v>630</v>
      </c>
      <c r="T86" s="4" t="s">
        <v>630</v>
      </c>
      <c r="U86" s="40" t="s">
        <v>630</v>
      </c>
      <c r="V86" s="40" t="s">
        <v>630</v>
      </c>
      <c r="W86" s="5" t="s">
        <v>630</v>
      </c>
    </row>
    <row r="87" spans="1:23" ht="20.100000000000001" customHeight="1" x14ac:dyDescent="0.3">
      <c r="A87" s="53">
        <v>3510201203010</v>
      </c>
      <c r="B87" s="50" t="s">
        <v>3</v>
      </c>
      <c r="C87" s="50" t="s">
        <v>106</v>
      </c>
      <c r="D87" s="50" t="s">
        <v>155</v>
      </c>
      <c r="E87" s="50" t="s">
        <v>155</v>
      </c>
      <c r="F87" s="50" t="s">
        <v>172</v>
      </c>
      <c r="G87" s="50" t="s">
        <v>181</v>
      </c>
      <c r="H87" s="54" t="s">
        <v>628</v>
      </c>
      <c r="I87" s="55">
        <v>81</v>
      </c>
      <c r="J87" s="56">
        <v>358</v>
      </c>
      <c r="K87" s="45">
        <v>100</v>
      </c>
      <c r="L87" s="47">
        <v>0</v>
      </c>
      <c r="M87" s="43">
        <v>50.279329608938546</v>
      </c>
      <c r="N87" s="44">
        <v>49.720670391061454</v>
      </c>
      <c r="O87" s="45">
        <v>30.16759776536313</v>
      </c>
      <c r="P87" s="46">
        <v>56.424581005586589</v>
      </c>
      <c r="Q87" s="47">
        <v>13.407821229050279</v>
      </c>
      <c r="R87" s="57">
        <v>100</v>
      </c>
      <c r="S87" s="39">
        <v>250</v>
      </c>
      <c r="T87" s="4">
        <v>33.200000000000003</v>
      </c>
      <c r="U87" s="40">
        <v>61.2</v>
      </c>
      <c r="V87" s="40">
        <v>2.4</v>
      </c>
      <c r="W87" s="5">
        <v>3.2</v>
      </c>
    </row>
    <row r="88" spans="1:23" ht="20.100000000000001" customHeight="1" x14ac:dyDescent="0.3">
      <c r="A88" s="53">
        <v>3510201203011</v>
      </c>
      <c r="B88" s="50" t="s">
        <v>3</v>
      </c>
      <c r="C88" s="50" t="s">
        <v>106</v>
      </c>
      <c r="D88" s="50" t="s">
        <v>155</v>
      </c>
      <c r="E88" s="50" t="s">
        <v>155</v>
      </c>
      <c r="F88" s="50" t="s">
        <v>172</v>
      </c>
      <c r="G88" s="50" t="s">
        <v>182</v>
      </c>
      <c r="H88" s="54" t="s">
        <v>629</v>
      </c>
      <c r="I88" s="55">
        <v>31</v>
      </c>
      <c r="J88" s="56">
        <v>143</v>
      </c>
      <c r="K88" s="45">
        <v>100</v>
      </c>
      <c r="L88" s="47">
        <v>0</v>
      </c>
      <c r="M88" s="43">
        <v>53.846153846153847</v>
      </c>
      <c r="N88" s="44">
        <v>46.153846153846153</v>
      </c>
      <c r="O88" s="45">
        <v>23.076923076923077</v>
      </c>
      <c r="P88" s="46">
        <v>64.335664335664333</v>
      </c>
      <c r="Q88" s="47">
        <v>12.587412587412587</v>
      </c>
      <c r="R88" s="57">
        <v>99.3</v>
      </c>
      <c r="S88" s="39">
        <v>110</v>
      </c>
      <c r="T88" s="4">
        <v>40.909090909090907</v>
      </c>
      <c r="U88" s="40">
        <v>52.727272727272727</v>
      </c>
      <c r="V88" s="40">
        <v>1.8181818181818181</v>
      </c>
      <c r="W88" s="5">
        <v>4.5454545454545459</v>
      </c>
    </row>
    <row r="89" spans="1:23" ht="20.100000000000001" customHeight="1" x14ac:dyDescent="0.3">
      <c r="A89" s="53">
        <v>3510201203012</v>
      </c>
      <c r="B89" s="50" t="s">
        <v>3</v>
      </c>
      <c r="C89" s="50" t="s">
        <v>106</v>
      </c>
      <c r="D89" s="50" t="s">
        <v>155</v>
      </c>
      <c r="E89" s="50" t="s">
        <v>155</v>
      </c>
      <c r="F89" s="50" t="s">
        <v>172</v>
      </c>
      <c r="G89" s="50" t="s">
        <v>183</v>
      </c>
      <c r="H89" s="54" t="s">
        <v>629</v>
      </c>
      <c r="I89" s="55">
        <v>29</v>
      </c>
      <c r="J89" s="56">
        <v>112</v>
      </c>
      <c r="K89" s="45" t="s">
        <v>630</v>
      </c>
      <c r="L89" s="47" t="s">
        <v>630</v>
      </c>
      <c r="M89" s="43" t="s">
        <v>630</v>
      </c>
      <c r="N89" s="44" t="s">
        <v>630</v>
      </c>
      <c r="O89" s="4" t="s">
        <v>630</v>
      </c>
      <c r="P89" s="40" t="s">
        <v>630</v>
      </c>
      <c r="Q89" s="5" t="s">
        <v>630</v>
      </c>
      <c r="R89" s="57" t="s">
        <v>630</v>
      </c>
      <c r="S89" s="39" t="s">
        <v>630</v>
      </c>
      <c r="T89" s="4" t="s">
        <v>630</v>
      </c>
      <c r="U89" s="40" t="s">
        <v>630</v>
      </c>
      <c r="V89" s="40" t="s">
        <v>630</v>
      </c>
      <c r="W89" s="5" t="s">
        <v>630</v>
      </c>
    </row>
    <row r="90" spans="1:23" ht="20.100000000000001" customHeight="1" x14ac:dyDescent="0.3">
      <c r="A90" s="53">
        <v>3510201203013</v>
      </c>
      <c r="B90" s="50" t="s">
        <v>3</v>
      </c>
      <c r="C90" s="50" t="s">
        <v>106</v>
      </c>
      <c r="D90" s="50" t="s">
        <v>155</v>
      </c>
      <c r="E90" s="50" t="s">
        <v>155</v>
      </c>
      <c r="F90" s="50" t="s">
        <v>172</v>
      </c>
      <c r="G90" s="50" t="s">
        <v>184</v>
      </c>
      <c r="H90" s="54" t="s">
        <v>628</v>
      </c>
      <c r="I90" s="55">
        <v>122</v>
      </c>
      <c r="J90" s="56">
        <v>524</v>
      </c>
      <c r="K90" s="45">
        <v>99.4</v>
      </c>
      <c r="L90" s="47">
        <v>0.6</v>
      </c>
      <c r="M90" s="43">
        <v>50.381679389312978</v>
      </c>
      <c r="N90" s="44">
        <v>49.618320610687022</v>
      </c>
      <c r="O90" s="45">
        <v>32.44274809160305</v>
      </c>
      <c r="P90" s="46">
        <v>55.916030534351144</v>
      </c>
      <c r="Q90" s="47">
        <v>11.641221374045802</v>
      </c>
      <c r="R90" s="57">
        <v>99.8</v>
      </c>
      <c r="S90" s="39">
        <v>354</v>
      </c>
      <c r="T90" s="4">
        <v>27.118644067796609</v>
      </c>
      <c r="U90" s="40">
        <v>65.536723163841813</v>
      </c>
      <c r="V90" s="40">
        <v>1.9774011299435028</v>
      </c>
      <c r="W90" s="5">
        <v>5.3672316384180787</v>
      </c>
    </row>
    <row r="91" spans="1:23" ht="20.100000000000001" customHeight="1" x14ac:dyDescent="0.3">
      <c r="A91" s="53">
        <v>3510201203014</v>
      </c>
      <c r="B91" s="50" t="s">
        <v>3</v>
      </c>
      <c r="C91" s="50" t="s">
        <v>106</v>
      </c>
      <c r="D91" s="50" t="s">
        <v>155</v>
      </c>
      <c r="E91" s="50" t="s">
        <v>155</v>
      </c>
      <c r="F91" s="50" t="s">
        <v>172</v>
      </c>
      <c r="G91" s="50" t="s">
        <v>185</v>
      </c>
      <c r="H91" s="54" t="s">
        <v>627</v>
      </c>
      <c r="I91" s="55">
        <v>237</v>
      </c>
      <c r="J91" s="56">
        <v>1088</v>
      </c>
      <c r="K91" s="45">
        <v>99.3</v>
      </c>
      <c r="L91" s="47">
        <v>0.7</v>
      </c>
      <c r="M91" s="43">
        <v>53.308823529411768</v>
      </c>
      <c r="N91" s="44">
        <v>46.691176470588232</v>
      </c>
      <c r="O91" s="45">
        <v>31.617647058823529</v>
      </c>
      <c r="P91" s="46">
        <v>55.422794117647058</v>
      </c>
      <c r="Q91" s="47">
        <v>12.959558823529411</v>
      </c>
      <c r="R91" s="57">
        <v>98.6</v>
      </c>
      <c r="S91" s="39">
        <v>744</v>
      </c>
      <c r="T91" s="4">
        <v>32.392473118279568</v>
      </c>
      <c r="U91" s="40">
        <v>61.155913978494624</v>
      </c>
      <c r="V91" s="40">
        <v>1.6129032258064515</v>
      </c>
      <c r="W91" s="5">
        <v>4.838709677419355</v>
      </c>
    </row>
    <row r="92" spans="1:23" ht="20.100000000000001" customHeight="1" x14ac:dyDescent="0.3">
      <c r="A92" s="53">
        <v>3510201203015</v>
      </c>
      <c r="B92" s="50" t="s">
        <v>3</v>
      </c>
      <c r="C92" s="50" t="s">
        <v>106</v>
      </c>
      <c r="D92" s="50" t="s">
        <v>155</v>
      </c>
      <c r="E92" s="50" t="s">
        <v>155</v>
      </c>
      <c r="F92" s="50" t="s">
        <v>172</v>
      </c>
      <c r="G92" s="50" t="s">
        <v>186</v>
      </c>
      <c r="H92" s="54" t="s">
        <v>629</v>
      </c>
      <c r="I92" s="55">
        <v>118</v>
      </c>
      <c r="J92" s="56">
        <v>541</v>
      </c>
      <c r="K92" s="45">
        <v>99.8</v>
      </c>
      <c r="L92" s="47">
        <v>0.2</v>
      </c>
      <c r="M92" s="43">
        <v>49.168207024029577</v>
      </c>
      <c r="N92" s="44">
        <v>50.831792975970423</v>
      </c>
      <c r="O92" s="45">
        <v>23.475046210720887</v>
      </c>
      <c r="P92" s="46">
        <v>60.813308687615525</v>
      </c>
      <c r="Q92" s="47">
        <v>15.711645101663587</v>
      </c>
      <c r="R92" s="57">
        <v>99.6</v>
      </c>
      <c r="S92" s="39">
        <v>414</v>
      </c>
      <c r="T92" s="4">
        <v>37.439613526570049</v>
      </c>
      <c r="U92" s="40">
        <v>53.623188405797102</v>
      </c>
      <c r="V92" s="40">
        <v>1.932367149758454</v>
      </c>
      <c r="W92" s="5">
        <v>7.0048309178743962</v>
      </c>
    </row>
    <row r="93" spans="1:23" ht="20.100000000000001" customHeight="1" x14ac:dyDescent="0.3">
      <c r="A93" s="53">
        <v>3510201203016</v>
      </c>
      <c r="B93" s="50" t="s">
        <v>3</v>
      </c>
      <c r="C93" s="50" t="s">
        <v>106</v>
      </c>
      <c r="D93" s="50" t="s">
        <v>155</v>
      </c>
      <c r="E93" s="50" t="s">
        <v>155</v>
      </c>
      <c r="F93" s="50" t="s">
        <v>172</v>
      </c>
      <c r="G93" s="50" t="s">
        <v>187</v>
      </c>
      <c r="H93" s="54" t="s">
        <v>629</v>
      </c>
      <c r="I93" s="55">
        <v>60</v>
      </c>
      <c r="J93" s="56">
        <v>271</v>
      </c>
      <c r="K93" s="45">
        <v>100</v>
      </c>
      <c r="L93" s="47">
        <v>0</v>
      </c>
      <c r="M93" s="43">
        <v>46.494464944649444</v>
      </c>
      <c r="N93" s="44">
        <v>53.505535055350556</v>
      </c>
      <c r="O93" s="45">
        <v>30.627306273062732</v>
      </c>
      <c r="P93" s="46">
        <v>54.612546125461257</v>
      </c>
      <c r="Q93" s="47">
        <v>14.760147601476016</v>
      </c>
      <c r="R93" s="57">
        <v>99.6</v>
      </c>
      <c r="S93" s="39">
        <v>188</v>
      </c>
      <c r="T93" s="4">
        <v>29.25531914893617</v>
      </c>
      <c r="U93" s="40">
        <v>62.765957446808514</v>
      </c>
      <c r="V93" s="40">
        <v>2.1276595744680851</v>
      </c>
      <c r="W93" s="5">
        <v>5.8510638297872344</v>
      </c>
    </row>
    <row r="94" spans="1:23" ht="20.100000000000001" customHeight="1" x14ac:dyDescent="0.3">
      <c r="A94" s="53">
        <v>3510201203017</v>
      </c>
      <c r="B94" s="50" t="s">
        <v>3</v>
      </c>
      <c r="C94" s="50" t="s">
        <v>106</v>
      </c>
      <c r="D94" s="50" t="s">
        <v>155</v>
      </c>
      <c r="E94" s="50" t="s">
        <v>155</v>
      </c>
      <c r="F94" s="50" t="s">
        <v>172</v>
      </c>
      <c r="G94" s="50" t="s">
        <v>70</v>
      </c>
      <c r="H94" s="54" t="s">
        <v>628</v>
      </c>
      <c r="I94" s="55">
        <v>98</v>
      </c>
      <c r="J94" s="56">
        <v>459</v>
      </c>
      <c r="K94" s="45">
        <v>100</v>
      </c>
      <c r="L94" s="47">
        <v>0</v>
      </c>
      <c r="M94" s="43">
        <v>55.555555555555557</v>
      </c>
      <c r="N94" s="44">
        <v>44.444444444444443</v>
      </c>
      <c r="O94" s="45">
        <v>27.668845315904139</v>
      </c>
      <c r="P94" s="46">
        <v>59.477124183006538</v>
      </c>
      <c r="Q94" s="47">
        <v>12.854030501089325</v>
      </c>
      <c r="R94" s="57">
        <v>99.8</v>
      </c>
      <c r="S94" s="39">
        <v>332</v>
      </c>
      <c r="T94" s="4">
        <v>31.024096385542169</v>
      </c>
      <c r="U94" s="40">
        <v>64.156626506024097</v>
      </c>
      <c r="V94" s="40">
        <v>1.5060240963855422</v>
      </c>
      <c r="W94" s="5">
        <v>3.3132530120481927</v>
      </c>
    </row>
    <row r="95" spans="1:23" ht="20.100000000000001" customHeight="1" x14ac:dyDescent="0.3">
      <c r="A95" s="53">
        <v>3510201204001</v>
      </c>
      <c r="B95" s="50" t="s">
        <v>3</v>
      </c>
      <c r="C95" s="50" t="s">
        <v>106</v>
      </c>
      <c r="D95" s="50" t="s">
        <v>155</v>
      </c>
      <c r="E95" s="50" t="s">
        <v>155</v>
      </c>
      <c r="F95" s="50" t="s">
        <v>188</v>
      </c>
      <c r="G95" s="50" t="s">
        <v>189</v>
      </c>
      <c r="H95" s="54" t="s">
        <v>627</v>
      </c>
      <c r="I95" s="55">
        <v>28</v>
      </c>
      <c r="J95" s="56">
        <v>105</v>
      </c>
      <c r="K95" s="45" t="s">
        <v>630</v>
      </c>
      <c r="L95" s="47" t="s">
        <v>630</v>
      </c>
      <c r="M95" s="43" t="s">
        <v>630</v>
      </c>
      <c r="N95" s="44" t="s">
        <v>630</v>
      </c>
      <c r="O95" s="4" t="s">
        <v>630</v>
      </c>
      <c r="P95" s="40" t="s">
        <v>630</v>
      </c>
      <c r="Q95" s="5" t="s">
        <v>630</v>
      </c>
      <c r="R95" s="57" t="s">
        <v>630</v>
      </c>
      <c r="S95" s="39" t="s">
        <v>630</v>
      </c>
      <c r="T95" s="4" t="s">
        <v>630</v>
      </c>
      <c r="U95" s="40" t="s">
        <v>630</v>
      </c>
      <c r="V95" s="40" t="s">
        <v>630</v>
      </c>
      <c r="W95" s="5" t="s">
        <v>630</v>
      </c>
    </row>
    <row r="96" spans="1:23" ht="20.100000000000001" customHeight="1" x14ac:dyDescent="0.3">
      <c r="A96" s="53">
        <v>3510201204002</v>
      </c>
      <c r="B96" s="50" t="s">
        <v>3</v>
      </c>
      <c r="C96" s="50" t="s">
        <v>106</v>
      </c>
      <c r="D96" s="50" t="s">
        <v>155</v>
      </c>
      <c r="E96" s="50" t="s">
        <v>155</v>
      </c>
      <c r="F96" s="50" t="s">
        <v>188</v>
      </c>
      <c r="G96" s="50" t="s">
        <v>36</v>
      </c>
      <c r="H96" s="54" t="s">
        <v>629</v>
      </c>
      <c r="I96" s="55">
        <v>57</v>
      </c>
      <c r="J96" s="56">
        <v>209</v>
      </c>
      <c r="K96" s="45">
        <v>100</v>
      </c>
      <c r="L96" s="47">
        <v>0</v>
      </c>
      <c r="M96" s="43">
        <v>48.325358851674643</v>
      </c>
      <c r="N96" s="44">
        <v>51.674641148325357</v>
      </c>
      <c r="O96" s="45">
        <v>32.057416267942585</v>
      </c>
      <c r="P96" s="46">
        <v>58.851674641148328</v>
      </c>
      <c r="Q96" s="47">
        <v>9.0909090909090917</v>
      </c>
      <c r="R96" s="57">
        <v>100</v>
      </c>
      <c r="S96" s="39">
        <v>142</v>
      </c>
      <c r="T96" s="4">
        <v>28.87323943661972</v>
      </c>
      <c r="U96" s="40">
        <v>65.492957746478879</v>
      </c>
      <c r="V96" s="40">
        <v>1.408450704225352</v>
      </c>
      <c r="W96" s="5">
        <v>4.225352112676056</v>
      </c>
    </row>
    <row r="97" spans="1:23" ht="20.100000000000001" customHeight="1" x14ac:dyDescent="0.3">
      <c r="A97" s="53">
        <v>3510201204003</v>
      </c>
      <c r="B97" s="50" t="s">
        <v>3</v>
      </c>
      <c r="C97" s="50" t="s">
        <v>106</v>
      </c>
      <c r="D97" s="50" t="s">
        <v>155</v>
      </c>
      <c r="E97" s="50" t="s">
        <v>155</v>
      </c>
      <c r="F97" s="50" t="s">
        <v>188</v>
      </c>
      <c r="G97" s="50" t="s">
        <v>190</v>
      </c>
      <c r="H97" s="54" t="s">
        <v>629</v>
      </c>
      <c r="I97" s="55">
        <v>7</v>
      </c>
      <c r="J97" s="56">
        <v>22</v>
      </c>
      <c r="K97" s="45" t="s">
        <v>630</v>
      </c>
      <c r="L97" s="47" t="s">
        <v>630</v>
      </c>
      <c r="M97" s="43" t="s">
        <v>630</v>
      </c>
      <c r="N97" s="44" t="s">
        <v>630</v>
      </c>
      <c r="O97" s="4" t="s">
        <v>630</v>
      </c>
      <c r="P97" s="40" t="s">
        <v>630</v>
      </c>
      <c r="Q97" s="5" t="s">
        <v>630</v>
      </c>
      <c r="R97" s="57" t="s">
        <v>630</v>
      </c>
      <c r="S97" s="39" t="s">
        <v>630</v>
      </c>
      <c r="T97" s="4" t="s">
        <v>630</v>
      </c>
      <c r="U97" s="40" t="s">
        <v>630</v>
      </c>
      <c r="V97" s="40" t="s">
        <v>630</v>
      </c>
      <c r="W97" s="5" t="s">
        <v>630</v>
      </c>
    </row>
    <row r="98" spans="1:23" ht="20.100000000000001" customHeight="1" x14ac:dyDescent="0.3">
      <c r="A98" s="53">
        <v>3510201204004</v>
      </c>
      <c r="B98" s="50" t="s">
        <v>3</v>
      </c>
      <c r="C98" s="50" t="s">
        <v>106</v>
      </c>
      <c r="D98" s="50" t="s">
        <v>155</v>
      </c>
      <c r="E98" s="50" t="s">
        <v>155</v>
      </c>
      <c r="F98" s="50" t="s">
        <v>188</v>
      </c>
      <c r="G98" s="50" t="s">
        <v>191</v>
      </c>
      <c r="H98" s="54" t="s">
        <v>629</v>
      </c>
      <c r="I98" s="55">
        <v>36</v>
      </c>
      <c r="J98" s="56">
        <v>150</v>
      </c>
      <c r="K98" s="45">
        <v>100</v>
      </c>
      <c r="L98" s="47">
        <v>0</v>
      </c>
      <c r="M98" s="43">
        <v>50</v>
      </c>
      <c r="N98" s="44">
        <v>50</v>
      </c>
      <c r="O98" s="45">
        <v>26</v>
      </c>
      <c r="P98" s="46">
        <v>60</v>
      </c>
      <c r="Q98" s="47">
        <v>14</v>
      </c>
      <c r="R98" s="57">
        <v>100</v>
      </c>
      <c r="S98" s="39">
        <v>111</v>
      </c>
      <c r="T98" s="4">
        <v>28.828828828828829</v>
      </c>
      <c r="U98" s="40">
        <v>61.261261261261261</v>
      </c>
      <c r="V98" s="40">
        <v>2.7027027027027026</v>
      </c>
      <c r="W98" s="5">
        <v>7.2072072072072073</v>
      </c>
    </row>
    <row r="99" spans="1:23" ht="20.100000000000001" customHeight="1" x14ac:dyDescent="0.3">
      <c r="A99" s="53">
        <v>3510201204005</v>
      </c>
      <c r="B99" s="50" t="s">
        <v>3</v>
      </c>
      <c r="C99" s="50" t="s">
        <v>106</v>
      </c>
      <c r="D99" s="50" t="s">
        <v>155</v>
      </c>
      <c r="E99" s="50" t="s">
        <v>155</v>
      </c>
      <c r="F99" s="50" t="s">
        <v>188</v>
      </c>
      <c r="G99" s="50" t="s">
        <v>192</v>
      </c>
      <c r="H99" s="54" t="s">
        <v>629</v>
      </c>
      <c r="I99" s="55">
        <v>39</v>
      </c>
      <c r="J99" s="56">
        <v>172</v>
      </c>
      <c r="K99" s="45">
        <v>100</v>
      </c>
      <c r="L99" s="47">
        <v>0</v>
      </c>
      <c r="M99" s="43">
        <v>52.906976744186046</v>
      </c>
      <c r="N99" s="44">
        <v>47.093023255813954</v>
      </c>
      <c r="O99" s="45">
        <v>25</v>
      </c>
      <c r="P99" s="46">
        <v>62.209302325581397</v>
      </c>
      <c r="Q99" s="47">
        <v>12.790697674418604</v>
      </c>
      <c r="R99" s="57">
        <v>99.4</v>
      </c>
      <c r="S99" s="39">
        <v>129</v>
      </c>
      <c r="T99" s="4">
        <v>39.534883720930232</v>
      </c>
      <c r="U99" s="40">
        <v>54.263565891472865</v>
      </c>
      <c r="V99" s="40">
        <v>2.3255813953488373</v>
      </c>
      <c r="W99" s="5">
        <v>3.8759689922480618</v>
      </c>
    </row>
    <row r="100" spans="1:23" ht="20.100000000000001" customHeight="1" x14ac:dyDescent="0.3">
      <c r="A100" s="53">
        <v>3510201204006</v>
      </c>
      <c r="B100" s="50" t="s">
        <v>3</v>
      </c>
      <c r="C100" s="50" t="s">
        <v>106</v>
      </c>
      <c r="D100" s="50" t="s">
        <v>155</v>
      </c>
      <c r="E100" s="50" t="s">
        <v>155</v>
      </c>
      <c r="F100" s="50" t="s">
        <v>188</v>
      </c>
      <c r="G100" s="50" t="s">
        <v>193</v>
      </c>
      <c r="H100" s="54" t="s">
        <v>629</v>
      </c>
      <c r="I100" s="55">
        <v>35</v>
      </c>
      <c r="J100" s="56">
        <v>191</v>
      </c>
      <c r="K100" s="45">
        <v>100</v>
      </c>
      <c r="L100" s="47">
        <v>0</v>
      </c>
      <c r="M100" s="43">
        <v>48.167539267015705</v>
      </c>
      <c r="N100" s="44">
        <v>51.832460732984295</v>
      </c>
      <c r="O100" s="45">
        <v>30.890052356020941</v>
      </c>
      <c r="P100" s="46">
        <v>58.1151832460733</v>
      </c>
      <c r="Q100" s="47">
        <v>10.99476439790576</v>
      </c>
      <c r="R100" s="57">
        <v>99</v>
      </c>
      <c r="S100" s="39">
        <v>132</v>
      </c>
      <c r="T100" s="4">
        <v>25.757575757575758</v>
      </c>
      <c r="U100" s="40">
        <v>68.181818181818187</v>
      </c>
      <c r="V100" s="40">
        <v>0.75757575757575757</v>
      </c>
      <c r="W100" s="5">
        <v>5.3030303030303028</v>
      </c>
    </row>
    <row r="101" spans="1:23" ht="20.100000000000001" customHeight="1" x14ac:dyDescent="0.3">
      <c r="A101" s="53">
        <v>3510201204007</v>
      </c>
      <c r="B101" s="50" t="s">
        <v>3</v>
      </c>
      <c r="C101" s="50" t="s">
        <v>106</v>
      </c>
      <c r="D101" s="50" t="s">
        <v>155</v>
      </c>
      <c r="E101" s="50" t="s">
        <v>155</v>
      </c>
      <c r="F101" s="50" t="s">
        <v>188</v>
      </c>
      <c r="G101" s="50" t="s">
        <v>194</v>
      </c>
      <c r="H101" s="54" t="s">
        <v>629</v>
      </c>
      <c r="I101" s="55">
        <v>16</v>
      </c>
      <c r="J101" s="56">
        <v>65</v>
      </c>
      <c r="K101" s="45" t="s">
        <v>630</v>
      </c>
      <c r="L101" s="47" t="s">
        <v>630</v>
      </c>
      <c r="M101" s="43" t="s">
        <v>630</v>
      </c>
      <c r="N101" s="44" t="s">
        <v>630</v>
      </c>
      <c r="O101" s="4" t="s">
        <v>630</v>
      </c>
      <c r="P101" s="40" t="s">
        <v>630</v>
      </c>
      <c r="Q101" s="5" t="s">
        <v>630</v>
      </c>
      <c r="R101" s="57" t="s">
        <v>630</v>
      </c>
      <c r="S101" s="39" t="s">
        <v>630</v>
      </c>
      <c r="T101" s="4" t="s">
        <v>630</v>
      </c>
      <c r="U101" s="40" t="s">
        <v>630</v>
      </c>
      <c r="V101" s="40" t="s">
        <v>630</v>
      </c>
      <c r="W101" s="5" t="s">
        <v>630</v>
      </c>
    </row>
    <row r="102" spans="1:23" ht="20.100000000000001" customHeight="1" x14ac:dyDescent="0.3">
      <c r="A102" s="53">
        <v>3510201204008</v>
      </c>
      <c r="B102" s="50" t="s">
        <v>3</v>
      </c>
      <c r="C102" s="50" t="s">
        <v>106</v>
      </c>
      <c r="D102" s="50" t="s">
        <v>155</v>
      </c>
      <c r="E102" s="50" t="s">
        <v>155</v>
      </c>
      <c r="F102" s="50" t="s">
        <v>188</v>
      </c>
      <c r="G102" s="50" t="s">
        <v>195</v>
      </c>
      <c r="H102" s="54" t="s">
        <v>628</v>
      </c>
      <c r="I102" s="55">
        <v>22</v>
      </c>
      <c r="J102" s="56">
        <v>113</v>
      </c>
      <c r="K102" s="45" t="s">
        <v>630</v>
      </c>
      <c r="L102" s="47" t="s">
        <v>630</v>
      </c>
      <c r="M102" s="43" t="s">
        <v>630</v>
      </c>
      <c r="N102" s="44" t="s">
        <v>630</v>
      </c>
      <c r="O102" s="4" t="s">
        <v>630</v>
      </c>
      <c r="P102" s="40" t="s">
        <v>630</v>
      </c>
      <c r="Q102" s="5" t="s">
        <v>630</v>
      </c>
      <c r="R102" s="57" t="s">
        <v>630</v>
      </c>
      <c r="S102" s="39" t="s">
        <v>630</v>
      </c>
      <c r="T102" s="4" t="s">
        <v>630</v>
      </c>
      <c r="U102" s="40" t="s">
        <v>630</v>
      </c>
      <c r="V102" s="40" t="s">
        <v>630</v>
      </c>
      <c r="W102" s="5" t="s">
        <v>630</v>
      </c>
    </row>
    <row r="103" spans="1:23" ht="20.100000000000001" customHeight="1" x14ac:dyDescent="0.3">
      <c r="A103" s="53">
        <v>3510201204009</v>
      </c>
      <c r="B103" s="50" t="s">
        <v>3</v>
      </c>
      <c r="C103" s="50" t="s">
        <v>106</v>
      </c>
      <c r="D103" s="50" t="s">
        <v>155</v>
      </c>
      <c r="E103" s="50" t="s">
        <v>155</v>
      </c>
      <c r="F103" s="50" t="s">
        <v>188</v>
      </c>
      <c r="G103" s="50" t="s">
        <v>24</v>
      </c>
      <c r="H103" s="54" t="s">
        <v>629</v>
      </c>
      <c r="I103" s="55">
        <v>239</v>
      </c>
      <c r="J103" s="56">
        <v>1003</v>
      </c>
      <c r="K103" s="45">
        <v>99.7</v>
      </c>
      <c r="L103" s="47">
        <v>0.3</v>
      </c>
      <c r="M103" s="43">
        <v>51.046859421734794</v>
      </c>
      <c r="N103" s="44">
        <v>48.953140578265206</v>
      </c>
      <c r="O103" s="45">
        <v>30.807577268195413</v>
      </c>
      <c r="P103" s="46">
        <v>58.823529411764703</v>
      </c>
      <c r="Q103" s="47">
        <v>10.368893320039881</v>
      </c>
      <c r="R103" s="57">
        <v>99.8</v>
      </c>
      <c r="S103" s="39">
        <v>694</v>
      </c>
      <c r="T103" s="4">
        <v>26.657060518731988</v>
      </c>
      <c r="U103" s="40">
        <v>69.020172910662822</v>
      </c>
      <c r="V103" s="40">
        <v>2.3054755043227666</v>
      </c>
      <c r="W103" s="5">
        <v>2.0172910662824206</v>
      </c>
    </row>
    <row r="104" spans="1:23" ht="20.100000000000001" customHeight="1" x14ac:dyDescent="0.3">
      <c r="A104" s="53">
        <v>3510201204010</v>
      </c>
      <c r="B104" s="50" t="s">
        <v>3</v>
      </c>
      <c r="C104" s="50" t="s">
        <v>106</v>
      </c>
      <c r="D104" s="50" t="s">
        <v>155</v>
      </c>
      <c r="E104" s="50" t="s">
        <v>155</v>
      </c>
      <c r="F104" s="50" t="s">
        <v>188</v>
      </c>
      <c r="G104" s="50" t="s">
        <v>196</v>
      </c>
      <c r="H104" s="54" t="s">
        <v>628</v>
      </c>
      <c r="I104" s="55">
        <v>33</v>
      </c>
      <c r="J104" s="56">
        <v>153</v>
      </c>
      <c r="K104" s="45">
        <v>100</v>
      </c>
      <c r="L104" s="47">
        <v>0</v>
      </c>
      <c r="M104" s="43">
        <v>52.941176470588232</v>
      </c>
      <c r="N104" s="44">
        <v>47.058823529411768</v>
      </c>
      <c r="O104" s="45">
        <v>27.450980392156861</v>
      </c>
      <c r="P104" s="46">
        <v>62.745098039215684</v>
      </c>
      <c r="Q104" s="47">
        <v>9.8039215686274517</v>
      </c>
      <c r="R104" s="57">
        <v>100</v>
      </c>
      <c r="S104" s="39">
        <v>111</v>
      </c>
      <c r="T104" s="4">
        <v>33.333333333333336</v>
      </c>
      <c r="U104" s="40">
        <v>59.45945945945946</v>
      </c>
      <c r="V104" s="40">
        <v>3.6036036036036037</v>
      </c>
      <c r="W104" s="5">
        <v>3.6036036036036037</v>
      </c>
    </row>
    <row r="105" spans="1:23" ht="20.100000000000001" customHeight="1" x14ac:dyDescent="0.3">
      <c r="A105" s="53">
        <v>3510201204011</v>
      </c>
      <c r="B105" s="50" t="s">
        <v>3</v>
      </c>
      <c r="C105" s="50" t="s">
        <v>106</v>
      </c>
      <c r="D105" s="50" t="s">
        <v>155</v>
      </c>
      <c r="E105" s="50" t="s">
        <v>155</v>
      </c>
      <c r="F105" s="50" t="s">
        <v>188</v>
      </c>
      <c r="G105" s="50" t="s">
        <v>197</v>
      </c>
      <c r="H105" s="54" t="s">
        <v>629</v>
      </c>
      <c r="I105" s="55">
        <v>15</v>
      </c>
      <c r="J105" s="56">
        <v>77</v>
      </c>
      <c r="K105" s="45" t="s">
        <v>630</v>
      </c>
      <c r="L105" s="47" t="s">
        <v>630</v>
      </c>
      <c r="M105" s="43" t="s">
        <v>630</v>
      </c>
      <c r="N105" s="44" t="s">
        <v>630</v>
      </c>
      <c r="O105" s="4" t="s">
        <v>630</v>
      </c>
      <c r="P105" s="40" t="s">
        <v>630</v>
      </c>
      <c r="Q105" s="5" t="s">
        <v>630</v>
      </c>
      <c r="R105" s="57" t="s">
        <v>630</v>
      </c>
      <c r="S105" s="39" t="s">
        <v>630</v>
      </c>
      <c r="T105" s="4" t="s">
        <v>630</v>
      </c>
      <c r="U105" s="40" t="s">
        <v>630</v>
      </c>
      <c r="V105" s="40" t="s">
        <v>630</v>
      </c>
      <c r="W105" s="5" t="s">
        <v>630</v>
      </c>
    </row>
    <row r="106" spans="1:23" ht="20.100000000000001" customHeight="1" x14ac:dyDescent="0.3">
      <c r="A106" s="53">
        <v>3510201204012</v>
      </c>
      <c r="B106" s="50" t="s">
        <v>3</v>
      </c>
      <c r="C106" s="50" t="s">
        <v>106</v>
      </c>
      <c r="D106" s="50" t="s">
        <v>155</v>
      </c>
      <c r="E106" s="50" t="s">
        <v>155</v>
      </c>
      <c r="F106" s="50" t="s">
        <v>188</v>
      </c>
      <c r="G106" s="50" t="s">
        <v>35</v>
      </c>
      <c r="H106" s="54" t="s">
        <v>629</v>
      </c>
      <c r="I106" s="55">
        <v>22</v>
      </c>
      <c r="J106" s="56">
        <v>85</v>
      </c>
      <c r="K106" s="45" t="s">
        <v>630</v>
      </c>
      <c r="L106" s="47" t="s">
        <v>630</v>
      </c>
      <c r="M106" s="43" t="s">
        <v>630</v>
      </c>
      <c r="N106" s="44" t="s">
        <v>630</v>
      </c>
      <c r="O106" s="4" t="s">
        <v>630</v>
      </c>
      <c r="P106" s="40" t="s">
        <v>630</v>
      </c>
      <c r="Q106" s="5" t="s">
        <v>630</v>
      </c>
      <c r="R106" s="57" t="s">
        <v>630</v>
      </c>
      <c r="S106" s="39" t="s">
        <v>630</v>
      </c>
      <c r="T106" s="4" t="s">
        <v>630</v>
      </c>
      <c r="U106" s="40" t="s">
        <v>630</v>
      </c>
      <c r="V106" s="40" t="s">
        <v>630</v>
      </c>
      <c r="W106" s="5" t="s">
        <v>630</v>
      </c>
    </row>
    <row r="107" spans="1:23" ht="20.100000000000001" customHeight="1" x14ac:dyDescent="0.3">
      <c r="A107" s="53">
        <v>3510201204013</v>
      </c>
      <c r="B107" s="50" t="s">
        <v>3</v>
      </c>
      <c r="C107" s="50" t="s">
        <v>106</v>
      </c>
      <c r="D107" s="50" t="s">
        <v>155</v>
      </c>
      <c r="E107" s="50" t="s">
        <v>155</v>
      </c>
      <c r="F107" s="50" t="s">
        <v>188</v>
      </c>
      <c r="G107" s="50" t="s">
        <v>198</v>
      </c>
      <c r="H107" s="54" t="s">
        <v>628</v>
      </c>
      <c r="I107" s="55">
        <v>127</v>
      </c>
      <c r="J107" s="56">
        <v>542</v>
      </c>
      <c r="K107" s="45">
        <v>97.2</v>
      </c>
      <c r="L107" s="47">
        <v>2.8</v>
      </c>
      <c r="M107" s="43">
        <v>51.476014760147599</v>
      </c>
      <c r="N107" s="44">
        <v>48.523985239852401</v>
      </c>
      <c r="O107" s="45">
        <v>26.568265682656826</v>
      </c>
      <c r="P107" s="46">
        <v>63.46863468634686</v>
      </c>
      <c r="Q107" s="47">
        <v>9.9630996309963091</v>
      </c>
      <c r="R107" s="57">
        <v>99.8</v>
      </c>
      <c r="S107" s="39">
        <v>398</v>
      </c>
      <c r="T107" s="4">
        <v>39.447236180904525</v>
      </c>
      <c r="U107" s="40">
        <v>56.030150753768844</v>
      </c>
      <c r="V107" s="40">
        <v>1.256281407035176</v>
      </c>
      <c r="W107" s="5">
        <v>3.2663316582914574</v>
      </c>
    </row>
    <row r="108" spans="1:23" ht="20.100000000000001" customHeight="1" x14ac:dyDescent="0.3">
      <c r="A108" s="53">
        <v>3510201204015</v>
      </c>
      <c r="B108" s="50" t="s">
        <v>3</v>
      </c>
      <c r="C108" s="50" t="s">
        <v>106</v>
      </c>
      <c r="D108" s="50" t="s">
        <v>155</v>
      </c>
      <c r="E108" s="50" t="s">
        <v>155</v>
      </c>
      <c r="F108" s="50" t="s">
        <v>188</v>
      </c>
      <c r="G108" s="50" t="s">
        <v>69</v>
      </c>
      <c r="H108" s="54" t="s">
        <v>629</v>
      </c>
      <c r="I108" s="55">
        <v>13</v>
      </c>
      <c r="J108" s="56">
        <v>46</v>
      </c>
      <c r="K108" s="45" t="s">
        <v>630</v>
      </c>
      <c r="L108" s="47" t="s">
        <v>630</v>
      </c>
      <c r="M108" s="43" t="s">
        <v>630</v>
      </c>
      <c r="N108" s="44" t="s">
        <v>630</v>
      </c>
      <c r="O108" s="4" t="s">
        <v>630</v>
      </c>
      <c r="P108" s="40" t="s">
        <v>630</v>
      </c>
      <c r="Q108" s="5" t="s">
        <v>630</v>
      </c>
      <c r="R108" s="57" t="s">
        <v>630</v>
      </c>
      <c r="S108" s="39" t="s">
        <v>630</v>
      </c>
      <c r="T108" s="4" t="s">
        <v>630</v>
      </c>
      <c r="U108" s="40" t="s">
        <v>630</v>
      </c>
      <c r="V108" s="40" t="s">
        <v>630</v>
      </c>
      <c r="W108" s="5" t="s">
        <v>630</v>
      </c>
    </row>
    <row r="109" spans="1:23" ht="20.100000000000001" customHeight="1" x14ac:dyDescent="0.3">
      <c r="A109" s="53">
        <v>3510201204016</v>
      </c>
      <c r="B109" s="50" t="s">
        <v>3</v>
      </c>
      <c r="C109" s="50" t="s">
        <v>106</v>
      </c>
      <c r="D109" s="50" t="s">
        <v>155</v>
      </c>
      <c r="E109" s="50" t="s">
        <v>155</v>
      </c>
      <c r="F109" s="50" t="s">
        <v>188</v>
      </c>
      <c r="G109" s="50" t="s">
        <v>199</v>
      </c>
      <c r="H109" s="54" t="s">
        <v>629</v>
      </c>
      <c r="I109" s="55">
        <v>51</v>
      </c>
      <c r="J109" s="56">
        <v>222</v>
      </c>
      <c r="K109" s="45">
        <v>100</v>
      </c>
      <c r="L109" s="47">
        <v>0</v>
      </c>
      <c r="M109" s="43">
        <v>47.747747747747745</v>
      </c>
      <c r="N109" s="44">
        <v>52.252252252252255</v>
      </c>
      <c r="O109" s="45">
        <v>34.234234234234236</v>
      </c>
      <c r="P109" s="46">
        <v>53.153153153153156</v>
      </c>
      <c r="Q109" s="47">
        <v>12.612612612612613</v>
      </c>
      <c r="R109" s="57">
        <v>100</v>
      </c>
      <c r="S109" s="39">
        <v>146</v>
      </c>
      <c r="T109" s="4">
        <v>23.287671232876711</v>
      </c>
      <c r="U109" s="40">
        <v>69.863013698630141</v>
      </c>
      <c r="V109" s="40">
        <v>0.68493150684931503</v>
      </c>
      <c r="W109" s="5">
        <v>6.1643835616438354</v>
      </c>
    </row>
    <row r="110" spans="1:23" ht="20.100000000000001" customHeight="1" x14ac:dyDescent="0.3">
      <c r="A110" s="53">
        <v>3510201204018</v>
      </c>
      <c r="B110" s="50" t="s">
        <v>3</v>
      </c>
      <c r="C110" s="50" t="s">
        <v>106</v>
      </c>
      <c r="D110" s="50" t="s">
        <v>155</v>
      </c>
      <c r="E110" s="50" t="s">
        <v>155</v>
      </c>
      <c r="F110" s="50" t="s">
        <v>188</v>
      </c>
      <c r="G110" s="50" t="s">
        <v>200</v>
      </c>
      <c r="H110" s="54" t="s">
        <v>629</v>
      </c>
      <c r="I110" s="55">
        <v>51</v>
      </c>
      <c r="J110" s="56">
        <v>214</v>
      </c>
      <c r="K110" s="45">
        <v>100</v>
      </c>
      <c r="L110" s="47">
        <v>0</v>
      </c>
      <c r="M110" s="43">
        <v>49.532710280373834</v>
      </c>
      <c r="N110" s="44">
        <v>50.467289719626166</v>
      </c>
      <c r="O110" s="45">
        <v>29.906542056074766</v>
      </c>
      <c r="P110" s="46">
        <v>62.616822429906541</v>
      </c>
      <c r="Q110" s="47">
        <v>7.4766355140186915</v>
      </c>
      <c r="R110" s="57">
        <v>100</v>
      </c>
      <c r="S110" s="39">
        <v>150</v>
      </c>
      <c r="T110" s="4">
        <v>31.333333333333332</v>
      </c>
      <c r="U110" s="40">
        <v>59.333333333333336</v>
      </c>
      <c r="V110" s="40">
        <v>6</v>
      </c>
      <c r="W110" s="5">
        <v>3.3333333333333335</v>
      </c>
    </row>
    <row r="111" spans="1:23" ht="20.100000000000001" customHeight="1" x14ac:dyDescent="0.3">
      <c r="A111" s="53">
        <v>3510201204090</v>
      </c>
      <c r="B111" s="50" t="s">
        <v>3</v>
      </c>
      <c r="C111" s="50" t="s">
        <v>106</v>
      </c>
      <c r="D111" s="50" t="s">
        <v>155</v>
      </c>
      <c r="E111" s="50" t="s">
        <v>155</v>
      </c>
      <c r="F111" s="50" t="s">
        <v>188</v>
      </c>
      <c r="G111" s="50" t="s">
        <v>201</v>
      </c>
      <c r="H111" s="54" t="s">
        <v>629</v>
      </c>
      <c r="I111" s="55">
        <v>6</v>
      </c>
      <c r="J111" s="56">
        <v>13</v>
      </c>
      <c r="K111" s="45" t="s">
        <v>630</v>
      </c>
      <c r="L111" s="47" t="s">
        <v>630</v>
      </c>
      <c r="M111" s="43" t="s">
        <v>630</v>
      </c>
      <c r="N111" s="44" t="s">
        <v>630</v>
      </c>
      <c r="O111" s="4" t="s">
        <v>630</v>
      </c>
      <c r="P111" s="40" t="s">
        <v>630</v>
      </c>
      <c r="Q111" s="5" t="s">
        <v>630</v>
      </c>
      <c r="R111" s="57" t="s">
        <v>630</v>
      </c>
      <c r="S111" s="39" t="s">
        <v>630</v>
      </c>
      <c r="T111" s="4" t="s">
        <v>630</v>
      </c>
      <c r="U111" s="40" t="s">
        <v>630</v>
      </c>
      <c r="V111" s="40" t="s">
        <v>630</v>
      </c>
      <c r="W111" s="5" t="s">
        <v>630</v>
      </c>
    </row>
    <row r="112" spans="1:23" ht="20.100000000000001" customHeight="1" x14ac:dyDescent="0.3">
      <c r="A112" s="53">
        <v>3510201204092</v>
      </c>
      <c r="B112" s="50" t="s">
        <v>3</v>
      </c>
      <c r="C112" s="50" t="s">
        <v>106</v>
      </c>
      <c r="D112" s="50" t="s">
        <v>155</v>
      </c>
      <c r="E112" s="50" t="s">
        <v>155</v>
      </c>
      <c r="F112" s="50" t="s">
        <v>188</v>
      </c>
      <c r="G112" s="50" t="s">
        <v>202</v>
      </c>
      <c r="H112" s="54" t="s">
        <v>629</v>
      </c>
      <c r="I112" s="55">
        <v>24</v>
      </c>
      <c r="J112" s="56">
        <v>58</v>
      </c>
      <c r="K112" s="45" t="s">
        <v>630</v>
      </c>
      <c r="L112" s="47" t="s">
        <v>630</v>
      </c>
      <c r="M112" s="43" t="s">
        <v>630</v>
      </c>
      <c r="N112" s="44" t="s">
        <v>630</v>
      </c>
      <c r="O112" s="4" t="s">
        <v>630</v>
      </c>
      <c r="P112" s="40" t="s">
        <v>630</v>
      </c>
      <c r="Q112" s="5" t="s">
        <v>630</v>
      </c>
      <c r="R112" s="57" t="s">
        <v>630</v>
      </c>
      <c r="S112" s="39" t="s">
        <v>630</v>
      </c>
      <c r="T112" s="4" t="s">
        <v>630</v>
      </c>
      <c r="U112" s="40" t="s">
        <v>630</v>
      </c>
      <c r="V112" s="40" t="s">
        <v>630</v>
      </c>
      <c r="W112" s="5" t="s">
        <v>630</v>
      </c>
    </row>
    <row r="113" spans="1:23" ht="20.100000000000001" customHeight="1" x14ac:dyDescent="0.3">
      <c r="A113" s="53">
        <v>3510201205002</v>
      </c>
      <c r="B113" s="50" t="s">
        <v>3</v>
      </c>
      <c r="C113" s="50" t="s">
        <v>106</v>
      </c>
      <c r="D113" s="50" t="s">
        <v>155</v>
      </c>
      <c r="E113" s="50" t="s">
        <v>155</v>
      </c>
      <c r="F113" s="50" t="s">
        <v>203</v>
      </c>
      <c r="G113" s="50" t="s">
        <v>204</v>
      </c>
      <c r="H113" s="54" t="s">
        <v>627</v>
      </c>
      <c r="I113" s="55">
        <v>554</v>
      </c>
      <c r="J113" s="56">
        <v>2208</v>
      </c>
      <c r="K113" s="45">
        <v>97.3</v>
      </c>
      <c r="L113" s="47">
        <v>2.7</v>
      </c>
      <c r="M113" s="43">
        <v>51.222826086956523</v>
      </c>
      <c r="N113" s="44">
        <v>48.777173913043477</v>
      </c>
      <c r="O113" s="45">
        <v>28.804347826086957</v>
      </c>
      <c r="P113" s="46">
        <v>60.009057971014492</v>
      </c>
      <c r="Q113" s="47">
        <v>11.186594202898551</v>
      </c>
      <c r="R113" s="57">
        <v>97.3</v>
      </c>
      <c r="S113" s="39">
        <v>1572</v>
      </c>
      <c r="T113" s="4">
        <v>31.361323155216287</v>
      </c>
      <c r="U113" s="40">
        <v>62.150127226463106</v>
      </c>
      <c r="V113" s="40">
        <v>2.8625954198473282</v>
      </c>
      <c r="W113" s="5">
        <v>3.6259541984732824</v>
      </c>
    </row>
    <row r="114" spans="1:23" ht="20.100000000000001" customHeight="1" x14ac:dyDescent="0.3">
      <c r="A114" s="53">
        <v>3510201205003</v>
      </c>
      <c r="B114" s="50" t="s">
        <v>3</v>
      </c>
      <c r="C114" s="50" t="s">
        <v>106</v>
      </c>
      <c r="D114" s="50" t="s">
        <v>155</v>
      </c>
      <c r="E114" s="50" t="s">
        <v>155</v>
      </c>
      <c r="F114" s="50" t="s">
        <v>203</v>
      </c>
      <c r="G114" s="50" t="s">
        <v>205</v>
      </c>
      <c r="H114" s="54" t="s">
        <v>628</v>
      </c>
      <c r="I114" s="55">
        <v>84</v>
      </c>
      <c r="J114" s="56">
        <v>323</v>
      </c>
      <c r="K114" s="45">
        <v>99.4</v>
      </c>
      <c r="L114" s="47">
        <v>0.6</v>
      </c>
      <c r="M114" s="43">
        <v>50.464396284829718</v>
      </c>
      <c r="N114" s="44">
        <v>49.535603715170282</v>
      </c>
      <c r="O114" s="45">
        <v>22.910216718266255</v>
      </c>
      <c r="P114" s="46">
        <v>62.848297213622288</v>
      </c>
      <c r="Q114" s="47">
        <v>14.241486068111454</v>
      </c>
      <c r="R114" s="57">
        <v>99.7</v>
      </c>
      <c r="S114" s="39">
        <v>249</v>
      </c>
      <c r="T114" s="4">
        <v>30.120481927710845</v>
      </c>
      <c r="U114" s="40">
        <v>58.23293172690763</v>
      </c>
      <c r="V114" s="40">
        <v>3.6144578313253013</v>
      </c>
      <c r="W114" s="5">
        <v>8.0321285140562253</v>
      </c>
    </row>
    <row r="115" spans="1:23" ht="20.100000000000001" customHeight="1" x14ac:dyDescent="0.3">
      <c r="A115" s="53">
        <v>3510201205004</v>
      </c>
      <c r="B115" s="50" t="s">
        <v>3</v>
      </c>
      <c r="C115" s="50" t="s">
        <v>106</v>
      </c>
      <c r="D115" s="50" t="s">
        <v>155</v>
      </c>
      <c r="E115" s="50" t="s">
        <v>155</v>
      </c>
      <c r="F115" s="50" t="s">
        <v>203</v>
      </c>
      <c r="G115" s="50" t="s">
        <v>206</v>
      </c>
      <c r="H115" s="54" t="s">
        <v>629</v>
      </c>
      <c r="I115" s="55">
        <v>51</v>
      </c>
      <c r="J115" s="56">
        <v>237</v>
      </c>
      <c r="K115" s="45">
        <v>100</v>
      </c>
      <c r="L115" s="47">
        <v>0</v>
      </c>
      <c r="M115" s="43">
        <v>46.835443037974684</v>
      </c>
      <c r="N115" s="44">
        <v>53.164556962025316</v>
      </c>
      <c r="O115" s="45">
        <v>34.177215189873415</v>
      </c>
      <c r="P115" s="46">
        <v>52.742616033755276</v>
      </c>
      <c r="Q115" s="47">
        <v>13.080168776371307</v>
      </c>
      <c r="R115" s="57">
        <v>99.6</v>
      </c>
      <c r="S115" s="39">
        <v>156</v>
      </c>
      <c r="T115" s="4">
        <v>30.128205128205128</v>
      </c>
      <c r="U115" s="40">
        <v>58.974358974358971</v>
      </c>
      <c r="V115" s="40">
        <v>3.8461538461538463</v>
      </c>
      <c r="W115" s="5">
        <v>7.0512820512820511</v>
      </c>
    </row>
    <row r="116" spans="1:23" ht="20.100000000000001" customHeight="1" x14ac:dyDescent="0.3">
      <c r="A116" s="53">
        <v>3510201205005</v>
      </c>
      <c r="B116" s="50" t="s">
        <v>3</v>
      </c>
      <c r="C116" s="50" t="s">
        <v>106</v>
      </c>
      <c r="D116" s="50" t="s">
        <v>155</v>
      </c>
      <c r="E116" s="50" t="s">
        <v>155</v>
      </c>
      <c r="F116" s="50" t="s">
        <v>203</v>
      </c>
      <c r="G116" s="50" t="s">
        <v>207</v>
      </c>
      <c r="H116" s="54" t="s">
        <v>628</v>
      </c>
      <c r="I116" s="55">
        <v>295</v>
      </c>
      <c r="J116" s="56">
        <v>1289</v>
      </c>
      <c r="K116" s="45">
        <v>99.7</v>
      </c>
      <c r="L116" s="47">
        <v>0.3</v>
      </c>
      <c r="M116" s="43">
        <v>50.426687354538402</v>
      </c>
      <c r="N116" s="44">
        <v>49.573312645461598</v>
      </c>
      <c r="O116" s="45">
        <v>32.971295577967418</v>
      </c>
      <c r="P116" s="46">
        <v>59.038013964313421</v>
      </c>
      <c r="Q116" s="47">
        <v>7.990690457719162</v>
      </c>
      <c r="R116" s="57">
        <v>99.5</v>
      </c>
      <c r="S116" s="39">
        <v>864</v>
      </c>
      <c r="T116" s="4">
        <v>31.712962962962962</v>
      </c>
      <c r="U116" s="40">
        <v>64.120370370370367</v>
      </c>
      <c r="V116" s="40">
        <v>1.7361111111111112</v>
      </c>
      <c r="W116" s="5">
        <v>2.4305555555555554</v>
      </c>
    </row>
    <row r="117" spans="1:23" ht="20.100000000000001" customHeight="1" x14ac:dyDescent="0.3">
      <c r="A117" s="53">
        <v>3510201205006</v>
      </c>
      <c r="B117" s="50" t="s">
        <v>3</v>
      </c>
      <c r="C117" s="50" t="s">
        <v>106</v>
      </c>
      <c r="D117" s="50" t="s">
        <v>155</v>
      </c>
      <c r="E117" s="50" t="s">
        <v>155</v>
      </c>
      <c r="F117" s="50" t="s">
        <v>203</v>
      </c>
      <c r="G117" s="50" t="s">
        <v>208</v>
      </c>
      <c r="H117" s="54" t="s">
        <v>628</v>
      </c>
      <c r="I117" s="55">
        <v>75</v>
      </c>
      <c r="J117" s="56">
        <v>319</v>
      </c>
      <c r="K117" s="45">
        <v>100</v>
      </c>
      <c r="L117" s="47">
        <v>0</v>
      </c>
      <c r="M117" s="43">
        <v>51.410658307210028</v>
      </c>
      <c r="N117" s="44">
        <v>48.589341692789972</v>
      </c>
      <c r="O117" s="45">
        <v>35.109717868338556</v>
      </c>
      <c r="P117" s="46">
        <v>57.993730407523508</v>
      </c>
      <c r="Q117" s="47">
        <v>6.8965517241379306</v>
      </c>
      <c r="R117" s="57">
        <v>99.7</v>
      </c>
      <c r="S117" s="39">
        <v>207</v>
      </c>
      <c r="T117" s="4">
        <v>28.502415458937197</v>
      </c>
      <c r="U117" s="40">
        <v>61.835748792270529</v>
      </c>
      <c r="V117" s="40">
        <v>5.3140096618357484</v>
      </c>
      <c r="W117" s="5">
        <v>4.3478260869565215</v>
      </c>
    </row>
    <row r="118" spans="1:23" ht="20.100000000000001" customHeight="1" x14ac:dyDescent="0.3">
      <c r="A118" s="53">
        <v>3510201205007</v>
      </c>
      <c r="B118" s="50" t="s">
        <v>3</v>
      </c>
      <c r="C118" s="50" t="s">
        <v>106</v>
      </c>
      <c r="D118" s="50" t="s">
        <v>155</v>
      </c>
      <c r="E118" s="50" t="s">
        <v>155</v>
      </c>
      <c r="F118" s="50" t="s">
        <v>203</v>
      </c>
      <c r="G118" s="50" t="s">
        <v>209</v>
      </c>
      <c r="H118" s="54" t="s">
        <v>627</v>
      </c>
      <c r="I118" s="55">
        <v>729</v>
      </c>
      <c r="J118" s="56">
        <v>3097</v>
      </c>
      <c r="K118" s="45">
        <v>99.4</v>
      </c>
      <c r="L118" s="47">
        <v>0.6</v>
      </c>
      <c r="M118" s="43">
        <v>52.147239263803684</v>
      </c>
      <c r="N118" s="44">
        <v>47.852760736196316</v>
      </c>
      <c r="O118" s="45">
        <v>33.19341298030352</v>
      </c>
      <c r="P118" s="46">
        <v>58.217629964481759</v>
      </c>
      <c r="Q118" s="47">
        <v>8.5889570552147241</v>
      </c>
      <c r="R118" s="57">
        <v>99.6</v>
      </c>
      <c r="S118" s="39">
        <v>2069</v>
      </c>
      <c r="T118" s="4">
        <v>27.936201063315611</v>
      </c>
      <c r="U118" s="40">
        <v>67.56887385210247</v>
      </c>
      <c r="V118" s="40">
        <v>2.1749637506041566</v>
      </c>
      <c r="W118" s="5">
        <v>2.3199613339777669</v>
      </c>
    </row>
    <row r="119" spans="1:23" ht="20.100000000000001" customHeight="1" x14ac:dyDescent="0.3">
      <c r="A119" s="53">
        <v>3510201205008</v>
      </c>
      <c r="B119" s="50" t="s">
        <v>3</v>
      </c>
      <c r="C119" s="50" t="s">
        <v>106</v>
      </c>
      <c r="D119" s="50" t="s">
        <v>155</v>
      </c>
      <c r="E119" s="50" t="s">
        <v>155</v>
      </c>
      <c r="F119" s="50" t="s">
        <v>203</v>
      </c>
      <c r="G119" s="50" t="s">
        <v>210</v>
      </c>
      <c r="H119" s="54" t="s">
        <v>628</v>
      </c>
      <c r="I119" s="55">
        <v>527</v>
      </c>
      <c r="J119" s="56">
        <v>2235</v>
      </c>
      <c r="K119" s="45">
        <v>99.5</v>
      </c>
      <c r="L119" s="47">
        <v>0.5</v>
      </c>
      <c r="M119" s="43">
        <v>49.440715883668901</v>
      </c>
      <c r="N119" s="44">
        <v>50.559284116331099</v>
      </c>
      <c r="O119" s="45">
        <v>30.425055928411634</v>
      </c>
      <c r="P119" s="46">
        <v>59.821029082774047</v>
      </c>
      <c r="Q119" s="47">
        <v>9.7539149888143175</v>
      </c>
      <c r="R119" s="57">
        <v>99.6</v>
      </c>
      <c r="S119" s="39">
        <v>1555</v>
      </c>
      <c r="T119" s="4">
        <v>29.260450160771704</v>
      </c>
      <c r="U119" s="40">
        <v>62.958199356913184</v>
      </c>
      <c r="V119" s="40">
        <v>3.0868167202572345</v>
      </c>
      <c r="W119" s="5">
        <v>4.694533762057878</v>
      </c>
    </row>
    <row r="120" spans="1:23" ht="20.100000000000001" customHeight="1" x14ac:dyDescent="0.3">
      <c r="A120" s="53">
        <v>3510201205013</v>
      </c>
      <c r="B120" s="50" t="s">
        <v>3</v>
      </c>
      <c r="C120" s="50" t="s">
        <v>106</v>
      </c>
      <c r="D120" s="50" t="s">
        <v>155</v>
      </c>
      <c r="E120" s="50" t="s">
        <v>155</v>
      </c>
      <c r="F120" s="50" t="s">
        <v>203</v>
      </c>
      <c r="G120" s="50" t="s">
        <v>211</v>
      </c>
      <c r="H120" s="54" t="s">
        <v>629</v>
      </c>
      <c r="I120" s="55">
        <v>72</v>
      </c>
      <c r="J120" s="56">
        <v>313</v>
      </c>
      <c r="K120" s="45">
        <v>100</v>
      </c>
      <c r="L120" s="47">
        <v>0</v>
      </c>
      <c r="M120" s="43">
        <v>51.43769968051118</v>
      </c>
      <c r="N120" s="44">
        <v>48.56230031948882</v>
      </c>
      <c r="O120" s="45">
        <v>30.031948881789138</v>
      </c>
      <c r="P120" s="46">
        <v>61.022364217252395</v>
      </c>
      <c r="Q120" s="47">
        <v>8.9456869009584672</v>
      </c>
      <c r="R120" s="57">
        <v>99</v>
      </c>
      <c r="S120" s="39">
        <v>219</v>
      </c>
      <c r="T120" s="4">
        <v>30.136986301369863</v>
      </c>
      <c r="U120" s="40">
        <v>62.557077625570777</v>
      </c>
      <c r="V120" s="40">
        <v>4.1095890410958908</v>
      </c>
      <c r="W120" s="5">
        <v>3.1963470319634704</v>
      </c>
    </row>
    <row r="121" spans="1:23" ht="20.100000000000001" customHeight="1" x14ac:dyDescent="0.3">
      <c r="A121" s="53">
        <v>3510207201001</v>
      </c>
      <c r="B121" s="50" t="s">
        <v>3</v>
      </c>
      <c r="C121" s="50" t="s">
        <v>106</v>
      </c>
      <c r="D121" s="50" t="s">
        <v>155</v>
      </c>
      <c r="E121" s="50" t="s">
        <v>212</v>
      </c>
      <c r="F121" s="50" t="s">
        <v>213</v>
      </c>
      <c r="G121" s="50" t="s">
        <v>214</v>
      </c>
      <c r="H121" s="54" t="s">
        <v>629</v>
      </c>
      <c r="I121" s="55">
        <v>107</v>
      </c>
      <c r="J121" s="56">
        <v>339</v>
      </c>
      <c r="K121" s="45">
        <v>93.2</v>
      </c>
      <c r="L121" s="47">
        <v>6.8</v>
      </c>
      <c r="M121" s="43">
        <v>47.492625368731566</v>
      </c>
      <c r="N121" s="44">
        <v>52.507374631268434</v>
      </c>
      <c r="O121" s="45">
        <v>30.678466076696164</v>
      </c>
      <c r="P121" s="46">
        <v>58.407079646017699</v>
      </c>
      <c r="Q121" s="47">
        <v>10.914454277286136</v>
      </c>
      <c r="R121" s="57">
        <v>99.4</v>
      </c>
      <c r="S121" s="39">
        <v>235</v>
      </c>
      <c r="T121" s="4">
        <v>25.106382978723403</v>
      </c>
      <c r="U121" s="40">
        <v>69.361702127659569</v>
      </c>
      <c r="V121" s="40">
        <v>3.4042553191489362</v>
      </c>
      <c r="W121" s="5">
        <v>2.1276595744680851</v>
      </c>
    </row>
    <row r="122" spans="1:23" ht="20.100000000000001" customHeight="1" x14ac:dyDescent="0.3">
      <c r="A122" s="53">
        <v>3510207201002</v>
      </c>
      <c r="B122" s="50" t="s">
        <v>3</v>
      </c>
      <c r="C122" s="50" t="s">
        <v>106</v>
      </c>
      <c r="D122" s="50" t="s">
        <v>155</v>
      </c>
      <c r="E122" s="50" t="s">
        <v>212</v>
      </c>
      <c r="F122" s="50" t="s">
        <v>213</v>
      </c>
      <c r="G122" s="50" t="s">
        <v>215</v>
      </c>
      <c r="H122" s="54" t="s">
        <v>629</v>
      </c>
      <c r="I122" s="55">
        <v>112</v>
      </c>
      <c r="J122" s="56">
        <v>434</v>
      </c>
      <c r="K122" s="45">
        <v>100</v>
      </c>
      <c r="L122" s="47">
        <v>0</v>
      </c>
      <c r="M122" s="43">
        <v>51.382488479262676</v>
      </c>
      <c r="N122" s="44">
        <v>48.617511520737324</v>
      </c>
      <c r="O122" s="45">
        <v>31.566820276497698</v>
      </c>
      <c r="P122" s="46">
        <v>60.13824884792627</v>
      </c>
      <c r="Q122" s="47">
        <v>8.2949308755760374</v>
      </c>
      <c r="R122" s="57">
        <v>100</v>
      </c>
      <c r="S122" s="39">
        <v>297</v>
      </c>
      <c r="T122" s="4">
        <v>27.272727272727273</v>
      </c>
      <c r="U122" s="40">
        <v>65.319865319865315</v>
      </c>
      <c r="V122" s="40">
        <v>2.3569023569023568</v>
      </c>
      <c r="W122" s="5">
        <v>5.0505050505050502</v>
      </c>
    </row>
    <row r="123" spans="1:23" ht="20.100000000000001" customHeight="1" x14ac:dyDescent="0.3">
      <c r="A123" s="53">
        <v>3510207201003</v>
      </c>
      <c r="B123" s="50" t="s">
        <v>3</v>
      </c>
      <c r="C123" s="50" t="s">
        <v>106</v>
      </c>
      <c r="D123" s="50" t="s">
        <v>155</v>
      </c>
      <c r="E123" s="50" t="s">
        <v>212</v>
      </c>
      <c r="F123" s="50" t="s">
        <v>213</v>
      </c>
      <c r="G123" s="50" t="s">
        <v>216</v>
      </c>
      <c r="H123" s="54" t="s">
        <v>628</v>
      </c>
      <c r="I123" s="55">
        <v>183</v>
      </c>
      <c r="J123" s="56">
        <v>814</v>
      </c>
      <c r="K123" s="45">
        <v>100</v>
      </c>
      <c r="L123" s="47">
        <v>0</v>
      </c>
      <c r="M123" s="43">
        <v>53.808353808353807</v>
      </c>
      <c r="N123" s="44">
        <v>46.191646191646193</v>
      </c>
      <c r="O123" s="45">
        <v>30.343980343980345</v>
      </c>
      <c r="P123" s="46">
        <v>62.285012285012286</v>
      </c>
      <c r="Q123" s="47">
        <v>7.3710073710073711</v>
      </c>
      <c r="R123" s="57">
        <v>100</v>
      </c>
      <c r="S123" s="39">
        <v>567</v>
      </c>
      <c r="T123" s="4">
        <v>32.275132275132272</v>
      </c>
      <c r="U123" s="40">
        <v>63.844797178130513</v>
      </c>
      <c r="V123" s="40">
        <v>1.5873015873015872</v>
      </c>
      <c r="W123" s="5">
        <v>2.2927689594356262</v>
      </c>
    </row>
    <row r="124" spans="1:23" ht="20.100000000000001" customHeight="1" x14ac:dyDescent="0.3">
      <c r="A124" s="53">
        <v>3510207201004</v>
      </c>
      <c r="B124" s="50" t="s">
        <v>3</v>
      </c>
      <c r="C124" s="50" t="s">
        <v>106</v>
      </c>
      <c r="D124" s="50" t="s">
        <v>155</v>
      </c>
      <c r="E124" s="50" t="s">
        <v>212</v>
      </c>
      <c r="F124" s="50" t="s">
        <v>213</v>
      </c>
      <c r="G124" s="50" t="s">
        <v>217</v>
      </c>
      <c r="H124" s="54" t="s">
        <v>629</v>
      </c>
      <c r="I124" s="55">
        <v>88</v>
      </c>
      <c r="J124" s="56">
        <v>360</v>
      </c>
      <c r="K124" s="45">
        <v>99.4</v>
      </c>
      <c r="L124" s="47">
        <v>0.6</v>
      </c>
      <c r="M124" s="43">
        <v>50.555555555555557</v>
      </c>
      <c r="N124" s="44">
        <v>49.444444444444443</v>
      </c>
      <c r="O124" s="45">
        <v>26.111111111111111</v>
      </c>
      <c r="P124" s="46">
        <v>61.111111111111114</v>
      </c>
      <c r="Q124" s="47">
        <v>12.777777777777779</v>
      </c>
      <c r="R124" s="57">
        <v>99.4</v>
      </c>
      <c r="S124" s="39">
        <v>266</v>
      </c>
      <c r="T124" s="4">
        <v>30.451127819548873</v>
      </c>
      <c r="U124" s="40">
        <v>65.41353383458646</v>
      </c>
      <c r="V124" s="40">
        <v>1.1278195488721805</v>
      </c>
      <c r="W124" s="5">
        <v>3.007518796992481</v>
      </c>
    </row>
    <row r="125" spans="1:23" ht="20.100000000000001" customHeight="1" x14ac:dyDescent="0.3">
      <c r="A125" s="53">
        <v>3510207201005</v>
      </c>
      <c r="B125" s="50" t="s">
        <v>3</v>
      </c>
      <c r="C125" s="50" t="s">
        <v>106</v>
      </c>
      <c r="D125" s="50" t="s">
        <v>155</v>
      </c>
      <c r="E125" s="50" t="s">
        <v>212</v>
      </c>
      <c r="F125" s="50" t="s">
        <v>213</v>
      </c>
      <c r="G125" s="50" t="s">
        <v>218</v>
      </c>
      <c r="H125" s="54" t="s">
        <v>627</v>
      </c>
      <c r="I125" s="55">
        <v>23</v>
      </c>
      <c r="J125" s="56">
        <v>125</v>
      </c>
      <c r="K125" s="45" t="s">
        <v>630</v>
      </c>
      <c r="L125" s="47" t="s">
        <v>630</v>
      </c>
      <c r="M125" s="43" t="s">
        <v>630</v>
      </c>
      <c r="N125" s="44" t="s">
        <v>630</v>
      </c>
      <c r="O125" s="4" t="s">
        <v>630</v>
      </c>
      <c r="P125" s="40" t="s">
        <v>630</v>
      </c>
      <c r="Q125" s="5" t="s">
        <v>630</v>
      </c>
      <c r="R125" s="57" t="s">
        <v>630</v>
      </c>
      <c r="S125" s="39" t="s">
        <v>630</v>
      </c>
      <c r="T125" s="4" t="s">
        <v>630</v>
      </c>
      <c r="U125" s="40" t="s">
        <v>630</v>
      </c>
      <c r="V125" s="40" t="s">
        <v>630</v>
      </c>
      <c r="W125" s="5" t="s">
        <v>630</v>
      </c>
    </row>
    <row r="126" spans="1:23" ht="20.100000000000001" customHeight="1" x14ac:dyDescent="0.3">
      <c r="A126" s="53">
        <v>3510207202001</v>
      </c>
      <c r="B126" s="50" t="s">
        <v>3</v>
      </c>
      <c r="C126" s="50" t="s">
        <v>106</v>
      </c>
      <c r="D126" s="50" t="s">
        <v>155</v>
      </c>
      <c r="E126" s="50" t="s">
        <v>212</v>
      </c>
      <c r="F126" s="50" t="s">
        <v>219</v>
      </c>
      <c r="G126" s="50" t="s">
        <v>220</v>
      </c>
      <c r="H126" s="54" t="s">
        <v>629</v>
      </c>
      <c r="I126" s="55">
        <v>915</v>
      </c>
      <c r="J126" s="56">
        <v>3892</v>
      </c>
      <c r="K126" s="45">
        <v>99.9</v>
      </c>
      <c r="L126" s="47">
        <v>0.1</v>
      </c>
      <c r="M126" s="43">
        <v>50.308324768756421</v>
      </c>
      <c r="N126" s="44">
        <v>49.691675231243579</v>
      </c>
      <c r="O126" s="45">
        <v>31.012332990750256</v>
      </c>
      <c r="P126" s="46">
        <v>60.63720452209661</v>
      </c>
      <c r="Q126" s="47">
        <v>8.3504624871531341</v>
      </c>
      <c r="R126" s="57">
        <v>99.8</v>
      </c>
      <c r="S126" s="39">
        <v>2685</v>
      </c>
      <c r="T126" s="4">
        <v>31.210428305400374</v>
      </c>
      <c r="U126" s="40">
        <v>64.432029795158286</v>
      </c>
      <c r="V126" s="40">
        <v>1.8621973929236499</v>
      </c>
      <c r="W126" s="5">
        <v>2.4953445065176907</v>
      </c>
    </row>
    <row r="127" spans="1:23" ht="20.100000000000001" customHeight="1" x14ac:dyDescent="0.3">
      <c r="A127" s="53">
        <v>3510207203001</v>
      </c>
      <c r="B127" s="50" t="s">
        <v>3</v>
      </c>
      <c r="C127" s="50" t="s">
        <v>106</v>
      </c>
      <c r="D127" s="50" t="s">
        <v>155</v>
      </c>
      <c r="E127" s="50" t="s">
        <v>212</v>
      </c>
      <c r="F127" s="50" t="s">
        <v>221</v>
      </c>
      <c r="G127" s="50" t="s">
        <v>222</v>
      </c>
      <c r="H127" s="54" t="s">
        <v>629</v>
      </c>
      <c r="I127" s="55">
        <v>162</v>
      </c>
      <c r="J127" s="56">
        <v>580</v>
      </c>
      <c r="K127" s="45">
        <v>100</v>
      </c>
      <c r="L127" s="47">
        <v>0</v>
      </c>
      <c r="M127" s="43">
        <v>49.482758620689658</v>
      </c>
      <c r="N127" s="44">
        <v>50.517241379310342</v>
      </c>
      <c r="O127" s="45">
        <v>30.689655172413794</v>
      </c>
      <c r="P127" s="46">
        <v>58.448275862068968</v>
      </c>
      <c r="Q127" s="47">
        <v>10.862068965517242</v>
      </c>
      <c r="R127" s="57">
        <v>99.8</v>
      </c>
      <c r="S127" s="39">
        <v>402</v>
      </c>
      <c r="T127" s="4">
        <v>30.348258706467661</v>
      </c>
      <c r="U127" s="40">
        <v>60.696517412935322</v>
      </c>
      <c r="V127" s="40">
        <v>3.9800995024875623</v>
      </c>
      <c r="W127" s="5">
        <v>4.9751243781094523</v>
      </c>
    </row>
    <row r="128" spans="1:23" ht="20.100000000000001" customHeight="1" x14ac:dyDescent="0.3">
      <c r="A128" s="53">
        <v>3510207203002</v>
      </c>
      <c r="B128" s="50" t="s">
        <v>3</v>
      </c>
      <c r="C128" s="50" t="s">
        <v>106</v>
      </c>
      <c r="D128" s="50" t="s">
        <v>155</v>
      </c>
      <c r="E128" s="50" t="s">
        <v>212</v>
      </c>
      <c r="F128" s="50" t="s">
        <v>221</v>
      </c>
      <c r="G128" s="50" t="s">
        <v>223</v>
      </c>
      <c r="H128" s="54" t="s">
        <v>629</v>
      </c>
      <c r="I128" s="55">
        <v>448</v>
      </c>
      <c r="J128" s="56">
        <v>1726</v>
      </c>
      <c r="K128" s="45">
        <v>100</v>
      </c>
      <c r="L128" s="47">
        <v>0</v>
      </c>
      <c r="M128" s="43">
        <v>49.420625724217842</v>
      </c>
      <c r="N128" s="44">
        <v>50.579374275782158</v>
      </c>
      <c r="O128" s="45">
        <v>30.475086906141367</v>
      </c>
      <c r="P128" s="46">
        <v>60.77636152954809</v>
      </c>
      <c r="Q128" s="47">
        <v>8.748551564310544</v>
      </c>
      <c r="R128" s="57">
        <v>99.7</v>
      </c>
      <c r="S128" s="39">
        <v>1200</v>
      </c>
      <c r="T128" s="4">
        <v>33.083333333333336</v>
      </c>
      <c r="U128" s="40">
        <v>59.583333333333336</v>
      </c>
      <c r="V128" s="40">
        <v>3.3333333333333335</v>
      </c>
      <c r="W128" s="5">
        <v>4</v>
      </c>
    </row>
    <row r="129" spans="1:23" ht="20.100000000000001" customHeight="1" x14ac:dyDescent="0.3">
      <c r="A129" s="53">
        <v>3510207203003</v>
      </c>
      <c r="B129" s="50" t="s">
        <v>3</v>
      </c>
      <c r="C129" s="50" t="s">
        <v>106</v>
      </c>
      <c r="D129" s="50" t="s">
        <v>155</v>
      </c>
      <c r="E129" s="50" t="s">
        <v>212</v>
      </c>
      <c r="F129" s="50" t="s">
        <v>221</v>
      </c>
      <c r="G129" s="50" t="s">
        <v>221</v>
      </c>
      <c r="H129" s="54" t="s">
        <v>629</v>
      </c>
      <c r="I129" s="55">
        <v>1390</v>
      </c>
      <c r="J129" s="56">
        <v>6358</v>
      </c>
      <c r="K129" s="45">
        <v>100</v>
      </c>
      <c r="L129" s="47">
        <v>0</v>
      </c>
      <c r="M129" s="43">
        <v>51.038062283737027</v>
      </c>
      <c r="N129" s="44">
        <v>48.961937716262973</v>
      </c>
      <c r="O129" s="45">
        <v>33.595470273670969</v>
      </c>
      <c r="P129" s="46">
        <v>58.96508335954703</v>
      </c>
      <c r="Q129" s="47">
        <v>7.4394463667820068</v>
      </c>
      <c r="R129" s="57">
        <v>99.9</v>
      </c>
      <c r="S129" s="39">
        <v>4222</v>
      </c>
      <c r="T129" s="4">
        <v>28.209379441023213</v>
      </c>
      <c r="U129" s="40">
        <v>66.84036001894836</v>
      </c>
      <c r="V129" s="40">
        <v>1.8711511132164851</v>
      </c>
      <c r="W129" s="5">
        <v>3.0791094268119377</v>
      </c>
    </row>
    <row r="130" spans="1:23" ht="20.100000000000001" customHeight="1" x14ac:dyDescent="0.3">
      <c r="A130" s="53">
        <v>3510207203005</v>
      </c>
      <c r="B130" s="50" t="s">
        <v>3</v>
      </c>
      <c r="C130" s="50" t="s">
        <v>106</v>
      </c>
      <c r="D130" s="50" t="s">
        <v>155</v>
      </c>
      <c r="E130" s="50" t="s">
        <v>212</v>
      </c>
      <c r="F130" s="50" t="s">
        <v>221</v>
      </c>
      <c r="G130" s="50" t="s">
        <v>224</v>
      </c>
      <c r="H130" s="54" t="s">
        <v>629</v>
      </c>
      <c r="I130" s="55">
        <v>63</v>
      </c>
      <c r="J130" s="56">
        <v>260</v>
      </c>
      <c r="K130" s="45">
        <v>100</v>
      </c>
      <c r="L130" s="47">
        <v>0</v>
      </c>
      <c r="M130" s="43">
        <v>53.846153846153847</v>
      </c>
      <c r="N130" s="44">
        <v>46.153846153846153</v>
      </c>
      <c r="O130" s="45">
        <v>26.53846153846154</v>
      </c>
      <c r="P130" s="46">
        <v>64.615384615384613</v>
      </c>
      <c r="Q130" s="47">
        <v>8.8461538461538467</v>
      </c>
      <c r="R130" s="57">
        <v>96.2</v>
      </c>
      <c r="S130" s="39">
        <v>191</v>
      </c>
      <c r="T130" s="4">
        <v>34.031413612565444</v>
      </c>
      <c r="U130" s="40">
        <v>63.874345549738223</v>
      </c>
      <c r="V130" s="40">
        <v>0</v>
      </c>
      <c r="W130" s="5">
        <v>2.0942408376963351</v>
      </c>
    </row>
    <row r="131" spans="1:23" ht="20.100000000000001" customHeight="1" x14ac:dyDescent="0.3">
      <c r="A131" s="53">
        <v>3510207203006</v>
      </c>
      <c r="B131" s="50" t="s">
        <v>3</v>
      </c>
      <c r="C131" s="50" t="s">
        <v>106</v>
      </c>
      <c r="D131" s="50" t="s">
        <v>155</v>
      </c>
      <c r="E131" s="50" t="s">
        <v>212</v>
      </c>
      <c r="F131" s="50" t="s">
        <v>221</v>
      </c>
      <c r="G131" s="50" t="s">
        <v>225</v>
      </c>
      <c r="H131" s="54" t="s">
        <v>627</v>
      </c>
      <c r="I131" s="55">
        <v>375</v>
      </c>
      <c r="J131" s="56">
        <v>1762</v>
      </c>
      <c r="K131" s="45">
        <v>99.9</v>
      </c>
      <c r="L131" s="47">
        <v>0.1</v>
      </c>
      <c r="M131" s="43">
        <v>52.951191827468783</v>
      </c>
      <c r="N131" s="44">
        <v>47.048808172531217</v>
      </c>
      <c r="O131" s="45">
        <v>33.427922814982971</v>
      </c>
      <c r="P131" s="46">
        <v>58.683314415437003</v>
      </c>
      <c r="Q131" s="47">
        <v>7.8887627695800226</v>
      </c>
      <c r="R131" s="57">
        <v>96.6</v>
      </c>
      <c r="S131" s="39">
        <v>1173</v>
      </c>
      <c r="T131" s="4">
        <v>28.047740835464619</v>
      </c>
      <c r="U131" s="40">
        <v>69.138959931798809</v>
      </c>
      <c r="V131" s="40">
        <v>1.2787723785166241</v>
      </c>
      <c r="W131" s="5">
        <v>1.5345268542199488</v>
      </c>
    </row>
    <row r="132" spans="1:23" ht="20.100000000000001" customHeight="1" x14ac:dyDescent="0.3">
      <c r="A132" s="53">
        <v>3510207203092</v>
      </c>
      <c r="B132" s="50" t="s">
        <v>3</v>
      </c>
      <c r="C132" s="50" t="s">
        <v>106</v>
      </c>
      <c r="D132" s="50" t="s">
        <v>155</v>
      </c>
      <c r="E132" s="50" t="s">
        <v>212</v>
      </c>
      <c r="F132" s="50" t="s">
        <v>221</v>
      </c>
      <c r="G132" s="50" t="s">
        <v>226</v>
      </c>
      <c r="H132" s="54" t="s">
        <v>629</v>
      </c>
      <c r="I132" s="55">
        <v>100</v>
      </c>
      <c r="J132" s="56">
        <v>353</v>
      </c>
      <c r="K132" s="45">
        <v>85.6</v>
      </c>
      <c r="L132" s="47">
        <v>14.4</v>
      </c>
      <c r="M132" s="43">
        <v>49.008498583569406</v>
      </c>
      <c r="N132" s="44">
        <v>50.991501416430594</v>
      </c>
      <c r="O132" s="45">
        <v>25.779036827195469</v>
      </c>
      <c r="P132" s="46">
        <v>61.473087818696882</v>
      </c>
      <c r="Q132" s="47">
        <v>12.747875354107649</v>
      </c>
      <c r="R132" s="57">
        <v>94.7</v>
      </c>
      <c r="S132" s="39">
        <v>262</v>
      </c>
      <c r="T132" s="4">
        <v>27.099236641221374</v>
      </c>
      <c r="U132" s="40">
        <v>67.55725190839695</v>
      </c>
      <c r="V132" s="40">
        <v>3.4351145038167941</v>
      </c>
      <c r="W132" s="5">
        <v>1.9083969465648856</v>
      </c>
    </row>
    <row r="133" spans="1:23" ht="20.100000000000001" customHeight="1" x14ac:dyDescent="0.3">
      <c r="A133" s="53">
        <v>3510207203093</v>
      </c>
      <c r="B133" s="50" t="s">
        <v>3</v>
      </c>
      <c r="C133" s="50" t="s">
        <v>106</v>
      </c>
      <c r="D133" s="50" t="s">
        <v>155</v>
      </c>
      <c r="E133" s="50" t="s">
        <v>212</v>
      </c>
      <c r="F133" s="50" t="s">
        <v>221</v>
      </c>
      <c r="G133" s="50" t="s">
        <v>227</v>
      </c>
      <c r="H133" s="54" t="s">
        <v>629</v>
      </c>
      <c r="I133" s="55">
        <v>70</v>
      </c>
      <c r="J133" s="56">
        <v>221</v>
      </c>
      <c r="K133" s="45">
        <v>82.8</v>
      </c>
      <c r="L133" s="47">
        <v>17.2</v>
      </c>
      <c r="M133" s="43">
        <v>53.393665158371043</v>
      </c>
      <c r="N133" s="44">
        <v>46.606334841628957</v>
      </c>
      <c r="O133" s="45">
        <v>31.221719457013574</v>
      </c>
      <c r="P133" s="46">
        <v>54.298642533936651</v>
      </c>
      <c r="Q133" s="47">
        <v>14.479638009049774</v>
      </c>
      <c r="R133" s="57">
        <v>100</v>
      </c>
      <c r="S133" s="39">
        <v>152</v>
      </c>
      <c r="T133" s="4">
        <v>23.684210526315791</v>
      </c>
      <c r="U133" s="40">
        <v>70.39473684210526</v>
      </c>
      <c r="V133" s="40">
        <v>3.9473684210526314</v>
      </c>
      <c r="W133" s="5">
        <v>1.9736842105263157</v>
      </c>
    </row>
    <row r="134" spans="1:23" ht="20.100000000000001" customHeight="1" x14ac:dyDescent="0.3">
      <c r="A134" s="53">
        <v>3510209202004</v>
      </c>
      <c r="B134" s="50" t="s">
        <v>3</v>
      </c>
      <c r="C134" s="50" t="s">
        <v>106</v>
      </c>
      <c r="D134" s="50" t="s">
        <v>155</v>
      </c>
      <c r="E134" s="50" t="s">
        <v>14</v>
      </c>
      <c r="F134" s="50" t="s">
        <v>228</v>
      </c>
      <c r="G134" s="50" t="s">
        <v>229</v>
      </c>
      <c r="H134" s="54" t="s">
        <v>629</v>
      </c>
      <c r="I134" s="55">
        <v>90</v>
      </c>
      <c r="J134" s="56">
        <v>441</v>
      </c>
      <c r="K134" s="45">
        <v>100</v>
      </c>
      <c r="L134" s="47">
        <v>0</v>
      </c>
      <c r="M134" s="43">
        <v>50.34013605442177</v>
      </c>
      <c r="N134" s="44">
        <v>49.65986394557823</v>
      </c>
      <c r="O134" s="45">
        <v>31.065759637188208</v>
      </c>
      <c r="P134" s="46">
        <v>56.462585034013607</v>
      </c>
      <c r="Q134" s="47">
        <v>12.471655328798185</v>
      </c>
      <c r="R134" s="57">
        <v>99.3</v>
      </c>
      <c r="S134" s="39">
        <v>304</v>
      </c>
      <c r="T134" s="4">
        <v>32.565789473684212</v>
      </c>
      <c r="U134" s="40">
        <v>57.236842105263158</v>
      </c>
      <c r="V134" s="40">
        <v>3.2894736842105261</v>
      </c>
      <c r="W134" s="5">
        <v>6.9078947368421053</v>
      </c>
    </row>
    <row r="135" spans="1:23" ht="20.100000000000001" customHeight="1" x14ac:dyDescent="0.3">
      <c r="A135" s="53">
        <v>3510209202005</v>
      </c>
      <c r="B135" s="50" t="s">
        <v>3</v>
      </c>
      <c r="C135" s="50" t="s">
        <v>106</v>
      </c>
      <c r="D135" s="50" t="s">
        <v>155</v>
      </c>
      <c r="E135" s="50" t="s">
        <v>14</v>
      </c>
      <c r="F135" s="50" t="s">
        <v>228</v>
      </c>
      <c r="G135" s="50" t="s">
        <v>228</v>
      </c>
      <c r="H135" s="54" t="s">
        <v>627</v>
      </c>
      <c r="I135" s="55">
        <v>143</v>
      </c>
      <c r="J135" s="56">
        <v>645</v>
      </c>
      <c r="K135" s="45">
        <v>100</v>
      </c>
      <c r="L135" s="47">
        <v>0</v>
      </c>
      <c r="M135" s="43">
        <v>51.627906976744185</v>
      </c>
      <c r="N135" s="44">
        <v>48.372093023255815</v>
      </c>
      <c r="O135" s="45">
        <v>27.441860465116278</v>
      </c>
      <c r="P135" s="46">
        <v>60.930232558139537</v>
      </c>
      <c r="Q135" s="47">
        <v>11.627906976744185</v>
      </c>
      <c r="R135" s="57">
        <v>99.4</v>
      </c>
      <c r="S135" s="39">
        <v>468</v>
      </c>
      <c r="T135" s="4">
        <v>33.974358974358971</v>
      </c>
      <c r="U135" s="40">
        <v>59.188034188034187</v>
      </c>
      <c r="V135" s="40">
        <v>2.5641025641025643</v>
      </c>
      <c r="W135" s="5">
        <v>4.2735042735042734</v>
      </c>
    </row>
    <row r="136" spans="1:23" ht="20.100000000000001" customHeight="1" x14ac:dyDescent="0.3">
      <c r="A136" s="53">
        <v>3510209202007</v>
      </c>
      <c r="B136" s="50" t="s">
        <v>3</v>
      </c>
      <c r="C136" s="50" t="s">
        <v>106</v>
      </c>
      <c r="D136" s="50" t="s">
        <v>155</v>
      </c>
      <c r="E136" s="50" t="s">
        <v>14</v>
      </c>
      <c r="F136" s="50" t="s">
        <v>228</v>
      </c>
      <c r="G136" s="50" t="s">
        <v>230</v>
      </c>
      <c r="H136" s="54" t="s">
        <v>628</v>
      </c>
      <c r="I136" s="55">
        <v>56</v>
      </c>
      <c r="J136" s="56">
        <v>252</v>
      </c>
      <c r="K136" s="45">
        <v>100</v>
      </c>
      <c r="L136" s="47">
        <v>0</v>
      </c>
      <c r="M136" s="43">
        <v>45.238095238095241</v>
      </c>
      <c r="N136" s="44">
        <v>54.761904761904759</v>
      </c>
      <c r="O136" s="45">
        <v>24.603174603174605</v>
      </c>
      <c r="P136" s="46">
        <v>62.698412698412696</v>
      </c>
      <c r="Q136" s="47">
        <v>12.698412698412698</v>
      </c>
      <c r="R136" s="57">
        <v>99.2</v>
      </c>
      <c r="S136" s="39">
        <v>190</v>
      </c>
      <c r="T136" s="4">
        <v>38.421052631578945</v>
      </c>
      <c r="U136" s="40">
        <v>53.684210526315788</v>
      </c>
      <c r="V136" s="40">
        <v>2.1052631578947367</v>
      </c>
      <c r="W136" s="5">
        <v>5.7894736842105265</v>
      </c>
    </row>
    <row r="137" spans="1:23" ht="20.100000000000001" customHeight="1" x14ac:dyDescent="0.3">
      <c r="A137" s="53">
        <v>3510209202008</v>
      </c>
      <c r="B137" s="50" t="s">
        <v>3</v>
      </c>
      <c r="C137" s="50" t="s">
        <v>106</v>
      </c>
      <c r="D137" s="50" t="s">
        <v>155</v>
      </c>
      <c r="E137" s="50" t="s">
        <v>14</v>
      </c>
      <c r="F137" s="50" t="s">
        <v>228</v>
      </c>
      <c r="G137" s="50" t="s">
        <v>231</v>
      </c>
      <c r="H137" s="54" t="s">
        <v>628</v>
      </c>
      <c r="I137" s="55">
        <v>89</v>
      </c>
      <c r="J137" s="56">
        <v>435</v>
      </c>
      <c r="K137" s="45">
        <v>100</v>
      </c>
      <c r="L137" s="47">
        <v>0</v>
      </c>
      <c r="M137" s="43">
        <v>51.954022988505749</v>
      </c>
      <c r="N137" s="44">
        <v>48.045977011494251</v>
      </c>
      <c r="O137" s="45">
        <v>26.896551724137932</v>
      </c>
      <c r="P137" s="46">
        <v>62.52873563218391</v>
      </c>
      <c r="Q137" s="47">
        <v>10.574712643678161</v>
      </c>
      <c r="R137" s="57">
        <v>99.5</v>
      </c>
      <c r="S137" s="39">
        <v>318</v>
      </c>
      <c r="T137" s="4">
        <v>35.534591194968556</v>
      </c>
      <c r="U137" s="40">
        <v>52.830188679245282</v>
      </c>
      <c r="V137" s="40">
        <v>4.0880503144654092</v>
      </c>
      <c r="W137" s="5">
        <v>7.5471698113207548</v>
      </c>
    </row>
    <row r="138" spans="1:23" ht="20.100000000000001" customHeight="1" x14ac:dyDescent="0.3">
      <c r="A138" s="53">
        <v>3510209202009</v>
      </c>
      <c r="B138" s="50" t="s">
        <v>3</v>
      </c>
      <c r="C138" s="50" t="s">
        <v>106</v>
      </c>
      <c r="D138" s="50" t="s">
        <v>155</v>
      </c>
      <c r="E138" s="50" t="s">
        <v>14</v>
      </c>
      <c r="F138" s="50" t="s">
        <v>228</v>
      </c>
      <c r="G138" s="50" t="s">
        <v>232</v>
      </c>
      <c r="H138" s="54" t="s">
        <v>627</v>
      </c>
      <c r="I138" s="55">
        <v>5</v>
      </c>
      <c r="J138" s="56">
        <v>25</v>
      </c>
      <c r="K138" s="45" t="s">
        <v>630</v>
      </c>
      <c r="L138" s="47" t="s">
        <v>630</v>
      </c>
      <c r="M138" s="43" t="s">
        <v>630</v>
      </c>
      <c r="N138" s="44" t="s">
        <v>630</v>
      </c>
      <c r="O138" s="4" t="s">
        <v>630</v>
      </c>
      <c r="P138" s="40" t="s">
        <v>630</v>
      </c>
      <c r="Q138" s="5" t="s">
        <v>630</v>
      </c>
      <c r="R138" s="57" t="s">
        <v>630</v>
      </c>
      <c r="S138" s="39" t="s">
        <v>630</v>
      </c>
      <c r="T138" s="4" t="s">
        <v>630</v>
      </c>
      <c r="U138" s="40" t="s">
        <v>630</v>
      </c>
      <c r="V138" s="40" t="s">
        <v>630</v>
      </c>
      <c r="W138" s="5" t="s">
        <v>630</v>
      </c>
    </row>
    <row r="139" spans="1:23" ht="20.100000000000001" customHeight="1" x14ac:dyDescent="0.3">
      <c r="A139" s="53">
        <v>3510209202010</v>
      </c>
      <c r="B139" s="50" t="s">
        <v>3</v>
      </c>
      <c r="C139" s="50" t="s">
        <v>106</v>
      </c>
      <c r="D139" s="50" t="s">
        <v>155</v>
      </c>
      <c r="E139" s="50" t="s">
        <v>14</v>
      </c>
      <c r="F139" s="50" t="s">
        <v>228</v>
      </c>
      <c r="G139" s="50" t="s">
        <v>233</v>
      </c>
      <c r="H139" s="54" t="s">
        <v>629</v>
      </c>
      <c r="I139" s="55">
        <v>43</v>
      </c>
      <c r="J139" s="56">
        <v>193</v>
      </c>
      <c r="K139" s="45">
        <v>100</v>
      </c>
      <c r="L139" s="47">
        <v>0</v>
      </c>
      <c r="M139" s="43">
        <v>48.704663212435236</v>
      </c>
      <c r="N139" s="44">
        <v>51.295336787564764</v>
      </c>
      <c r="O139" s="45">
        <v>22.797927461139896</v>
      </c>
      <c r="P139" s="46">
        <v>61.139896373056992</v>
      </c>
      <c r="Q139" s="47">
        <v>16.062176165803109</v>
      </c>
      <c r="R139" s="57">
        <v>100</v>
      </c>
      <c r="S139" s="39">
        <v>149</v>
      </c>
      <c r="T139" s="4">
        <v>38.255033557046978</v>
      </c>
      <c r="U139" s="40">
        <v>54.36241610738255</v>
      </c>
      <c r="V139" s="40">
        <v>1.3422818791946309</v>
      </c>
      <c r="W139" s="5">
        <v>6.0402684563758386</v>
      </c>
    </row>
    <row r="140" spans="1:23" ht="20.100000000000001" customHeight="1" x14ac:dyDescent="0.3">
      <c r="A140" s="53">
        <v>3510209202014</v>
      </c>
      <c r="B140" s="50" t="s">
        <v>3</v>
      </c>
      <c r="C140" s="50" t="s">
        <v>106</v>
      </c>
      <c r="D140" s="50" t="s">
        <v>155</v>
      </c>
      <c r="E140" s="50" t="s">
        <v>14</v>
      </c>
      <c r="F140" s="50" t="s">
        <v>228</v>
      </c>
      <c r="G140" s="50" t="s">
        <v>234</v>
      </c>
      <c r="H140" s="54" t="s">
        <v>627</v>
      </c>
      <c r="I140" s="55">
        <v>103</v>
      </c>
      <c r="J140" s="56">
        <v>504</v>
      </c>
      <c r="K140" s="45">
        <v>100</v>
      </c>
      <c r="L140" s="47">
        <v>0</v>
      </c>
      <c r="M140" s="43">
        <v>50.595238095238095</v>
      </c>
      <c r="N140" s="44">
        <v>49.404761904761905</v>
      </c>
      <c r="O140" s="45">
        <v>32.142857142857146</v>
      </c>
      <c r="P140" s="46">
        <v>58.134920634920633</v>
      </c>
      <c r="Q140" s="47">
        <v>9.7222222222222214</v>
      </c>
      <c r="R140" s="57">
        <v>99</v>
      </c>
      <c r="S140" s="39">
        <v>342</v>
      </c>
      <c r="T140" s="4">
        <v>26.315789473684209</v>
      </c>
      <c r="U140" s="40">
        <v>66.37426900584795</v>
      </c>
      <c r="V140" s="40">
        <v>2.0467836257309941</v>
      </c>
      <c r="W140" s="5">
        <v>5.2631578947368425</v>
      </c>
    </row>
    <row r="141" spans="1:23" ht="20.100000000000001" customHeight="1" x14ac:dyDescent="0.3">
      <c r="A141" s="53">
        <v>3510209202016</v>
      </c>
      <c r="B141" s="50" t="s">
        <v>3</v>
      </c>
      <c r="C141" s="50" t="s">
        <v>106</v>
      </c>
      <c r="D141" s="50" t="s">
        <v>155</v>
      </c>
      <c r="E141" s="50" t="s">
        <v>14</v>
      </c>
      <c r="F141" s="50" t="s">
        <v>228</v>
      </c>
      <c r="G141" s="50" t="s">
        <v>235</v>
      </c>
      <c r="H141" s="54" t="s">
        <v>627</v>
      </c>
      <c r="I141" s="55">
        <v>9</v>
      </c>
      <c r="J141" s="56">
        <v>32</v>
      </c>
      <c r="K141" s="45" t="s">
        <v>630</v>
      </c>
      <c r="L141" s="47" t="s">
        <v>630</v>
      </c>
      <c r="M141" s="43" t="s">
        <v>630</v>
      </c>
      <c r="N141" s="44" t="s">
        <v>630</v>
      </c>
      <c r="O141" s="4" t="s">
        <v>630</v>
      </c>
      <c r="P141" s="40" t="s">
        <v>630</v>
      </c>
      <c r="Q141" s="5" t="s">
        <v>630</v>
      </c>
      <c r="R141" s="57" t="s">
        <v>630</v>
      </c>
      <c r="S141" s="39" t="s">
        <v>630</v>
      </c>
      <c r="T141" s="4" t="s">
        <v>630</v>
      </c>
      <c r="U141" s="40" t="s">
        <v>630</v>
      </c>
      <c r="V141" s="40" t="s">
        <v>630</v>
      </c>
      <c r="W141" s="5" t="s">
        <v>630</v>
      </c>
    </row>
    <row r="142" spans="1:23" ht="20.100000000000001" customHeight="1" x14ac:dyDescent="0.3">
      <c r="A142" s="53">
        <v>3510209202017</v>
      </c>
      <c r="B142" s="50" t="s">
        <v>3</v>
      </c>
      <c r="C142" s="50" t="s">
        <v>106</v>
      </c>
      <c r="D142" s="50" t="s">
        <v>155</v>
      </c>
      <c r="E142" s="50" t="s">
        <v>14</v>
      </c>
      <c r="F142" s="50" t="s">
        <v>228</v>
      </c>
      <c r="G142" s="50" t="s">
        <v>236</v>
      </c>
      <c r="H142" s="54" t="s">
        <v>627</v>
      </c>
      <c r="I142" s="55">
        <v>58</v>
      </c>
      <c r="J142" s="56">
        <v>251</v>
      </c>
      <c r="K142" s="45">
        <v>100</v>
      </c>
      <c r="L142" s="47">
        <v>0</v>
      </c>
      <c r="M142" s="43">
        <v>49.402390438247011</v>
      </c>
      <c r="N142" s="44">
        <v>50.597609561752989</v>
      </c>
      <c r="O142" s="45">
        <v>28.286852589641434</v>
      </c>
      <c r="P142" s="46">
        <v>56.972111553784863</v>
      </c>
      <c r="Q142" s="47">
        <v>14.741035856573705</v>
      </c>
      <c r="R142" s="57">
        <v>100</v>
      </c>
      <c r="S142" s="39">
        <v>180</v>
      </c>
      <c r="T142" s="4">
        <v>35.555555555555557</v>
      </c>
      <c r="U142" s="40">
        <v>57.222222222222221</v>
      </c>
      <c r="V142" s="40">
        <v>2.2222222222222223</v>
      </c>
      <c r="W142" s="5">
        <v>5</v>
      </c>
    </row>
    <row r="143" spans="1:23" ht="20.100000000000001" customHeight="1" x14ac:dyDescent="0.3">
      <c r="A143" s="53">
        <v>3510209202019</v>
      </c>
      <c r="B143" s="50" t="s">
        <v>3</v>
      </c>
      <c r="C143" s="50" t="s">
        <v>106</v>
      </c>
      <c r="D143" s="50" t="s">
        <v>155</v>
      </c>
      <c r="E143" s="50" t="s">
        <v>14</v>
      </c>
      <c r="F143" s="50" t="s">
        <v>228</v>
      </c>
      <c r="G143" s="50" t="s">
        <v>237</v>
      </c>
      <c r="H143" s="54" t="s">
        <v>628</v>
      </c>
      <c r="I143" s="55">
        <v>24</v>
      </c>
      <c r="J143" s="56">
        <v>113</v>
      </c>
      <c r="K143" s="45" t="s">
        <v>630</v>
      </c>
      <c r="L143" s="47" t="s">
        <v>630</v>
      </c>
      <c r="M143" s="43" t="s">
        <v>630</v>
      </c>
      <c r="N143" s="44" t="s">
        <v>630</v>
      </c>
      <c r="O143" s="4" t="s">
        <v>630</v>
      </c>
      <c r="P143" s="40" t="s">
        <v>630</v>
      </c>
      <c r="Q143" s="5" t="s">
        <v>630</v>
      </c>
      <c r="R143" s="57" t="s">
        <v>630</v>
      </c>
      <c r="S143" s="39" t="s">
        <v>630</v>
      </c>
      <c r="T143" s="4" t="s">
        <v>630</v>
      </c>
      <c r="U143" s="40" t="s">
        <v>630</v>
      </c>
      <c r="V143" s="40" t="s">
        <v>630</v>
      </c>
      <c r="W143" s="5" t="s">
        <v>630</v>
      </c>
    </row>
    <row r="144" spans="1:23" ht="20.100000000000001" customHeight="1" x14ac:dyDescent="0.3">
      <c r="A144" s="53">
        <v>3510209202020</v>
      </c>
      <c r="B144" s="50" t="s">
        <v>3</v>
      </c>
      <c r="C144" s="50" t="s">
        <v>106</v>
      </c>
      <c r="D144" s="50" t="s">
        <v>155</v>
      </c>
      <c r="E144" s="50" t="s">
        <v>14</v>
      </c>
      <c r="F144" s="50" t="s">
        <v>228</v>
      </c>
      <c r="G144" s="50" t="s">
        <v>238</v>
      </c>
      <c r="H144" s="54" t="s">
        <v>628</v>
      </c>
      <c r="I144" s="55">
        <v>41</v>
      </c>
      <c r="J144" s="56">
        <v>163</v>
      </c>
      <c r="K144" s="45">
        <v>99.4</v>
      </c>
      <c r="L144" s="47">
        <v>0.6</v>
      </c>
      <c r="M144" s="43">
        <v>43.558282208588956</v>
      </c>
      <c r="N144" s="44">
        <v>56.441717791411044</v>
      </c>
      <c r="O144" s="45">
        <v>23.926380368098158</v>
      </c>
      <c r="P144" s="46">
        <v>60.122699386503065</v>
      </c>
      <c r="Q144" s="47">
        <v>15.950920245398773</v>
      </c>
      <c r="R144" s="57">
        <v>100</v>
      </c>
      <c r="S144" s="39">
        <v>124</v>
      </c>
      <c r="T144" s="4">
        <v>38.70967741935484</v>
      </c>
      <c r="U144" s="40">
        <v>49.193548387096776</v>
      </c>
      <c r="V144" s="40">
        <v>4.032258064516129</v>
      </c>
      <c r="W144" s="5">
        <v>8.064516129032258</v>
      </c>
    </row>
    <row r="145" spans="1:23" ht="20.100000000000001" customHeight="1" x14ac:dyDescent="0.3">
      <c r="A145" s="53">
        <v>3510209202021</v>
      </c>
      <c r="B145" s="50" t="s">
        <v>3</v>
      </c>
      <c r="C145" s="50" t="s">
        <v>106</v>
      </c>
      <c r="D145" s="50" t="s">
        <v>155</v>
      </c>
      <c r="E145" s="50" t="s">
        <v>14</v>
      </c>
      <c r="F145" s="50" t="s">
        <v>228</v>
      </c>
      <c r="G145" s="50" t="s">
        <v>239</v>
      </c>
      <c r="H145" s="54" t="s">
        <v>628</v>
      </c>
      <c r="I145" s="55">
        <v>61</v>
      </c>
      <c r="J145" s="56">
        <v>272</v>
      </c>
      <c r="K145" s="45">
        <v>100</v>
      </c>
      <c r="L145" s="47">
        <v>0</v>
      </c>
      <c r="M145" s="43">
        <v>50.735294117647058</v>
      </c>
      <c r="N145" s="44">
        <v>49.264705882352942</v>
      </c>
      <c r="O145" s="45">
        <v>27.941176470588236</v>
      </c>
      <c r="P145" s="46">
        <v>62.132352941176471</v>
      </c>
      <c r="Q145" s="47">
        <v>9.9264705882352935</v>
      </c>
      <c r="R145" s="57">
        <v>99.3</v>
      </c>
      <c r="S145" s="39">
        <v>196</v>
      </c>
      <c r="T145" s="4">
        <v>32.142857142857146</v>
      </c>
      <c r="U145" s="40">
        <v>63.775510204081634</v>
      </c>
      <c r="V145" s="40">
        <v>1.5306122448979591</v>
      </c>
      <c r="W145" s="5">
        <v>2.5510204081632653</v>
      </c>
    </row>
    <row r="146" spans="1:23" ht="20.100000000000001" customHeight="1" x14ac:dyDescent="0.3">
      <c r="A146" s="53">
        <v>3510209202022</v>
      </c>
      <c r="B146" s="50" t="s">
        <v>3</v>
      </c>
      <c r="C146" s="50" t="s">
        <v>106</v>
      </c>
      <c r="D146" s="50" t="s">
        <v>155</v>
      </c>
      <c r="E146" s="50" t="s">
        <v>14</v>
      </c>
      <c r="F146" s="50" t="s">
        <v>228</v>
      </c>
      <c r="G146" s="50" t="s">
        <v>240</v>
      </c>
      <c r="H146" s="54" t="s">
        <v>629</v>
      </c>
      <c r="I146" s="55">
        <v>63</v>
      </c>
      <c r="J146" s="56">
        <v>272</v>
      </c>
      <c r="K146" s="45">
        <v>98.2</v>
      </c>
      <c r="L146" s="47">
        <v>1.8</v>
      </c>
      <c r="M146" s="43">
        <v>51.838235294117645</v>
      </c>
      <c r="N146" s="44">
        <v>48.161764705882355</v>
      </c>
      <c r="O146" s="45">
        <v>27.941176470588236</v>
      </c>
      <c r="P146" s="46">
        <v>56.985294117647058</v>
      </c>
      <c r="Q146" s="47">
        <v>15.073529411764707</v>
      </c>
      <c r="R146" s="57">
        <v>100</v>
      </c>
      <c r="S146" s="39">
        <v>196</v>
      </c>
      <c r="T146" s="4">
        <v>30.612244897959183</v>
      </c>
      <c r="U146" s="40">
        <v>59.183673469387756</v>
      </c>
      <c r="V146" s="40">
        <v>3.0612244897959182</v>
      </c>
      <c r="W146" s="5">
        <v>7.1428571428571432</v>
      </c>
    </row>
    <row r="147" spans="1:23" ht="20.100000000000001" customHeight="1" x14ac:dyDescent="0.3">
      <c r="A147" s="53">
        <v>3510209202023</v>
      </c>
      <c r="B147" s="50" t="s">
        <v>3</v>
      </c>
      <c r="C147" s="50" t="s">
        <v>106</v>
      </c>
      <c r="D147" s="50" t="s">
        <v>155</v>
      </c>
      <c r="E147" s="50" t="s">
        <v>14</v>
      </c>
      <c r="F147" s="50" t="s">
        <v>228</v>
      </c>
      <c r="G147" s="50" t="s">
        <v>241</v>
      </c>
      <c r="H147" s="54" t="s">
        <v>629</v>
      </c>
      <c r="I147" s="55">
        <v>114</v>
      </c>
      <c r="J147" s="56">
        <v>504</v>
      </c>
      <c r="K147" s="45">
        <v>100</v>
      </c>
      <c r="L147" s="47">
        <v>0</v>
      </c>
      <c r="M147" s="43">
        <v>51.19047619047619</v>
      </c>
      <c r="N147" s="44">
        <v>48.80952380952381</v>
      </c>
      <c r="O147" s="45">
        <v>24.801587301587301</v>
      </c>
      <c r="P147" s="46">
        <v>60.515873015873019</v>
      </c>
      <c r="Q147" s="47">
        <v>14.682539682539682</v>
      </c>
      <c r="R147" s="57">
        <v>99.6</v>
      </c>
      <c r="S147" s="39">
        <v>379</v>
      </c>
      <c r="T147" s="4">
        <v>34.828496042216358</v>
      </c>
      <c r="U147" s="40">
        <v>55.4089709762533</v>
      </c>
      <c r="V147" s="40">
        <v>4.2216358839050132</v>
      </c>
      <c r="W147" s="5">
        <v>5.5408970976253302</v>
      </c>
    </row>
    <row r="148" spans="1:23" ht="20.100000000000001" customHeight="1" x14ac:dyDescent="0.3">
      <c r="A148" s="53">
        <v>3510209202024</v>
      </c>
      <c r="B148" s="50" t="s">
        <v>3</v>
      </c>
      <c r="C148" s="50" t="s">
        <v>106</v>
      </c>
      <c r="D148" s="50" t="s">
        <v>155</v>
      </c>
      <c r="E148" s="50" t="s">
        <v>14</v>
      </c>
      <c r="F148" s="50" t="s">
        <v>228</v>
      </c>
      <c r="G148" s="50" t="s">
        <v>242</v>
      </c>
      <c r="H148" s="54" t="s">
        <v>628</v>
      </c>
      <c r="I148" s="55">
        <v>43</v>
      </c>
      <c r="J148" s="56">
        <v>197</v>
      </c>
      <c r="K148" s="45">
        <v>100</v>
      </c>
      <c r="L148" s="47">
        <v>0</v>
      </c>
      <c r="M148" s="43">
        <v>52.791878172588831</v>
      </c>
      <c r="N148" s="44">
        <v>47.208121827411169</v>
      </c>
      <c r="O148" s="45">
        <v>29.441624365482234</v>
      </c>
      <c r="P148" s="46">
        <v>59.390862944162436</v>
      </c>
      <c r="Q148" s="47">
        <v>11.167512690355331</v>
      </c>
      <c r="R148" s="57">
        <v>98</v>
      </c>
      <c r="S148" s="39">
        <v>139</v>
      </c>
      <c r="T148" s="4">
        <v>30.215827338129497</v>
      </c>
      <c r="U148" s="40">
        <v>61.151079136690647</v>
      </c>
      <c r="V148" s="40">
        <v>2.1582733812949639</v>
      </c>
      <c r="W148" s="5">
        <v>6.4748201438848918</v>
      </c>
    </row>
    <row r="149" spans="1:23" ht="20.100000000000001" customHeight="1" x14ac:dyDescent="0.3">
      <c r="A149" s="53">
        <v>3510209202025</v>
      </c>
      <c r="B149" s="50" t="s">
        <v>3</v>
      </c>
      <c r="C149" s="50" t="s">
        <v>106</v>
      </c>
      <c r="D149" s="50" t="s">
        <v>155</v>
      </c>
      <c r="E149" s="50" t="s">
        <v>14</v>
      </c>
      <c r="F149" s="50" t="s">
        <v>228</v>
      </c>
      <c r="G149" s="50" t="s">
        <v>243</v>
      </c>
      <c r="H149" s="54" t="s">
        <v>629</v>
      </c>
      <c r="I149" s="55">
        <v>139</v>
      </c>
      <c r="J149" s="56">
        <v>622</v>
      </c>
      <c r="K149" s="45">
        <v>99.8</v>
      </c>
      <c r="L149" s="47">
        <v>0.2</v>
      </c>
      <c r="M149" s="43">
        <v>50.80385852090032</v>
      </c>
      <c r="N149" s="44">
        <v>49.19614147909968</v>
      </c>
      <c r="O149" s="45">
        <v>25.562700964630224</v>
      </c>
      <c r="P149" s="46">
        <v>60.450160771704184</v>
      </c>
      <c r="Q149" s="47">
        <v>13.987138263665594</v>
      </c>
      <c r="R149" s="57">
        <v>96.9</v>
      </c>
      <c r="S149" s="39">
        <v>463</v>
      </c>
      <c r="T149" s="4">
        <v>34.989200863930883</v>
      </c>
      <c r="U149" s="40">
        <v>56.587473002159825</v>
      </c>
      <c r="V149" s="40">
        <v>3.2397408207343412</v>
      </c>
      <c r="W149" s="5">
        <v>5.1835853131749463</v>
      </c>
    </row>
    <row r="150" spans="1:23" ht="20.100000000000001" customHeight="1" x14ac:dyDescent="0.3">
      <c r="A150" s="53">
        <v>3510209202026</v>
      </c>
      <c r="B150" s="50" t="s">
        <v>3</v>
      </c>
      <c r="C150" s="50" t="s">
        <v>106</v>
      </c>
      <c r="D150" s="50" t="s">
        <v>155</v>
      </c>
      <c r="E150" s="50" t="s">
        <v>14</v>
      </c>
      <c r="F150" s="50" t="s">
        <v>228</v>
      </c>
      <c r="G150" s="50" t="s">
        <v>244</v>
      </c>
      <c r="H150" s="54" t="s">
        <v>628</v>
      </c>
      <c r="I150" s="55">
        <v>36</v>
      </c>
      <c r="J150" s="56">
        <v>171</v>
      </c>
      <c r="K150" s="45">
        <v>100</v>
      </c>
      <c r="L150" s="47">
        <v>0</v>
      </c>
      <c r="M150" s="43">
        <v>50.292397660818715</v>
      </c>
      <c r="N150" s="44">
        <v>49.707602339181285</v>
      </c>
      <c r="O150" s="45">
        <v>25.730994152046783</v>
      </c>
      <c r="P150" s="46">
        <v>58.479532163742689</v>
      </c>
      <c r="Q150" s="47">
        <v>15.789473684210526</v>
      </c>
      <c r="R150" s="57">
        <v>96.5</v>
      </c>
      <c r="S150" s="39">
        <v>127</v>
      </c>
      <c r="T150" s="4">
        <v>29.133858267716537</v>
      </c>
      <c r="U150" s="40">
        <v>66.141732283464563</v>
      </c>
      <c r="V150" s="40">
        <v>0.78740157480314965</v>
      </c>
      <c r="W150" s="5">
        <v>3.9370078740157481</v>
      </c>
    </row>
    <row r="151" spans="1:23" ht="20.100000000000001" customHeight="1" x14ac:dyDescent="0.3">
      <c r="A151" s="53">
        <v>3510209203007</v>
      </c>
      <c r="B151" s="50" t="s">
        <v>3</v>
      </c>
      <c r="C151" s="50" t="s">
        <v>106</v>
      </c>
      <c r="D151" s="50" t="s">
        <v>155</v>
      </c>
      <c r="E151" s="50" t="s">
        <v>14</v>
      </c>
      <c r="F151" s="50" t="s">
        <v>245</v>
      </c>
      <c r="G151" s="50" t="s">
        <v>246</v>
      </c>
      <c r="H151" s="54" t="s">
        <v>627</v>
      </c>
      <c r="I151" s="55">
        <v>370</v>
      </c>
      <c r="J151" s="56">
        <v>1531</v>
      </c>
      <c r="K151" s="45">
        <v>99.6</v>
      </c>
      <c r="L151" s="47">
        <v>0.4</v>
      </c>
      <c r="M151" s="43">
        <v>51.273677335075114</v>
      </c>
      <c r="N151" s="44">
        <v>48.726322664924886</v>
      </c>
      <c r="O151" s="45">
        <v>26.779882429784454</v>
      </c>
      <c r="P151" s="46">
        <v>59.699542782495101</v>
      </c>
      <c r="Q151" s="47">
        <v>13.520574787720443</v>
      </c>
      <c r="R151" s="57">
        <v>99.4</v>
      </c>
      <c r="S151" s="39">
        <v>1121</v>
      </c>
      <c r="T151" s="4">
        <v>34.25512934879572</v>
      </c>
      <c r="U151" s="40">
        <v>57.537912578055305</v>
      </c>
      <c r="V151" s="40">
        <v>2.5869759143621764</v>
      </c>
      <c r="W151" s="5">
        <v>5.6199821587867973</v>
      </c>
    </row>
    <row r="152" spans="1:23" ht="20.100000000000001" customHeight="1" x14ac:dyDescent="0.3">
      <c r="A152" s="53">
        <v>3510209203010</v>
      </c>
      <c r="B152" s="50" t="s">
        <v>3</v>
      </c>
      <c r="C152" s="50" t="s">
        <v>106</v>
      </c>
      <c r="D152" s="50" t="s">
        <v>155</v>
      </c>
      <c r="E152" s="50" t="s">
        <v>14</v>
      </c>
      <c r="F152" s="50" t="s">
        <v>245</v>
      </c>
      <c r="G152" s="50" t="s">
        <v>247</v>
      </c>
      <c r="H152" s="54" t="s">
        <v>628</v>
      </c>
      <c r="I152" s="55">
        <v>89</v>
      </c>
      <c r="J152" s="56">
        <v>355</v>
      </c>
      <c r="K152" s="45">
        <v>100</v>
      </c>
      <c r="L152" s="47">
        <v>0</v>
      </c>
      <c r="M152" s="43">
        <v>52.394366197183096</v>
      </c>
      <c r="N152" s="44">
        <v>47.605633802816904</v>
      </c>
      <c r="O152" s="45">
        <v>27.887323943661972</v>
      </c>
      <c r="P152" s="46">
        <v>60</v>
      </c>
      <c r="Q152" s="47">
        <v>12.112676056338028</v>
      </c>
      <c r="R152" s="57">
        <v>100</v>
      </c>
      <c r="S152" s="39">
        <v>256</v>
      </c>
      <c r="T152" s="4">
        <v>32.03125</v>
      </c>
      <c r="U152" s="40">
        <v>58.984375</v>
      </c>
      <c r="V152" s="40">
        <v>1.5625</v>
      </c>
      <c r="W152" s="5">
        <v>7.421875</v>
      </c>
    </row>
    <row r="153" spans="1:23" ht="20.100000000000001" customHeight="1" x14ac:dyDescent="0.3">
      <c r="A153" s="53">
        <v>3510209203011</v>
      </c>
      <c r="B153" s="50" t="s">
        <v>3</v>
      </c>
      <c r="C153" s="50" t="s">
        <v>106</v>
      </c>
      <c r="D153" s="50" t="s">
        <v>155</v>
      </c>
      <c r="E153" s="50" t="s">
        <v>14</v>
      </c>
      <c r="F153" s="50" t="s">
        <v>245</v>
      </c>
      <c r="G153" s="50" t="s">
        <v>248</v>
      </c>
      <c r="H153" s="54" t="s">
        <v>629</v>
      </c>
      <c r="I153" s="55">
        <v>93</v>
      </c>
      <c r="J153" s="56">
        <v>392</v>
      </c>
      <c r="K153" s="45">
        <v>100</v>
      </c>
      <c r="L153" s="47">
        <v>0</v>
      </c>
      <c r="M153" s="43">
        <v>46.683673469387756</v>
      </c>
      <c r="N153" s="44">
        <v>53.316326530612244</v>
      </c>
      <c r="O153" s="45">
        <v>25.255102040816325</v>
      </c>
      <c r="P153" s="46">
        <v>59.693877551020407</v>
      </c>
      <c r="Q153" s="47">
        <v>15.051020408163266</v>
      </c>
      <c r="R153" s="57">
        <v>100</v>
      </c>
      <c r="S153" s="39">
        <v>293</v>
      </c>
      <c r="T153" s="4">
        <v>32.764505119453922</v>
      </c>
      <c r="U153" s="40">
        <v>58.361774744027301</v>
      </c>
      <c r="V153" s="40">
        <v>1.7064846416382253</v>
      </c>
      <c r="W153" s="5">
        <v>7.1672354948805461</v>
      </c>
    </row>
    <row r="154" spans="1:23" ht="20.100000000000001" customHeight="1" x14ac:dyDescent="0.3">
      <c r="A154" s="53">
        <v>3510209203014</v>
      </c>
      <c r="B154" s="50" t="s">
        <v>3</v>
      </c>
      <c r="C154" s="50" t="s">
        <v>106</v>
      </c>
      <c r="D154" s="50" t="s">
        <v>155</v>
      </c>
      <c r="E154" s="50" t="s">
        <v>14</v>
      </c>
      <c r="F154" s="50" t="s">
        <v>245</v>
      </c>
      <c r="G154" s="50" t="s">
        <v>249</v>
      </c>
      <c r="H154" s="54" t="s">
        <v>628</v>
      </c>
      <c r="I154" s="55">
        <v>69</v>
      </c>
      <c r="J154" s="56">
        <v>338</v>
      </c>
      <c r="K154" s="45">
        <v>100</v>
      </c>
      <c r="L154" s="47">
        <v>0</v>
      </c>
      <c r="M154" s="43">
        <v>51.479289940828401</v>
      </c>
      <c r="N154" s="44">
        <v>48.520710059171599</v>
      </c>
      <c r="O154" s="45">
        <v>25.739644970414201</v>
      </c>
      <c r="P154" s="46">
        <v>59.763313609467453</v>
      </c>
      <c r="Q154" s="47">
        <v>14.497041420118343</v>
      </c>
      <c r="R154" s="57">
        <v>100</v>
      </c>
      <c r="S154" s="39">
        <v>251</v>
      </c>
      <c r="T154" s="4">
        <v>33.466135458167329</v>
      </c>
      <c r="U154" s="40">
        <v>59.362549800796813</v>
      </c>
      <c r="V154" s="40">
        <v>1.593625498007968</v>
      </c>
      <c r="W154" s="5">
        <v>5.5776892430278888</v>
      </c>
    </row>
    <row r="155" spans="1:23" ht="20.100000000000001" customHeight="1" x14ac:dyDescent="0.3">
      <c r="A155" s="53">
        <v>3510209204001</v>
      </c>
      <c r="B155" s="50" t="s">
        <v>3</v>
      </c>
      <c r="C155" s="50" t="s">
        <v>106</v>
      </c>
      <c r="D155" s="50" t="s">
        <v>155</v>
      </c>
      <c r="E155" s="50" t="s">
        <v>14</v>
      </c>
      <c r="F155" s="50" t="s">
        <v>250</v>
      </c>
      <c r="G155" s="50" t="s">
        <v>45</v>
      </c>
      <c r="H155" s="54" t="s">
        <v>627</v>
      </c>
      <c r="I155" s="55">
        <v>203</v>
      </c>
      <c r="J155" s="56">
        <v>806</v>
      </c>
      <c r="K155" s="45">
        <v>99.9</v>
      </c>
      <c r="L155" s="47">
        <v>0.1</v>
      </c>
      <c r="M155" s="43">
        <v>50.496277915632753</v>
      </c>
      <c r="N155" s="44">
        <v>49.503722084367247</v>
      </c>
      <c r="O155" s="45">
        <v>28.535980148883375</v>
      </c>
      <c r="P155" s="46">
        <v>54.466501240694789</v>
      </c>
      <c r="Q155" s="47">
        <v>16.997518610421835</v>
      </c>
      <c r="R155" s="57">
        <v>99.8</v>
      </c>
      <c r="S155" s="39">
        <v>576</v>
      </c>
      <c r="T155" s="4">
        <v>31.597222222222221</v>
      </c>
      <c r="U155" s="40">
        <v>58.159722222222221</v>
      </c>
      <c r="V155" s="40">
        <v>2.9513888888888888</v>
      </c>
      <c r="W155" s="5">
        <v>7.291666666666667</v>
      </c>
    </row>
    <row r="156" spans="1:23" ht="20.100000000000001" customHeight="1" x14ac:dyDescent="0.3">
      <c r="A156" s="53">
        <v>3510209204002</v>
      </c>
      <c r="B156" s="50" t="s">
        <v>3</v>
      </c>
      <c r="C156" s="50" t="s">
        <v>106</v>
      </c>
      <c r="D156" s="50" t="s">
        <v>155</v>
      </c>
      <c r="E156" s="50" t="s">
        <v>14</v>
      </c>
      <c r="F156" s="50" t="s">
        <v>250</v>
      </c>
      <c r="G156" s="50" t="s">
        <v>251</v>
      </c>
      <c r="H156" s="54" t="s">
        <v>627</v>
      </c>
      <c r="I156" s="55">
        <v>259</v>
      </c>
      <c r="J156" s="56">
        <v>1109</v>
      </c>
      <c r="K156" s="45">
        <v>99.6</v>
      </c>
      <c r="L156" s="47">
        <v>0.4</v>
      </c>
      <c r="M156" s="43">
        <v>49.413886384129846</v>
      </c>
      <c r="N156" s="44">
        <v>50.586113615870154</v>
      </c>
      <c r="O156" s="45">
        <v>28.403967538322814</v>
      </c>
      <c r="P156" s="46">
        <v>60.054102795311088</v>
      </c>
      <c r="Q156" s="47">
        <v>11.541929666366096</v>
      </c>
      <c r="R156" s="57">
        <v>99.7</v>
      </c>
      <c r="S156" s="39">
        <v>794</v>
      </c>
      <c r="T156" s="4">
        <v>33.375314861460957</v>
      </c>
      <c r="U156" s="40">
        <v>55.415617128463474</v>
      </c>
      <c r="V156" s="40">
        <v>3.7783375314861463</v>
      </c>
      <c r="W156" s="5">
        <v>7.430730478589421</v>
      </c>
    </row>
    <row r="157" spans="1:23" ht="20.100000000000001" customHeight="1" x14ac:dyDescent="0.3">
      <c r="A157" s="53">
        <v>3510209204003</v>
      </c>
      <c r="B157" s="50" t="s">
        <v>3</v>
      </c>
      <c r="C157" s="50" t="s">
        <v>106</v>
      </c>
      <c r="D157" s="50" t="s">
        <v>155</v>
      </c>
      <c r="E157" s="50" t="s">
        <v>14</v>
      </c>
      <c r="F157" s="50" t="s">
        <v>250</v>
      </c>
      <c r="G157" s="50" t="s">
        <v>252</v>
      </c>
      <c r="H157" s="54" t="s">
        <v>627</v>
      </c>
      <c r="I157" s="55">
        <v>121</v>
      </c>
      <c r="J157" s="56">
        <v>525</v>
      </c>
      <c r="K157" s="45">
        <v>99.2</v>
      </c>
      <c r="L157" s="47">
        <v>0.8</v>
      </c>
      <c r="M157" s="43">
        <v>53.333333333333336</v>
      </c>
      <c r="N157" s="44">
        <v>46.666666666666664</v>
      </c>
      <c r="O157" s="45">
        <v>29.142857142857142</v>
      </c>
      <c r="P157" s="46">
        <v>60.571428571428569</v>
      </c>
      <c r="Q157" s="47">
        <v>10.285714285714286</v>
      </c>
      <c r="R157" s="57">
        <v>99.8</v>
      </c>
      <c r="S157" s="39">
        <v>372</v>
      </c>
      <c r="T157" s="4">
        <v>30.64516129032258</v>
      </c>
      <c r="U157" s="40">
        <v>65.322580645161295</v>
      </c>
      <c r="V157" s="40">
        <v>2.6881720430107525</v>
      </c>
      <c r="W157" s="5">
        <v>1.3440860215053763</v>
      </c>
    </row>
    <row r="158" spans="1:23" ht="20.100000000000001" customHeight="1" x14ac:dyDescent="0.3">
      <c r="A158" s="53">
        <v>3510209204010</v>
      </c>
      <c r="B158" s="50" t="s">
        <v>3</v>
      </c>
      <c r="C158" s="50" t="s">
        <v>106</v>
      </c>
      <c r="D158" s="50" t="s">
        <v>155</v>
      </c>
      <c r="E158" s="50" t="s">
        <v>14</v>
      </c>
      <c r="F158" s="50" t="s">
        <v>250</v>
      </c>
      <c r="G158" s="50" t="s">
        <v>253</v>
      </c>
      <c r="H158" s="54" t="s">
        <v>627</v>
      </c>
      <c r="I158" s="55">
        <v>316</v>
      </c>
      <c r="J158" s="56">
        <v>1338</v>
      </c>
      <c r="K158" s="45">
        <v>99.7</v>
      </c>
      <c r="L158" s="47">
        <v>0.3</v>
      </c>
      <c r="M158" s="43">
        <v>53.811659192825111</v>
      </c>
      <c r="N158" s="44">
        <v>46.188340807174889</v>
      </c>
      <c r="O158" s="45">
        <v>26.606875934230196</v>
      </c>
      <c r="P158" s="46">
        <v>61.958146487294471</v>
      </c>
      <c r="Q158" s="47">
        <v>11.434977578475337</v>
      </c>
      <c r="R158" s="57">
        <v>99.8</v>
      </c>
      <c r="S158" s="39">
        <v>982</v>
      </c>
      <c r="T158" s="4">
        <v>32.892057026476579</v>
      </c>
      <c r="U158" s="40">
        <v>59.470468431771891</v>
      </c>
      <c r="V158" s="40">
        <v>2.5458248472505089</v>
      </c>
      <c r="W158" s="5">
        <v>5.0916496945010179</v>
      </c>
    </row>
    <row r="159" spans="1:23" ht="20.100000000000001" customHeight="1" x14ac:dyDescent="0.3">
      <c r="A159" s="53">
        <v>3510209204011</v>
      </c>
      <c r="B159" s="50" t="s">
        <v>3</v>
      </c>
      <c r="C159" s="50" t="s">
        <v>106</v>
      </c>
      <c r="D159" s="50" t="s">
        <v>155</v>
      </c>
      <c r="E159" s="50" t="s">
        <v>14</v>
      </c>
      <c r="F159" s="50" t="s">
        <v>250</v>
      </c>
      <c r="G159" s="50" t="s">
        <v>254</v>
      </c>
      <c r="H159" s="54" t="s">
        <v>629</v>
      </c>
      <c r="I159" s="55">
        <v>120</v>
      </c>
      <c r="J159" s="56">
        <v>547</v>
      </c>
      <c r="K159" s="45">
        <v>100</v>
      </c>
      <c r="L159" s="47">
        <v>0</v>
      </c>
      <c r="M159" s="43">
        <v>54.6617915904936</v>
      </c>
      <c r="N159" s="44">
        <v>45.3382084095064</v>
      </c>
      <c r="O159" s="45">
        <v>24.314442413162705</v>
      </c>
      <c r="P159" s="46">
        <v>64.899451553930533</v>
      </c>
      <c r="Q159" s="47">
        <v>10.786106032906764</v>
      </c>
      <c r="R159" s="57">
        <v>100</v>
      </c>
      <c r="S159" s="39">
        <v>414</v>
      </c>
      <c r="T159" s="4">
        <v>35.265700483091784</v>
      </c>
      <c r="U159" s="40">
        <v>56.038647342995169</v>
      </c>
      <c r="V159" s="40">
        <v>2.8985507246376812</v>
      </c>
      <c r="W159" s="5">
        <v>5.7971014492753623</v>
      </c>
    </row>
    <row r="160" spans="1:23" ht="20.100000000000001" customHeight="1" x14ac:dyDescent="0.3">
      <c r="A160" s="53">
        <v>3510209205007</v>
      </c>
      <c r="B160" s="50" t="s">
        <v>3</v>
      </c>
      <c r="C160" s="50" t="s">
        <v>106</v>
      </c>
      <c r="D160" s="50" t="s">
        <v>155</v>
      </c>
      <c r="E160" s="50" t="s">
        <v>14</v>
      </c>
      <c r="F160" s="50" t="s">
        <v>255</v>
      </c>
      <c r="G160" s="50" t="s">
        <v>256</v>
      </c>
      <c r="H160" s="54" t="s">
        <v>627</v>
      </c>
      <c r="I160" s="55">
        <v>283</v>
      </c>
      <c r="J160" s="56">
        <v>1185</v>
      </c>
      <c r="K160" s="45">
        <v>98.6</v>
      </c>
      <c r="L160" s="47">
        <v>1.4</v>
      </c>
      <c r="M160" s="43">
        <v>49.11392405063291</v>
      </c>
      <c r="N160" s="44">
        <v>50.88607594936709</v>
      </c>
      <c r="O160" s="45">
        <v>27.088607594936708</v>
      </c>
      <c r="P160" s="46">
        <v>59.071729957805907</v>
      </c>
      <c r="Q160" s="47">
        <v>13.839662447257384</v>
      </c>
      <c r="R160" s="57">
        <v>99.7</v>
      </c>
      <c r="S160" s="39">
        <v>864</v>
      </c>
      <c r="T160" s="4">
        <v>33.680555555555557</v>
      </c>
      <c r="U160" s="40">
        <v>58.564814814814817</v>
      </c>
      <c r="V160" s="40">
        <v>1.7361111111111112</v>
      </c>
      <c r="W160" s="5">
        <v>6.0185185185185182</v>
      </c>
    </row>
    <row r="161" spans="1:23" ht="20.100000000000001" customHeight="1" x14ac:dyDescent="0.3">
      <c r="A161" s="53">
        <v>3510209205012</v>
      </c>
      <c r="B161" s="50" t="s">
        <v>3</v>
      </c>
      <c r="C161" s="50" t="s">
        <v>106</v>
      </c>
      <c r="D161" s="50" t="s">
        <v>155</v>
      </c>
      <c r="E161" s="50" t="s">
        <v>14</v>
      </c>
      <c r="F161" s="50" t="s">
        <v>255</v>
      </c>
      <c r="G161" s="50" t="s">
        <v>257</v>
      </c>
      <c r="H161" s="54" t="s">
        <v>627</v>
      </c>
      <c r="I161" s="55">
        <v>229</v>
      </c>
      <c r="J161" s="56">
        <v>906</v>
      </c>
      <c r="K161" s="45">
        <v>99.9</v>
      </c>
      <c r="L161" s="47">
        <v>0.1</v>
      </c>
      <c r="M161" s="43">
        <v>53.311258278145694</v>
      </c>
      <c r="N161" s="44">
        <v>46.688741721854306</v>
      </c>
      <c r="O161" s="45">
        <v>26.048565121412803</v>
      </c>
      <c r="P161" s="46">
        <v>58.83002207505519</v>
      </c>
      <c r="Q161" s="47">
        <v>15.121412803532008</v>
      </c>
      <c r="R161" s="57">
        <v>99.2</v>
      </c>
      <c r="S161" s="39">
        <v>670</v>
      </c>
      <c r="T161" s="4">
        <v>29.402985074626866</v>
      </c>
      <c r="U161" s="40">
        <v>63.880597014925371</v>
      </c>
      <c r="V161" s="40">
        <v>2.08955223880597</v>
      </c>
      <c r="W161" s="5">
        <v>4.6268656716417906</v>
      </c>
    </row>
    <row r="162" spans="1:23" ht="20.100000000000001" customHeight="1" x14ac:dyDescent="0.3">
      <c r="A162" s="53">
        <v>3510209205016</v>
      </c>
      <c r="B162" s="50" t="s">
        <v>3</v>
      </c>
      <c r="C162" s="50" t="s">
        <v>106</v>
      </c>
      <c r="D162" s="50" t="s">
        <v>155</v>
      </c>
      <c r="E162" s="50" t="s">
        <v>14</v>
      </c>
      <c r="F162" s="50" t="s">
        <v>255</v>
      </c>
      <c r="G162" s="50" t="s">
        <v>2</v>
      </c>
      <c r="H162" s="54" t="s">
        <v>627</v>
      </c>
      <c r="I162" s="55">
        <v>136</v>
      </c>
      <c r="J162" s="56">
        <v>531</v>
      </c>
      <c r="K162" s="45">
        <v>100</v>
      </c>
      <c r="L162" s="47">
        <v>0</v>
      </c>
      <c r="M162" s="43">
        <v>54.990583804143128</v>
      </c>
      <c r="N162" s="44">
        <v>45.009416195856872</v>
      </c>
      <c r="O162" s="45">
        <v>24.858757062146893</v>
      </c>
      <c r="P162" s="46">
        <v>60.451977401129945</v>
      </c>
      <c r="Q162" s="47">
        <v>14.689265536723164</v>
      </c>
      <c r="R162" s="57">
        <v>100</v>
      </c>
      <c r="S162" s="39">
        <v>399</v>
      </c>
      <c r="T162" s="4">
        <v>31.829573934837093</v>
      </c>
      <c r="U162" s="40">
        <v>65.664160401002505</v>
      </c>
      <c r="V162" s="40">
        <v>1.0025062656641603</v>
      </c>
      <c r="W162" s="5">
        <v>1.5037593984962405</v>
      </c>
    </row>
    <row r="163" spans="1:23" ht="20.100000000000001" customHeight="1" x14ac:dyDescent="0.3">
      <c r="A163" s="53">
        <v>3510209205018</v>
      </c>
      <c r="B163" s="50" t="s">
        <v>3</v>
      </c>
      <c r="C163" s="50" t="s">
        <v>106</v>
      </c>
      <c r="D163" s="50" t="s">
        <v>155</v>
      </c>
      <c r="E163" s="50" t="s">
        <v>14</v>
      </c>
      <c r="F163" s="50" t="s">
        <v>255</v>
      </c>
      <c r="G163" s="50" t="s">
        <v>258</v>
      </c>
      <c r="H163" s="54" t="s">
        <v>627</v>
      </c>
      <c r="I163" s="55">
        <v>190</v>
      </c>
      <c r="J163" s="56">
        <v>849</v>
      </c>
      <c r="K163" s="45">
        <v>99.9</v>
      </c>
      <c r="L163" s="47">
        <v>0.1</v>
      </c>
      <c r="M163" s="43">
        <v>55.123674911660778</v>
      </c>
      <c r="N163" s="44">
        <v>44.876325088339222</v>
      </c>
      <c r="O163" s="45">
        <v>27.208480565371026</v>
      </c>
      <c r="P163" s="46">
        <v>62.30859835100118</v>
      </c>
      <c r="Q163" s="47">
        <v>10.482921083627797</v>
      </c>
      <c r="R163" s="57">
        <v>99.9</v>
      </c>
      <c r="S163" s="39">
        <v>618</v>
      </c>
      <c r="T163" s="4">
        <v>34.627831715210355</v>
      </c>
      <c r="U163" s="40">
        <v>61.326860841423951</v>
      </c>
      <c r="V163" s="40">
        <v>0.80906148867313921</v>
      </c>
      <c r="W163" s="5">
        <v>3.2362459546925568</v>
      </c>
    </row>
    <row r="164" spans="1:23" ht="20.100000000000001" customHeight="1" x14ac:dyDescent="0.3">
      <c r="A164" s="53">
        <v>3510209206001</v>
      </c>
      <c r="B164" s="50" t="s">
        <v>3</v>
      </c>
      <c r="C164" s="50" t="s">
        <v>106</v>
      </c>
      <c r="D164" s="50" t="s">
        <v>155</v>
      </c>
      <c r="E164" s="50" t="s">
        <v>14</v>
      </c>
      <c r="F164" s="50" t="s">
        <v>259</v>
      </c>
      <c r="G164" s="50" t="s">
        <v>260</v>
      </c>
      <c r="H164" s="54" t="s">
        <v>629</v>
      </c>
      <c r="I164" s="55">
        <v>18</v>
      </c>
      <c r="J164" s="56">
        <v>81</v>
      </c>
      <c r="K164" s="45" t="s">
        <v>630</v>
      </c>
      <c r="L164" s="47" t="s">
        <v>630</v>
      </c>
      <c r="M164" s="43" t="s">
        <v>630</v>
      </c>
      <c r="N164" s="44" t="s">
        <v>630</v>
      </c>
      <c r="O164" s="4" t="s">
        <v>630</v>
      </c>
      <c r="P164" s="40" t="s">
        <v>630</v>
      </c>
      <c r="Q164" s="5" t="s">
        <v>630</v>
      </c>
      <c r="R164" s="57" t="s">
        <v>630</v>
      </c>
      <c r="S164" s="39" t="s">
        <v>630</v>
      </c>
      <c r="T164" s="4" t="s">
        <v>630</v>
      </c>
      <c r="U164" s="40" t="s">
        <v>630</v>
      </c>
      <c r="V164" s="40" t="s">
        <v>630</v>
      </c>
      <c r="W164" s="5" t="s">
        <v>630</v>
      </c>
    </row>
    <row r="165" spans="1:23" ht="20.100000000000001" customHeight="1" x14ac:dyDescent="0.3">
      <c r="A165" s="53">
        <v>3510209206002</v>
      </c>
      <c r="B165" s="50" t="s">
        <v>3</v>
      </c>
      <c r="C165" s="50" t="s">
        <v>106</v>
      </c>
      <c r="D165" s="50" t="s">
        <v>155</v>
      </c>
      <c r="E165" s="50" t="s">
        <v>14</v>
      </c>
      <c r="F165" s="50" t="s">
        <v>259</v>
      </c>
      <c r="G165" s="50" t="s">
        <v>261</v>
      </c>
      <c r="H165" s="54" t="s">
        <v>628</v>
      </c>
      <c r="I165" s="55">
        <v>67</v>
      </c>
      <c r="J165" s="56">
        <v>305</v>
      </c>
      <c r="K165" s="45">
        <v>99</v>
      </c>
      <c r="L165" s="47">
        <v>1</v>
      </c>
      <c r="M165" s="43">
        <v>49.508196721311478</v>
      </c>
      <c r="N165" s="44">
        <v>50.491803278688522</v>
      </c>
      <c r="O165" s="45">
        <v>31.803278688524589</v>
      </c>
      <c r="P165" s="46">
        <v>57.049180327868854</v>
      </c>
      <c r="Q165" s="47">
        <v>11.147540983606557</v>
      </c>
      <c r="R165" s="57">
        <v>98.7</v>
      </c>
      <c r="S165" s="39">
        <v>208</v>
      </c>
      <c r="T165" s="4">
        <v>32.21153846153846</v>
      </c>
      <c r="U165" s="40">
        <v>59.615384615384613</v>
      </c>
      <c r="V165" s="40">
        <v>2.8846153846153846</v>
      </c>
      <c r="W165" s="5">
        <v>5.2884615384615383</v>
      </c>
    </row>
    <row r="166" spans="1:23" ht="20.100000000000001" customHeight="1" x14ac:dyDescent="0.3">
      <c r="A166" s="53">
        <v>3510209206003</v>
      </c>
      <c r="B166" s="50" t="s">
        <v>3</v>
      </c>
      <c r="C166" s="50" t="s">
        <v>106</v>
      </c>
      <c r="D166" s="50" t="s">
        <v>155</v>
      </c>
      <c r="E166" s="50" t="s">
        <v>14</v>
      </c>
      <c r="F166" s="50" t="s">
        <v>259</v>
      </c>
      <c r="G166" s="50" t="s">
        <v>262</v>
      </c>
      <c r="H166" s="54" t="s">
        <v>629</v>
      </c>
      <c r="I166" s="55">
        <v>39</v>
      </c>
      <c r="J166" s="56">
        <v>198</v>
      </c>
      <c r="K166" s="45">
        <v>100</v>
      </c>
      <c r="L166" s="47">
        <v>0</v>
      </c>
      <c r="M166" s="43">
        <v>49.494949494949495</v>
      </c>
      <c r="N166" s="44">
        <v>50.505050505050505</v>
      </c>
      <c r="O166" s="45">
        <v>31.313131313131311</v>
      </c>
      <c r="P166" s="46">
        <v>59.090909090909093</v>
      </c>
      <c r="Q166" s="47">
        <v>9.5959595959595951</v>
      </c>
      <c r="R166" s="57">
        <v>99</v>
      </c>
      <c r="S166" s="39">
        <v>136</v>
      </c>
      <c r="T166" s="4">
        <v>34.558823529411768</v>
      </c>
      <c r="U166" s="40">
        <v>55.147058823529413</v>
      </c>
      <c r="V166" s="40">
        <v>4.4117647058823533</v>
      </c>
      <c r="W166" s="5">
        <v>5.882352941176471</v>
      </c>
    </row>
    <row r="167" spans="1:23" ht="20.100000000000001" customHeight="1" x14ac:dyDescent="0.3">
      <c r="A167" s="53">
        <v>3510209206004</v>
      </c>
      <c r="B167" s="50" t="s">
        <v>3</v>
      </c>
      <c r="C167" s="50" t="s">
        <v>106</v>
      </c>
      <c r="D167" s="50" t="s">
        <v>155</v>
      </c>
      <c r="E167" s="50" t="s">
        <v>14</v>
      </c>
      <c r="F167" s="50" t="s">
        <v>259</v>
      </c>
      <c r="G167" s="50" t="s">
        <v>263</v>
      </c>
      <c r="H167" s="54" t="s">
        <v>628</v>
      </c>
      <c r="I167" s="55">
        <v>47</v>
      </c>
      <c r="J167" s="56">
        <v>217</v>
      </c>
      <c r="K167" s="45">
        <v>100</v>
      </c>
      <c r="L167" s="47">
        <v>0</v>
      </c>
      <c r="M167" s="43">
        <v>52.534562211981566</v>
      </c>
      <c r="N167" s="44">
        <v>47.465437788018434</v>
      </c>
      <c r="O167" s="45">
        <v>28.571428571428573</v>
      </c>
      <c r="P167" s="46">
        <v>57.142857142857146</v>
      </c>
      <c r="Q167" s="47">
        <v>14.285714285714286</v>
      </c>
      <c r="R167" s="57">
        <v>99.5</v>
      </c>
      <c r="S167" s="39">
        <v>155</v>
      </c>
      <c r="T167" s="4">
        <v>30.967741935483872</v>
      </c>
      <c r="U167" s="40">
        <v>60.645161290322584</v>
      </c>
      <c r="V167" s="40">
        <v>1.935483870967742</v>
      </c>
      <c r="W167" s="5">
        <v>6.4516129032258061</v>
      </c>
    </row>
    <row r="168" spans="1:23" ht="20.100000000000001" customHeight="1" x14ac:dyDescent="0.3">
      <c r="A168" s="53">
        <v>3510209206005</v>
      </c>
      <c r="B168" s="50" t="s">
        <v>3</v>
      </c>
      <c r="C168" s="50" t="s">
        <v>106</v>
      </c>
      <c r="D168" s="50" t="s">
        <v>155</v>
      </c>
      <c r="E168" s="50" t="s">
        <v>14</v>
      </c>
      <c r="F168" s="50" t="s">
        <v>259</v>
      </c>
      <c r="G168" s="50" t="s">
        <v>17</v>
      </c>
      <c r="H168" s="54" t="s">
        <v>628</v>
      </c>
      <c r="I168" s="55">
        <v>70</v>
      </c>
      <c r="J168" s="56">
        <v>261</v>
      </c>
      <c r="K168" s="45">
        <v>100</v>
      </c>
      <c r="L168" s="47">
        <v>0</v>
      </c>
      <c r="M168" s="43">
        <v>47.126436781609193</v>
      </c>
      <c r="N168" s="44">
        <v>52.873563218390807</v>
      </c>
      <c r="O168" s="45">
        <v>27.203065134099617</v>
      </c>
      <c r="P168" s="46">
        <v>62.452107279693486</v>
      </c>
      <c r="Q168" s="47">
        <v>10.344827586206897</v>
      </c>
      <c r="R168" s="57">
        <v>99.6</v>
      </c>
      <c r="S168" s="39">
        <v>190</v>
      </c>
      <c r="T168" s="4">
        <v>27.894736842105264</v>
      </c>
      <c r="U168" s="40">
        <v>62.10526315789474</v>
      </c>
      <c r="V168" s="40">
        <v>3.1578947368421053</v>
      </c>
      <c r="W168" s="5">
        <v>6.8421052631578947</v>
      </c>
    </row>
    <row r="169" spans="1:23" ht="20.100000000000001" customHeight="1" x14ac:dyDescent="0.3">
      <c r="A169" s="53">
        <v>3510209206006</v>
      </c>
      <c r="B169" s="50" t="s">
        <v>3</v>
      </c>
      <c r="C169" s="50" t="s">
        <v>106</v>
      </c>
      <c r="D169" s="50" t="s">
        <v>155</v>
      </c>
      <c r="E169" s="50" t="s">
        <v>14</v>
      </c>
      <c r="F169" s="50" t="s">
        <v>259</v>
      </c>
      <c r="G169" s="50" t="s">
        <v>72</v>
      </c>
      <c r="H169" s="54" t="s">
        <v>628</v>
      </c>
      <c r="I169" s="55">
        <v>156</v>
      </c>
      <c r="J169" s="56">
        <v>683</v>
      </c>
      <c r="K169" s="45">
        <v>100</v>
      </c>
      <c r="L169" s="47">
        <v>0</v>
      </c>
      <c r="M169" s="43">
        <v>47.437774524158129</v>
      </c>
      <c r="N169" s="44">
        <v>52.562225475841871</v>
      </c>
      <c r="O169" s="45">
        <v>26.939970717423133</v>
      </c>
      <c r="P169" s="46">
        <v>60.175695461200583</v>
      </c>
      <c r="Q169" s="47">
        <v>12.884333821376281</v>
      </c>
      <c r="R169" s="57">
        <v>99.4</v>
      </c>
      <c r="S169" s="39">
        <v>499</v>
      </c>
      <c r="T169" s="4">
        <v>32.264529058116231</v>
      </c>
      <c r="U169" s="40">
        <v>59.519038076152306</v>
      </c>
      <c r="V169" s="40">
        <v>2.0040080160320639</v>
      </c>
      <c r="W169" s="5">
        <v>6.2124248496993992</v>
      </c>
    </row>
    <row r="170" spans="1:23" ht="20.100000000000001" customHeight="1" x14ac:dyDescent="0.3">
      <c r="A170" s="53">
        <v>3510209206007</v>
      </c>
      <c r="B170" s="50" t="s">
        <v>3</v>
      </c>
      <c r="C170" s="50" t="s">
        <v>106</v>
      </c>
      <c r="D170" s="50" t="s">
        <v>155</v>
      </c>
      <c r="E170" s="50" t="s">
        <v>14</v>
      </c>
      <c r="F170" s="50" t="s">
        <v>259</v>
      </c>
      <c r="G170" s="50" t="s">
        <v>264</v>
      </c>
      <c r="H170" s="54" t="s">
        <v>628</v>
      </c>
      <c r="I170" s="55">
        <v>23</v>
      </c>
      <c r="J170" s="56">
        <v>104</v>
      </c>
      <c r="K170" s="45" t="s">
        <v>630</v>
      </c>
      <c r="L170" s="47" t="s">
        <v>630</v>
      </c>
      <c r="M170" s="43" t="s">
        <v>630</v>
      </c>
      <c r="N170" s="44" t="s">
        <v>630</v>
      </c>
      <c r="O170" s="4" t="s">
        <v>630</v>
      </c>
      <c r="P170" s="40" t="s">
        <v>630</v>
      </c>
      <c r="Q170" s="5" t="s">
        <v>630</v>
      </c>
      <c r="R170" s="57" t="s">
        <v>630</v>
      </c>
      <c r="S170" s="39" t="s">
        <v>630</v>
      </c>
      <c r="T170" s="4" t="s">
        <v>630</v>
      </c>
      <c r="U170" s="40" t="s">
        <v>630</v>
      </c>
      <c r="V170" s="40" t="s">
        <v>630</v>
      </c>
      <c r="W170" s="5" t="s">
        <v>630</v>
      </c>
    </row>
    <row r="171" spans="1:23" ht="20.100000000000001" customHeight="1" x14ac:dyDescent="0.3">
      <c r="A171" s="53">
        <v>3510209206008</v>
      </c>
      <c r="B171" s="50" t="s">
        <v>3</v>
      </c>
      <c r="C171" s="50" t="s">
        <v>106</v>
      </c>
      <c r="D171" s="50" t="s">
        <v>155</v>
      </c>
      <c r="E171" s="50" t="s">
        <v>14</v>
      </c>
      <c r="F171" s="50" t="s">
        <v>259</v>
      </c>
      <c r="G171" s="50" t="s">
        <v>265</v>
      </c>
      <c r="H171" s="54" t="s">
        <v>628</v>
      </c>
      <c r="I171" s="55">
        <v>171</v>
      </c>
      <c r="J171" s="56">
        <v>730</v>
      </c>
      <c r="K171" s="45">
        <v>99.9</v>
      </c>
      <c r="L171" s="47">
        <v>0.1</v>
      </c>
      <c r="M171" s="43">
        <v>49.315068493150683</v>
      </c>
      <c r="N171" s="44">
        <v>50.684931506849317</v>
      </c>
      <c r="O171" s="45">
        <v>30.410958904109588</v>
      </c>
      <c r="P171" s="46">
        <v>58.630136986301373</v>
      </c>
      <c r="Q171" s="47">
        <v>10.95890410958904</v>
      </c>
      <c r="R171" s="57">
        <v>100</v>
      </c>
      <c r="S171" s="39">
        <v>508</v>
      </c>
      <c r="T171" s="4">
        <v>25.787401574803148</v>
      </c>
      <c r="U171" s="40">
        <v>67.322834645669289</v>
      </c>
      <c r="V171" s="40">
        <v>2.3622047244094486</v>
      </c>
      <c r="W171" s="5">
        <v>4.5275590551181102</v>
      </c>
    </row>
    <row r="172" spans="1:23" ht="20.100000000000001" customHeight="1" x14ac:dyDescent="0.3">
      <c r="A172" s="53">
        <v>3510209206009</v>
      </c>
      <c r="B172" s="50" t="s">
        <v>3</v>
      </c>
      <c r="C172" s="50" t="s">
        <v>106</v>
      </c>
      <c r="D172" s="50" t="s">
        <v>155</v>
      </c>
      <c r="E172" s="50" t="s">
        <v>14</v>
      </c>
      <c r="F172" s="50" t="s">
        <v>259</v>
      </c>
      <c r="G172" s="50" t="s">
        <v>266</v>
      </c>
      <c r="H172" s="54" t="s">
        <v>628</v>
      </c>
      <c r="I172" s="55">
        <v>28</v>
      </c>
      <c r="J172" s="56">
        <v>138</v>
      </c>
      <c r="K172" s="45" t="s">
        <v>630</v>
      </c>
      <c r="L172" s="47" t="s">
        <v>630</v>
      </c>
      <c r="M172" s="43" t="s">
        <v>630</v>
      </c>
      <c r="N172" s="44" t="s">
        <v>630</v>
      </c>
      <c r="O172" s="4" t="s">
        <v>630</v>
      </c>
      <c r="P172" s="40" t="s">
        <v>630</v>
      </c>
      <c r="Q172" s="5" t="s">
        <v>630</v>
      </c>
      <c r="R172" s="57" t="s">
        <v>630</v>
      </c>
      <c r="S172" s="39" t="s">
        <v>630</v>
      </c>
      <c r="T172" s="4" t="s">
        <v>630</v>
      </c>
      <c r="U172" s="40" t="s">
        <v>630</v>
      </c>
      <c r="V172" s="40" t="s">
        <v>630</v>
      </c>
      <c r="W172" s="5" t="s">
        <v>630</v>
      </c>
    </row>
    <row r="173" spans="1:23" ht="20.100000000000001" customHeight="1" x14ac:dyDescent="0.3">
      <c r="A173" s="53">
        <v>3510209207001</v>
      </c>
      <c r="B173" s="50" t="s">
        <v>3</v>
      </c>
      <c r="C173" s="50" t="s">
        <v>106</v>
      </c>
      <c r="D173" s="50" t="s">
        <v>155</v>
      </c>
      <c r="E173" s="50" t="s">
        <v>14</v>
      </c>
      <c r="F173" s="50" t="s">
        <v>267</v>
      </c>
      <c r="G173" s="50" t="s">
        <v>268</v>
      </c>
      <c r="H173" s="54" t="s">
        <v>627</v>
      </c>
      <c r="I173" s="55">
        <v>175</v>
      </c>
      <c r="J173" s="56">
        <v>684</v>
      </c>
      <c r="K173" s="45">
        <v>97.1</v>
      </c>
      <c r="L173" s="47">
        <v>2.9</v>
      </c>
      <c r="M173" s="43">
        <v>50.438596491228068</v>
      </c>
      <c r="N173" s="44">
        <v>49.561403508771932</v>
      </c>
      <c r="O173" s="45">
        <v>24.269005847953217</v>
      </c>
      <c r="P173" s="46">
        <v>60.087719298245617</v>
      </c>
      <c r="Q173" s="47">
        <v>15.64327485380117</v>
      </c>
      <c r="R173" s="57">
        <v>99.5</v>
      </c>
      <c r="S173" s="39">
        <v>518</v>
      </c>
      <c r="T173" s="4">
        <v>31.274131274131275</v>
      </c>
      <c r="U173" s="40">
        <v>61.969111969111971</v>
      </c>
      <c r="V173" s="40">
        <v>2.3166023166023164</v>
      </c>
      <c r="W173" s="5">
        <v>4.4401544401544397</v>
      </c>
    </row>
    <row r="174" spans="1:23" ht="20.100000000000001" customHeight="1" x14ac:dyDescent="0.3">
      <c r="A174" s="53">
        <v>3510209207002</v>
      </c>
      <c r="B174" s="50" t="s">
        <v>3</v>
      </c>
      <c r="C174" s="50" t="s">
        <v>106</v>
      </c>
      <c r="D174" s="50" t="s">
        <v>155</v>
      </c>
      <c r="E174" s="50" t="s">
        <v>14</v>
      </c>
      <c r="F174" s="50" t="s">
        <v>267</v>
      </c>
      <c r="G174" s="50" t="s">
        <v>56</v>
      </c>
      <c r="H174" s="54" t="s">
        <v>627</v>
      </c>
      <c r="I174" s="55">
        <v>430</v>
      </c>
      <c r="J174" s="56">
        <v>1831</v>
      </c>
      <c r="K174" s="45">
        <v>99.9</v>
      </c>
      <c r="L174" s="47">
        <v>0.1</v>
      </c>
      <c r="M174" s="43">
        <v>49.426542872747135</v>
      </c>
      <c r="N174" s="44">
        <v>50.573457127252865</v>
      </c>
      <c r="O174" s="45">
        <v>28.181321682140908</v>
      </c>
      <c r="P174" s="46">
        <v>60.131075914800654</v>
      </c>
      <c r="Q174" s="47">
        <v>11.687602403058438</v>
      </c>
      <c r="R174" s="57">
        <v>99.7</v>
      </c>
      <c r="S174" s="39">
        <v>1315</v>
      </c>
      <c r="T174" s="4">
        <v>33.764258555133082</v>
      </c>
      <c r="U174" s="40">
        <v>56.882129277566541</v>
      </c>
      <c r="V174" s="40">
        <v>3.8022813688212929</v>
      </c>
      <c r="W174" s="5">
        <v>5.5513307984790874</v>
      </c>
    </row>
    <row r="175" spans="1:23" ht="20.100000000000001" customHeight="1" x14ac:dyDescent="0.3">
      <c r="A175" s="53">
        <v>3510209207003</v>
      </c>
      <c r="B175" s="50" t="s">
        <v>3</v>
      </c>
      <c r="C175" s="50" t="s">
        <v>106</v>
      </c>
      <c r="D175" s="50" t="s">
        <v>155</v>
      </c>
      <c r="E175" s="50" t="s">
        <v>14</v>
      </c>
      <c r="F175" s="50" t="s">
        <v>267</v>
      </c>
      <c r="G175" s="50" t="s">
        <v>267</v>
      </c>
      <c r="H175" s="54" t="s">
        <v>627</v>
      </c>
      <c r="I175" s="55">
        <v>643</v>
      </c>
      <c r="J175" s="56">
        <v>2816</v>
      </c>
      <c r="K175" s="45">
        <v>99.6</v>
      </c>
      <c r="L175" s="47">
        <v>0.4</v>
      </c>
      <c r="M175" s="43">
        <v>51.100852272727273</v>
      </c>
      <c r="N175" s="44">
        <v>48.899147727272727</v>
      </c>
      <c r="O175" s="45">
        <v>27.592329545454547</v>
      </c>
      <c r="P175" s="46">
        <v>59.97869318181818</v>
      </c>
      <c r="Q175" s="47">
        <v>12.428977272727273</v>
      </c>
      <c r="R175" s="57">
        <v>99.6</v>
      </c>
      <c r="S175" s="39">
        <v>2039</v>
      </c>
      <c r="T175" s="4">
        <v>32.908288376655221</v>
      </c>
      <c r="U175" s="40">
        <v>58.607160372731734</v>
      </c>
      <c r="V175" s="40">
        <v>2.6483570377636094</v>
      </c>
      <c r="W175" s="5">
        <v>5.8361942128494357</v>
      </c>
    </row>
    <row r="176" spans="1:23" ht="20.100000000000001" customHeight="1" x14ac:dyDescent="0.3">
      <c r="A176" s="53">
        <v>3510209208001</v>
      </c>
      <c r="B176" s="50" t="s">
        <v>3</v>
      </c>
      <c r="C176" s="50" t="s">
        <v>106</v>
      </c>
      <c r="D176" s="50" t="s">
        <v>155</v>
      </c>
      <c r="E176" s="50" t="s">
        <v>14</v>
      </c>
      <c r="F176" s="50" t="s">
        <v>269</v>
      </c>
      <c r="G176" s="50" t="s">
        <v>92</v>
      </c>
      <c r="H176" s="54" t="s">
        <v>627</v>
      </c>
      <c r="I176" s="55">
        <v>871</v>
      </c>
      <c r="J176" s="56">
        <v>3689</v>
      </c>
      <c r="K176" s="45">
        <v>99.7</v>
      </c>
      <c r="L176" s="47">
        <v>0.3</v>
      </c>
      <c r="M176" s="43">
        <v>49.850908105177552</v>
      </c>
      <c r="N176" s="44">
        <v>50.149091894822448</v>
      </c>
      <c r="O176" s="45">
        <v>29.87259419896991</v>
      </c>
      <c r="P176" s="46">
        <v>60.504201680672267</v>
      </c>
      <c r="Q176" s="47">
        <v>9.6232041203578209</v>
      </c>
      <c r="R176" s="57">
        <v>99.6</v>
      </c>
      <c r="S176" s="39">
        <v>2587</v>
      </c>
      <c r="T176" s="4">
        <v>32.431387707769616</v>
      </c>
      <c r="U176" s="40">
        <v>59.798994974874368</v>
      </c>
      <c r="V176" s="40">
        <v>3.5175879396984926</v>
      </c>
      <c r="W176" s="5">
        <v>4.252029377657518</v>
      </c>
    </row>
    <row r="177" spans="1:23" ht="20.100000000000001" customHeight="1" x14ac:dyDescent="0.3">
      <c r="A177" s="53">
        <v>3510303201001</v>
      </c>
      <c r="B177" s="50" t="s">
        <v>3</v>
      </c>
      <c r="C177" s="50" t="s">
        <v>106</v>
      </c>
      <c r="D177" s="50" t="s">
        <v>13</v>
      </c>
      <c r="E177" s="50" t="s">
        <v>270</v>
      </c>
      <c r="F177" s="50" t="s">
        <v>270</v>
      </c>
      <c r="G177" s="50" t="s">
        <v>271</v>
      </c>
      <c r="H177" s="54" t="s">
        <v>629</v>
      </c>
      <c r="I177" s="55">
        <v>366</v>
      </c>
      <c r="J177" s="56">
        <v>1608</v>
      </c>
      <c r="K177" s="45">
        <v>100</v>
      </c>
      <c r="L177" s="47">
        <v>0</v>
      </c>
      <c r="M177" s="43">
        <v>52.860696517412933</v>
      </c>
      <c r="N177" s="44">
        <v>47.139303482587067</v>
      </c>
      <c r="O177" s="45">
        <v>34.266169154228855</v>
      </c>
      <c r="P177" s="46">
        <v>56.094527363184078</v>
      </c>
      <c r="Q177" s="47">
        <v>9.6393034825870654</v>
      </c>
      <c r="R177" s="57">
        <v>99.9</v>
      </c>
      <c r="S177" s="39">
        <v>1057</v>
      </c>
      <c r="T177" s="4">
        <v>28.382213812677389</v>
      </c>
      <c r="U177" s="40">
        <v>65.373699148533589</v>
      </c>
      <c r="V177" s="40">
        <v>1.2298959318826868</v>
      </c>
      <c r="W177" s="5">
        <v>5.0141911069063383</v>
      </c>
    </row>
    <row r="178" spans="1:23" ht="20.100000000000001" customHeight="1" x14ac:dyDescent="0.3">
      <c r="A178" s="53">
        <v>3510303201002</v>
      </c>
      <c r="B178" s="50" t="s">
        <v>3</v>
      </c>
      <c r="C178" s="50" t="s">
        <v>106</v>
      </c>
      <c r="D178" s="50" t="s">
        <v>13</v>
      </c>
      <c r="E178" s="50" t="s">
        <v>270</v>
      </c>
      <c r="F178" s="50" t="s">
        <v>270</v>
      </c>
      <c r="G178" s="50" t="s">
        <v>272</v>
      </c>
      <c r="H178" s="54" t="s">
        <v>629</v>
      </c>
      <c r="I178" s="55">
        <v>69</v>
      </c>
      <c r="J178" s="56">
        <v>334</v>
      </c>
      <c r="K178" s="45">
        <v>100</v>
      </c>
      <c r="L178" s="47">
        <v>0</v>
      </c>
      <c r="M178" s="43">
        <v>52.095808383233532</v>
      </c>
      <c r="N178" s="44">
        <v>47.904191616766468</v>
      </c>
      <c r="O178" s="45">
        <v>36.526946107784433</v>
      </c>
      <c r="P178" s="46">
        <v>52.395209580838326</v>
      </c>
      <c r="Q178" s="47">
        <v>11.077844311377245</v>
      </c>
      <c r="R178" s="57">
        <v>100</v>
      </c>
      <c r="S178" s="39">
        <v>212</v>
      </c>
      <c r="T178" s="4">
        <v>26.886792452830189</v>
      </c>
      <c r="U178" s="40">
        <v>69.811320754716988</v>
      </c>
      <c r="V178" s="40">
        <v>0.94339622641509435</v>
      </c>
      <c r="W178" s="5">
        <v>2.358490566037736</v>
      </c>
    </row>
    <row r="179" spans="1:23" ht="20.100000000000001" customHeight="1" x14ac:dyDescent="0.3">
      <c r="A179" s="53">
        <v>3510303201003</v>
      </c>
      <c r="B179" s="50" t="s">
        <v>3</v>
      </c>
      <c r="C179" s="50" t="s">
        <v>106</v>
      </c>
      <c r="D179" s="50" t="s">
        <v>13</v>
      </c>
      <c r="E179" s="50" t="s">
        <v>270</v>
      </c>
      <c r="F179" s="50" t="s">
        <v>270</v>
      </c>
      <c r="G179" s="50" t="s">
        <v>273</v>
      </c>
      <c r="H179" s="54" t="s">
        <v>629</v>
      </c>
      <c r="I179" s="55">
        <v>477</v>
      </c>
      <c r="J179" s="56">
        <v>1890</v>
      </c>
      <c r="K179" s="45">
        <v>99.9</v>
      </c>
      <c r="L179" s="47">
        <v>0.1</v>
      </c>
      <c r="M179" s="43">
        <v>52.592592592592595</v>
      </c>
      <c r="N179" s="44">
        <v>47.407407407407405</v>
      </c>
      <c r="O179" s="45">
        <v>27.037037037037038</v>
      </c>
      <c r="P179" s="46">
        <v>58.730158730158728</v>
      </c>
      <c r="Q179" s="47">
        <v>14.232804232804233</v>
      </c>
      <c r="R179" s="57">
        <v>99.5</v>
      </c>
      <c r="S179" s="39">
        <v>1379</v>
      </c>
      <c r="T179" s="4">
        <v>29.296591733139955</v>
      </c>
      <c r="U179" s="40">
        <v>62.871646120377086</v>
      </c>
      <c r="V179" s="40">
        <v>1.1602610587382161</v>
      </c>
      <c r="W179" s="5">
        <v>6.6715010877447423</v>
      </c>
    </row>
    <row r="180" spans="1:23" ht="20.100000000000001" customHeight="1" x14ac:dyDescent="0.3">
      <c r="A180" s="53">
        <v>3510303201005</v>
      </c>
      <c r="B180" s="50" t="s">
        <v>3</v>
      </c>
      <c r="C180" s="50" t="s">
        <v>106</v>
      </c>
      <c r="D180" s="50" t="s">
        <v>13</v>
      </c>
      <c r="E180" s="50" t="s">
        <v>270</v>
      </c>
      <c r="F180" s="50" t="s">
        <v>270</v>
      </c>
      <c r="G180" s="50" t="s">
        <v>274</v>
      </c>
      <c r="H180" s="54" t="s">
        <v>627</v>
      </c>
      <c r="I180" s="55">
        <v>204</v>
      </c>
      <c r="J180" s="56">
        <v>830</v>
      </c>
      <c r="K180" s="45">
        <v>100</v>
      </c>
      <c r="L180" s="47">
        <v>0</v>
      </c>
      <c r="M180" s="43">
        <v>52.7710843373494</v>
      </c>
      <c r="N180" s="44">
        <v>47.2289156626506</v>
      </c>
      <c r="O180" s="45">
        <v>35.421686746987952</v>
      </c>
      <c r="P180" s="46">
        <v>56.144578313253014</v>
      </c>
      <c r="Q180" s="47">
        <v>8.4337349397590362</v>
      </c>
      <c r="R180" s="57">
        <v>99</v>
      </c>
      <c r="S180" s="39">
        <v>536</v>
      </c>
      <c r="T180" s="4">
        <v>26.119402985074625</v>
      </c>
      <c r="U180" s="40">
        <v>67.910447761194035</v>
      </c>
      <c r="V180" s="40">
        <v>3.1716417910447761</v>
      </c>
      <c r="W180" s="5">
        <v>2.7985074626865671</v>
      </c>
    </row>
    <row r="181" spans="1:23" ht="20.100000000000001" customHeight="1" x14ac:dyDescent="0.3">
      <c r="A181" s="53">
        <v>3510303201006</v>
      </c>
      <c r="B181" s="50" t="s">
        <v>3</v>
      </c>
      <c r="C181" s="50" t="s">
        <v>106</v>
      </c>
      <c r="D181" s="50" t="s">
        <v>13</v>
      </c>
      <c r="E181" s="50" t="s">
        <v>270</v>
      </c>
      <c r="F181" s="50" t="s">
        <v>270</v>
      </c>
      <c r="G181" s="50" t="s">
        <v>275</v>
      </c>
      <c r="H181" s="54" t="s">
        <v>629</v>
      </c>
      <c r="I181" s="55">
        <v>2338</v>
      </c>
      <c r="J181" s="56">
        <v>10444</v>
      </c>
      <c r="K181" s="45">
        <v>100</v>
      </c>
      <c r="L181" s="47">
        <v>0</v>
      </c>
      <c r="M181" s="43">
        <v>51.244733818460361</v>
      </c>
      <c r="N181" s="44">
        <v>48.755266181539639</v>
      </c>
      <c r="O181" s="45">
        <v>33.971658368441211</v>
      </c>
      <c r="P181" s="46">
        <v>57.93757181156645</v>
      </c>
      <c r="Q181" s="47">
        <v>8.0907698199923406</v>
      </c>
      <c r="R181" s="57">
        <v>99.9</v>
      </c>
      <c r="S181" s="39">
        <v>6896</v>
      </c>
      <c r="T181" s="4">
        <v>25.957076566125291</v>
      </c>
      <c r="U181" s="40">
        <v>68.822505800464043</v>
      </c>
      <c r="V181" s="40">
        <v>1.8271461716937354</v>
      </c>
      <c r="W181" s="5">
        <v>3.3932714617169375</v>
      </c>
    </row>
    <row r="182" spans="1:23" ht="20.100000000000001" customHeight="1" x14ac:dyDescent="0.3">
      <c r="A182" s="53">
        <v>3510303201007</v>
      </c>
      <c r="B182" s="50" t="s">
        <v>3</v>
      </c>
      <c r="C182" s="50" t="s">
        <v>106</v>
      </c>
      <c r="D182" s="50" t="s">
        <v>13</v>
      </c>
      <c r="E182" s="50" t="s">
        <v>270</v>
      </c>
      <c r="F182" s="50" t="s">
        <v>270</v>
      </c>
      <c r="G182" s="50" t="s">
        <v>276</v>
      </c>
      <c r="H182" s="54" t="s">
        <v>629</v>
      </c>
      <c r="I182" s="55">
        <v>50</v>
      </c>
      <c r="J182" s="56">
        <v>235</v>
      </c>
      <c r="K182" s="45">
        <v>100</v>
      </c>
      <c r="L182" s="47">
        <v>0</v>
      </c>
      <c r="M182" s="43">
        <v>52.340425531914896</v>
      </c>
      <c r="N182" s="44">
        <v>47.659574468085104</v>
      </c>
      <c r="O182" s="45">
        <v>27.23404255319149</v>
      </c>
      <c r="P182" s="46">
        <v>61.702127659574465</v>
      </c>
      <c r="Q182" s="47">
        <v>11.063829787234043</v>
      </c>
      <c r="R182" s="57">
        <v>100</v>
      </c>
      <c r="S182" s="39">
        <v>171</v>
      </c>
      <c r="T182" s="4">
        <v>32.163742690058477</v>
      </c>
      <c r="U182" s="40">
        <v>59.064327485380119</v>
      </c>
      <c r="V182" s="40">
        <v>2.9239766081871346</v>
      </c>
      <c r="W182" s="5">
        <v>5.8479532163742691</v>
      </c>
    </row>
    <row r="183" spans="1:23" ht="20.100000000000001" customHeight="1" x14ac:dyDescent="0.3">
      <c r="A183" s="53">
        <v>3510303201008</v>
      </c>
      <c r="B183" s="50" t="s">
        <v>3</v>
      </c>
      <c r="C183" s="50" t="s">
        <v>106</v>
      </c>
      <c r="D183" s="50" t="s">
        <v>13</v>
      </c>
      <c r="E183" s="50" t="s">
        <v>270</v>
      </c>
      <c r="F183" s="50" t="s">
        <v>270</v>
      </c>
      <c r="G183" s="50" t="s">
        <v>277</v>
      </c>
      <c r="H183" s="54" t="s">
        <v>627</v>
      </c>
      <c r="I183" s="55">
        <v>240</v>
      </c>
      <c r="J183" s="56">
        <v>1142</v>
      </c>
      <c r="K183" s="45">
        <v>100</v>
      </c>
      <c r="L183" s="47">
        <v>0</v>
      </c>
      <c r="M183" s="43">
        <v>50.700525394045535</v>
      </c>
      <c r="N183" s="44">
        <v>49.299474605954465</v>
      </c>
      <c r="O183" s="45">
        <v>32.399299474605954</v>
      </c>
      <c r="P183" s="46">
        <v>58.75656742556918</v>
      </c>
      <c r="Q183" s="47">
        <v>8.8441330998248695</v>
      </c>
      <c r="R183" s="57">
        <v>99.9</v>
      </c>
      <c r="S183" s="39">
        <v>772</v>
      </c>
      <c r="T183" s="4">
        <v>33.549222797927463</v>
      </c>
      <c r="U183" s="40">
        <v>59.974093264248708</v>
      </c>
      <c r="V183" s="40">
        <v>1.0362694300518134</v>
      </c>
      <c r="W183" s="5">
        <v>5.4404145077720205</v>
      </c>
    </row>
    <row r="184" spans="1:23" ht="20.100000000000001" customHeight="1" x14ac:dyDescent="0.3">
      <c r="A184" s="53">
        <v>3510303201011</v>
      </c>
      <c r="B184" s="50" t="s">
        <v>3</v>
      </c>
      <c r="C184" s="50" t="s">
        <v>106</v>
      </c>
      <c r="D184" s="50" t="s">
        <v>13</v>
      </c>
      <c r="E184" s="50" t="s">
        <v>270</v>
      </c>
      <c r="F184" s="50" t="s">
        <v>270</v>
      </c>
      <c r="G184" s="50" t="s">
        <v>278</v>
      </c>
      <c r="H184" s="54" t="s">
        <v>629</v>
      </c>
      <c r="I184" s="55">
        <v>70</v>
      </c>
      <c r="J184" s="56">
        <v>272</v>
      </c>
      <c r="K184" s="45">
        <v>100</v>
      </c>
      <c r="L184" s="47">
        <v>0</v>
      </c>
      <c r="M184" s="43">
        <v>51.838235294117645</v>
      </c>
      <c r="N184" s="44">
        <v>48.161764705882355</v>
      </c>
      <c r="O184" s="45">
        <v>19.852941176470587</v>
      </c>
      <c r="P184" s="46">
        <v>68.75</v>
      </c>
      <c r="Q184" s="47">
        <v>11.397058823529411</v>
      </c>
      <c r="R184" s="57">
        <v>100</v>
      </c>
      <c r="S184" s="39">
        <v>218</v>
      </c>
      <c r="T184" s="4">
        <v>39.449541284403672</v>
      </c>
      <c r="U184" s="40">
        <v>52.752293577981654</v>
      </c>
      <c r="V184" s="40">
        <v>0.91743119266055051</v>
      </c>
      <c r="W184" s="5">
        <v>6.8807339449541285</v>
      </c>
    </row>
    <row r="185" spans="1:23" ht="20.100000000000001" customHeight="1" x14ac:dyDescent="0.3">
      <c r="A185" s="53">
        <v>3510303201012</v>
      </c>
      <c r="B185" s="50" t="s">
        <v>3</v>
      </c>
      <c r="C185" s="50" t="s">
        <v>106</v>
      </c>
      <c r="D185" s="50" t="s">
        <v>13</v>
      </c>
      <c r="E185" s="50" t="s">
        <v>270</v>
      </c>
      <c r="F185" s="50" t="s">
        <v>270</v>
      </c>
      <c r="G185" s="50" t="s">
        <v>279</v>
      </c>
      <c r="H185" s="54" t="s">
        <v>629</v>
      </c>
      <c r="I185" s="55">
        <v>40</v>
      </c>
      <c r="J185" s="56">
        <v>216</v>
      </c>
      <c r="K185" s="45">
        <v>100</v>
      </c>
      <c r="L185" s="47">
        <v>0</v>
      </c>
      <c r="M185" s="43">
        <v>58.333333333333336</v>
      </c>
      <c r="N185" s="44">
        <v>41.666666666666664</v>
      </c>
      <c r="O185" s="45">
        <v>33.333333333333336</v>
      </c>
      <c r="P185" s="46">
        <v>59.722222222222221</v>
      </c>
      <c r="Q185" s="47">
        <v>6.9444444444444446</v>
      </c>
      <c r="R185" s="57">
        <v>100</v>
      </c>
      <c r="S185" s="39">
        <v>144</v>
      </c>
      <c r="T185" s="4">
        <v>34.722222222222221</v>
      </c>
      <c r="U185" s="40">
        <v>61.111111111111114</v>
      </c>
      <c r="V185" s="40">
        <v>0</v>
      </c>
      <c r="W185" s="5">
        <v>4.166666666666667</v>
      </c>
    </row>
    <row r="186" spans="1:23" ht="20.100000000000001" customHeight="1" x14ac:dyDescent="0.3">
      <c r="A186" s="53">
        <v>3510303201013</v>
      </c>
      <c r="B186" s="50" t="s">
        <v>3</v>
      </c>
      <c r="C186" s="50" t="s">
        <v>106</v>
      </c>
      <c r="D186" s="50" t="s">
        <v>13</v>
      </c>
      <c r="E186" s="50" t="s">
        <v>270</v>
      </c>
      <c r="F186" s="50" t="s">
        <v>270</v>
      </c>
      <c r="G186" s="50" t="s">
        <v>98</v>
      </c>
      <c r="H186" s="54" t="s">
        <v>629</v>
      </c>
      <c r="I186" s="55">
        <v>82</v>
      </c>
      <c r="J186" s="56">
        <v>366</v>
      </c>
      <c r="K186" s="45">
        <v>100</v>
      </c>
      <c r="L186" s="47">
        <v>0</v>
      </c>
      <c r="M186" s="43">
        <v>51.092896174863391</v>
      </c>
      <c r="N186" s="44">
        <v>48.907103825136609</v>
      </c>
      <c r="O186" s="45">
        <v>33.060109289617486</v>
      </c>
      <c r="P186" s="46">
        <v>55.464480874316941</v>
      </c>
      <c r="Q186" s="47">
        <v>11.475409836065573</v>
      </c>
      <c r="R186" s="57">
        <v>100</v>
      </c>
      <c r="S186" s="39">
        <v>245</v>
      </c>
      <c r="T186" s="4">
        <v>28.163265306122447</v>
      </c>
      <c r="U186" s="40">
        <v>63.673469387755105</v>
      </c>
      <c r="V186" s="40">
        <v>1.6326530612244898</v>
      </c>
      <c r="W186" s="5">
        <v>6.5306122448979593</v>
      </c>
    </row>
    <row r="187" spans="1:23" ht="20.100000000000001" customHeight="1" x14ac:dyDescent="0.3">
      <c r="A187" s="53">
        <v>3510303201016</v>
      </c>
      <c r="B187" s="50" t="s">
        <v>3</v>
      </c>
      <c r="C187" s="50" t="s">
        <v>106</v>
      </c>
      <c r="D187" s="50" t="s">
        <v>13</v>
      </c>
      <c r="E187" s="50" t="s">
        <v>270</v>
      </c>
      <c r="F187" s="50" t="s">
        <v>270</v>
      </c>
      <c r="G187" s="50" t="s">
        <v>280</v>
      </c>
      <c r="H187" s="54" t="s">
        <v>628</v>
      </c>
      <c r="I187" s="55">
        <v>215</v>
      </c>
      <c r="J187" s="56">
        <v>978</v>
      </c>
      <c r="K187" s="45">
        <v>100</v>
      </c>
      <c r="L187" s="47">
        <v>0</v>
      </c>
      <c r="M187" s="43">
        <v>49.18200408997955</v>
      </c>
      <c r="N187" s="44">
        <v>50.81799591002045</v>
      </c>
      <c r="O187" s="45">
        <v>37.32106339468303</v>
      </c>
      <c r="P187" s="46">
        <v>56.339468302658489</v>
      </c>
      <c r="Q187" s="47">
        <v>6.3394683026584868</v>
      </c>
      <c r="R187" s="57">
        <v>99.6</v>
      </c>
      <c r="S187" s="39">
        <v>613</v>
      </c>
      <c r="T187" s="4">
        <v>23.164763458401303</v>
      </c>
      <c r="U187" s="40">
        <v>72.430668841761829</v>
      </c>
      <c r="V187" s="40">
        <v>1.1419249592169658</v>
      </c>
      <c r="W187" s="5">
        <v>3.2626427406199023</v>
      </c>
    </row>
    <row r="188" spans="1:23" ht="20.100000000000001" customHeight="1" x14ac:dyDescent="0.3">
      <c r="A188" s="53">
        <v>3510303201017</v>
      </c>
      <c r="B188" s="50" t="s">
        <v>3</v>
      </c>
      <c r="C188" s="50" t="s">
        <v>106</v>
      </c>
      <c r="D188" s="50" t="s">
        <v>13</v>
      </c>
      <c r="E188" s="50" t="s">
        <v>270</v>
      </c>
      <c r="F188" s="50" t="s">
        <v>270</v>
      </c>
      <c r="G188" s="50" t="s">
        <v>281</v>
      </c>
      <c r="H188" s="54" t="s">
        <v>627</v>
      </c>
      <c r="I188" s="55">
        <v>61</v>
      </c>
      <c r="J188" s="56">
        <v>260</v>
      </c>
      <c r="K188" s="45">
        <v>100</v>
      </c>
      <c r="L188" s="47">
        <v>0</v>
      </c>
      <c r="M188" s="43">
        <v>59.615384615384613</v>
      </c>
      <c r="N188" s="44">
        <v>40.384615384615387</v>
      </c>
      <c r="O188" s="45">
        <v>32.307692307692307</v>
      </c>
      <c r="P188" s="46">
        <v>55.384615384615387</v>
      </c>
      <c r="Q188" s="47">
        <v>12.307692307692308</v>
      </c>
      <c r="R188" s="57">
        <v>100</v>
      </c>
      <c r="S188" s="39">
        <v>176</v>
      </c>
      <c r="T188" s="4">
        <v>32.954545454545453</v>
      </c>
      <c r="U188" s="40">
        <v>61.363636363636367</v>
      </c>
      <c r="V188" s="40">
        <v>0.56818181818181823</v>
      </c>
      <c r="W188" s="5">
        <v>5.1136363636363633</v>
      </c>
    </row>
    <row r="189" spans="1:23" ht="20.100000000000001" customHeight="1" x14ac:dyDescent="0.3">
      <c r="A189" s="53">
        <v>3510303201019</v>
      </c>
      <c r="B189" s="50" t="s">
        <v>3</v>
      </c>
      <c r="C189" s="50" t="s">
        <v>106</v>
      </c>
      <c r="D189" s="50" t="s">
        <v>13</v>
      </c>
      <c r="E189" s="50" t="s">
        <v>270</v>
      </c>
      <c r="F189" s="50" t="s">
        <v>270</v>
      </c>
      <c r="G189" s="50" t="s">
        <v>282</v>
      </c>
      <c r="H189" s="54" t="s">
        <v>627</v>
      </c>
      <c r="I189" s="55">
        <v>447</v>
      </c>
      <c r="J189" s="56">
        <v>2208</v>
      </c>
      <c r="K189" s="45">
        <v>100</v>
      </c>
      <c r="L189" s="47">
        <v>0</v>
      </c>
      <c r="M189" s="43">
        <v>53.215579710144929</v>
      </c>
      <c r="N189" s="44">
        <v>46.784420289855071</v>
      </c>
      <c r="O189" s="45">
        <v>35.778985507246375</v>
      </c>
      <c r="P189" s="46">
        <v>55.570652173913047</v>
      </c>
      <c r="Q189" s="47">
        <v>8.65036231884058</v>
      </c>
      <c r="R189" s="57">
        <v>99.6</v>
      </c>
      <c r="S189" s="39">
        <v>1418</v>
      </c>
      <c r="T189" s="4">
        <v>25.952045133991536</v>
      </c>
      <c r="U189" s="40">
        <v>70.451339915373765</v>
      </c>
      <c r="V189" s="40">
        <v>1.4104372355430184</v>
      </c>
      <c r="W189" s="5">
        <v>2.1861777150916786</v>
      </c>
    </row>
    <row r="190" spans="1:23" ht="20.100000000000001" customHeight="1" x14ac:dyDescent="0.3">
      <c r="A190" s="53">
        <v>3510303201020</v>
      </c>
      <c r="B190" s="50" t="s">
        <v>3</v>
      </c>
      <c r="C190" s="50" t="s">
        <v>106</v>
      </c>
      <c r="D190" s="50" t="s">
        <v>13</v>
      </c>
      <c r="E190" s="50" t="s">
        <v>270</v>
      </c>
      <c r="F190" s="50" t="s">
        <v>270</v>
      </c>
      <c r="G190" s="50" t="s">
        <v>283</v>
      </c>
      <c r="H190" s="54" t="s">
        <v>629</v>
      </c>
      <c r="I190" s="55">
        <v>239</v>
      </c>
      <c r="J190" s="56">
        <v>1072</v>
      </c>
      <c r="K190" s="45">
        <v>100</v>
      </c>
      <c r="L190" s="47">
        <v>0</v>
      </c>
      <c r="M190" s="43">
        <v>51.679104477611943</v>
      </c>
      <c r="N190" s="44">
        <v>48.320895522388057</v>
      </c>
      <c r="O190" s="45">
        <v>35.167910447761194</v>
      </c>
      <c r="P190" s="46">
        <v>58.302238805970148</v>
      </c>
      <c r="Q190" s="47">
        <v>6.5298507462686564</v>
      </c>
      <c r="R190" s="57">
        <v>99.2</v>
      </c>
      <c r="S190" s="39">
        <v>695</v>
      </c>
      <c r="T190" s="4">
        <v>28.201438848920862</v>
      </c>
      <c r="U190" s="40">
        <v>65.611510791366911</v>
      </c>
      <c r="V190" s="40">
        <v>1.4388489208633093</v>
      </c>
      <c r="W190" s="5">
        <v>4.7482014388489207</v>
      </c>
    </row>
    <row r="191" spans="1:23" ht="20.100000000000001" customHeight="1" x14ac:dyDescent="0.3">
      <c r="A191" s="53">
        <v>3510303201021</v>
      </c>
      <c r="B191" s="50" t="s">
        <v>3</v>
      </c>
      <c r="C191" s="50" t="s">
        <v>106</v>
      </c>
      <c r="D191" s="50" t="s">
        <v>13</v>
      </c>
      <c r="E191" s="50" t="s">
        <v>270</v>
      </c>
      <c r="F191" s="50" t="s">
        <v>270</v>
      </c>
      <c r="G191" s="50" t="s">
        <v>4</v>
      </c>
      <c r="H191" s="54" t="s">
        <v>627</v>
      </c>
      <c r="I191" s="55">
        <v>2387</v>
      </c>
      <c r="J191" s="56">
        <v>10569</v>
      </c>
      <c r="K191" s="45">
        <v>100</v>
      </c>
      <c r="L191" s="47">
        <v>0</v>
      </c>
      <c r="M191" s="43">
        <v>52.199829690604595</v>
      </c>
      <c r="N191" s="44">
        <v>47.800170309395405</v>
      </c>
      <c r="O191" s="45">
        <v>33.929416217239094</v>
      </c>
      <c r="P191" s="46">
        <v>59.135206736682754</v>
      </c>
      <c r="Q191" s="47">
        <v>6.9353770460781528</v>
      </c>
      <c r="R191" s="57">
        <v>99.6</v>
      </c>
      <c r="S191" s="39">
        <v>6983</v>
      </c>
      <c r="T191" s="4">
        <v>28.483459831018187</v>
      </c>
      <c r="U191" s="40">
        <v>66.346842331376195</v>
      </c>
      <c r="V191" s="40">
        <v>1.9332665043677502</v>
      </c>
      <c r="W191" s="5">
        <v>3.2364313332378636</v>
      </c>
    </row>
    <row r="192" spans="1:23" ht="20.100000000000001" customHeight="1" x14ac:dyDescent="0.3">
      <c r="A192" s="53">
        <v>3510303201022</v>
      </c>
      <c r="B192" s="50" t="s">
        <v>3</v>
      </c>
      <c r="C192" s="50" t="s">
        <v>106</v>
      </c>
      <c r="D192" s="50" t="s">
        <v>13</v>
      </c>
      <c r="E192" s="50" t="s">
        <v>270</v>
      </c>
      <c r="F192" s="50" t="s">
        <v>270</v>
      </c>
      <c r="G192" s="50" t="s">
        <v>284</v>
      </c>
      <c r="H192" s="54" t="s">
        <v>627</v>
      </c>
      <c r="I192" s="55">
        <v>724</v>
      </c>
      <c r="J192" s="56">
        <v>3289</v>
      </c>
      <c r="K192" s="45">
        <v>100</v>
      </c>
      <c r="L192" s="47">
        <v>0</v>
      </c>
      <c r="M192" s="43">
        <v>51.809060504712676</v>
      </c>
      <c r="N192" s="44">
        <v>48.190939495287324</v>
      </c>
      <c r="O192" s="45">
        <v>35.421100638491943</v>
      </c>
      <c r="P192" s="46">
        <v>57.707509881422922</v>
      </c>
      <c r="Q192" s="47">
        <v>6.8713894800851323</v>
      </c>
      <c r="R192" s="57">
        <v>99.5</v>
      </c>
      <c r="S192" s="39">
        <v>2124</v>
      </c>
      <c r="T192" s="4">
        <v>28.10734463276836</v>
      </c>
      <c r="U192" s="40">
        <v>66.101694915254242</v>
      </c>
      <c r="V192" s="40">
        <v>1.6478342749529191</v>
      </c>
      <c r="W192" s="5">
        <v>4.1431261770244818</v>
      </c>
    </row>
    <row r="193" spans="1:23" ht="20.100000000000001" customHeight="1" x14ac:dyDescent="0.3">
      <c r="A193" s="53">
        <v>3510303201049</v>
      </c>
      <c r="B193" s="50" t="s">
        <v>3</v>
      </c>
      <c r="C193" s="50" t="s">
        <v>106</v>
      </c>
      <c r="D193" s="50" t="s">
        <v>13</v>
      </c>
      <c r="E193" s="50" t="s">
        <v>270</v>
      </c>
      <c r="F193" s="50" t="s">
        <v>270</v>
      </c>
      <c r="G193" s="50" t="s">
        <v>285</v>
      </c>
      <c r="H193" s="54" t="s">
        <v>629</v>
      </c>
      <c r="I193" s="55">
        <v>48</v>
      </c>
      <c r="J193" s="56">
        <v>232</v>
      </c>
      <c r="K193" s="45">
        <v>97.8</v>
      </c>
      <c r="L193" s="47">
        <v>2.2000000000000002</v>
      </c>
      <c r="M193" s="43">
        <v>50.862068965517238</v>
      </c>
      <c r="N193" s="44">
        <v>49.137931034482762</v>
      </c>
      <c r="O193" s="45">
        <v>36.637931034482762</v>
      </c>
      <c r="P193" s="46">
        <v>53.448275862068968</v>
      </c>
      <c r="Q193" s="47">
        <v>9.9137931034482758</v>
      </c>
      <c r="R193" s="57">
        <v>100</v>
      </c>
      <c r="S193" s="39">
        <v>147</v>
      </c>
      <c r="T193" s="4">
        <v>28.571428571428573</v>
      </c>
      <c r="U193" s="40">
        <v>63.945578231292515</v>
      </c>
      <c r="V193" s="40">
        <v>2.7210884353741496</v>
      </c>
      <c r="W193" s="5">
        <v>4.7619047619047619</v>
      </c>
    </row>
    <row r="194" spans="1:23" ht="20.100000000000001" customHeight="1" x14ac:dyDescent="0.3">
      <c r="A194" s="53">
        <v>3510303201051</v>
      </c>
      <c r="B194" s="50" t="s">
        <v>3</v>
      </c>
      <c r="C194" s="50" t="s">
        <v>106</v>
      </c>
      <c r="D194" s="50" t="s">
        <v>13</v>
      </c>
      <c r="E194" s="50" t="s">
        <v>270</v>
      </c>
      <c r="F194" s="50" t="s">
        <v>270</v>
      </c>
      <c r="G194" s="50" t="s">
        <v>286</v>
      </c>
      <c r="H194" s="54" t="s">
        <v>628</v>
      </c>
      <c r="I194" s="55">
        <v>343</v>
      </c>
      <c r="J194" s="56">
        <v>1559</v>
      </c>
      <c r="K194" s="45">
        <v>99.9</v>
      </c>
      <c r="L194" s="47">
        <v>0.1</v>
      </c>
      <c r="M194" s="43">
        <v>51.699807568954455</v>
      </c>
      <c r="N194" s="44">
        <v>48.300192431045545</v>
      </c>
      <c r="O194" s="45">
        <v>37.844772289929445</v>
      </c>
      <c r="P194" s="46">
        <v>57.601026298909559</v>
      </c>
      <c r="Q194" s="47">
        <v>4.5542014111610003</v>
      </c>
      <c r="R194" s="57">
        <v>99.6</v>
      </c>
      <c r="S194" s="39">
        <v>969</v>
      </c>
      <c r="T194" s="4">
        <v>23.632610939112489</v>
      </c>
      <c r="U194" s="40">
        <v>71.001031991744071</v>
      </c>
      <c r="V194" s="40">
        <v>1.8575851393188854</v>
      </c>
      <c r="W194" s="5">
        <v>3.5087719298245612</v>
      </c>
    </row>
    <row r="195" spans="1:23" ht="20.100000000000001" customHeight="1" x14ac:dyDescent="0.3">
      <c r="A195" s="53">
        <v>3510305201001</v>
      </c>
      <c r="B195" s="50" t="s">
        <v>3</v>
      </c>
      <c r="C195" s="50" t="s">
        <v>106</v>
      </c>
      <c r="D195" s="50" t="s">
        <v>13</v>
      </c>
      <c r="E195" s="50" t="s">
        <v>287</v>
      </c>
      <c r="F195" s="50" t="s">
        <v>287</v>
      </c>
      <c r="G195" s="50" t="s">
        <v>288</v>
      </c>
      <c r="H195" s="54" t="s">
        <v>629</v>
      </c>
      <c r="I195" s="55">
        <v>75</v>
      </c>
      <c r="J195" s="56">
        <v>329</v>
      </c>
      <c r="K195" s="45">
        <v>100</v>
      </c>
      <c r="L195" s="47">
        <v>0</v>
      </c>
      <c r="M195" s="43">
        <v>50.759878419452889</v>
      </c>
      <c r="N195" s="44">
        <v>49.240121580547111</v>
      </c>
      <c r="O195" s="45">
        <v>31.003039513677813</v>
      </c>
      <c r="P195" s="46">
        <v>51.063829787234042</v>
      </c>
      <c r="Q195" s="47">
        <v>17.933130699088146</v>
      </c>
      <c r="R195" s="57">
        <v>99.4</v>
      </c>
      <c r="S195" s="39">
        <v>227</v>
      </c>
      <c r="T195" s="4">
        <v>31.277533039647576</v>
      </c>
      <c r="U195" s="40">
        <v>62.555066079295152</v>
      </c>
      <c r="V195" s="40">
        <v>1.7621145374449338</v>
      </c>
      <c r="W195" s="5">
        <v>4.4052863436123344</v>
      </c>
    </row>
    <row r="196" spans="1:23" ht="20.100000000000001" customHeight="1" x14ac:dyDescent="0.3">
      <c r="A196" s="53">
        <v>3510305201002</v>
      </c>
      <c r="B196" s="50" t="s">
        <v>3</v>
      </c>
      <c r="C196" s="50" t="s">
        <v>106</v>
      </c>
      <c r="D196" s="50" t="s">
        <v>13</v>
      </c>
      <c r="E196" s="50" t="s">
        <v>287</v>
      </c>
      <c r="F196" s="50" t="s">
        <v>287</v>
      </c>
      <c r="G196" s="50" t="s">
        <v>289</v>
      </c>
      <c r="H196" s="54" t="s">
        <v>629</v>
      </c>
      <c r="I196" s="55">
        <v>59</v>
      </c>
      <c r="J196" s="56">
        <v>261</v>
      </c>
      <c r="K196" s="45">
        <v>100</v>
      </c>
      <c r="L196" s="47">
        <v>0</v>
      </c>
      <c r="M196" s="43">
        <v>52.107279693486589</v>
      </c>
      <c r="N196" s="44">
        <v>47.892720306513411</v>
      </c>
      <c r="O196" s="45">
        <v>28.35249042145594</v>
      </c>
      <c r="P196" s="46">
        <v>54.78927203065134</v>
      </c>
      <c r="Q196" s="47">
        <v>16.85823754789272</v>
      </c>
      <c r="R196" s="57">
        <v>100</v>
      </c>
      <c r="S196" s="39">
        <v>187</v>
      </c>
      <c r="T196" s="4">
        <v>35.294117647058826</v>
      </c>
      <c r="U196" s="40">
        <v>59.893048128342244</v>
      </c>
      <c r="V196" s="40">
        <v>0.53475935828877008</v>
      </c>
      <c r="W196" s="5">
        <v>4.2780748663101607</v>
      </c>
    </row>
    <row r="197" spans="1:23" ht="20.100000000000001" customHeight="1" x14ac:dyDescent="0.3">
      <c r="A197" s="53">
        <v>3510305201003</v>
      </c>
      <c r="B197" s="50" t="s">
        <v>3</v>
      </c>
      <c r="C197" s="50" t="s">
        <v>106</v>
      </c>
      <c r="D197" s="50" t="s">
        <v>13</v>
      </c>
      <c r="E197" s="50" t="s">
        <v>287</v>
      </c>
      <c r="F197" s="50" t="s">
        <v>287</v>
      </c>
      <c r="G197" s="50" t="s">
        <v>290</v>
      </c>
      <c r="H197" s="54" t="s">
        <v>629</v>
      </c>
      <c r="I197" s="55">
        <v>88</v>
      </c>
      <c r="J197" s="56">
        <v>361</v>
      </c>
      <c r="K197" s="45">
        <v>100</v>
      </c>
      <c r="L197" s="47">
        <v>0</v>
      </c>
      <c r="M197" s="43">
        <v>53.46260387811634</v>
      </c>
      <c r="N197" s="44">
        <v>46.53739612188366</v>
      </c>
      <c r="O197" s="45">
        <v>31.024930747922436</v>
      </c>
      <c r="P197" s="46">
        <v>56.78670360110803</v>
      </c>
      <c r="Q197" s="47">
        <v>12.18836565096953</v>
      </c>
      <c r="R197" s="57">
        <v>100</v>
      </c>
      <c r="S197" s="39">
        <v>249</v>
      </c>
      <c r="T197" s="4">
        <v>31.325301204819276</v>
      </c>
      <c r="U197" s="40">
        <v>63.855421686746986</v>
      </c>
      <c r="V197" s="40">
        <v>0.80321285140562249</v>
      </c>
      <c r="W197" s="5">
        <v>4.0160642570281126</v>
      </c>
    </row>
    <row r="198" spans="1:23" ht="20.100000000000001" customHeight="1" x14ac:dyDescent="0.3">
      <c r="A198" s="53">
        <v>3510305201004</v>
      </c>
      <c r="B198" s="50" t="s">
        <v>3</v>
      </c>
      <c r="C198" s="50" t="s">
        <v>106</v>
      </c>
      <c r="D198" s="50" t="s">
        <v>13</v>
      </c>
      <c r="E198" s="50" t="s">
        <v>287</v>
      </c>
      <c r="F198" s="50" t="s">
        <v>287</v>
      </c>
      <c r="G198" s="50" t="s">
        <v>291</v>
      </c>
      <c r="H198" s="54" t="s">
        <v>629</v>
      </c>
      <c r="I198" s="55">
        <v>181</v>
      </c>
      <c r="J198" s="56">
        <v>881</v>
      </c>
      <c r="K198" s="45">
        <v>100</v>
      </c>
      <c r="L198" s="47">
        <v>0</v>
      </c>
      <c r="M198" s="43">
        <v>50.170261066969353</v>
      </c>
      <c r="N198" s="44">
        <v>49.829738933030647</v>
      </c>
      <c r="O198" s="45">
        <v>32.463110102156641</v>
      </c>
      <c r="P198" s="46">
        <v>55.391600454029515</v>
      </c>
      <c r="Q198" s="47">
        <v>12.145289443813848</v>
      </c>
      <c r="R198" s="57">
        <v>99.9</v>
      </c>
      <c r="S198" s="39">
        <v>595</v>
      </c>
      <c r="T198" s="4">
        <v>28.571428571428573</v>
      </c>
      <c r="U198" s="40">
        <v>63.025210084033617</v>
      </c>
      <c r="V198" s="40">
        <v>1.1764705882352942</v>
      </c>
      <c r="W198" s="5">
        <v>7.2268907563025211</v>
      </c>
    </row>
    <row r="199" spans="1:23" ht="20.100000000000001" customHeight="1" x14ac:dyDescent="0.3">
      <c r="A199" s="53">
        <v>3510305201005</v>
      </c>
      <c r="B199" s="50" t="s">
        <v>3</v>
      </c>
      <c r="C199" s="50" t="s">
        <v>106</v>
      </c>
      <c r="D199" s="50" t="s">
        <v>13</v>
      </c>
      <c r="E199" s="50" t="s">
        <v>287</v>
      </c>
      <c r="F199" s="50" t="s">
        <v>287</v>
      </c>
      <c r="G199" s="50" t="s">
        <v>292</v>
      </c>
      <c r="H199" s="54" t="s">
        <v>629</v>
      </c>
      <c r="I199" s="55">
        <v>62</v>
      </c>
      <c r="J199" s="56">
        <v>283</v>
      </c>
      <c r="K199" s="45">
        <v>100</v>
      </c>
      <c r="L199" s="47">
        <v>0</v>
      </c>
      <c r="M199" s="43">
        <v>49.823321554770317</v>
      </c>
      <c r="N199" s="44">
        <v>50.176678445229683</v>
      </c>
      <c r="O199" s="45">
        <v>30.035335689045937</v>
      </c>
      <c r="P199" s="46">
        <v>55.830388692579504</v>
      </c>
      <c r="Q199" s="47">
        <v>14.134275618374557</v>
      </c>
      <c r="R199" s="57">
        <v>99.6</v>
      </c>
      <c r="S199" s="39">
        <v>198</v>
      </c>
      <c r="T199" s="4">
        <v>32.323232323232325</v>
      </c>
      <c r="U199" s="40">
        <v>57.070707070707073</v>
      </c>
      <c r="V199" s="40">
        <v>2.5252525252525251</v>
      </c>
      <c r="W199" s="5">
        <v>8.0808080808080813</v>
      </c>
    </row>
    <row r="200" spans="1:23" ht="20.100000000000001" customHeight="1" x14ac:dyDescent="0.3">
      <c r="A200" s="53">
        <v>3510305201006</v>
      </c>
      <c r="B200" s="50" t="s">
        <v>3</v>
      </c>
      <c r="C200" s="50" t="s">
        <v>106</v>
      </c>
      <c r="D200" s="50" t="s">
        <v>13</v>
      </c>
      <c r="E200" s="50" t="s">
        <v>287</v>
      </c>
      <c r="F200" s="50" t="s">
        <v>287</v>
      </c>
      <c r="G200" s="50" t="s">
        <v>293</v>
      </c>
      <c r="H200" s="54" t="s">
        <v>629</v>
      </c>
      <c r="I200" s="55">
        <v>62</v>
      </c>
      <c r="J200" s="56">
        <v>358</v>
      </c>
      <c r="K200" s="45">
        <v>100</v>
      </c>
      <c r="L200" s="47">
        <v>0</v>
      </c>
      <c r="M200" s="43">
        <v>52.513966480446925</v>
      </c>
      <c r="N200" s="44">
        <v>47.486033519553075</v>
      </c>
      <c r="O200" s="45">
        <v>28.770949720670391</v>
      </c>
      <c r="P200" s="46">
        <v>58.659217877094974</v>
      </c>
      <c r="Q200" s="47">
        <v>12.569832402234637</v>
      </c>
      <c r="R200" s="57">
        <v>99.7</v>
      </c>
      <c r="S200" s="39">
        <v>255</v>
      </c>
      <c r="T200" s="4">
        <v>29.803921568627452</v>
      </c>
      <c r="U200" s="40">
        <v>65.098039215686271</v>
      </c>
      <c r="V200" s="40">
        <v>0.78431372549019607</v>
      </c>
      <c r="W200" s="5">
        <v>4.3137254901960782</v>
      </c>
    </row>
    <row r="201" spans="1:23" ht="20.100000000000001" customHeight="1" x14ac:dyDescent="0.3">
      <c r="A201" s="53">
        <v>3510305201007</v>
      </c>
      <c r="B201" s="50" t="s">
        <v>3</v>
      </c>
      <c r="C201" s="50" t="s">
        <v>106</v>
      </c>
      <c r="D201" s="50" t="s">
        <v>13</v>
      </c>
      <c r="E201" s="50" t="s">
        <v>287</v>
      </c>
      <c r="F201" s="50" t="s">
        <v>287</v>
      </c>
      <c r="G201" s="50" t="s">
        <v>44</v>
      </c>
      <c r="H201" s="54" t="s">
        <v>629</v>
      </c>
      <c r="I201" s="55">
        <v>105</v>
      </c>
      <c r="J201" s="56">
        <v>484</v>
      </c>
      <c r="K201" s="45">
        <v>100</v>
      </c>
      <c r="L201" s="47">
        <v>0</v>
      </c>
      <c r="M201" s="43">
        <v>50.619834710743802</v>
      </c>
      <c r="N201" s="44">
        <v>49.380165289256198</v>
      </c>
      <c r="O201" s="45">
        <v>29.545454545454547</v>
      </c>
      <c r="P201" s="46">
        <v>57.02479338842975</v>
      </c>
      <c r="Q201" s="47">
        <v>13.429752066115702</v>
      </c>
      <c r="R201" s="57">
        <v>99.8</v>
      </c>
      <c r="S201" s="39">
        <v>341</v>
      </c>
      <c r="T201" s="4">
        <v>26.686217008797655</v>
      </c>
      <c r="U201" s="40">
        <v>67.15542521994135</v>
      </c>
      <c r="V201" s="40">
        <v>0.87976539589442815</v>
      </c>
      <c r="W201" s="5">
        <v>5.2785923753665687</v>
      </c>
    </row>
    <row r="202" spans="1:23" ht="20.100000000000001" customHeight="1" x14ac:dyDescent="0.3">
      <c r="A202" s="53">
        <v>3510305201008</v>
      </c>
      <c r="B202" s="50" t="s">
        <v>3</v>
      </c>
      <c r="C202" s="50" t="s">
        <v>106</v>
      </c>
      <c r="D202" s="50" t="s">
        <v>13</v>
      </c>
      <c r="E202" s="50" t="s">
        <v>287</v>
      </c>
      <c r="F202" s="50" t="s">
        <v>287</v>
      </c>
      <c r="G202" s="50" t="s">
        <v>294</v>
      </c>
      <c r="H202" s="54" t="s">
        <v>629</v>
      </c>
      <c r="I202" s="55">
        <v>75</v>
      </c>
      <c r="J202" s="56">
        <v>351</v>
      </c>
      <c r="K202" s="45">
        <v>100</v>
      </c>
      <c r="L202" s="47">
        <v>0</v>
      </c>
      <c r="M202" s="43">
        <v>52.421652421652425</v>
      </c>
      <c r="N202" s="44">
        <v>47.578347578347575</v>
      </c>
      <c r="O202" s="45">
        <v>31.33903133903134</v>
      </c>
      <c r="P202" s="46">
        <v>54.985754985754987</v>
      </c>
      <c r="Q202" s="47">
        <v>13.675213675213675</v>
      </c>
      <c r="R202" s="57">
        <v>99.7</v>
      </c>
      <c r="S202" s="39">
        <v>241</v>
      </c>
      <c r="T202" s="4">
        <v>30.290456431535269</v>
      </c>
      <c r="U202" s="40">
        <v>61.410788381742741</v>
      </c>
      <c r="V202" s="40">
        <v>2.904564315352697</v>
      </c>
      <c r="W202" s="5">
        <v>5.394190871369295</v>
      </c>
    </row>
    <row r="203" spans="1:23" ht="20.100000000000001" customHeight="1" x14ac:dyDescent="0.3">
      <c r="A203" s="53">
        <v>3510305201009</v>
      </c>
      <c r="B203" s="50" t="s">
        <v>3</v>
      </c>
      <c r="C203" s="50" t="s">
        <v>106</v>
      </c>
      <c r="D203" s="50" t="s">
        <v>13</v>
      </c>
      <c r="E203" s="50" t="s">
        <v>287</v>
      </c>
      <c r="F203" s="50" t="s">
        <v>287</v>
      </c>
      <c r="G203" s="50" t="s">
        <v>42</v>
      </c>
      <c r="H203" s="54" t="s">
        <v>629</v>
      </c>
      <c r="I203" s="55">
        <v>30</v>
      </c>
      <c r="J203" s="56">
        <v>181</v>
      </c>
      <c r="K203" s="45">
        <v>100</v>
      </c>
      <c r="L203" s="47">
        <v>0</v>
      </c>
      <c r="M203" s="43">
        <v>52.486187845303867</v>
      </c>
      <c r="N203" s="44">
        <v>47.513812154696133</v>
      </c>
      <c r="O203" s="45">
        <v>29.834254143646408</v>
      </c>
      <c r="P203" s="46">
        <v>58.011049723756905</v>
      </c>
      <c r="Q203" s="47">
        <v>12.154696132596685</v>
      </c>
      <c r="R203" s="57">
        <v>100</v>
      </c>
      <c r="S203" s="39">
        <v>127</v>
      </c>
      <c r="T203" s="4">
        <v>29.921259842519685</v>
      </c>
      <c r="U203" s="40">
        <v>68.503937007874015</v>
      </c>
      <c r="V203" s="40">
        <v>0.78740157480314965</v>
      </c>
      <c r="W203" s="5">
        <v>0.78740157480314965</v>
      </c>
    </row>
    <row r="204" spans="1:23" ht="20.100000000000001" customHeight="1" x14ac:dyDescent="0.3">
      <c r="A204" s="53">
        <v>3510305201010</v>
      </c>
      <c r="B204" s="50" t="s">
        <v>3</v>
      </c>
      <c r="C204" s="50" t="s">
        <v>106</v>
      </c>
      <c r="D204" s="50" t="s">
        <v>13</v>
      </c>
      <c r="E204" s="50" t="s">
        <v>287</v>
      </c>
      <c r="F204" s="50" t="s">
        <v>287</v>
      </c>
      <c r="G204" s="50" t="s">
        <v>295</v>
      </c>
      <c r="H204" s="54" t="s">
        <v>629</v>
      </c>
      <c r="I204" s="55">
        <v>37</v>
      </c>
      <c r="J204" s="56">
        <v>197</v>
      </c>
      <c r="K204" s="45">
        <v>100</v>
      </c>
      <c r="L204" s="47">
        <v>0</v>
      </c>
      <c r="M204" s="43">
        <v>53.299492385786799</v>
      </c>
      <c r="N204" s="44">
        <v>46.700507614213201</v>
      </c>
      <c r="O204" s="45">
        <v>22.842639593908629</v>
      </c>
      <c r="P204" s="46">
        <v>62.944162436548226</v>
      </c>
      <c r="Q204" s="47">
        <v>14.213197969543147</v>
      </c>
      <c r="R204" s="57">
        <v>100</v>
      </c>
      <c r="S204" s="39">
        <v>152</v>
      </c>
      <c r="T204" s="4">
        <v>36.842105263157897</v>
      </c>
      <c r="U204" s="40">
        <v>60.526315789473685</v>
      </c>
      <c r="V204" s="40">
        <v>0</v>
      </c>
      <c r="W204" s="5">
        <v>2.6315789473684212</v>
      </c>
    </row>
    <row r="205" spans="1:23" ht="20.100000000000001" customHeight="1" x14ac:dyDescent="0.3">
      <c r="A205" s="53">
        <v>3510305201011</v>
      </c>
      <c r="B205" s="50" t="s">
        <v>3</v>
      </c>
      <c r="C205" s="50" t="s">
        <v>106</v>
      </c>
      <c r="D205" s="50" t="s">
        <v>13</v>
      </c>
      <c r="E205" s="50" t="s">
        <v>287</v>
      </c>
      <c r="F205" s="50" t="s">
        <v>287</v>
      </c>
      <c r="G205" s="50" t="s">
        <v>111</v>
      </c>
      <c r="H205" s="54" t="s">
        <v>629</v>
      </c>
      <c r="I205" s="55">
        <v>21</v>
      </c>
      <c r="J205" s="56">
        <v>139</v>
      </c>
      <c r="K205" s="45" t="s">
        <v>630</v>
      </c>
      <c r="L205" s="47" t="s">
        <v>630</v>
      </c>
      <c r="M205" s="43" t="s">
        <v>630</v>
      </c>
      <c r="N205" s="44" t="s">
        <v>630</v>
      </c>
      <c r="O205" s="4" t="s">
        <v>630</v>
      </c>
      <c r="P205" s="40" t="s">
        <v>630</v>
      </c>
      <c r="Q205" s="5" t="s">
        <v>630</v>
      </c>
      <c r="R205" s="57" t="s">
        <v>630</v>
      </c>
      <c r="S205" s="39" t="s">
        <v>630</v>
      </c>
      <c r="T205" s="4" t="s">
        <v>630</v>
      </c>
      <c r="U205" s="40" t="s">
        <v>630</v>
      </c>
      <c r="V205" s="40" t="s">
        <v>630</v>
      </c>
      <c r="W205" s="5" t="s">
        <v>630</v>
      </c>
    </row>
    <row r="206" spans="1:23" ht="20.100000000000001" customHeight="1" x14ac:dyDescent="0.3">
      <c r="A206" s="53">
        <v>3510305201012</v>
      </c>
      <c r="B206" s="50" t="s">
        <v>3</v>
      </c>
      <c r="C206" s="50" t="s">
        <v>106</v>
      </c>
      <c r="D206" s="50" t="s">
        <v>13</v>
      </c>
      <c r="E206" s="50" t="s">
        <v>287</v>
      </c>
      <c r="F206" s="50" t="s">
        <v>287</v>
      </c>
      <c r="G206" s="50" t="s">
        <v>296</v>
      </c>
      <c r="H206" s="54" t="s">
        <v>629</v>
      </c>
      <c r="I206" s="55">
        <v>134</v>
      </c>
      <c r="J206" s="56">
        <v>734</v>
      </c>
      <c r="K206" s="45">
        <v>100</v>
      </c>
      <c r="L206" s="47">
        <v>0</v>
      </c>
      <c r="M206" s="43">
        <v>50.681198910081747</v>
      </c>
      <c r="N206" s="44">
        <v>49.318801089918253</v>
      </c>
      <c r="O206" s="45">
        <v>33.923705722070842</v>
      </c>
      <c r="P206" s="46">
        <v>55.449591280653948</v>
      </c>
      <c r="Q206" s="47">
        <v>10.626702997275205</v>
      </c>
      <c r="R206" s="57">
        <v>99.5</v>
      </c>
      <c r="S206" s="39">
        <v>485</v>
      </c>
      <c r="T206" s="4">
        <v>30.721649484536083</v>
      </c>
      <c r="U206" s="40">
        <v>61.855670103092784</v>
      </c>
      <c r="V206" s="40">
        <v>1.6494845360824741</v>
      </c>
      <c r="W206" s="5">
        <v>5.7731958762886597</v>
      </c>
    </row>
    <row r="207" spans="1:23" ht="20.100000000000001" customHeight="1" x14ac:dyDescent="0.3">
      <c r="A207" s="53">
        <v>3510305201013</v>
      </c>
      <c r="B207" s="50" t="s">
        <v>3</v>
      </c>
      <c r="C207" s="50" t="s">
        <v>106</v>
      </c>
      <c r="D207" s="50" t="s">
        <v>13</v>
      </c>
      <c r="E207" s="50" t="s">
        <v>287</v>
      </c>
      <c r="F207" s="50" t="s">
        <v>287</v>
      </c>
      <c r="G207" s="50" t="s">
        <v>297</v>
      </c>
      <c r="H207" s="54" t="s">
        <v>629</v>
      </c>
      <c r="I207" s="55">
        <v>120</v>
      </c>
      <c r="J207" s="56">
        <v>549</v>
      </c>
      <c r="K207" s="45">
        <v>100</v>
      </c>
      <c r="L207" s="47">
        <v>0</v>
      </c>
      <c r="M207" s="43">
        <v>52.094717668488158</v>
      </c>
      <c r="N207" s="44">
        <v>47.905282331511842</v>
      </c>
      <c r="O207" s="45">
        <v>36.612021857923494</v>
      </c>
      <c r="P207" s="46">
        <v>51.730418943533699</v>
      </c>
      <c r="Q207" s="47">
        <v>11.657559198542804</v>
      </c>
      <c r="R207" s="57">
        <v>98.7</v>
      </c>
      <c r="S207" s="39">
        <v>348</v>
      </c>
      <c r="T207" s="4">
        <v>25.862068965517242</v>
      </c>
      <c r="U207" s="40">
        <v>67.816091954022994</v>
      </c>
      <c r="V207" s="40">
        <v>2.8735632183908044</v>
      </c>
      <c r="W207" s="5">
        <v>3.4482758620689653</v>
      </c>
    </row>
    <row r="208" spans="1:23" ht="20.100000000000001" customHeight="1" x14ac:dyDescent="0.3">
      <c r="A208" s="53">
        <v>3510305201014</v>
      </c>
      <c r="B208" s="50" t="s">
        <v>3</v>
      </c>
      <c r="C208" s="50" t="s">
        <v>106</v>
      </c>
      <c r="D208" s="50" t="s">
        <v>13</v>
      </c>
      <c r="E208" s="50" t="s">
        <v>287</v>
      </c>
      <c r="F208" s="50" t="s">
        <v>287</v>
      </c>
      <c r="G208" s="50" t="s">
        <v>55</v>
      </c>
      <c r="H208" s="54" t="s">
        <v>629</v>
      </c>
      <c r="I208" s="55">
        <v>96</v>
      </c>
      <c r="J208" s="56">
        <v>496</v>
      </c>
      <c r="K208" s="45">
        <v>100</v>
      </c>
      <c r="L208" s="47">
        <v>0</v>
      </c>
      <c r="M208" s="43">
        <v>54.435483870967744</v>
      </c>
      <c r="N208" s="44">
        <v>45.564516129032256</v>
      </c>
      <c r="O208" s="45">
        <v>36.491935483870968</v>
      </c>
      <c r="P208" s="46">
        <v>54.032258064516128</v>
      </c>
      <c r="Q208" s="47">
        <v>9.4758064516129039</v>
      </c>
      <c r="R208" s="57">
        <v>99.2</v>
      </c>
      <c r="S208" s="39">
        <v>315</v>
      </c>
      <c r="T208" s="4">
        <v>26.031746031746032</v>
      </c>
      <c r="U208" s="40">
        <v>67.61904761904762</v>
      </c>
      <c r="V208" s="40">
        <v>1.2698412698412698</v>
      </c>
      <c r="W208" s="5">
        <v>5.0793650793650791</v>
      </c>
    </row>
    <row r="209" spans="1:23" ht="20.100000000000001" customHeight="1" x14ac:dyDescent="0.3">
      <c r="A209" s="53">
        <v>3510305201015</v>
      </c>
      <c r="B209" s="50" t="s">
        <v>3</v>
      </c>
      <c r="C209" s="50" t="s">
        <v>106</v>
      </c>
      <c r="D209" s="50" t="s">
        <v>13</v>
      </c>
      <c r="E209" s="50" t="s">
        <v>287</v>
      </c>
      <c r="F209" s="50" t="s">
        <v>287</v>
      </c>
      <c r="G209" s="50" t="s">
        <v>298</v>
      </c>
      <c r="H209" s="54" t="s">
        <v>629</v>
      </c>
      <c r="I209" s="55">
        <v>90</v>
      </c>
      <c r="J209" s="56">
        <v>449</v>
      </c>
      <c r="K209" s="45">
        <v>100</v>
      </c>
      <c r="L209" s="47">
        <v>0</v>
      </c>
      <c r="M209" s="43">
        <v>50.111358574610243</v>
      </c>
      <c r="N209" s="44">
        <v>49.888641425389757</v>
      </c>
      <c r="O209" s="45">
        <v>32.293986636971049</v>
      </c>
      <c r="P209" s="46">
        <v>56.124721603563472</v>
      </c>
      <c r="Q209" s="47">
        <v>11.581291759465479</v>
      </c>
      <c r="R209" s="57">
        <v>100</v>
      </c>
      <c r="S209" s="39">
        <v>304</v>
      </c>
      <c r="T209" s="4">
        <v>28.289473684210527</v>
      </c>
      <c r="U209" s="40">
        <v>65.131578947368425</v>
      </c>
      <c r="V209" s="40">
        <v>2.3026315789473686</v>
      </c>
      <c r="W209" s="5">
        <v>4.2763157894736841</v>
      </c>
    </row>
    <row r="210" spans="1:23" ht="20.100000000000001" customHeight="1" x14ac:dyDescent="0.3">
      <c r="A210" s="53">
        <v>3510305201016</v>
      </c>
      <c r="B210" s="50" t="s">
        <v>3</v>
      </c>
      <c r="C210" s="50" t="s">
        <v>106</v>
      </c>
      <c r="D210" s="50" t="s">
        <v>13</v>
      </c>
      <c r="E210" s="50" t="s">
        <v>287</v>
      </c>
      <c r="F210" s="50" t="s">
        <v>287</v>
      </c>
      <c r="G210" s="50" t="s">
        <v>299</v>
      </c>
      <c r="H210" s="54" t="s">
        <v>629</v>
      </c>
      <c r="I210" s="55">
        <v>56</v>
      </c>
      <c r="J210" s="56">
        <v>253</v>
      </c>
      <c r="K210" s="45">
        <v>100</v>
      </c>
      <c r="L210" s="47">
        <v>0</v>
      </c>
      <c r="M210" s="43">
        <v>52.173913043478258</v>
      </c>
      <c r="N210" s="44">
        <v>47.826086956521742</v>
      </c>
      <c r="O210" s="45">
        <v>33.596837944664031</v>
      </c>
      <c r="P210" s="46">
        <v>51.778656126482211</v>
      </c>
      <c r="Q210" s="47">
        <v>14.624505928853756</v>
      </c>
      <c r="R210" s="57">
        <v>100</v>
      </c>
      <c r="S210" s="39">
        <v>168</v>
      </c>
      <c r="T210" s="4">
        <v>22.61904761904762</v>
      </c>
      <c r="U210" s="40">
        <v>70.238095238095241</v>
      </c>
      <c r="V210" s="40">
        <v>3.5714285714285716</v>
      </c>
      <c r="W210" s="5">
        <v>3.5714285714285716</v>
      </c>
    </row>
    <row r="211" spans="1:23" ht="20.100000000000001" customHeight="1" x14ac:dyDescent="0.3">
      <c r="A211" s="53">
        <v>3510305201017</v>
      </c>
      <c r="B211" s="50" t="s">
        <v>3</v>
      </c>
      <c r="C211" s="50" t="s">
        <v>106</v>
      </c>
      <c r="D211" s="50" t="s">
        <v>13</v>
      </c>
      <c r="E211" s="50" t="s">
        <v>287</v>
      </c>
      <c r="F211" s="50" t="s">
        <v>287</v>
      </c>
      <c r="G211" s="50" t="s">
        <v>117</v>
      </c>
      <c r="H211" s="54" t="s">
        <v>629</v>
      </c>
      <c r="I211" s="55">
        <v>116</v>
      </c>
      <c r="J211" s="56">
        <v>649</v>
      </c>
      <c r="K211" s="45">
        <v>100</v>
      </c>
      <c r="L211" s="47">
        <v>0</v>
      </c>
      <c r="M211" s="43">
        <v>55.624036979969183</v>
      </c>
      <c r="N211" s="44">
        <v>44.375963020030817</v>
      </c>
      <c r="O211" s="45">
        <v>33.436055469953772</v>
      </c>
      <c r="P211" s="46">
        <v>58.397534668721107</v>
      </c>
      <c r="Q211" s="47">
        <v>8.1664098613251159</v>
      </c>
      <c r="R211" s="57">
        <v>99.8</v>
      </c>
      <c r="S211" s="39">
        <v>432</v>
      </c>
      <c r="T211" s="4">
        <v>38.425925925925924</v>
      </c>
      <c r="U211" s="40">
        <v>56.018518518518519</v>
      </c>
      <c r="V211" s="40">
        <v>1.1574074074074074</v>
      </c>
      <c r="W211" s="5">
        <v>4.3981481481481479</v>
      </c>
    </row>
    <row r="212" spans="1:23" ht="20.100000000000001" customHeight="1" x14ac:dyDescent="0.3">
      <c r="A212" s="53">
        <v>3510305201018</v>
      </c>
      <c r="B212" s="50" t="s">
        <v>3</v>
      </c>
      <c r="C212" s="50" t="s">
        <v>106</v>
      </c>
      <c r="D212" s="50" t="s">
        <v>13</v>
      </c>
      <c r="E212" s="50" t="s">
        <v>287</v>
      </c>
      <c r="F212" s="50" t="s">
        <v>287</v>
      </c>
      <c r="G212" s="50" t="s">
        <v>79</v>
      </c>
      <c r="H212" s="54" t="s">
        <v>629</v>
      </c>
      <c r="I212" s="55">
        <v>171</v>
      </c>
      <c r="J212" s="56">
        <v>761</v>
      </c>
      <c r="K212" s="45">
        <v>100</v>
      </c>
      <c r="L212" s="47">
        <v>0</v>
      </c>
      <c r="M212" s="43">
        <v>53.613666228646515</v>
      </c>
      <c r="N212" s="44">
        <v>46.386333771353485</v>
      </c>
      <c r="O212" s="45">
        <v>31.800262812089358</v>
      </c>
      <c r="P212" s="46">
        <v>56.898817345597898</v>
      </c>
      <c r="Q212" s="47">
        <v>11.300919842312746</v>
      </c>
      <c r="R212" s="57">
        <v>99.5</v>
      </c>
      <c r="S212" s="39">
        <v>519</v>
      </c>
      <c r="T212" s="4">
        <v>30.635838150289018</v>
      </c>
      <c r="U212" s="40">
        <v>61.078998073217726</v>
      </c>
      <c r="V212" s="40">
        <v>2.5048169556840079</v>
      </c>
      <c r="W212" s="5">
        <v>5.7803468208092488</v>
      </c>
    </row>
    <row r="213" spans="1:23" ht="20.100000000000001" customHeight="1" x14ac:dyDescent="0.3">
      <c r="A213" s="53">
        <v>3510305201019</v>
      </c>
      <c r="B213" s="50" t="s">
        <v>3</v>
      </c>
      <c r="C213" s="50" t="s">
        <v>106</v>
      </c>
      <c r="D213" s="50" t="s">
        <v>13</v>
      </c>
      <c r="E213" s="50" t="s">
        <v>287</v>
      </c>
      <c r="F213" s="50" t="s">
        <v>287</v>
      </c>
      <c r="G213" s="50" t="s">
        <v>300</v>
      </c>
      <c r="H213" s="54" t="s">
        <v>629</v>
      </c>
      <c r="I213" s="55">
        <v>24</v>
      </c>
      <c r="J213" s="56">
        <v>82</v>
      </c>
      <c r="K213" s="45" t="s">
        <v>630</v>
      </c>
      <c r="L213" s="47" t="s">
        <v>630</v>
      </c>
      <c r="M213" s="43" t="s">
        <v>630</v>
      </c>
      <c r="N213" s="44" t="s">
        <v>630</v>
      </c>
      <c r="O213" s="4" t="s">
        <v>630</v>
      </c>
      <c r="P213" s="40" t="s">
        <v>630</v>
      </c>
      <c r="Q213" s="5" t="s">
        <v>630</v>
      </c>
      <c r="R213" s="57" t="s">
        <v>630</v>
      </c>
      <c r="S213" s="39" t="s">
        <v>630</v>
      </c>
      <c r="T213" s="4" t="s">
        <v>630</v>
      </c>
      <c r="U213" s="40" t="s">
        <v>630</v>
      </c>
      <c r="V213" s="40" t="s">
        <v>630</v>
      </c>
      <c r="W213" s="5" t="s">
        <v>630</v>
      </c>
    </row>
    <row r="214" spans="1:23" ht="20.100000000000001" customHeight="1" x14ac:dyDescent="0.3">
      <c r="A214" s="53">
        <v>3510305201020</v>
      </c>
      <c r="B214" s="50" t="s">
        <v>3</v>
      </c>
      <c r="C214" s="50" t="s">
        <v>106</v>
      </c>
      <c r="D214" s="50" t="s">
        <v>13</v>
      </c>
      <c r="E214" s="50" t="s">
        <v>287</v>
      </c>
      <c r="F214" s="50" t="s">
        <v>287</v>
      </c>
      <c r="G214" s="50" t="s">
        <v>301</v>
      </c>
      <c r="H214" s="54" t="s">
        <v>629</v>
      </c>
      <c r="I214" s="55">
        <v>28</v>
      </c>
      <c r="J214" s="56">
        <v>148</v>
      </c>
      <c r="K214" s="45" t="s">
        <v>630</v>
      </c>
      <c r="L214" s="47" t="s">
        <v>630</v>
      </c>
      <c r="M214" s="43" t="s">
        <v>630</v>
      </c>
      <c r="N214" s="44" t="s">
        <v>630</v>
      </c>
      <c r="O214" s="4" t="s">
        <v>630</v>
      </c>
      <c r="P214" s="40" t="s">
        <v>630</v>
      </c>
      <c r="Q214" s="5" t="s">
        <v>630</v>
      </c>
      <c r="R214" s="57" t="s">
        <v>630</v>
      </c>
      <c r="S214" s="39" t="s">
        <v>630</v>
      </c>
      <c r="T214" s="4" t="s">
        <v>630</v>
      </c>
      <c r="U214" s="40" t="s">
        <v>630</v>
      </c>
      <c r="V214" s="40" t="s">
        <v>630</v>
      </c>
      <c r="W214" s="5" t="s">
        <v>630</v>
      </c>
    </row>
    <row r="215" spans="1:23" ht="20.100000000000001" customHeight="1" x14ac:dyDescent="0.3">
      <c r="A215" s="53">
        <v>3510305201021</v>
      </c>
      <c r="B215" s="50" t="s">
        <v>3</v>
      </c>
      <c r="C215" s="50" t="s">
        <v>106</v>
      </c>
      <c r="D215" s="50" t="s">
        <v>13</v>
      </c>
      <c r="E215" s="50" t="s">
        <v>287</v>
      </c>
      <c r="F215" s="50" t="s">
        <v>287</v>
      </c>
      <c r="G215" s="50" t="s">
        <v>302</v>
      </c>
      <c r="H215" s="54" t="s">
        <v>629</v>
      </c>
      <c r="I215" s="55">
        <v>15</v>
      </c>
      <c r="J215" s="56">
        <v>81</v>
      </c>
      <c r="K215" s="45" t="s">
        <v>630</v>
      </c>
      <c r="L215" s="47" t="s">
        <v>630</v>
      </c>
      <c r="M215" s="43" t="s">
        <v>630</v>
      </c>
      <c r="N215" s="44" t="s">
        <v>630</v>
      </c>
      <c r="O215" s="4" t="s">
        <v>630</v>
      </c>
      <c r="P215" s="40" t="s">
        <v>630</v>
      </c>
      <c r="Q215" s="5" t="s">
        <v>630</v>
      </c>
      <c r="R215" s="57" t="s">
        <v>630</v>
      </c>
      <c r="S215" s="39" t="s">
        <v>630</v>
      </c>
      <c r="T215" s="4" t="s">
        <v>630</v>
      </c>
      <c r="U215" s="40" t="s">
        <v>630</v>
      </c>
      <c r="V215" s="40" t="s">
        <v>630</v>
      </c>
      <c r="W215" s="5" t="s">
        <v>630</v>
      </c>
    </row>
    <row r="216" spans="1:23" ht="20.100000000000001" customHeight="1" x14ac:dyDescent="0.3">
      <c r="A216" s="53">
        <v>3510305201022</v>
      </c>
      <c r="B216" s="50" t="s">
        <v>3</v>
      </c>
      <c r="C216" s="50" t="s">
        <v>106</v>
      </c>
      <c r="D216" s="50" t="s">
        <v>13</v>
      </c>
      <c r="E216" s="50" t="s">
        <v>287</v>
      </c>
      <c r="F216" s="50" t="s">
        <v>287</v>
      </c>
      <c r="G216" s="50" t="s">
        <v>37</v>
      </c>
      <c r="H216" s="54" t="s">
        <v>629</v>
      </c>
      <c r="I216" s="55">
        <v>44</v>
      </c>
      <c r="J216" s="56">
        <v>245</v>
      </c>
      <c r="K216" s="45">
        <v>100</v>
      </c>
      <c r="L216" s="47">
        <v>0</v>
      </c>
      <c r="M216" s="43">
        <v>51.020408163265309</v>
      </c>
      <c r="N216" s="44">
        <v>48.979591836734691</v>
      </c>
      <c r="O216" s="45">
        <v>33.469387755102041</v>
      </c>
      <c r="P216" s="46">
        <v>53.877551020408163</v>
      </c>
      <c r="Q216" s="47">
        <v>12.653061224489797</v>
      </c>
      <c r="R216" s="57">
        <v>100</v>
      </c>
      <c r="S216" s="39">
        <v>163</v>
      </c>
      <c r="T216" s="4">
        <v>30.674846625766872</v>
      </c>
      <c r="U216" s="40">
        <v>57.668711656441715</v>
      </c>
      <c r="V216" s="40">
        <v>3.0674846625766872</v>
      </c>
      <c r="W216" s="5">
        <v>8.5889570552147241</v>
      </c>
    </row>
    <row r="217" spans="1:23" ht="20.100000000000001" customHeight="1" x14ac:dyDescent="0.3">
      <c r="A217" s="53">
        <v>3510305201023</v>
      </c>
      <c r="B217" s="50" t="s">
        <v>3</v>
      </c>
      <c r="C217" s="50" t="s">
        <v>106</v>
      </c>
      <c r="D217" s="50" t="s">
        <v>13</v>
      </c>
      <c r="E217" s="50" t="s">
        <v>287</v>
      </c>
      <c r="F217" s="50" t="s">
        <v>287</v>
      </c>
      <c r="G217" s="50" t="s">
        <v>52</v>
      </c>
      <c r="H217" s="54" t="s">
        <v>629</v>
      </c>
      <c r="I217" s="55">
        <v>125</v>
      </c>
      <c r="J217" s="56">
        <v>580</v>
      </c>
      <c r="K217" s="45">
        <v>100</v>
      </c>
      <c r="L217" s="47">
        <v>0</v>
      </c>
      <c r="M217" s="43">
        <v>52.413793103448278</v>
      </c>
      <c r="N217" s="44">
        <v>47.586206896551722</v>
      </c>
      <c r="O217" s="45">
        <v>31.724137931034484</v>
      </c>
      <c r="P217" s="46">
        <v>57.068965517241381</v>
      </c>
      <c r="Q217" s="47">
        <v>11.206896551724139</v>
      </c>
      <c r="R217" s="57">
        <v>99.5</v>
      </c>
      <c r="S217" s="39">
        <v>396</v>
      </c>
      <c r="T217" s="4">
        <v>32.828282828282831</v>
      </c>
      <c r="U217" s="40">
        <v>60.101010101010104</v>
      </c>
      <c r="V217" s="40">
        <v>2.0202020202020203</v>
      </c>
      <c r="W217" s="5">
        <v>5.0505050505050502</v>
      </c>
    </row>
    <row r="218" spans="1:23" ht="20.100000000000001" customHeight="1" x14ac:dyDescent="0.3">
      <c r="A218" s="53">
        <v>3510305201024</v>
      </c>
      <c r="B218" s="50" t="s">
        <v>3</v>
      </c>
      <c r="C218" s="50" t="s">
        <v>106</v>
      </c>
      <c r="D218" s="50" t="s">
        <v>13</v>
      </c>
      <c r="E218" s="50" t="s">
        <v>287</v>
      </c>
      <c r="F218" s="50" t="s">
        <v>287</v>
      </c>
      <c r="G218" s="50" t="s">
        <v>116</v>
      </c>
      <c r="H218" s="54" t="s">
        <v>629</v>
      </c>
      <c r="I218" s="55">
        <v>72</v>
      </c>
      <c r="J218" s="56">
        <v>306</v>
      </c>
      <c r="K218" s="45">
        <v>100</v>
      </c>
      <c r="L218" s="47">
        <v>0</v>
      </c>
      <c r="M218" s="43">
        <v>51.307189542483663</v>
      </c>
      <c r="N218" s="44">
        <v>48.692810457516337</v>
      </c>
      <c r="O218" s="45">
        <v>26.143790849673202</v>
      </c>
      <c r="P218" s="46">
        <v>57.843137254901961</v>
      </c>
      <c r="Q218" s="47">
        <v>16.013071895424837</v>
      </c>
      <c r="R218" s="57">
        <v>100</v>
      </c>
      <c r="S218" s="39">
        <v>226</v>
      </c>
      <c r="T218" s="4">
        <v>34.513274336283189</v>
      </c>
      <c r="U218" s="40">
        <v>57.964601769911503</v>
      </c>
      <c r="V218" s="40">
        <v>2.6548672566371683</v>
      </c>
      <c r="W218" s="5">
        <v>4.8672566371681416</v>
      </c>
    </row>
    <row r="219" spans="1:23" ht="20.100000000000001" customHeight="1" x14ac:dyDescent="0.3">
      <c r="A219" s="53">
        <v>3510305201026</v>
      </c>
      <c r="B219" s="50" t="s">
        <v>3</v>
      </c>
      <c r="C219" s="50" t="s">
        <v>106</v>
      </c>
      <c r="D219" s="50" t="s">
        <v>13</v>
      </c>
      <c r="E219" s="50" t="s">
        <v>287</v>
      </c>
      <c r="F219" s="50" t="s">
        <v>287</v>
      </c>
      <c r="G219" s="50" t="s">
        <v>303</v>
      </c>
      <c r="H219" s="54" t="s">
        <v>629</v>
      </c>
      <c r="I219" s="55">
        <v>61</v>
      </c>
      <c r="J219" s="56">
        <v>356</v>
      </c>
      <c r="K219" s="45">
        <v>100</v>
      </c>
      <c r="L219" s="47">
        <v>0</v>
      </c>
      <c r="M219" s="43">
        <v>53.651685393258425</v>
      </c>
      <c r="N219" s="44">
        <v>46.348314606741575</v>
      </c>
      <c r="O219" s="45">
        <v>32.584269662921351</v>
      </c>
      <c r="P219" s="46">
        <v>54.775280898876403</v>
      </c>
      <c r="Q219" s="47">
        <v>12.640449438202246</v>
      </c>
      <c r="R219" s="57">
        <v>99.4</v>
      </c>
      <c r="S219" s="39">
        <v>240</v>
      </c>
      <c r="T219" s="4">
        <v>29.166666666666668</v>
      </c>
      <c r="U219" s="40">
        <v>62.083333333333336</v>
      </c>
      <c r="V219" s="40">
        <v>0.83333333333333337</v>
      </c>
      <c r="W219" s="5">
        <v>7.916666666666667</v>
      </c>
    </row>
    <row r="220" spans="1:23" ht="20.100000000000001" customHeight="1" x14ac:dyDescent="0.3">
      <c r="A220" s="53">
        <v>3510305201027</v>
      </c>
      <c r="B220" s="50" t="s">
        <v>3</v>
      </c>
      <c r="C220" s="50" t="s">
        <v>106</v>
      </c>
      <c r="D220" s="50" t="s">
        <v>13</v>
      </c>
      <c r="E220" s="50" t="s">
        <v>287</v>
      </c>
      <c r="F220" s="50" t="s">
        <v>287</v>
      </c>
      <c r="G220" s="50" t="s">
        <v>304</v>
      </c>
      <c r="H220" s="54" t="s">
        <v>629</v>
      </c>
      <c r="I220" s="55">
        <v>460</v>
      </c>
      <c r="J220" s="56">
        <v>1994</v>
      </c>
      <c r="K220" s="45">
        <v>100</v>
      </c>
      <c r="L220" s="47">
        <v>0</v>
      </c>
      <c r="M220" s="43">
        <v>49.197592778335007</v>
      </c>
      <c r="N220" s="44">
        <v>50.802407221664993</v>
      </c>
      <c r="O220" s="45">
        <v>27.482447342026077</v>
      </c>
      <c r="P220" s="46">
        <v>60.83249749247743</v>
      </c>
      <c r="Q220" s="47">
        <v>11.68505516549649</v>
      </c>
      <c r="R220" s="57">
        <v>99.5</v>
      </c>
      <c r="S220" s="39">
        <v>1446</v>
      </c>
      <c r="T220" s="4">
        <v>28.699861687413556</v>
      </c>
      <c r="U220" s="40">
        <v>64.661134163208857</v>
      </c>
      <c r="V220" s="40">
        <v>2.2130013831258646</v>
      </c>
      <c r="W220" s="5">
        <v>4.4260027662517292</v>
      </c>
    </row>
    <row r="221" spans="1:23" ht="20.100000000000001" customHeight="1" x14ac:dyDescent="0.3">
      <c r="A221" s="53">
        <v>3510305201028</v>
      </c>
      <c r="B221" s="50" t="s">
        <v>3</v>
      </c>
      <c r="C221" s="50" t="s">
        <v>106</v>
      </c>
      <c r="D221" s="50" t="s">
        <v>13</v>
      </c>
      <c r="E221" s="50" t="s">
        <v>287</v>
      </c>
      <c r="F221" s="50" t="s">
        <v>287</v>
      </c>
      <c r="G221" s="50" t="s">
        <v>305</v>
      </c>
      <c r="H221" s="54" t="s">
        <v>629</v>
      </c>
      <c r="I221" s="55">
        <v>96</v>
      </c>
      <c r="J221" s="56">
        <v>425</v>
      </c>
      <c r="K221" s="45">
        <v>100</v>
      </c>
      <c r="L221" s="47">
        <v>0</v>
      </c>
      <c r="M221" s="43">
        <v>53.176470588235297</v>
      </c>
      <c r="N221" s="44">
        <v>46.823529411764703</v>
      </c>
      <c r="O221" s="45">
        <v>28.235294117647058</v>
      </c>
      <c r="P221" s="46">
        <v>58.117647058823529</v>
      </c>
      <c r="Q221" s="47">
        <v>13.647058823529411</v>
      </c>
      <c r="R221" s="57">
        <v>99.8</v>
      </c>
      <c r="S221" s="39">
        <v>305</v>
      </c>
      <c r="T221" s="4">
        <v>31.803278688524589</v>
      </c>
      <c r="U221" s="40">
        <v>64.26229508196721</v>
      </c>
      <c r="V221" s="40">
        <v>0.98360655737704916</v>
      </c>
      <c r="W221" s="5">
        <v>2.9508196721311477</v>
      </c>
    </row>
    <row r="222" spans="1:23" ht="20.100000000000001" customHeight="1" x14ac:dyDescent="0.3">
      <c r="A222" s="53">
        <v>3510305201029</v>
      </c>
      <c r="B222" s="50" t="s">
        <v>3</v>
      </c>
      <c r="C222" s="50" t="s">
        <v>106</v>
      </c>
      <c r="D222" s="50" t="s">
        <v>13</v>
      </c>
      <c r="E222" s="50" t="s">
        <v>287</v>
      </c>
      <c r="F222" s="50" t="s">
        <v>287</v>
      </c>
      <c r="G222" s="50" t="s">
        <v>306</v>
      </c>
      <c r="H222" s="54" t="s">
        <v>629</v>
      </c>
      <c r="I222" s="55">
        <v>28</v>
      </c>
      <c r="J222" s="56">
        <v>122</v>
      </c>
      <c r="K222" s="45" t="s">
        <v>630</v>
      </c>
      <c r="L222" s="47" t="s">
        <v>630</v>
      </c>
      <c r="M222" s="43" t="s">
        <v>630</v>
      </c>
      <c r="N222" s="44" t="s">
        <v>630</v>
      </c>
      <c r="O222" s="4" t="s">
        <v>630</v>
      </c>
      <c r="P222" s="40" t="s">
        <v>630</v>
      </c>
      <c r="Q222" s="5" t="s">
        <v>630</v>
      </c>
      <c r="R222" s="57" t="s">
        <v>630</v>
      </c>
      <c r="S222" s="39" t="s">
        <v>630</v>
      </c>
      <c r="T222" s="4" t="s">
        <v>630</v>
      </c>
      <c r="U222" s="40" t="s">
        <v>630</v>
      </c>
      <c r="V222" s="40" t="s">
        <v>630</v>
      </c>
      <c r="W222" s="5" t="s">
        <v>630</v>
      </c>
    </row>
    <row r="223" spans="1:23" ht="20.100000000000001" customHeight="1" x14ac:dyDescent="0.3">
      <c r="A223" s="53">
        <v>3510305201030</v>
      </c>
      <c r="B223" s="50" t="s">
        <v>3</v>
      </c>
      <c r="C223" s="50" t="s">
        <v>106</v>
      </c>
      <c r="D223" s="50" t="s">
        <v>13</v>
      </c>
      <c r="E223" s="50" t="s">
        <v>287</v>
      </c>
      <c r="F223" s="50" t="s">
        <v>287</v>
      </c>
      <c r="G223" s="50" t="s">
        <v>307</v>
      </c>
      <c r="H223" s="54" t="s">
        <v>629</v>
      </c>
      <c r="I223" s="55">
        <v>19</v>
      </c>
      <c r="J223" s="56">
        <v>88</v>
      </c>
      <c r="K223" s="45" t="s">
        <v>630</v>
      </c>
      <c r="L223" s="47" t="s">
        <v>630</v>
      </c>
      <c r="M223" s="43" t="s">
        <v>630</v>
      </c>
      <c r="N223" s="44" t="s">
        <v>630</v>
      </c>
      <c r="O223" s="4" t="s">
        <v>630</v>
      </c>
      <c r="P223" s="40" t="s">
        <v>630</v>
      </c>
      <c r="Q223" s="5" t="s">
        <v>630</v>
      </c>
      <c r="R223" s="57" t="s">
        <v>630</v>
      </c>
      <c r="S223" s="39" t="s">
        <v>630</v>
      </c>
      <c r="T223" s="4" t="s">
        <v>630</v>
      </c>
      <c r="U223" s="40" t="s">
        <v>630</v>
      </c>
      <c r="V223" s="40" t="s">
        <v>630</v>
      </c>
      <c r="W223" s="5" t="s">
        <v>630</v>
      </c>
    </row>
    <row r="224" spans="1:23" ht="20.100000000000001" customHeight="1" x14ac:dyDescent="0.3">
      <c r="A224" s="53">
        <v>3510305201031</v>
      </c>
      <c r="B224" s="50" t="s">
        <v>3</v>
      </c>
      <c r="C224" s="50" t="s">
        <v>106</v>
      </c>
      <c r="D224" s="50" t="s">
        <v>13</v>
      </c>
      <c r="E224" s="50" t="s">
        <v>287</v>
      </c>
      <c r="F224" s="50" t="s">
        <v>287</v>
      </c>
      <c r="G224" s="50" t="s">
        <v>308</v>
      </c>
      <c r="H224" s="54" t="s">
        <v>629</v>
      </c>
      <c r="I224" s="55">
        <v>31</v>
      </c>
      <c r="J224" s="56">
        <v>175</v>
      </c>
      <c r="K224" s="45">
        <v>100</v>
      </c>
      <c r="L224" s="47">
        <v>0</v>
      </c>
      <c r="M224" s="43">
        <v>51.428571428571431</v>
      </c>
      <c r="N224" s="44">
        <v>48.571428571428569</v>
      </c>
      <c r="O224" s="45">
        <v>32.571428571428569</v>
      </c>
      <c r="P224" s="46">
        <v>56</v>
      </c>
      <c r="Q224" s="47">
        <v>11.428571428571429</v>
      </c>
      <c r="R224" s="57">
        <v>100</v>
      </c>
      <c r="S224" s="39">
        <v>118</v>
      </c>
      <c r="T224" s="4">
        <v>30.508474576271187</v>
      </c>
      <c r="U224" s="40">
        <v>63.559322033898304</v>
      </c>
      <c r="V224" s="40">
        <v>1.6949152542372881</v>
      </c>
      <c r="W224" s="5">
        <v>4.2372881355932206</v>
      </c>
    </row>
    <row r="225" spans="1:23" ht="20.100000000000001" customHeight="1" x14ac:dyDescent="0.3">
      <c r="A225" s="53">
        <v>3510305201042</v>
      </c>
      <c r="B225" s="50" t="s">
        <v>3</v>
      </c>
      <c r="C225" s="50" t="s">
        <v>106</v>
      </c>
      <c r="D225" s="50" t="s">
        <v>13</v>
      </c>
      <c r="E225" s="50" t="s">
        <v>287</v>
      </c>
      <c r="F225" s="50" t="s">
        <v>287</v>
      </c>
      <c r="G225" s="50" t="s">
        <v>309</v>
      </c>
      <c r="H225" s="54" t="s">
        <v>629</v>
      </c>
      <c r="I225" s="55">
        <v>8</v>
      </c>
      <c r="J225" s="56">
        <v>59</v>
      </c>
      <c r="K225" s="45" t="s">
        <v>630</v>
      </c>
      <c r="L225" s="47" t="s">
        <v>630</v>
      </c>
      <c r="M225" s="43" t="s">
        <v>630</v>
      </c>
      <c r="N225" s="44" t="s">
        <v>630</v>
      </c>
      <c r="O225" s="4" t="s">
        <v>630</v>
      </c>
      <c r="P225" s="40" t="s">
        <v>630</v>
      </c>
      <c r="Q225" s="5" t="s">
        <v>630</v>
      </c>
      <c r="R225" s="57" t="s">
        <v>630</v>
      </c>
      <c r="S225" s="39" t="s">
        <v>630</v>
      </c>
      <c r="T225" s="4" t="s">
        <v>630</v>
      </c>
      <c r="U225" s="40" t="s">
        <v>630</v>
      </c>
      <c r="V225" s="40" t="s">
        <v>630</v>
      </c>
      <c r="W225" s="5" t="s">
        <v>630</v>
      </c>
    </row>
    <row r="226" spans="1:23" ht="20.100000000000001" customHeight="1" x14ac:dyDescent="0.3">
      <c r="A226" s="53">
        <v>3510311201001</v>
      </c>
      <c r="B226" s="50" t="s">
        <v>3</v>
      </c>
      <c r="C226" s="50" t="s">
        <v>106</v>
      </c>
      <c r="D226" s="50" t="s">
        <v>13</v>
      </c>
      <c r="E226" s="50" t="s">
        <v>310</v>
      </c>
      <c r="F226" s="50" t="s">
        <v>311</v>
      </c>
      <c r="G226" s="50" t="s">
        <v>312</v>
      </c>
      <c r="H226" s="54" t="s">
        <v>629</v>
      </c>
      <c r="I226" s="55">
        <v>39</v>
      </c>
      <c r="J226" s="56">
        <v>185</v>
      </c>
      <c r="K226" s="45">
        <v>100</v>
      </c>
      <c r="L226" s="47">
        <v>0</v>
      </c>
      <c r="M226" s="43">
        <v>54.594594594594597</v>
      </c>
      <c r="N226" s="44">
        <v>45.405405405405403</v>
      </c>
      <c r="O226" s="45">
        <v>28.108108108108109</v>
      </c>
      <c r="P226" s="46">
        <v>57.837837837837839</v>
      </c>
      <c r="Q226" s="47">
        <v>14.054054054054054</v>
      </c>
      <c r="R226" s="57">
        <v>98.9</v>
      </c>
      <c r="S226" s="39">
        <v>133</v>
      </c>
      <c r="T226" s="4">
        <v>33.082706766917291</v>
      </c>
      <c r="U226" s="40">
        <v>57.142857142857146</v>
      </c>
      <c r="V226" s="40">
        <v>0.75187969924812026</v>
      </c>
      <c r="W226" s="5">
        <v>9.022556390977444</v>
      </c>
    </row>
    <row r="227" spans="1:23" ht="20.100000000000001" customHeight="1" x14ac:dyDescent="0.3">
      <c r="A227" s="53">
        <v>3510311201002</v>
      </c>
      <c r="B227" s="50" t="s">
        <v>3</v>
      </c>
      <c r="C227" s="50" t="s">
        <v>106</v>
      </c>
      <c r="D227" s="50" t="s">
        <v>13</v>
      </c>
      <c r="E227" s="50" t="s">
        <v>310</v>
      </c>
      <c r="F227" s="50" t="s">
        <v>311</v>
      </c>
      <c r="G227" s="50" t="s">
        <v>313</v>
      </c>
      <c r="H227" s="54" t="s">
        <v>627</v>
      </c>
      <c r="I227" s="55">
        <v>74</v>
      </c>
      <c r="J227" s="56">
        <v>374</v>
      </c>
      <c r="K227" s="45">
        <v>100</v>
      </c>
      <c r="L227" s="47">
        <v>0</v>
      </c>
      <c r="M227" s="43">
        <v>50.534759358288767</v>
      </c>
      <c r="N227" s="44">
        <v>49.465240641711233</v>
      </c>
      <c r="O227" s="45">
        <v>31.28342245989305</v>
      </c>
      <c r="P227" s="46">
        <v>53.475935828877006</v>
      </c>
      <c r="Q227" s="47">
        <v>15.240641711229946</v>
      </c>
      <c r="R227" s="57">
        <v>100</v>
      </c>
      <c r="S227" s="39">
        <v>257</v>
      </c>
      <c r="T227" s="4">
        <v>33.073929961089497</v>
      </c>
      <c r="U227" s="40">
        <v>58.365758754863812</v>
      </c>
      <c r="V227" s="40">
        <v>0.77821011673151752</v>
      </c>
      <c r="W227" s="5">
        <v>7.782101167315175</v>
      </c>
    </row>
    <row r="228" spans="1:23" ht="20.100000000000001" customHeight="1" x14ac:dyDescent="0.3">
      <c r="A228" s="53">
        <v>3510311201003</v>
      </c>
      <c r="B228" s="50" t="s">
        <v>3</v>
      </c>
      <c r="C228" s="50" t="s">
        <v>106</v>
      </c>
      <c r="D228" s="50" t="s">
        <v>13</v>
      </c>
      <c r="E228" s="50" t="s">
        <v>310</v>
      </c>
      <c r="F228" s="50" t="s">
        <v>311</v>
      </c>
      <c r="G228" s="50" t="s">
        <v>93</v>
      </c>
      <c r="H228" s="54" t="s">
        <v>629</v>
      </c>
      <c r="I228" s="55">
        <v>77</v>
      </c>
      <c r="J228" s="56">
        <v>317</v>
      </c>
      <c r="K228" s="45">
        <v>100</v>
      </c>
      <c r="L228" s="47">
        <v>0</v>
      </c>
      <c r="M228" s="43">
        <v>50.473186119873816</v>
      </c>
      <c r="N228" s="44">
        <v>49.526813880126184</v>
      </c>
      <c r="O228" s="45">
        <v>34.069400630914828</v>
      </c>
      <c r="P228" s="46">
        <v>52.996845425867505</v>
      </c>
      <c r="Q228" s="47">
        <v>12.933753943217665</v>
      </c>
      <c r="R228" s="57">
        <v>100</v>
      </c>
      <c r="S228" s="39">
        <v>209</v>
      </c>
      <c r="T228" s="4">
        <v>25.837320574162678</v>
      </c>
      <c r="U228" s="40">
        <v>60.28708133971292</v>
      </c>
      <c r="V228" s="40">
        <v>3.3492822966507179</v>
      </c>
      <c r="W228" s="5">
        <v>10.526315789473685</v>
      </c>
    </row>
    <row r="229" spans="1:23" ht="20.100000000000001" customHeight="1" x14ac:dyDescent="0.3">
      <c r="A229" s="53">
        <v>3510311201005</v>
      </c>
      <c r="B229" s="50" t="s">
        <v>3</v>
      </c>
      <c r="C229" s="50" t="s">
        <v>106</v>
      </c>
      <c r="D229" s="50" t="s">
        <v>13</v>
      </c>
      <c r="E229" s="50" t="s">
        <v>310</v>
      </c>
      <c r="F229" s="50" t="s">
        <v>311</v>
      </c>
      <c r="G229" s="50" t="s">
        <v>314</v>
      </c>
      <c r="H229" s="54" t="s">
        <v>629</v>
      </c>
      <c r="I229" s="55">
        <v>36</v>
      </c>
      <c r="J229" s="56">
        <v>209</v>
      </c>
      <c r="K229" s="45">
        <v>100</v>
      </c>
      <c r="L229" s="47">
        <v>0</v>
      </c>
      <c r="M229" s="43">
        <v>62.200956937799042</v>
      </c>
      <c r="N229" s="44">
        <v>37.799043062200958</v>
      </c>
      <c r="O229" s="45">
        <v>29.665071770334929</v>
      </c>
      <c r="P229" s="46">
        <v>60.28708133971292</v>
      </c>
      <c r="Q229" s="47">
        <v>10.047846889952153</v>
      </c>
      <c r="R229" s="57">
        <v>99.5</v>
      </c>
      <c r="S229" s="39">
        <v>147</v>
      </c>
      <c r="T229" s="4">
        <v>33.333333333333336</v>
      </c>
      <c r="U229" s="40">
        <v>61.904761904761905</v>
      </c>
      <c r="V229" s="40">
        <v>0</v>
      </c>
      <c r="W229" s="5">
        <v>4.7619047619047619</v>
      </c>
    </row>
    <row r="230" spans="1:23" ht="20.100000000000001" customHeight="1" x14ac:dyDescent="0.3">
      <c r="A230" s="53">
        <v>3510311201006</v>
      </c>
      <c r="B230" s="50" t="s">
        <v>3</v>
      </c>
      <c r="C230" s="50" t="s">
        <v>106</v>
      </c>
      <c r="D230" s="50" t="s">
        <v>13</v>
      </c>
      <c r="E230" s="50" t="s">
        <v>310</v>
      </c>
      <c r="F230" s="50" t="s">
        <v>311</v>
      </c>
      <c r="G230" s="50" t="s">
        <v>81</v>
      </c>
      <c r="H230" s="54" t="s">
        <v>627</v>
      </c>
      <c r="I230" s="55">
        <v>110</v>
      </c>
      <c r="J230" s="56">
        <v>520</v>
      </c>
      <c r="K230" s="45">
        <v>100</v>
      </c>
      <c r="L230" s="47">
        <v>0</v>
      </c>
      <c r="M230" s="43">
        <v>55.192307692307693</v>
      </c>
      <c r="N230" s="44">
        <v>44.807692307692307</v>
      </c>
      <c r="O230" s="45">
        <v>29.615384615384617</v>
      </c>
      <c r="P230" s="46">
        <v>58.269230769230766</v>
      </c>
      <c r="Q230" s="47">
        <v>12.115384615384615</v>
      </c>
      <c r="R230" s="57">
        <v>99.8</v>
      </c>
      <c r="S230" s="39">
        <v>366</v>
      </c>
      <c r="T230" s="4">
        <v>35.519125683060111</v>
      </c>
      <c r="U230" s="40">
        <v>55.464480874316941</v>
      </c>
      <c r="V230" s="40">
        <v>1.639344262295082</v>
      </c>
      <c r="W230" s="5">
        <v>7.3770491803278686</v>
      </c>
    </row>
    <row r="231" spans="1:23" ht="20.100000000000001" customHeight="1" x14ac:dyDescent="0.3">
      <c r="A231" s="53">
        <v>3510311201007</v>
      </c>
      <c r="B231" s="50" t="s">
        <v>3</v>
      </c>
      <c r="C231" s="50" t="s">
        <v>106</v>
      </c>
      <c r="D231" s="50" t="s">
        <v>13</v>
      </c>
      <c r="E231" s="50" t="s">
        <v>310</v>
      </c>
      <c r="F231" s="50" t="s">
        <v>311</v>
      </c>
      <c r="G231" s="50" t="s">
        <v>30</v>
      </c>
      <c r="H231" s="54" t="s">
        <v>629</v>
      </c>
      <c r="I231" s="55">
        <v>54</v>
      </c>
      <c r="J231" s="56">
        <v>253</v>
      </c>
      <c r="K231" s="45">
        <v>100</v>
      </c>
      <c r="L231" s="47">
        <v>0</v>
      </c>
      <c r="M231" s="43">
        <v>53.754940711462453</v>
      </c>
      <c r="N231" s="44">
        <v>46.245059288537547</v>
      </c>
      <c r="O231" s="45">
        <v>28.063241106719367</v>
      </c>
      <c r="P231" s="46">
        <v>60.474308300395258</v>
      </c>
      <c r="Q231" s="47">
        <v>11.462450592885375</v>
      </c>
      <c r="R231" s="57">
        <v>98.8</v>
      </c>
      <c r="S231" s="39">
        <v>182</v>
      </c>
      <c r="T231" s="4">
        <v>29.670329670329672</v>
      </c>
      <c r="U231" s="40">
        <v>63.736263736263737</v>
      </c>
      <c r="V231" s="40">
        <v>2.197802197802198</v>
      </c>
      <c r="W231" s="5">
        <v>4.395604395604396</v>
      </c>
    </row>
    <row r="232" spans="1:23" ht="20.100000000000001" customHeight="1" x14ac:dyDescent="0.3">
      <c r="A232" s="53">
        <v>3510311201008</v>
      </c>
      <c r="B232" s="50" t="s">
        <v>3</v>
      </c>
      <c r="C232" s="50" t="s">
        <v>106</v>
      </c>
      <c r="D232" s="50" t="s">
        <v>13</v>
      </c>
      <c r="E232" s="50" t="s">
        <v>310</v>
      </c>
      <c r="F232" s="50" t="s">
        <v>311</v>
      </c>
      <c r="G232" s="50" t="s">
        <v>64</v>
      </c>
      <c r="H232" s="54" t="s">
        <v>629</v>
      </c>
      <c r="I232" s="55">
        <v>32</v>
      </c>
      <c r="J232" s="56">
        <v>128</v>
      </c>
      <c r="K232" s="45">
        <v>100</v>
      </c>
      <c r="L232" s="47">
        <v>0</v>
      </c>
      <c r="M232" s="43">
        <v>42.96875</v>
      </c>
      <c r="N232" s="44">
        <v>57.03125</v>
      </c>
      <c r="O232" s="45">
        <v>25</v>
      </c>
      <c r="P232" s="46">
        <v>55.46875</v>
      </c>
      <c r="Q232" s="47">
        <v>19.53125</v>
      </c>
      <c r="R232" s="57">
        <v>100</v>
      </c>
      <c r="S232" s="39">
        <v>96</v>
      </c>
      <c r="T232" s="4">
        <v>33.333333333333336</v>
      </c>
      <c r="U232" s="40">
        <v>58.333333333333336</v>
      </c>
      <c r="V232" s="40">
        <v>4.166666666666667</v>
      </c>
      <c r="W232" s="5">
        <v>4.166666666666667</v>
      </c>
    </row>
    <row r="233" spans="1:23" ht="20.100000000000001" customHeight="1" x14ac:dyDescent="0.3">
      <c r="A233" s="53">
        <v>3510311201009</v>
      </c>
      <c r="B233" s="50" t="s">
        <v>3</v>
      </c>
      <c r="C233" s="50" t="s">
        <v>106</v>
      </c>
      <c r="D233" s="50" t="s">
        <v>13</v>
      </c>
      <c r="E233" s="50" t="s">
        <v>310</v>
      </c>
      <c r="F233" s="50" t="s">
        <v>311</v>
      </c>
      <c r="G233" s="50" t="s">
        <v>315</v>
      </c>
      <c r="H233" s="54" t="s">
        <v>629</v>
      </c>
      <c r="I233" s="55">
        <v>43</v>
      </c>
      <c r="J233" s="56">
        <v>217</v>
      </c>
      <c r="K233" s="45">
        <v>100</v>
      </c>
      <c r="L233" s="47">
        <v>0</v>
      </c>
      <c r="M233" s="43">
        <v>48.847926267281103</v>
      </c>
      <c r="N233" s="44">
        <v>51.152073732718897</v>
      </c>
      <c r="O233" s="45">
        <v>27.1889400921659</v>
      </c>
      <c r="P233" s="46">
        <v>59.447004608294932</v>
      </c>
      <c r="Q233" s="47">
        <v>13.364055299539171</v>
      </c>
      <c r="R233" s="57">
        <v>100</v>
      </c>
      <c r="S233" s="39">
        <v>158</v>
      </c>
      <c r="T233" s="4">
        <v>34.810126582278478</v>
      </c>
      <c r="U233" s="40">
        <v>58.22784810126582</v>
      </c>
      <c r="V233" s="40">
        <v>1.2658227848101267</v>
      </c>
      <c r="W233" s="5">
        <v>5.6962025316455698</v>
      </c>
    </row>
    <row r="234" spans="1:23" ht="20.100000000000001" customHeight="1" x14ac:dyDescent="0.3">
      <c r="A234" s="53">
        <v>3510311201010</v>
      </c>
      <c r="B234" s="50" t="s">
        <v>3</v>
      </c>
      <c r="C234" s="50" t="s">
        <v>106</v>
      </c>
      <c r="D234" s="50" t="s">
        <v>13</v>
      </c>
      <c r="E234" s="50" t="s">
        <v>310</v>
      </c>
      <c r="F234" s="50" t="s">
        <v>311</v>
      </c>
      <c r="G234" s="50" t="s">
        <v>316</v>
      </c>
      <c r="H234" s="54" t="s">
        <v>629</v>
      </c>
      <c r="I234" s="55">
        <v>45</v>
      </c>
      <c r="J234" s="56">
        <v>227</v>
      </c>
      <c r="K234" s="45">
        <v>100</v>
      </c>
      <c r="L234" s="47">
        <v>0</v>
      </c>
      <c r="M234" s="43">
        <v>51.982378854625551</v>
      </c>
      <c r="N234" s="44">
        <v>48.017621145374449</v>
      </c>
      <c r="O234" s="45">
        <v>31.718061674008812</v>
      </c>
      <c r="P234" s="46">
        <v>54.185022026431717</v>
      </c>
      <c r="Q234" s="47">
        <v>14.096916299559471</v>
      </c>
      <c r="R234" s="57">
        <v>99.6</v>
      </c>
      <c r="S234" s="39">
        <v>155</v>
      </c>
      <c r="T234" s="4">
        <v>25.806451612903224</v>
      </c>
      <c r="U234" s="40">
        <v>68.387096774193552</v>
      </c>
      <c r="V234" s="40">
        <v>0.64516129032258063</v>
      </c>
      <c r="W234" s="5">
        <v>5.161290322580645</v>
      </c>
    </row>
    <row r="235" spans="1:23" ht="20.100000000000001" customHeight="1" x14ac:dyDescent="0.3">
      <c r="A235" s="53">
        <v>3510311201020</v>
      </c>
      <c r="B235" s="50" t="s">
        <v>3</v>
      </c>
      <c r="C235" s="50" t="s">
        <v>106</v>
      </c>
      <c r="D235" s="50" t="s">
        <v>13</v>
      </c>
      <c r="E235" s="50" t="s">
        <v>310</v>
      </c>
      <c r="F235" s="50" t="s">
        <v>311</v>
      </c>
      <c r="G235" s="50" t="s">
        <v>71</v>
      </c>
      <c r="H235" s="54" t="s">
        <v>629</v>
      </c>
      <c r="I235" s="55">
        <v>14</v>
      </c>
      <c r="J235" s="56">
        <v>67</v>
      </c>
      <c r="K235" s="45" t="s">
        <v>630</v>
      </c>
      <c r="L235" s="47" t="s">
        <v>630</v>
      </c>
      <c r="M235" s="43" t="s">
        <v>630</v>
      </c>
      <c r="N235" s="44" t="s">
        <v>630</v>
      </c>
      <c r="O235" s="4" t="s">
        <v>630</v>
      </c>
      <c r="P235" s="40" t="s">
        <v>630</v>
      </c>
      <c r="Q235" s="5" t="s">
        <v>630</v>
      </c>
      <c r="R235" s="57" t="s">
        <v>630</v>
      </c>
      <c r="S235" s="39" t="s">
        <v>630</v>
      </c>
      <c r="T235" s="4" t="s">
        <v>630</v>
      </c>
      <c r="U235" s="40" t="s">
        <v>630</v>
      </c>
      <c r="V235" s="40" t="s">
        <v>630</v>
      </c>
      <c r="W235" s="5" t="s">
        <v>630</v>
      </c>
    </row>
    <row r="236" spans="1:23" ht="20.100000000000001" customHeight="1" x14ac:dyDescent="0.3">
      <c r="A236" s="53">
        <v>3510311201027</v>
      </c>
      <c r="B236" s="50" t="s">
        <v>3</v>
      </c>
      <c r="C236" s="50" t="s">
        <v>106</v>
      </c>
      <c r="D236" s="50" t="s">
        <v>13</v>
      </c>
      <c r="E236" s="50" t="s">
        <v>310</v>
      </c>
      <c r="F236" s="50" t="s">
        <v>311</v>
      </c>
      <c r="G236" s="50" t="s">
        <v>317</v>
      </c>
      <c r="H236" s="54" t="s">
        <v>629</v>
      </c>
      <c r="I236" s="55">
        <v>41</v>
      </c>
      <c r="J236" s="56">
        <v>202</v>
      </c>
      <c r="K236" s="45">
        <v>100</v>
      </c>
      <c r="L236" s="47">
        <v>0</v>
      </c>
      <c r="M236" s="43">
        <v>51.485148514851488</v>
      </c>
      <c r="N236" s="44">
        <v>48.514851485148512</v>
      </c>
      <c r="O236" s="45">
        <v>30.198019801980198</v>
      </c>
      <c r="P236" s="46">
        <v>52.970297029702969</v>
      </c>
      <c r="Q236" s="47">
        <v>16.831683168316832</v>
      </c>
      <c r="R236" s="57">
        <v>100</v>
      </c>
      <c r="S236" s="39">
        <v>141</v>
      </c>
      <c r="T236" s="4">
        <v>27.659574468085108</v>
      </c>
      <c r="U236" s="40">
        <v>65.957446808510639</v>
      </c>
      <c r="V236" s="40">
        <v>2.8368794326241136</v>
      </c>
      <c r="W236" s="5">
        <v>3.5460992907801416</v>
      </c>
    </row>
    <row r="237" spans="1:23" ht="20.100000000000001" customHeight="1" x14ac:dyDescent="0.3">
      <c r="A237" s="53">
        <v>3510311201029</v>
      </c>
      <c r="B237" s="50" t="s">
        <v>3</v>
      </c>
      <c r="C237" s="50" t="s">
        <v>106</v>
      </c>
      <c r="D237" s="50" t="s">
        <v>13</v>
      </c>
      <c r="E237" s="50" t="s">
        <v>310</v>
      </c>
      <c r="F237" s="50" t="s">
        <v>311</v>
      </c>
      <c r="G237" s="50" t="s">
        <v>318</v>
      </c>
      <c r="H237" s="54" t="s">
        <v>629</v>
      </c>
      <c r="I237" s="55">
        <v>26</v>
      </c>
      <c r="J237" s="56">
        <v>150</v>
      </c>
      <c r="K237" s="45" t="s">
        <v>630</v>
      </c>
      <c r="L237" s="47" t="s">
        <v>630</v>
      </c>
      <c r="M237" s="43" t="s">
        <v>630</v>
      </c>
      <c r="N237" s="44" t="s">
        <v>630</v>
      </c>
      <c r="O237" s="4" t="s">
        <v>630</v>
      </c>
      <c r="P237" s="40" t="s">
        <v>630</v>
      </c>
      <c r="Q237" s="5" t="s">
        <v>630</v>
      </c>
      <c r="R237" s="57" t="s">
        <v>630</v>
      </c>
      <c r="S237" s="39" t="s">
        <v>630</v>
      </c>
      <c r="T237" s="4" t="s">
        <v>630</v>
      </c>
      <c r="U237" s="40" t="s">
        <v>630</v>
      </c>
      <c r="V237" s="40" t="s">
        <v>630</v>
      </c>
      <c r="W237" s="5" t="s">
        <v>630</v>
      </c>
    </row>
    <row r="238" spans="1:23" ht="20.100000000000001" customHeight="1" x14ac:dyDescent="0.3">
      <c r="A238" s="53">
        <v>3510311203005</v>
      </c>
      <c r="B238" s="50" t="s">
        <v>3</v>
      </c>
      <c r="C238" s="50" t="s">
        <v>106</v>
      </c>
      <c r="D238" s="50" t="s">
        <v>13</v>
      </c>
      <c r="E238" s="50" t="s">
        <v>310</v>
      </c>
      <c r="F238" s="50" t="s">
        <v>319</v>
      </c>
      <c r="G238" s="50" t="s">
        <v>320</v>
      </c>
      <c r="H238" s="54" t="s">
        <v>627</v>
      </c>
      <c r="I238" s="55">
        <v>51</v>
      </c>
      <c r="J238" s="56">
        <v>241</v>
      </c>
      <c r="K238" s="45">
        <v>100</v>
      </c>
      <c r="L238" s="47">
        <v>0</v>
      </c>
      <c r="M238" s="43">
        <v>51.037344398340252</v>
      </c>
      <c r="N238" s="44">
        <v>48.962655601659748</v>
      </c>
      <c r="O238" s="45">
        <v>36.92946058091286</v>
      </c>
      <c r="P238" s="46">
        <v>49.792531120331951</v>
      </c>
      <c r="Q238" s="47">
        <v>13.278008298755188</v>
      </c>
      <c r="R238" s="57">
        <v>100</v>
      </c>
      <c r="S238" s="39">
        <v>152</v>
      </c>
      <c r="T238" s="4">
        <v>21.710526315789473</v>
      </c>
      <c r="U238" s="40">
        <v>71.05263157894737</v>
      </c>
      <c r="V238" s="40">
        <v>1.3157894736842106</v>
      </c>
      <c r="W238" s="5">
        <v>5.9210526315789478</v>
      </c>
    </row>
    <row r="239" spans="1:23" ht="20.100000000000001" customHeight="1" x14ac:dyDescent="0.3">
      <c r="A239" s="53">
        <v>3510311203013</v>
      </c>
      <c r="B239" s="50" t="s">
        <v>3</v>
      </c>
      <c r="C239" s="50" t="s">
        <v>106</v>
      </c>
      <c r="D239" s="50" t="s">
        <v>13</v>
      </c>
      <c r="E239" s="50" t="s">
        <v>310</v>
      </c>
      <c r="F239" s="50" t="s">
        <v>319</v>
      </c>
      <c r="G239" s="50" t="s">
        <v>321</v>
      </c>
      <c r="H239" s="54" t="s">
        <v>627</v>
      </c>
      <c r="I239" s="55">
        <v>16</v>
      </c>
      <c r="J239" s="56">
        <v>86</v>
      </c>
      <c r="K239" s="45" t="s">
        <v>630</v>
      </c>
      <c r="L239" s="47" t="s">
        <v>630</v>
      </c>
      <c r="M239" s="43" t="s">
        <v>630</v>
      </c>
      <c r="N239" s="44" t="s">
        <v>630</v>
      </c>
      <c r="O239" s="4" t="s">
        <v>630</v>
      </c>
      <c r="P239" s="40" t="s">
        <v>630</v>
      </c>
      <c r="Q239" s="5" t="s">
        <v>630</v>
      </c>
      <c r="R239" s="57" t="s">
        <v>630</v>
      </c>
      <c r="S239" s="39" t="s">
        <v>630</v>
      </c>
      <c r="T239" s="4" t="s">
        <v>630</v>
      </c>
      <c r="U239" s="40" t="s">
        <v>630</v>
      </c>
      <c r="V239" s="40" t="s">
        <v>630</v>
      </c>
      <c r="W239" s="5" t="s">
        <v>630</v>
      </c>
    </row>
    <row r="240" spans="1:23" ht="20.100000000000001" customHeight="1" x14ac:dyDescent="0.3">
      <c r="A240" s="53">
        <v>3510311203014</v>
      </c>
      <c r="B240" s="50" t="s">
        <v>3</v>
      </c>
      <c r="C240" s="50" t="s">
        <v>106</v>
      </c>
      <c r="D240" s="50" t="s">
        <v>13</v>
      </c>
      <c r="E240" s="50" t="s">
        <v>310</v>
      </c>
      <c r="F240" s="50" t="s">
        <v>319</v>
      </c>
      <c r="G240" s="50" t="s">
        <v>322</v>
      </c>
      <c r="H240" s="54" t="s">
        <v>629</v>
      </c>
      <c r="I240" s="55">
        <v>21</v>
      </c>
      <c r="J240" s="56">
        <v>123</v>
      </c>
      <c r="K240" s="45" t="s">
        <v>630</v>
      </c>
      <c r="L240" s="47" t="s">
        <v>630</v>
      </c>
      <c r="M240" s="43" t="s">
        <v>630</v>
      </c>
      <c r="N240" s="44" t="s">
        <v>630</v>
      </c>
      <c r="O240" s="4" t="s">
        <v>630</v>
      </c>
      <c r="P240" s="40" t="s">
        <v>630</v>
      </c>
      <c r="Q240" s="5" t="s">
        <v>630</v>
      </c>
      <c r="R240" s="57" t="s">
        <v>630</v>
      </c>
      <c r="S240" s="39" t="s">
        <v>630</v>
      </c>
      <c r="T240" s="4" t="s">
        <v>630</v>
      </c>
      <c r="U240" s="40" t="s">
        <v>630</v>
      </c>
      <c r="V240" s="40" t="s">
        <v>630</v>
      </c>
      <c r="W240" s="5" t="s">
        <v>630</v>
      </c>
    </row>
    <row r="241" spans="1:23" ht="20.100000000000001" customHeight="1" x14ac:dyDescent="0.3">
      <c r="A241" s="53">
        <v>3510311203015</v>
      </c>
      <c r="B241" s="50" t="s">
        <v>3</v>
      </c>
      <c r="C241" s="50" t="s">
        <v>106</v>
      </c>
      <c r="D241" s="50" t="s">
        <v>13</v>
      </c>
      <c r="E241" s="50" t="s">
        <v>310</v>
      </c>
      <c r="F241" s="50" t="s">
        <v>319</v>
      </c>
      <c r="G241" s="50" t="s">
        <v>323</v>
      </c>
      <c r="H241" s="54" t="s">
        <v>629</v>
      </c>
      <c r="I241" s="55">
        <v>11</v>
      </c>
      <c r="J241" s="56">
        <v>73</v>
      </c>
      <c r="K241" s="45" t="s">
        <v>630</v>
      </c>
      <c r="L241" s="47" t="s">
        <v>630</v>
      </c>
      <c r="M241" s="43" t="s">
        <v>630</v>
      </c>
      <c r="N241" s="44" t="s">
        <v>630</v>
      </c>
      <c r="O241" s="4" t="s">
        <v>630</v>
      </c>
      <c r="P241" s="40" t="s">
        <v>630</v>
      </c>
      <c r="Q241" s="5" t="s">
        <v>630</v>
      </c>
      <c r="R241" s="57" t="s">
        <v>630</v>
      </c>
      <c r="S241" s="39" t="s">
        <v>630</v>
      </c>
      <c r="T241" s="4" t="s">
        <v>630</v>
      </c>
      <c r="U241" s="40" t="s">
        <v>630</v>
      </c>
      <c r="V241" s="40" t="s">
        <v>630</v>
      </c>
      <c r="W241" s="5" t="s">
        <v>630</v>
      </c>
    </row>
    <row r="242" spans="1:23" ht="20.100000000000001" customHeight="1" x14ac:dyDescent="0.3">
      <c r="A242" s="53">
        <v>3510311203016</v>
      </c>
      <c r="B242" s="50" t="s">
        <v>3</v>
      </c>
      <c r="C242" s="50" t="s">
        <v>106</v>
      </c>
      <c r="D242" s="50" t="s">
        <v>13</v>
      </c>
      <c r="E242" s="50" t="s">
        <v>310</v>
      </c>
      <c r="F242" s="50" t="s">
        <v>319</v>
      </c>
      <c r="G242" s="50" t="s">
        <v>324</v>
      </c>
      <c r="H242" s="54" t="s">
        <v>629</v>
      </c>
      <c r="I242" s="55">
        <v>12</v>
      </c>
      <c r="J242" s="56">
        <v>52</v>
      </c>
      <c r="K242" s="45" t="s">
        <v>630</v>
      </c>
      <c r="L242" s="47" t="s">
        <v>630</v>
      </c>
      <c r="M242" s="43" t="s">
        <v>630</v>
      </c>
      <c r="N242" s="44" t="s">
        <v>630</v>
      </c>
      <c r="O242" s="4" t="s">
        <v>630</v>
      </c>
      <c r="P242" s="40" t="s">
        <v>630</v>
      </c>
      <c r="Q242" s="5" t="s">
        <v>630</v>
      </c>
      <c r="R242" s="57" t="s">
        <v>630</v>
      </c>
      <c r="S242" s="39" t="s">
        <v>630</v>
      </c>
      <c r="T242" s="4" t="s">
        <v>630</v>
      </c>
      <c r="U242" s="40" t="s">
        <v>630</v>
      </c>
      <c r="V242" s="40" t="s">
        <v>630</v>
      </c>
      <c r="W242" s="5" t="s">
        <v>630</v>
      </c>
    </row>
    <row r="243" spans="1:23" ht="20.100000000000001" customHeight="1" x14ac:dyDescent="0.3">
      <c r="A243" s="53">
        <v>3510311203017</v>
      </c>
      <c r="B243" s="50" t="s">
        <v>3</v>
      </c>
      <c r="C243" s="50" t="s">
        <v>106</v>
      </c>
      <c r="D243" s="50" t="s">
        <v>13</v>
      </c>
      <c r="E243" s="50" t="s">
        <v>310</v>
      </c>
      <c r="F243" s="50" t="s">
        <v>319</v>
      </c>
      <c r="G243" s="50" t="s">
        <v>325</v>
      </c>
      <c r="H243" s="54" t="s">
        <v>629</v>
      </c>
      <c r="I243" s="55">
        <v>8</v>
      </c>
      <c r="J243" s="56">
        <v>31</v>
      </c>
      <c r="K243" s="45" t="s">
        <v>630</v>
      </c>
      <c r="L243" s="47" t="s">
        <v>630</v>
      </c>
      <c r="M243" s="43" t="s">
        <v>630</v>
      </c>
      <c r="N243" s="44" t="s">
        <v>630</v>
      </c>
      <c r="O243" s="4" t="s">
        <v>630</v>
      </c>
      <c r="P243" s="40" t="s">
        <v>630</v>
      </c>
      <c r="Q243" s="5" t="s">
        <v>630</v>
      </c>
      <c r="R243" s="57" t="s">
        <v>630</v>
      </c>
      <c r="S243" s="39" t="s">
        <v>630</v>
      </c>
      <c r="T243" s="4" t="s">
        <v>630</v>
      </c>
      <c r="U243" s="40" t="s">
        <v>630</v>
      </c>
      <c r="V243" s="40" t="s">
        <v>630</v>
      </c>
      <c r="W243" s="5" t="s">
        <v>630</v>
      </c>
    </row>
    <row r="244" spans="1:23" ht="20.100000000000001" customHeight="1" x14ac:dyDescent="0.3">
      <c r="A244" s="53">
        <v>3510311203019</v>
      </c>
      <c r="B244" s="50" t="s">
        <v>3</v>
      </c>
      <c r="C244" s="50" t="s">
        <v>106</v>
      </c>
      <c r="D244" s="50" t="s">
        <v>13</v>
      </c>
      <c r="E244" s="50" t="s">
        <v>310</v>
      </c>
      <c r="F244" s="50" t="s">
        <v>319</v>
      </c>
      <c r="G244" s="50" t="s">
        <v>326</v>
      </c>
      <c r="H244" s="54" t="s">
        <v>629</v>
      </c>
      <c r="I244" s="55">
        <v>28</v>
      </c>
      <c r="J244" s="56">
        <v>141</v>
      </c>
      <c r="K244" s="45" t="s">
        <v>630</v>
      </c>
      <c r="L244" s="47" t="s">
        <v>630</v>
      </c>
      <c r="M244" s="43" t="s">
        <v>630</v>
      </c>
      <c r="N244" s="44" t="s">
        <v>630</v>
      </c>
      <c r="O244" s="4" t="s">
        <v>630</v>
      </c>
      <c r="P244" s="40" t="s">
        <v>630</v>
      </c>
      <c r="Q244" s="5" t="s">
        <v>630</v>
      </c>
      <c r="R244" s="57" t="s">
        <v>630</v>
      </c>
      <c r="S244" s="39" t="s">
        <v>630</v>
      </c>
      <c r="T244" s="4" t="s">
        <v>630</v>
      </c>
      <c r="U244" s="40" t="s">
        <v>630</v>
      </c>
      <c r="V244" s="40" t="s">
        <v>630</v>
      </c>
      <c r="W244" s="5" t="s">
        <v>630</v>
      </c>
    </row>
    <row r="245" spans="1:23" ht="20.100000000000001" customHeight="1" x14ac:dyDescent="0.3">
      <c r="A245" s="53">
        <v>3510311203021</v>
      </c>
      <c r="B245" s="50" t="s">
        <v>3</v>
      </c>
      <c r="C245" s="50" t="s">
        <v>106</v>
      </c>
      <c r="D245" s="50" t="s">
        <v>13</v>
      </c>
      <c r="E245" s="50" t="s">
        <v>310</v>
      </c>
      <c r="F245" s="50" t="s">
        <v>319</v>
      </c>
      <c r="G245" s="50" t="s">
        <v>327</v>
      </c>
      <c r="H245" s="54" t="s">
        <v>629</v>
      </c>
      <c r="I245" s="55">
        <v>8</v>
      </c>
      <c r="J245" s="56">
        <v>43</v>
      </c>
      <c r="K245" s="45" t="s">
        <v>630</v>
      </c>
      <c r="L245" s="47" t="s">
        <v>630</v>
      </c>
      <c r="M245" s="43" t="s">
        <v>630</v>
      </c>
      <c r="N245" s="44" t="s">
        <v>630</v>
      </c>
      <c r="O245" s="4" t="s">
        <v>630</v>
      </c>
      <c r="P245" s="40" t="s">
        <v>630</v>
      </c>
      <c r="Q245" s="5" t="s">
        <v>630</v>
      </c>
      <c r="R245" s="57" t="s">
        <v>630</v>
      </c>
      <c r="S245" s="39" t="s">
        <v>630</v>
      </c>
      <c r="T245" s="4" t="s">
        <v>630</v>
      </c>
      <c r="U245" s="40" t="s">
        <v>630</v>
      </c>
      <c r="V245" s="40" t="s">
        <v>630</v>
      </c>
      <c r="W245" s="5" t="s">
        <v>630</v>
      </c>
    </row>
    <row r="246" spans="1:23" ht="20.100000000000001" customHeight="1" x14ac:dyDescent="0.3">
      <c r="A246" s="53">
        <v>3510311204001</v>
      </c>
      <c r="B246" s="50" t="s">
        <v>3</v>
      </c>
      <c r="C246" s="50" t="s">
        <v>106</v>
      </c>
      <c r="D246" s="50" t="s">
        <v>13</v>
      </c>
      <c r="E246" s="50" t="s">
        <v>310</v>
      </c>
      <c r="F246" s="50" t="s">
        <v>328</v>
      </c>
      <c r="G246" s="50" t="s">
        <v>329</v>
      </c>
      <c r="H246" s="54" t="s">
        <v>629</v>
      </c>
      <c r="I246" s="55">
        <v>29</v>
      </c>
      <c r="J246" s="56">
        <v>161</v>
      </c>
      <c r="K246" s="45" t="s">
        <v>630</v>
      </c>
      <c r="L246" s="47" t="s">
        <v>630</v>
      </c>
      <c r="M246" s="43" t="s">
        <v>630</v>
      </c>
      <c r="N246" s="44" t="s">
        <v>630</v>
      </c>
      <c r="O246" s="4" t="s">
        <v>630</v>
      </c>
      <c r="P246" s="40" t="s">
        <v>630</v>
      </c>
      <c r="Q246" s="5" t="s">
        <v>630</v>
      </c>
      <c r="R246" s="57" t="s">
        <v>630</v>
      </c>
      <c r="S246" s="39" t="s">
        <v>630</v>
      </c>
      <c r="T246" s="4" t="s">
        <v>630</v>
      </c>
      <c r="U246" s="40" t="s">
        <v>630</v>
      </c>
      <c r="V246" s="40" t="s">
        <v>630</v>
      </c>
      <c r="W246" s="5" t="s">
        <v>630</v>
      </c>
    </row>
    <row r="247" spans="1:23" ht="20.100000000000001" customHeight="1" x14ac:dyDescent="0.3">
      <c r="A247" s="53">
        <v>3510311204002</v>
      </c>
      <c r="B247" s="50" t="s">
        <v>3</v>
      </c>
      <c r="C247" s="50" t="s">
        <v>106</v>
      </c>
      <c r="D247" s="50" t="s">
        <v>13</v>
      </c>
      <c r="E247" s="50" t="s">
        <v>310</v>
      </c>
      <c r="F247" s="50" t="s">
        <v>328</v>
      </c>
      <c r="G247" s="50" t="s">
        <v>11</v>
      </c>
      <c r="H247" s="54" t="s">
        <v>629</v>
      </c>
      <c r="I247" s="55">
        <v>15</v>
      </c>
      <c r="J247" s="56">
        <v>86</v>
      </c>
      <c r="K247" s="45" t="s">
        <v>630</v>
      </c>
      <c r="L247" s="47" t="s">
        <v>630</v>
      </c>
      <c r="M247" s="43" t="s">
        <v>630</v>
      </c>
      <c r="N247" s="44" t="s">
        <v>630</v>
      </c>
      <c r="O247" s="4" t="s">
        <v>630</v>
      </c>
      <c r="P247" s="40" t="s">
        <v>630</v>
      </c>
      <c r="Q247" s="5" t="s">
        <v>630</v>
      </c>
      <c r="R247" s="57" t="s">
        <v>630</v>
      </c>
      <c r="S247" s="39" t="s">
        <v>630</v>
      </c>
      <c r="T247" s="4" t="s">
        <v>630</v>
      </c>
      <c r="U247" s="40" t="s">
        <v>630</v>
      </c>
      <c r="V247" s="40" t="s">
        <v>630</v>
      </c>
      <c r="W247" s="5" t="s">
        <v>630</v>
      </c>
    </row>
    <row r="248" spans="1:23" ht="20.100000000000001" customHeight="1" x14ac:dyDescent="0.3">
      <c r="A248" s="53">
        <v>3510311204003</v>
      </c>
      <c r="B248" s="50" t="s">
        <v>3</v>
      </c>
      <c r="C248" s="50" t="s">
        <v>106</v>
      </c>
      <c r="D248" s="50" t="s">
        <v>13</v>
      </c>
      <c r="E248" s="50" t="s">
        <v>310</v>
      </c>
      <c r="F248" s="50" t="s">
        <v>328</v>
      </c>
      <c r="G248" s="50" t="s">
        <v>86</v>
      </c>
      <c r="H248" s="54" t="s">
        <v>629</v>
      </c>
      <c r="I248" s="55">
        <v>119</v>
      </c>
      <c r="J248" s="56">
        <v>516</v>
      </c>
      <c r="K248" s="45">
        <v>100</v>
      </c>
      <c r="L248" s="47">
        <v>0</v>
      </c>
      <c r="M248" s="43">
        <v>54.263565891472865</v>
      </c>
      <c r="N248" s="44">
        <v>45.736434108527135</v>
      </c>
      <c r="O248" s="45">
        <v>33.914728682170541</v>
      </c>
      <c r="P248" s="46">
        <v>51.550387596899228</v>
      </c>
      <c r="Q248" s="47">
        <v>14.534883720930232</v>
      </c>
      <c r="R248" s="57">
        <v>99.8</v>
      </c>
      <c r="S248" s="39">
        <v>341</v>
      </c>
      <c r="T248" s="4">
        <v>26.099706744868037</v>
      </c>
      <c r="U248" s="40">
        <v>68.914956011730212</v>
      </c>
      <c r="V248" s="40">
        <v>0.87976539589442815</v>
      </c>
      <c r="W248" s="5">
        <v>4.1055718475073313</v>
      </c>
    </row>
    <row r="249" spans="1:23" ht="20.100000000000001" customHeight="1" x14ac:dyDescent="0.3">
      <c r="A249" s="53">
        <v>3510311204004</v>
      </c>
      <c r="B249" s="50" t="s">
        <v>3</v>
      </c>
      <c r="C249" s="50" t="s">
        <v>106</v>
      </c>
      <c r="D249" s="50" t="s">
        <v>13</v>
      </c>
      <c r="E249" s="50" t="s">
        <v>310</v>
      </c>
      <c r="F249" s="50" t="s">
        <v>328</v>
      </c>
      <c r="G249" s="50" t="s">
        <v>330</v>
      </c>
      <c r="H249" s="54" t="s">
        <v>629</v>
      </c>
      <c r="I249" s="55">
        <v>40</v>
      </c>
      <c r="J249" s="56">
        <v>221</v>
      </c>
      <c r="K249" s="45">
        <v>100</v>
      </c>
      <c r="L249" s="47">
        <v>0</v>
      </c>
      <c r="M249" s="43">
        <v>50.678733031674206</v>
      </c>
      <c r="N249" s="44">
        <v>49.321266968325794</v>
      </c>
      <c r="O249" s="45">
        <v>31.221719457013574</v>
      </c>
      <c r="P249" s="46">
        <v>56.561085972850677</v>
      </c>
      <c r="Q249" s="47">
        <v>12.217194570135746</v>
      </c>
      <c r="R249" s="57">
        <v>100</v>
      </c>
      <c r="S249" s="39">
        <v>152</v>
      </c>
      <c r="T249" s="4">
        <v>30.263157894736842</v>
      </c>
      <c r="U249" s="40">
        <v>63.815789473684212</v>
      </c>
      <c r="V249" s="40">
        <v>0.65789473684210531</v>
      </c>
      <c r="W249" s="5">
        <v>5.2631578947368425</v>
      </c>
    </row>
    <row r="250" spans="1:23" ht="20.100000000000001" customHeight="1" x14ac:dyDescent="0.3">
      <c r="A250" s="53">
        <v>3510311204005</v>
      </c>
      <c r="B250" s="50" t="s">
        <v>3</v>
      </c>
      <c r="C250" s="50" t="s">
        <v>106</v>
      </c>
      <c r="D250" s="50" t="s">
        <v>13</v>
      </c>
      <c r="E250" s="50" t="s">
        <v>310</v>
      </c>
      <c r="F250" s="50" t="s">
        <v>328</v>
      </c>
      <c r="G250" s="50" t="s">
        <v>331</v>
      </c>
      <c r="H250" s="54" t="s">
        <v>629</v>
      </c>
      <c r="I250" s="55">
        <v>19</v>
      </c>
      <c r="J250" s="56">
        <v>94</v>
      </c>
      <c r="K250" s="45" t="s">
        <v>630</v>
      </c>
      <c r="L250" s="47" t="s">
        <v>630</v>
      </c>
      <c r="M250" s="43" t="s">
        <v>630</v>
      </c>
      <c r="N250" s="44" t="s">
        <v>630</v>
      </c>
      <c r="O250" s="4" t="s">
        <v>630</v>
      </c>
      <c r="P250" s="40" t="s">
        <v>630</v>
      </c>
      <c r="Q250" s="5" t="s">
        <v>630</v>
      </c>
      <c r="R250" s="57" t="s">
        <v>630</v>
      </c>
      <c r="S250" s="39" t="s">
        <v>630</v>
      </c>
      <c r="T250" s="4" t="s">
        <v>630</v>
      </c>
      <c r="U250" s="40" t="s">
        <v>630</v>
      </c>
      <c r="V250" s="40" t="s">
        <v>630</v>
      </c>
      <c r="W250" s="5" t="s">
        <v>630</v>
      </c>
    </row>
    <row r="251" spans="1:23" ht="20.100000000000001" customHeight="1" x14ac:dyDescent="0.3">
      <c r="A251" s="53">
        <v>3510311204006</v>
      </c>
      <c r="B251" s="50" t="s">
        <v>3</v>
      </c>
      <c r="C251" s="50" t="s">
        <v>106</v>
      </c>
      <c r="D251" s="50" t="s">
        <v>13</v>
      </c>
      <c r="E251" s="50" t="s">
        <v>310</v>
      </c>
      <c r="F251" s="50" t="s">
        <v>328</v>
      </c>
      <c r="G251" s="50" t="s">
        <v>332</v>
      </c>
      <c r="H251" s="54" t="s">
        <v>628</v>
      </c>
      <c r="I251" s="55">
        <v>15</v>
      </c>
      <c r="J251" s="56">
        <v>64</v>
      </c>
      <c r="K251" s="45" t="s">
        <v>630</v>
      </c>
      <c r="L251" s="47" t="s">
        <v>630</v>
      </c>
      <c r="M251" s="43" t="s">
        <v>630</v>
      </c>
      <c r="N251" s="44" t="s">
        <v>630</v>
      </c>
      <c r="O251" s="4" t="s">
        <v>630</v>
      </c>
      <c r="P251" s="40" t="s">
        <v>630</v>
      </c>
      <c r="Q251" s="5" t="s">
        <v>630</v>
      </c>
      <c r="R251" s="57" t="s">
        <v>630</v>
      </c>
      <c r="S251" s="39" t="s">
        <v>630</v>
      </c>
      <c r="T251" s="4" t="s">
        <v>630</v>
      </c>
      <c r="U251" s="40" t="s">
        <v>630</v>
      </c>
      <c r="V251" s="40" t="s">
        <v>630</v>
      </c>
      <c r="W251" s="5" t="s">
        <v>630</v>
      </c>
    </row>
    <row r="252" spans="1:23" ht="20.100000000000001" customHeight="1" x14ac:dyDescent="0.3">
      <c r="A252" s="53">
        <v>3510311204007</v>
      </c>
      <c r="B252" s="50" t="s">
        <v>3</v>
      </c>
      <c r="C252" s="50" t="s">
        <v>106</v>
      </c>
      <c r="D252" s="50" t="s">
        <v>13</v>
      </c>
      <c r="E252" s="50" t="s">
        <v>310</v>
      </c>
      <c r="F252" s="50" t="s">
        <v>328</v>
      </c>
      <c r="G252" s="50" t="s">
        <v>333</v>
      </c>
      <c r="H252" s="54" t="s">
        <v>628</v>
      </c>
      <c r="I252" s="55">
        <v>61</v>
      </c>
      <c r="J252" s="56">
        <v>240</v>
      </c>
      <c r="K252" s="45">
        <v>100</v>
      </c>
      <c r="L252" s="47">
        <v>0</v>
      </c>
      <c r="M252" s="43">
        <v>50.416666666666664</v>
      </c>
      <c r="N252" s="44">
        <v>49.583333333333336</v>
      </c>
      <c r="O252" s="45">
        <v>32.083333333333336</v>
      </c>
      <c r="P252" s="46">
        <v>55.416666666666664</v>
      </c>
      <c r="Q252" s="47">
        <v>12.5</v>
      </c>
      <c r="R252" s="57">
        <v>100</v>
      </c>
      <c r="S252" s="39">
        <v>163</v>
      </c>
      <c r="T252" s="4">
        <v>23.312883435582823</v>
      </c>
      <c r="U252" s="40">
        <v>72.392638036809814</v>
      </c>
      <c r="V252" s="40">
        <v>0</v>
      </c>
      <c r="W252" s="5">
        <v>4.294478527607362</v>
      </c>
    </row>
    <row r="253" spans="1:23" ht="20.100000000000001" customHeight="1" x14ac:dyDescent="0.3">
      <c r="A253" s="53">
        <v>3510311204008</v>
      </c>
      <c r="B253" s="50" t="s">
        <v>3</v>
      </c>
      <c r="C253" s="50" t="s">
        <v>106</v>
      </c>
      <c r="D253" s="50" t="s">
        <v>13</v>
      </c>
      <c r="E253" s="50" t="s">
        <v>310</v>
      </c>
      <c r="F253" s="50" t="s">
        <v>328</v>
      </c>
      <c r="G253" s="50" t="s">
        <v>334</v>
      </c>
      <c r="H253" s="54" t="s">
        <v>629</v>
      </c>
      <c r="I253" s="55">
        <v>107</v>
      </c>
      <c r="J253" s="56">
        <v>541</v>
      </c>
      <c r="K253" s="45">
        <v>100</v>
      </c>
      <c r="L253" s="47">
        <v>0</v>
      </c>
      <c r="M253" s="43">
        <v>51.756007393715343</v>
      </c>
      <c r="N253" s="44">
        <v>48.243992606284657</v>
      </c>
      <c r="O253" s="45">
        <v>37.707948243992604</v>
      </c>
      <c r="P253" s="46">
        <v>52.680221811460257</v>
      </c>
      <c r="Q253" s="47">
        <v>9.6118299445471358</v>
      </c>
      <c r="R253" s="57">
        <v>100</v>
      </c>
      <c r="S253" s="39">
        <v>337</v>
      </c>
      <c r="T253" s="4">
        <v>29.080118694362017</v>
      </c>
      <c r="U253" s="40">
        <v>65.578635014836792</v>
      </c>
      <c r="V253" s="40">
        <v>1.1869436201780414</v>
      </c>
      <c r="W253" s="5">
        <v>4.1543026706231458</v>
      </c>
    </row>
    <row r="254" spans="1:23" ht="20.100000000000001" customHeight="1" x14ac:dyDescent="0.3">
      <c r="A254" s="53">
        <v>3510311204009</v>
      </c>
      <c r="B254" s="50" t="s">
        <v>3</v>
      </c>
      <c r="C254" s="50" t="s">
        <v>106</v>
      </c>
      <c r="D254" s="50" t="s">
        <v>13</v>
      </c>
      <c r="E254" s="50" t="s">
        <v>310</v>
      </c>
      <c r="F254" s="50" t="s">
        <v>328</v>
      </c>
      <c r="G254" s="50" t="s">
        <v>88</v>
      </c>
      <c r="H254" s="54" t="s">
        <v>629</v>
      </c>
      <c r="I254" s="55">
        <v>50</v>
      </c>
      <c r="J254" s="56">
        <v>244</v>
      </c>
      <c r="K254" s="45">
        <v>100</v>
      </c>
      <c r="L254" s="47">
        <v>0</v>
      </c>
      <c r="M254" s="43">
        <v>51.229508196721312</v>
      </c>
      <c r="N254" s="44">
        <v>48.770491803278688</v>
      </c>
      <c r="O254" s="45">
        <v>32.786885245901637</v>
      </c>
      <c r="P254" s="46">
        <v>54.098360655737707</v>
      </c>
      <c r="Q254" s="47">
        <v>13.114754098360656</v>
      </c>
      <c r="R254" s="57">
        <v>100</v>
      </c>
      <c r="S254" s="39">
        <v>164</v>
      </c>
      <c r="T254" s="4">
        <v>29.26829268292683</v>
      </c>
      <c r="U254" s="40">
        <v>68.902439024390247</v>
      </c>
      <c r="V254" s="40">
        <v>0</v>
      </c>
      <c r="W254" s="5">
        <v>1.8292682926829269</v>
      </c>
    </row>
    <row r="255" spans="1:23" ht="20.100000000000001" customHeight="1" x14ac:dyDescent="0.3">
      <c r="A255" s="53">
        <v>3510311204010</v>
      </c>
      <c r="B255" s="50" t="s">
        <v>3</v>
      </c>
      <c r="C255" s="50" t="s">
        <v>106</v>
      </c>
      <c r="D255" s="50" t="s">
        <v>13</v>
      </c>
      <c r="E255" s="50" t="s">
        <v>310</v>
      </c>
      <c r="F255" s="50" t="s">
        <v>328</v>
      </c>
      <c r="G255" s="50" t="s">
        <v>335</v>
      </c>
      <c r="H255" s="54" t="s">
        <v>629</v>
      </c>
      <c r="I255" s="55">
        <v>76</v>
      </c>
      <c r="J255" s="56">
        <v>337</v>
      </c>
      <c r="K255" s="45">
        <v>100</v>
      </c>
      <c r="L255" s="47">
        <v>0</v>
      </c>
      <c r="M255" s="43">
        <v>51.038575667655785</v>
      </c>
      <c r="N255" s="44">
        <v>48.961424332344215</v>
      </c>
      <c r="O255" s="45">
        <v>35.014836795252222</v>
      </c>
      <c r="P255" s="46">
        <v>53.412462908011868</v>
      </c>
      <c r="Q255" s="47">
        <v>11.572700296735905</v>
      </c>
      <c r="R255" s="57">
        <v>100</v>
      </c>
      <c r="S255" s="39">
        <v>219</v>
      </c>
      <c r="T255" s="4">
        <v>20.091324200913242</v>
      </c>
      <c r="U255" s="40">
        <v>77.625570776255714</v>
      </c>
      <c r="V255" s="40">
        <v>0.45662100456621002</v>
      </c>
      <c r="W255" s="5">
        <v>1.8264840182648401</v>
      </c>
    </row>
    <row r="256" spans="1:23" ht="20.100000000000001" customHeight="1" x14ac:dyDescent="0.3">
      <c r="A256" s="53">
        <v>3510311204011</v>
      </c>
      <c r="B256" s="50" t="s">
        <v>3</v>
      </c>
      <c r="C256" s="50" t="s">
        <v>106</v>
      </c>
      <c r="D256" s="50" t="s">
        <v>13</v>
      </c>
      <c r="E256" s="50" t="s">
        <v>310</v>
      </c>
      <c r="F256" s="50" t="s">
        <v>328</v>
      </c>
      <c r="G256" s="50" t="s">
        <v>336</v>
      </c>
      <c r="H256" s="54" t="s">
        <v>629</v>
      </c>
      <c r="I256" s="55">
        <v>21</v>
      </c>
      <c r="J256" s="56">
        <v>97</v>
      </c>
      <c r="K256" s="45" t="s">
        <v>630</v>
      </c>
      <c r="L256" s="47" t="s">
        <v>630</v>
      </c>
      <c r="M256" s="43" t="s">
        <v>630</v>
      </c>
      <c r="N256" s="44" t="s">
        <v>630</v>
      </c>
      <c r="O256" s="4" t="s">
        <v>630</v>
      </c>
      <c r="P256" s="40" t="s">
        <v>630</v>
      </c>
      <c r="Q256" s="5" t="s">
        <v>630</v>
      </c>
      <c r="R256" s="57" t="s">
        <v>630</v>
      </c>
      <c r="S256" s="39" t="s">
        <v>630</v>
      </c>
      <c r="T256" s="4" t="s">
        <v>630</v>
      </c>
      <c r="U256" s="40" t="s">
        <v>630</v>
      </c>
      <c r="V256" s="40" t="s">
        <v>630</v>
      </c>
      <c r="W256" s="5" t="s">
        <v>630</v>
      </c>
    </row>
    <row r="257" spans="1:23" ht="20.100000000000001" customHeight="1" x14ac:dyDescent="0.3">
      <c r="A257" s="53">
        <v>3510311205001</v>
      </c>
      <c r="B257" s="50" t="s">
        <v>3</v>
      </c>
      <c r="C257" s="50" t="s">
        <v>106</v>
      </c>
      <c r="D257" s="50" t="s">
        <v>13</v>
      </c>
      <c r="E257" s="50" t="s">
        <v>310</v>
      </c>
      <c r="F257" s="50" t="s">
        <v>337</v>
      </c>
      <c r="G257" s="50" t="s">
        <v>337</v>
      </c>
      <c r="H257" s="54" t="s">
        <v>629</v>
      </c>
      <c r="I257" s="55">
        <v>42</v>
      </c>
      <c r="J257" s="56">
        <v>181</v>
      </c>
      <c r="K257" s="45">
        <v>100</v>
      </c>
      <c r="L257" s="47">
        <v>0</v>
      </c>
      <c r="M257" s="43">
        <v>48.618784530386741</v>
      </c>
      <c r="N257" s="44">
        <v>51.381215469613259</v>
      </c>
      <c r="O257" s="45">
        <v>29.834254143646408</v>
      </c>
      <c r="P257" s="46">
        <v>56.353591160220994</v>
      </c>
      <c r="Q257" s="47">
        <v>13.812154696132596</v>
      </c>
      <c r="R257" s="57">
        <v>100</v>
      </c>
      <c r="S257" s="39">
        <v>127</v>
      </c>
      <c r="T257" s="4">
        <v>30.708661417322833</v>
      </c>
      <c r="U257" s="40">
        <v>62.99212598425197</v>
      </c>
      <c r="V257" s="40">
        <v>1.5748031496062993</v>
      </c>
      <c r="W257" s="5">
        <v>4.7244094488188972</v>
      </c>
    </row>
    <row r="258" spans="1:23" ht="20.100000000000001" customHeight="1" x14ac:dyDescent="0.3">
      <c r="A258" s="53">
        <v>3510311205002</v>
      </c>
      <c r="B258" s="50" t="s">
        <v>3</v>
      </c>
      <c r="C258" s="50" t="s">
        <v>106</v>
      </c>
      <c r="D258" s="50" t="s">
        <v>13</v>
      </c>
      <c r="E258" s="50" t="s">
        <v>310</v>
      </c>
      <c r="F258" s="50" t="s">
        <v>337</v>
      </c>
      <c r="G258" s="50" t="s">
        <v>338</v>
      </c>
      <c r="H258" s="54" t="s">
        <v>629</v>
      </c>
      <c r="I258" s="55">
        <v>81</v>
      </c>
      <c r="J258" s="56">
        <v>357</v>
      </c>
      <c r="K258" s="45">
        <v>100</v>
      </c>
      <c r="L258" s="47">
        <v>0</v>
      </c>
      <c r="M258" s="43">
        <v>50.140056022408963</v>
      </c>
      <c r="N258" s="44">
        <v>49.859943977591037</v>
      </c>
      <c r="O258" s="45">
        <v>26.890756302521009</v>
      </c>
      <c r="P258" s="46">
        <v>58.823529411764703</v>
      </c>
      <c r="Q258" s="47">
        <v>14.285714285714286</v>
      </c>
      <c r="R258" s="57">
        <v>99.7</v>
      </c>
      <c r="S258" s="39">
        <v>261</v>
      </c>
      <c r="T258" s="4">
        <v>29.885057471264368</v>
      </c>
      <c r="U258" s="40">
        <v>56.70498084291188</v>
      </c>
      <c r="V258" s="40">
        <v>2.6819923371647509</v>
      </c>
      <c r="W258" s="5">
        <v>10.727969348659004</v>
      </c>
    </row>
    <row r="259" spans="1:23" ht="20.100000000000001" customHeight="1" x14ac:dyDescent="0.3">
      <c r="A259" s="53">
        <v>3510311205003</v>
      </c>
      <c r="B259" s="50" t="s">
        <v>3</v>
      </c>
      <c r="C259" s="50" t="s">
        <v>106</v>
      </c>
      <c r="D259" s="50" t="s">
        <v>13</v>
      </c>
      <c r="E259" s="50" t="s">
        <v>310</v>
      </c>
      <c r="F259" s="50" t="s">
        <v>337</v>
      </c>
      <c r="G259" s="50" t="s">
        <v>339</v>
      </c>
      <c r="H259" s="54" t="s">
        <v>629</v>
      </c>
      <c r="I259" s="55">
        <v>84</v>
      </c>
      <c r="J259" s="56">
        <v>434</v>
      </c>
      <c r="K259" s="45">
        <v>100</v>
      </c>
      <c r="L259" s="47">
        <v>0</v>
      </c>
      <c r="M259" s="43">
        <v>52.073732718894007</v>
      </c>
      <c r="N259" s="44">
        <v>47.926267281105993</v>
      </c>
      <c r="O259" s="45">
        <v>38.248847926267281</v>
      </c>
      <c r="P259" s="46">
        <v>50.921658986175117</v>
      </c>
      <c r="Q259" s="47">
        <v>10.829493087557603</v>
      </c>
      <c r="R259" s="57">
        <v>99.5</v>
      </c>
      <c r="S259" s="39">
        <v>268</v>
      </c>
      <c r="T259" s="4">
        <v>29.850746268656717</v>
      </c>
      <c r="U259" s="40">
        <v>59.701492537313435</v>
      </c>
      <c r="V259" s="40">
        <v>2.9850746268656718</v>
      </c>
      <c r="W259" s="5">
        <v>7.4626865671641793</v>
      </c>
    </row>
    <row r="260" spans="1:23" ht="20.100000000000001" customHeight="1" x14ac:dyDescent="0.3">
      <c r="A260" s="53">
        <v>3510311205004</v>
      </c>
      <c r="B260" s="50" t="s">
        <v>3</v>
      </c>
      <c r="C260" s="50" t="s">
        <v>106</v>
      </c>
      <c r="D260" s="50" t="s">
        <v>13</v>
      </c>
      <c r="E260" s="50" t="s">
        <v>310</v>
      </c>
      <c r="F260" s="50" t="s">
        <v>337</v>
      </c>
      <c r="G260" s="50" t="s">
        <v>340</v>
      </c>
      <c r="H260" s="54" t="s">
        <v>629</v>
      </c>
      <c r="I260" s="55">
        <v>11</v>
      </c>
      <c r="J260" s="56">
        <v>47</v>
      </c>
      <c r="K260" s="45" t="s">
        <v>630</v>
      </c>
      <c r="L260" s="47" t="s">
        <v>630</v>
      </c>
      <c r="M260" s="43" t="s">
        <v>630</v>
      </c>
      <c r="N260" s="44" t="s">
        <v>630</v>
      </c>
      <c r="O260" s="4" t="s">
        <v>630</v>
      </c>
      <c r="P260" s="40" t="s">
        <v>630</v>
      </c>
      <c r="Q260" s="5" t="s">
        <v>630</v>
      </c>
      <c r="R260" s="57" t="s">
        <v>630</v>
      </c>
      <c r="S260" s="39" t="s">
        <v>630</v>
      </c>
      <c r="T260" s="4" t="s">
        <v>630</v>
      </c>
      <c r="U260" s="40" t="s">
        <v>630</v>
      </c>
      <c r="V260" s="40" t="s">
        <v>630</v>
      </c>
      <c r="W260" s="5" t="s">
        <v>630</v>
      </c>
    </row>
    <row r="261" spans="1:23" ht="20.100000000000001" customHeight="1" x14ac:dyDescent="0.3">
      <c r="A261" s="53">
        <v>3510311205005</v>
      </c>
      <c r="B261" s="50" t="s">
        <v>3</v>
      </c>
      <c r="C261" s="50" t="s">
        <v>106</v>
      </c>
      <c r="D261" s="50" t="s">
        <v>13</v>
      </c>
      <c r="E261" s="50" t="s">
        <v>310</v>
      </c>
      <c r="F261" s="50" t="s">
        <v>337</v>
      </c>
      <c r="G261" s="50" t="s">
        <v>49</v>
      </c>
      <c r="H261" s="54" t="s">
        <v>627</v>
      </c>
      <c r="I261" s="55">
        <v>20</v>
      </c>
      <c r="J261" s="56">
        <v>97</v>
      </c>
      <c r="K261" s="45" t="s">
        <v>630</v>
      </c>
      <c r="L261" s="47" t="s">
        <v>630</v>
      </c>
      <c r="M261" s="43" t="s">
        <v>630</v>
      </c>
      <c r="N261" s="44" t="s">
        <v>630</v>
      </c>
      <c r="O261" s="4" t="s">
        <v>630</v>
      </c>
      <c r="P261" s="40" t="s">
        <v>630</v>
      </c>
      <c r="Q261" s="5" t="s">
        <v>630</v>
      </c>
      <c r="R261" s="57" t="s">
        <v>630</v>
      </c>
      <c r="S261" s="39" t="s">
        <v>630</v>
      </c>
      <c r="T261" s="4" t="s">
        <v>630</v>
      </c>
      <c r="U261" s="40" t="s">
        <v>630</v>
      </c>
      <c r="V261" s="40" t="s">
        <v>630</v>
      </c>
      <c r="W261" s="5" t="s">
        <v>630</v>
      </c>
    </row>
    <row r="262" spans="1:23" ht="20.100000000000001" customHeight="1" x14ac:dyDescent="0.3">
      <c r="A262" s="53">
        <v>3510311205006</v>
      </c>
      <c r="B262" s="50" t="s">
        <v>3</v>
      </c>
      <c r="C262" s="50" t="s">
        <v>106</v>
      </c>
      <c r="D262" s="50" t="s">
        <v>13</v>
      </c>
      <c r="E262" s="50" t="s">
        <v>310</v>
      </c>
      <c r="F262" s="50" t="s">
        <v>337</v>
      </c>
      <c r="G262" s="50" t="s">
        <v>341</v>
      </c>
      <c r="H262" s="54" t="s">
        <v>629</v>
      </c>
      <c r="I262" s="55">
        <v>70</v>
      </c>
      <c r="J262" s="56">
        <v>321</v>
      </c>
      <c r="K262" s="45">
        <v>100</v>
      </c>
      <c r="L262" s="47">
        <v>0</v>
      </c>
      <c r="M262" s="43">
        <v>52.9595015576324</v>
      </c>
      <c r="N262" s="44">
        <v>47.0404984423676</v>
      </c>
      <c r="O262" s="45">
        <v>35.202492211838006</v>
      </c>
      <c r="P262" s="46">
        <v>53.894080996884732</v>
      </c>
      <c r="Q262" s="47">
        <v>10.903426791277258</v>
      </c>
      <c r="R262" s="57">
        <v>100</v>
      </c>
      <c r="S262" s="39">
        <v>208</v>
      </c>
      <c r="T262" s="4">
        <v>22.115384615384617</v>
      </c>
      <c r="U262" s="40">
        <v>66.82692307692308</v>
      </c>
      <c r="V262" s="40">
        <v>2.8846153846153846</v>
      </c>
      <c r="W262" s="5">
        <v>8.1730769230769234</v>
      </c>
    </row>
    <row r="263" spans="1:23" ht="20.100000000000001" customHeight="1" x14ac:dyDescent="0.3">
      <c r="A263" s="53">
        <v>3510311205007</v>
      </c>
      <c r="B263" s="50" t="s">
        <v>3</v>
      </c>
      <c r="C263" s="50" t="s">
        <v>106</v>
      </c>
      <c r="D263" s="50" t="s">
        <v>13</v>
      </c>
      <c r="E263" s="50" t="s">
        <v>310</v>
      </c>
      <c r="F263" s="50" t="s">
        <v>337</v>
      </c>
      <c r="G263" s="50" t="s">
        <v>342</v>
      </c>
      <c r="H263" s="54" t="s">
        <v>627</v>
      </c>
      <c r="I263" s="55">
        <v>30</v>
      </c>
      <c r="J263" s="56">
        <v>147</v>
      </c>
      <c r="K263" s="45">
        <v>100</v>
      </c>
      <c r="L263" s="47">
        <v>0</v>
      </c>
      <c r="M263" s="43">
        <v>46.258503401360542</v>
      </c>
      <c r="N263" s="44">
        <v>53.741496598639458</v>
      </c>
      <c r="O263" s="45">
        <v>29.931972789115648</v>
      </c>
      <c r="P263" s="46">
        <v>58.503401360544217</v>
      </c>
      <c r="Q263" s="47">
        <v>11.564625850340136</v>
      </c>
      <c r="R263" s="57">
        <v>100</v>
      </c>
      <c r="S263" s="39">
        <v>103</v>
      </c>
      <c r="T263" s="4">
        <v>39.805825242718448</v>
      </c>
      <c r="U263" s="40">
        <v>52.427184466019419</v>
      </c>
      <c r="V263" s="40">
        <v>0.970873786407767</v>
      </c>
      <c r="W263" s="5">
        <v>6.7961165048543686</v>
      </c>
    </row>
    <row r="264" spans="1:23" ht="20.100000000000001" customHeight="1" x14ac:dyDescent="0.3">
      <c r="A264" s="53">
        <v>3510311206001</v>
      </c>
      <c r="B264" s="50" t="s">
        <v>3</v>
      </c>
      <c r="C264" s="50" t="s">
        <v>106</v>
      </c>
      <c r="D264" s="50" t="s">
        <v>13</v>
      </c>
      <c r="E264" s="50" t="s">
        <v>310</v>
      </c>
      <c r="F264" s="50" t="s">
        <v>343</v>
      </c>
      <c r="G264" s="50" t="s">
        <v>344</v>
      </c>
      <c r="H264" s="54" t="s">
        <v>629</v>
      </c>
      <c r="I264" s="55">
        <v>17</v>
      </c>
      <c r="J264" s="56">
        <v>60</v>
      </c>
      <c r="K264" s="45" t="s">
        <v>630</v>
      </c>
      <c r="L264" s="47" t="s">
        <v>630</v>
      </c>
      <c r="M264" s="43" t="s">
        <v>630</v>
      </c>
      <c r="N264" s="44" t="s">
        <v>630</v>
      </c>
      <c r="O264" s="4" t="s">
        <v>630</v>
      </c>
      <c r="P264" s="40" t="s">
        <v>630</v>
      </c>
      <c r="Q264" s="5" t="s">
        <v>630</v>
      </c>
      <c r="R264" s="57" t="s">
        <v>630</v>
      </c>
      <c r="S264" s="39" t="s">
        <v>630</v>
      </c>
      <c r="T264" s="4" t="s">
        <v>630</v>
      </c>
      <c r="U264" s="40" t="s">
        <v>630</v>
      </c>
      <c r="V264" s="40" t="s">
        <v>630</v>
      </c>
      <c r="W264" s="5" t="s">
        <v>630</v>
      </c>
    </row>
    <row r="265" spans="1:23" ht="20.100000000000001" customHeight="1" x14ac:dyDescent="0.3">
      <c r="A265" s="53">
        <v>3510311206002</v>
      </c>
      <c r="B265" s="50" t="s">
        <v>3</v>
      </c>
      <c r="C265" s="50" t="s">
        <v>106</v>
      </c>
      <c r="D265" s="50" t="s">
        <v>13</v>
      </c>
      <c r="E265" s="50" t="s">
        <v>310</v>
      </c>
      <c r="F265" s="50" t="s">
        <v>343</v>
      </c>
      <c r="G265" s="50" t="s">
        <v>343</v>
      </c>
      <c r="H265" s="54" t="s">
        <v>629</v>
      </c>
      <c r="I265" s="55">
        <v>112</v>
      </c>
      <c r="J265" s="56">
        <v>530</v>
      </c>
      <c r="K265" s="45">
        <v>100</v>
      </c>
      <c r="L265" s="47">
        <v>0</v>
      </c>
      <c r="M265" s="43">
        <v>53.962264150943398</v>
      </c>
      <c r="N265" s="44">
        <v>46.037735849056602</v>
      </c>
      <c r="O265" s="45">
        <v>26.60377358490566</v>
      </c>
      <c r="P265" s="46">
        <v>57.735849056603776</v>
      </c>
      <c r="Q265" s="47">
        <v>15.660377358490566</v>
      </c>
      <c r="R265" s="57">
        <v>99.8</v>
      </c>
      <c r="S265" s="39">
        <v>389</v>
      </c>
      <c r="T265" s="4">
        <v>36.246786632390744</v>
      </c>
      <c r="U265" s="40">
        <v>58.354755784061695</v>
      </c>
      <c r="V265" s="40">
        <v>1.5424164524421593</v>
      </c>
      <c r="W265" s="5">
        <v>3.8560411311053984</v>
      </c>
    </row>
    <row r="266" spans="1:23" ht="20.100000000000001" customHeight="1" x14ac:dyDescent="0.3">
      <c r="A266" s="53">
        <v>3510311206003</v>
      </c>
      <c r="B266" s="50" t="s">
        <v>3</v>
      </c>
      <c r="C266" s="50" t="s">
        <v>106</v>
      </c>
      <c r="D266" s="50" t="s">
        <v>13</v>
      </c>
      <c r="E266" s="50" t="s">
        <v>310</v>
      </c>
      <c r="F266" s="50" t="s">
        <v>343</v>
      </c>
      <c r="G266" s="50" t="s">
        <v>345</v>
      </c>
      <c r="H266" s="54" t="s">
        <v>629</v>
      </c>
      <c r="I266" s="55">
        <v>35</v>
      </c>
      <c r="J266" s="56">
        <v>161</v>
      </c>
      <c r="K266" s="45">
        <v>100</v>
      </c>
      <c r="L266" s="47">
        <v>0</v>
      </c>
      <c r="M266" s="43">
        <v>47.826086956521742</v>
      </c>
      <c r="N266" s="44">
        <v>52.173913043478258</v>
      </c>
      <c r="O266" s="45">
        <v>21.118012422360248</v>
      </c>
      <c r="P266" s="46">
        <v>60.248447204968947</v>
      </c>
      <c r="Q266" s="47">
        <v>18.633540372670808</v>
      </c>
      <c r="R266" s="57">
        <v>100</v>
      </c>
      <c r="S266" s="39">
        <v>127</v>
      </c>
      <c r="T266" s="4">
        <v>44.094488188976378</v>
      </c>
      <c r="U266" s="40">
        <v>40.944881889763778</v>
      </c>
      <c r="V266" s="40">
        <v>7.0866141732283463</v>
      </c>
      <c r="W266" s="5">
        <v>7.8740157480314963</v>
      </c>
    </row>
    <row r="267" spans="1:23" ht="20.100000000000001" customHeight="1" x14ac:dyDescent="0.3">
      <c r="A267" s="53">
        <v>3510311206004</v>
      </c>
      <c r="B267" s="50" t="s">
        <v>3</v>
      </c>
      <c r="C267" s="50" t="s">
        <v>106</v>
      </c>
      <c r="D267" s="50" t="s">
        <v>13</v>
      </c>
      <c r="E267" s="50" t="s">
        <v>310</v>
      </c>
      <c r="F267" s="50" t="s">
        <v>343</v>
      </c>
      <c r="G267" s="50" t="s">
        <v>346</v>
      </c>
      <c r="H267" s="54" t="s">
        <v>629</v>
      </c>
      <c r="I267" s="55">
        <v>20</v>
      </c>
      <c r="J267" s="56">
        <v>92</v>
      </c>
      <c r="K267" s="45" t="s">
        <v>630</v>
      </c>
      <c r="L267" s="47" t="s">
        <v>630</v>
      </c>
      <c r="M267" s="43" t="s">
        <v>630</v>
      </c>
      <c r="N267" s="44" t="s">
        <v>630</v>
      </c>
      <c r="O267" s="4" t="s">
        <v>630</v>
      </c>
      <c r="P267" s="40" t="s">
        <v>630</v>
      </c>
      <c r="Q267" s="5" t="s">
        <v>630</v>
      </c>
      <c r="R267" s="57" t="s">
        <v>630</v>
      </c>
      <c r="S267" s="39" t="s">
        <v>630</v>
      </c>
      <c r="T267" s="4" t="s">
        <v>630</v>
      </c>
      <c r="U267" s="40" t="s">
        <v>630</v>
      </c>
      <c r="V267" s="40" t="s">
        <v>630</v>
      </c>
      <c r="W267" s="5" t="s">
        <v>630</v>
      </c>
    </row>
    <row r="268" spans="1:23" ht="20.100000000000001" customHeight="1" x14ac:dyDescent="0.3">
      <c r="A268" s="53">
        <v>3510311207001</v>
      </c>
      <c r="B268" s="50" t="s">
        <v>3</v>
      </c>
      <c r="C268" s="50" t="s">
        <v>106</v>
      </c>
      <c r="D268" s="50" t="s">
        <v>13</v>
      </c>
      <c r="E268" s="50" t="s">
        <v>310</v>
      </c>
      <c r="F268" s="50" t="s">
        <v>347</v>
      </c>
      <c r="G268" s="50" t="s">
        <v>348</v>
      </c>
      <c r="H268" s="54" t="s">
        <v>629</v>
      </c>
      <c r="I268" s="55">
        <v>5</v>
      </c>
      <c r="J268" s="56">
        <v>22</v>
      </c>
      <c r="K268" s="45" t="s">
        <v>630</v>
      </c>
      <c r="L268" s="47" t="s">
        <v>630</v>
      </c>
      <c r="M268" s="43" t="s">
        <v>630</v>
      </c>
      <c r="N268" s="44" t="s">
        <v>630</v>
      </c>
      <c r="O268" s="4" t="s">
        <v>630</v>
      </c>
      <c r="P268" s="40" t="s">
        <v>630</v>
      </c>
      <c r="Q268" s="5" t="s">
        <v>630</v>
      </c>
      <c r="R268" s="57" t="s">
        <v>630</v>
      </c>
      <c r="S268" s="39" t="s">
        <v>630</v>
      </c>
      <c r="T268" s="4" t="s">
        <v>630</v>
      </c>
      <c r="U268" s="40" t="s">
        <v>630</v>
      </c>
      <c r="V268" s="40" t="s">
        <v>630</v>
      </c>
      <c r="W268" s="5" t="s">
        <v>630</v>
      </c>
    </row>
    <row r="269" spans="1:23" ht="20.100000000000001" customHeight="1" x14ac:dyDescent="0.3">
      <c r="A269" s="53">
        <v>3510311207002</v>
      </c>
      <c r="B269" s="50" t="s">
        <v>3</v>
      </c>
      <c r="C269" s="50" t="s">
        <v>106</v>
      </c>
      <c r="D269" s="50" t="s">
        <v>13</v>
      </c>
      <c r="E269" s="50" t="s">
        <v>310</v>
      </c>
      <c r="F269" s="50" t="s">
        <v>347</v>
      </c>
      <c r="G269" s="50" t="s">
        <v>349</v>
      </c>
      <c r="H269" s="54" t="s">
        <v>629</v>
      </c>
      <c r="I269" s="55">
        <v>8</v>
      </c>
      <c r="J269" s="56">
        <v>39</v>
      </c>
      <c r="K269" s="45" t="s">
        <v>630</v>
      </c>
      <c r="L269" s="47" t="s">
        <v>630</v>
      </c>
      <c r="M269" s="43" t="s">
        <v>630</v>
      </c>
      <c r="N269" s="44" t="s">
        <v>630</v>
      </c>
      <c r="O269" s="4" t="s">
        <v>630</v>
      </c>
      <c r="P269" s="40" t="s">
        <v>630</v>
      </c>
      <c r="Q269" s="5" t="s">
        <v>630</v>
      </c>
      <c r="R269" s="57" t="s">
        <v>630</v>
      </c>
      <c r="S269" s="39" t="s">
        <v>630</v>
      </c>
      <c r="T269" s="4" t="s">
        <v>630</v>
      </c>
      <c r="U269" s="40" t="s">
        <v>630</v>
      </c>
      <c r="V269" s="40" t="s">
        <v>630</v>
      </c>
      <c r="W269" s="5" t="s">
        <v>630</v>
      </c>
    </row>
    <row r="270" spans="1:23" ht="20.100000000000001" customHeight="1" x14ac:dyDescent="0.3">
      <c r="A270" s="53">
        <v>3510311207003</v>
      </c>
      <c r="B270" s="50" t="s">
        <v>3</v>
      </c>
      <c r="C270" s="50" t="s">
        <v>106</v>
      </c>
      <c r="D270" s="50" t="s">
        <v>13</v>
      </c>
      <c r="E270" s="50" t="s">
        <v>310</v>
      </c>
      <c r="F270" s="50" t="s">
        <v>347</v>
      </c>
      <c r="G270" s="50" t="s">
        <v>350</v>
      </c>
      <c r="H270" s="54" t="s">
        <v>627</v>
      </c>
      <c r="I270" s="55">
        <v>31</v>
      </c>
      <c r="J270" s="56">
        <v>125</v>
      </c>
      <c r="K270" s="45">
        <v>100</v>
      </c>
      <c r="L270" s="47">
        <v>0</v>
      </c>
      <c r="M270" s="43">
        <v>52.8</v>
      </c>
      <c r="N270" s="44">
        <v>47.2</v>
      </c>
      <c r="O270" s="45">
        <v>29.6</v>
      </c>
      <c r="P270" s="46">
        <v>50.4</v>
      </c>
      <c r="Q270" s="47">
        <v>20</v>
      </c>
      <c r="R270" s="57">
        <v>99.2</v>
      </c>
      <c r="S270" s="39">
        <v>88</v>
      </c>
      <c r="T270" s="4">
        <v>29.545454545454547</v>
      </c>
      <c r="U270" s="40">
        <v>64.772727272727266</v>
      </c>
      <c r="V270" s="40">
        <v>1.1363636363636365</v>
      </c>
      <c r="W270" s="5">
        <v>4.5454545454545459</v>
      </c>
    </row>
    <row r="271" spans="1:23" ht="20.100000000000001" customHeight="1" x14ac:dyDescent="0.3">
      <c r="A271" s="53">
        <v>3510311207004</v>
      </c>
      <c r="B271" s="50" t="s">
        <v>3</v>
      </c>
      <c r="C271" s="50" t="s">
        <v>106</v>
      </c>
      <c r="D271" s="50" t="s">
        <v>13</v>
      </c>
      <c r="E271" s="50" t="s">
        <v>310</v>
      </c>
      <c r="F271" s="50" t="s">
        <v>347</v>
      </c>
      <c r="G271" s="50" t="s">
        <v>351</v>
      </c>
      <c r="H271" s="54" t="s">
        <v>627</v>
      </c>
      <c r="I271" s="55">
        <v>30</v>
      </c>
      <c r="J271" s="56">
        <v>156</v>
      </c>
      <c r="K271" s="45">
        <v>100</v>
      </c>
      <c r="L271" s="47">
        <v>0</v>
      </c>
      <c r="M271" s="43">
        <v>51.282051282051285</v>
      </c>
      <c r="N271" s="44">
        <v>48.717948717948715</v>
      </c>
      <c r="O271" s="45">
        <v>31.410256410256409</v>
      </c>
      <c r="P271" s="46">
        <v>57.051282051282051</v>
      </c>
      <c r="Q271" s="47">
        <v>11.538461538461538</v>
      </c>
      <c r="R271" s="57">
        <v>100</v>
      </c>
      <c r="S271" s="39">
        <v>107</v>
      </c>
      <c r="T271" s="4">
        <v>31.77570093457944</v>
      </c>
      <c r="U271" s="40">
        <v>61.682242990654203</v>
      </c>
      <c r="V271" s="40">
        <v>0.93457943925233644</v>
      </c>
      <c r="W271" s="5">
        <v>5.6074766355140184</v>
      </c>
    </row>
    <row r="272" spans="1:23" ht="20.100000000000001" customHeight="1" x14ac:dyDescent="0.3">
      <c r="A272" s="53">
        <v>3510311207005</v>
      </c>
      <c r="B272" s="50" t="s">
        <v>3</v>
      </c>
      <c r="C272" s="50" t="s">
        <v>106</v>
      </c>
      <c r="D272" s="50" t="s">
        <v>13</v>
      </c>
      <c r="E272" s="50" t="s">
        <v>310</v>
      </c>
      <c r="F272" s="50" t="s">
        <v>347</v>
      </c>
      <c r="G272" s="50" t="s">
        <v>352</v>
      </c>
      <c r="H272" s="54" t="s">
        <v>627</v>
      </c>
      <c r="I272" s="55">
        <v>19</v>
      </c>
      <c r="J272" s="56">
        <v>87</v>
      </c>
      <c r="K272" s="45" t="s">
        <v>630</v>
      </c>
      <c r="L272" s="47" t="s">
        <v>630</v>
      </c>
      <c r="M272" s="43" t="s">
        <v>630</v>
      </c>
      <c r="N272" s="44" t="s">
        <v>630</v>
      </c>
      <c r="O272" s="4" t="s">
        <v>630</v>
      </c>
      <c r="P272" s="40" t="s">
        <v>630</v>
      </c>
      <c r="Q272" s="5" t="s">
        <v>630</v>
      </c>
      <c r="R272" s="57" t="s">
        <v>630</v>
      </c>
      <c r="S272" s="39" t="s">
        <v>630</v>
      </c>
      <c r="T272" s="4" t="s">
        <v>630</v>
      </c>
      <c r="U272" s="40" t="s">
        <v>630</v>
      </c>
      <c r="V272" s="40" t="s">
        <v>630</v>
      </c>
      <c r="W272" s="5" t="s">
        <v>630</v>
      </c>
    </row>
    <row r="273" spans="1:23" ht="20.100000000000001" customHeight="1" x14ac:dyDescent="0.3">
      <c r="A273" s="53">
        <v>3510311207006</v>
      </c>
      <c r="B273" s="50" t="s">
        <v>3</v>
      </c>
      <c r="C273" s="50" t="s">
        <v>106</v>
      </c>
      <c r="D273" s="50" t="s">
        <v>13</v>
      </c>
      <c r="E273" s="50" t="s">
        <v>310</v>
      </c>
      <c r="F273" s="50" t="s">
        <v>347</v>
      </c>
      <c r="G273" s="50" t="s">
        <v>61</v>
      </c>
      <c r="H273" s="54" t="s">
        <v>627</v>
      </c>
      <c r="I273" s="55">
        <v>14</v>
      </c>
      <c r="J273" s="56">
        <v>69</v>
      </c>
      <c r="K273" s="45" t="s">
        <v>630</v>
      </c>
      <c r="L273" s="47" t="s">
        <v>630</v>
      </c>
      <c r="M273" s="43" t="s">
        <v>630</v>
      </c>
      <c r="N273" s="44" t="s">
        <v>630</v>
      </c>
      <c r="O273" s="4" t="s">
        <v>630</v>
      </c>
      <c r="P273" s="40" t="s">
        <v>630</v>
      </c>
      <c r="Q273" s="5" t="s">
        <v>630</v>
      </c>
      <c r="R273" s="57" t="s">
        <v>630</v>
      </c>
      <c r="S273" s="39" t="s">
        <v>630</v>
      </c>
      <c r="T273" s="4" t="s">
        <v>630</v>
      </c>
      <c r="U273" s="40" t="s">
        <v>630</v>
      </c>
      <c r="V273" s="40" t="s">
        <v>630</v>
      </c>
      <c r="W273" s="5" t="s">
        <v>630</v>
      </c>
    </row>
    <row r="274" spans="1:23" ht="20.100000000000001" customHeight="1" x14ac:dyDescent="0.3">
      <c r="A274" s="53">
        <v>3510311207007</v>
      </c>
      <c r="B274" s="50" t="s">
        <v>3</v>
      </c>
      <c r="C274" s="50" t="s">
        <v>106</v>
      </c>
      <c r="D274" s="50" t="s">
        <v>13</v>
      </c>
      <c r="E274" s="50" t="s">
        <v>310</v>
      </c>
      <c r="F274" s="50" t="s">
        <v>347</v>
      </c>
      <c r="G274" s="50" t="s">
        <v>353</v>
      </c>
      <c r="H274" s="54" t="s">
        <v>629</v>
      </c>
      <c r="I274" s="55">
        <v>6</v>
      </c>
      <c r="J274" s="56">
        <v>16</v>
      </c>
      <c r="K274" s="45" t="s">
        <v>630</v>
      </c>
      <c r="L274" s="47" t="s">
        <v>630</v>
      </c>
      <c r="M274" s="43" t="s">
        <v>630</v>
      </c>
      <c r="N274" s="44" t="s">
        <v>630</v>
      </c>
      <c r="O274" s="4" t="s">
        <v>630</v>
      </c>
      <c r="P274" s="40" t="s">
        <v>630</v>
      </c>
      <c r="Q274" s="5" t="s">
        <v>630</v>
      </c>
      <c r="R274" s="57" t="s">
        <v>630</v>
      </c>
      <c r="S274" s="39" t="s">
        <v>630</v>
      </c>
      <c r="T274" s="4" t="s">
        <v>630</v>
      </c>
      <c r="U274" s="40" t="s">
        <v>630</v>
      </c>
      <c r="V274" s="40" t="s">
        <v>630</v>
      </c>
      <c r="W274" s="5" t="s">
        <v>630</v>
      </c>
    </row>
    <row r="275" spans="1:23" ht="20.100000000000001" customHeight="1" x14ac:dyDescent="0.3">
      <c r="A275" s="53">
        <v>3510311207008</v>
      </c>
      <c r="B275" s="50" t="s">
        <v>3</v>
      </c>
      <c r="C275" s="50" t="s">
        <v>106</v>
      </c>
      <c r="D275" s="50" t="s">
        <v>13</v>
      </c>
      <c r="E275" s="50" t="s">
        <v>310</v>
      </c>
      <c r="F275" s="50" t="s">
        <v>347</v>
      </c>
      <c r="G275" s="50" t="s">
        <v>354</v>
      </c>
      <c r="H275" s="54" t="s">
        <v>628</v>
      </c>
      <c r="I275" s="55">
        <v>52</v>
      </c>
      <c r="J275" s="56">
        <v>257</v>
      </c>
      <c r="K275" s="45">
        <v>100</v>
      </c>
      <c r="L275" s="47">
        <v>0</v>
      </c>
      <c r="M275" s="43">
        <v>50.583657587548636</v>
      </c>
      <c r="N275" s="44">
        <v>49.416342412451364</v>
      </c>
      <c r="O275" s="45">
        <v>26.070038910505836</v>
      </c>
      <c r="P275" s="46">
        <v>59.143968871595334</v>
      </c>
      <c r="Q275" s="47">
        <v>14.785992217898833</v>
      </c>
      <c r="R275" s="57">
        <v>100</v>
      </c>
      <c r="S275" s="39">
        <v>190</v>
      </c>
      <c r="T275" s="4">
        <v>33.157894736842103</v>
      </c>
      <c r="U275" s="40">
        <v>61.05263157894737</v>
      </c>
      <c r="V275" s="40">
        <v>1.5789473684210527</v>
      </c>
      <c r="W275" s="5">
        <v>4.2105263157894735</v>
      </c>
    </row>
    <row r="276" spans="1:23" ht="20.100000000000001" customHeight="1" x14ac:dyDescent="0.3">
      <c r="A276" s="53">
        <v>3510311207009</v>
      </c>
      <c r="B276" s="50" t="s">
        <v>3</v>
      </c>
      <c r="C276" s="50" t="s">
        <v>106</v>
      </c>
      <c r="D276" s="50" t="s">
        <v>13</v>
      </c>
      <c r="E276" s="50" t="s">
        <v>310</v>
      </c>
      <c r="F276" s="50" t="s">
        <v>347</v>
      </c>
      <c r="G276" s="50" t="s">
        <v>355</v>
      </c>
      <c r="H276" s="54" t="s">
        <v>628</v>
      </c>
      <c r="I276" s="55">
        <v>27</v>
      </c>
      <c r="J276" s="56">
        <v>158</v>
      </c>
      <c r="K276" s="45" t="s">
        <v>630</v>
      </c>
      <c r="L276" s="47" t="s">
        <v>630</v>
      </c>
      <c r="M276" s="43" t="s">
        <v>630</v>
      </c>
      <c r="N276" s="44" t="s">
        <v>630</v>
      </c>
      <c r="O276" s="4" t="s">
        <v>630</v>
      </c>
      <c r="P276" s="40" t="s">
        <v>630</v>
      </c>
      <c r="Q276" s="5" t="s">
        <v>630</v>
      </c>
      <c r="R276" s="57" t="s">
        <v>630</v>
      </c>
      <c r="S276" s="39" t="s">
        <v>630</v>
      </c>
      <c r="T276" s="4" t="s">
        <v>630</v>
      </c>
      <c r="U276" s="40" t="s">
        <v>630</v>
      </c>
      <c r="V276" s="40" t="s">
        <v>630</v>
      </c>
      <c r="W276" s="5" t="s">
        <v>630</v>
      </c>
    </row>
    <row r="277" spans="1:23" ht="20.100000000000001" customHeight="1" x14ac:dyDescent="0.3">
      <c r="A277" s="53">
        <v>3510311207010</v>
      </c>
      <c r="B277" s="50" t="s">
        <v>3</v>
      </c>
      <c r="C277" s="50" t="s">
        <v>106</v>
      </c>
      <c r="D277" s="50" t="s">
        <v>13</v>
      </c>
      <c r="E277" s="50" t="s">
        <v>310</v>
      </c>
      <c r="F277" s="50" t="s">
        <v>347</v>
      </c>
      <c r="G277" s="50" t="s">
        <v>26</v>
      </c>
      <c r="H277" s="54" t="s">
        <v>629</v>
      </c>
      <c r="I277" s="55">
        <v>79</v>
      </c>
      <c r="J277" s="56">
        <v>380</v>
      </c>
      <c r="K277" s="45">
        <v>100</v>
      </c>
      <c r="L277" s="47">
        <v>0</v>
      </c>
      <c r="M277" s="43">
        <v>49.210526315789473</v>
      </c>
      <c r="N277" s="44">
        <v>50.789473684210527</v>
      </c>
      <c r="O277" s="45">
        <v>29.473684210526315</v>
      </c>
      <c r="P277" s="46">
        <v>55.526315789473685</v>
      </c>
      <c r="Q277" s="47">
        <v>15</v>
      </c>
      <c r="R277" s="57">
        <v>99.7</v>
      </c>
      <c r="S277" s="39">
        <v>268</v>
      </c>
      <c r="T277" s="4">
        <v>26.119402985074625</v>
      </c>
      <c r="U277" s="40">
        <v>66.417910447761187</v>
      </c>
      <c r="V277" s="40">
        <v>0.74626865671641796</v>
      </c>
      <c r="W277" s="5">
        <v>6.7164179104477615</v>
      </c>
    </row>
    <row r="278" spans="1:23" ht="20.100000000000001" customHeight="1" x14ac:dyDescent="0.3">
      <c r="A278" s="53">
        <v>3510311207011</v>
      </c>
      <c r="B278" s="50" t="s">
        <v>3</v>
      </c>
      <c r="C278" s="50" t="s">
        <v>106</v>
      </c>
      <c r="D278" s="50" t="s">
        <v>13</v>
      </c>
      <c r="E278" s="50" t="s">
        <v>310</v>
      </c>
      <c r="F278" s="50" t="s">
        <v>347</v>
      </c>
      <c r="G278" s="50" t="s">
        <v>356</v>
      </c>
      <c r="H278" s="54" t="s">
        <v>629</v>
      </c>
      <c r="I278" s="55">
        <v>10</v>
      </c>
      <c r="J278" s="56">
        <v>40</v>
      </c>
      <c r="K278" s="45" t="s">
        <v>630</v>
      </c>
      <c r="L278" s="47" t="s">
        <v>630</v>
      </c>
      <c r="M278" s="43" t="s">
        <v>630</v>
      </c>
      <c r="N278" s="44" t="s">
        <v>630</v>
      </c>
      <c r="O278" s="4" t="s">
        <v>630</v>
      </c>
      <c r="P278" s="40" t="s">
        <v>630</v>
      </c>
      <c r="Q278" s="5" t="s">
        <v>630</v>
      </c>
      <c r="R278" s="57" t="s">
        <v>630</v>
      </c>
      <c r="S278" s="39" t="s">
        <v>630</v>
      </c>
      <c r="T278" s="4" t="s">
        <v>630</v>
      </c>
      <c r="U278" s="40" t="s">
        <v>630</v>
      </c>
      <c r="V278" s="40" t="s">
        <v>630</v>
      </c>
      <c r="W278" s="5" t="s">
        <v>630</v>
      </c>
    </row>
    <row r="279" spans="1:23" ht="20.100000000000001" customHeight="1" x14ac:dyDescent="0.3">
      <c r="A279" s="53">
        <v>3510311207012</v>
      </c>
      <c r="B279" s="50" t="s">
        <v>3</v>
      </c>
      <c r="C279" s="50" t="s">
        <v>106</v>
      </c>
      <c r="D279" s="50" t="s">
        <v>13</v>
      </c>
      <c r="E279" s="50" t="s">
        <v>310</v>
      </c>
      <c r="F279" s="50" t="s">
        <v>347</v>
      </c>
      <c r="G279" s="50" t="s">
        <v>357</v>
      </c>
      <c r="H279" s="54" t="s">
        <v>629</v>
      </c>
      <c r="I279" s="55">
        <v>25</v>
      </c>
      <c r="J279" s="56">
        <v>120</v>
      </c>
      <c r="K279" s="45" t="s">
        <v>630</v>
      </c>
      <c r="L279" s="47" t="s">
        <v>630</v>
      </c>
      <c r="M279" s="43" t="s">
        <v>630</v>
      </c>
      <c r="N279" s="44" t="s">
        <v>630</v>
      </c>
      <c r="O279" s="4" t="s">
        <v>630</v>
      </c>
      <c r="P279" s="40" t="s">
        <v>630</v>
      </c>
      <c r="Q279" s="5" t="s">
        <v>630</v>
      </c>
      <c r="R279" s="57" t="s">
        <v>630</v>
      </c>
      <c r="S279" s="39" t="s">
        <v>630</v>
      </c>
      <c r="T279" s="4" t="s">
        <v>630</v>
      </c>
      <c r="U279" s="40" t="s">
        <v>630</v>
      </c>
      <c r="V279" s="40" t="s">
        <v>630</v>
      </c>
      <c r="W279" s="5" t="s">
        <v>630</v>
      </c>
    </row>
    <row r="280" spans="1:23" ht="20.100000000000001" customHeight="1" x14ac:dyDescent="0.3">
      <c r="A280" s="53">
        <v>3510311207013</v>
      </c>
      <c r="B280" s="50" t="s">
        <v>3</v>
      </c>
      <c r="C280" s="50" t="s">
        <v>106</v>
      </c>
      <c r="D280" s="50" t="s">
        <v>13</v>
      </c>
      <c r="E280" s="50" t="s">
        <v>310</v>
      </c>
      <c r="F280" s="50" t="s">
        <v>347</v>
      </c>
      <c r="G280" s="50" t="s">
        <v>358</v>
      </c>
      <c r="H280" s="54" t="s">
        <v>629</v>
      </c>
      <c r="I280" s="55">
        <v>10</v>
      </c>
      <c r="J280" s="56">
        <v>32</v>
      </c>
      <c r="K280" s="45" t="s">
        <v>630</v>
      </c>
      <c r="L280" s="47" t="s">
        <v>630</v>
      </c>
      <c r="M280" s="43" t="s">
        <v>630</v>
      </c>
      <c r="N280" s="44" t="s">
        <v>630</v>
      </c>
      <c r="O280" s="4" t="s">
        <v>630</v>
      </c>
      <c r="P280" s="40" t="s">
        <v>630</v>
      </c>
      <c r="Q280" s="5" t="s">
        <v>630</v>
      </c>
      <c r="R280" s="57" t="s">
        <v>630</v>
      </c>
      <c r="S280" s="39" t="s">
        <v>630</v>
      </c>
      <c r="T280" s="4" t="s">
        <v>630</v>
      </c>
      <c r="U280" s="40" t="s">
        <v>630</v>
      </c>
      <c r="V280" s="40" t="s">
        <v>630</v>
      </c>
      <c r="W280" s="5" t="s">
        <v>630</v>
      </c>
    </row>
    <row r="281" spans="1:23" ht="20.100000000000001" customHeight="1" x14ac:dyDescent="0.3">
      <c r="A281" s="53">
        <v>3510311207014</v>
      </c>
      <c r="B281" s="50" t="s">
        <v>3</v>
      </c>
      <c r="C281" s="50" t="s">
        <v>106</v>
      </c>
      <c r="D281" s="50" t="s">
        <v>13</v>
      </c>
      <c r="E281" s="50" t="s">
        <v>310</v>
      </c>
      <c r="F281" s="50" t="s">
        <v>347</v>
      </c>
      <c r="G281" s="50" t="s">
        <v>359</v>
      </c>
      <c r="H281" s="54" t="s">
        <v>629</v>
      </c>
      <c r="I281" s="55">
        <v>8</v>
      </c>
      <c r="J281" s="56">
        <v>59</v>
      </c>
      <c r="K281" s="45" t="s">
        <v>630</v>
      </c>
      <c r="L281" s="47" t="s">
        <v>630</v>
      </c>
      <c r="M281" s="43" t="s">
        <v>630</v>
      </c>
      <c r="N281" s="44" t="s">
        <v>630</v>
      </c>
      <c r="O281" s="4" t="s">
        <v>630</v>
      </c>
      <c r="P281" s="40" t="s">
        <v>630</v>
      </c>
      <c r="Q281" s="5" t="s">
        <v>630</v>
      </c>
      <c r="R281" s="57" t="s">
        <v>630</v>
      </c>
      <c r="S281" s="39" t="s">
        <v>630</v>
      </c>
      <c r="T281" s="4" t="s">
        <v>630</v>
      </c>
      <c r="U281" s="40" t="s">
        <v>630</v>
      </c>
      <c r="V281" s="40" t="s">
        <v>630</v>
      </c>
      <c r="W281" s="5" t="s">
        <v>630</v>
      </c>
    </row>
    <row r="282" spans="1:23" ht="20.100000000000001" customHeight="1" x14ac:dyDescent="0.3">
      <c r="A282" s="53">
        <v>3510311207015</v>
      </c>
      <c r="B282" s="50" t="s">
        <v>3</v>
      </c>
      <c r="C282" s="50" t="s">
        <v>106</v>
      </c>
      <c r="D282" s="50" t="s">
        <v>13</v>
      </c>
      <c r="E282" s="50" t="s">
        <v>310</v>
      </c>
      <c r="F282" s="50" t="s">
        <v>347</v>
      </c>
      <c r="G282" s="50" t="s">
        <v>360</v>
      </c>
      <c r="H282" s="54" t="s">
        <v>629</v>
      </c>
      <c r="I282" s="55">
        <v>34</v>
      </c>
      <c r="J282" s="56">
        <v>182</v>
      </c>
      <c r="K282" s="45">
        <v>100</v>
      </c>
      <c r="L282" s="47">
        <v>0</v>
      </c>
      <c r="M282" s="43">
        <v>54.395604395604394</v>
      </c>
      <c r="N282" s="44">
        <v>45.604395604395606</v>
      </c>
      <c r="O282" s="45">
        <v>35.164835164835168</v>
      </c>
      <c r="P282" s="46">
        <v>48.901098901098898</v>
      </c>
      <c r="Q282" s="47">
        <v>15.934065934065934</v>
      </c>
      <c r="R282" s="57">
        <v>100</v>
      </c>
      <c r="S282" s="39">
        <v>118</v>
      </c>
      <c r="T282" s="4">
        <v>27.118644067796609</v>
      </c>
      <c r="U282" s="40">
        <v>70.33898305084746</v>
      </c>
      <c r="V282" s="40">
        <v>0.84745762711864403</v>
      </c>
      <c r="W282" s="5">
        <v>1.6949152542372881</v>
      </c>
    </row>
    <row r="283" spans="1:23" ht="20.100000000000001" customHeight="1" x14ac:dyDescent="0.3">
      <c r="A283" s="53">
        <v>3510311207016</v>
      </c>
      <c r="B283" s="50" t="s">
        <v>3</v>
      </c>
      <c r="C283" s="50" t="s">
        <v>106</v>
      </c>
      <c r="D283" s="50" t="s">
        <v>13</v>
      </c>
      <c r="E283" s="50" t="s">
        <v>310</v>
      </c>
      <c r="F283" s="50" t="s">
        <v>347</v>
      </c>
      <c r="G283" s="50" t="s">
        <v>361</v>
      </c>
      <c r="H283" s="54" t="s">
        <v>627</v>
      </c>
      <c r="I283" s="55">
        <v>96</v>
      </c>
      <c r="J283" s="56">
        <v>483</v>
      </c>
      <c r="K283" s="45">
        <v>100</v>
      </c>
      <c r="L283" s="47">
        <v>0</v>
      </c>
      <c r="M283" s="43">
        <v>49.4824016563147</v>
      </c>
      <c r="N283" s="44">
        <v>50.5175983436853</v>
      </c>
      <c r="O283" s="45">
        <v>27.122153209109729</v>
      </c>
      <c r="P283" s="46">
        <v>58.799171842650104</v>
      </c>
      <c r="Q283" s="47">
        <v>14.078674948240165</v>
      </c>
      <c r="R283" s="57">
        <v>99.8</v>
      </c>
      <c r="S283" s="39">
        <v>352</v>
      </c>
      <c r="T283" s="4">
        <v>33.80681818181818</v>
      </c>
      <c r="U283" s="40">
        <v>57.102272727272727</v>
      </c>
      <c r="V283" s="40">
        <v>3.125</v>
      </c>
      <c r="W283" s="5">
        <v>5.9659090909090908</v>
      </c>
    </row>
    <row r="284" spans="1:23" ht="20.100000000000001" customHeight="1" x14ac:dyDescent="0.3">
      <c r="A284" s="53">
        <v>3510311207017</v>
      </c>
      <c r="B284" s="50" t="s">
        <v>3</v>
      </c>
      <c r="C284" s="50" t="s">
        <v>106</v>
      </c>
      <c r="D284" s="50" t="s">
        <v>13</v>
      </c>
      <c r="E284" s="50" t="s">
        <v>310</v>
      </c>
      <c r="F284" s="50" t="s">
        <v>347</v>
      </c>
      <c r="G284" s="50" t="s">
        <v>362</v>
      </c>
      <c r="H284" s="54" t="s">
        <v>629</v>
      </c>
      <c r="I284" s="55">
        <v>2</v>
      </c>
      <c r="J284" s="56">
        <v>16</v>
      </c>
      <c r="K284" s="45" t="s">
        <v>630</v>
      </c>
      <c r="L284" s="47" t="s">
        <v>630</v>
      </c>
      <c r="M284" s="43" t="s">
        <v>630</v>
      </c>
      <c r="N284" s="44" t="s">
        <v>630</v>
      </c>
      <c r="O284" s="4" t="s">
        <v>630</v>
      </c>
      <c r="P284" s="40" t="s">
        <v>630</v>
      </c>
      <c r="Q284" s="5" t="s">
        <v>630</v>
      </c>
      <c r="R284" s="57" t="s">
        <v>630</v>
      </c>
      <c r="S284" s="39" t="s">
        <v>630</v>
      </c>
      <c r="T284" s="4" t="s">
        <v>630</v>
      </c>
      <c r="U284" s="40" t="s">
        <v>630</v>
      </c>
      <c r="V284" s="40" t="s">
        <v>630</v>
      </c>
      <c r="W284" s="5" t="s">
        <v>630</v>
      </c>
    </row>
    <row r="285" spans="1:23" ht="20.100000000000001" customHeight="1" x14ac:dyDescent="0.3">
      <c r="A285" s="53">
        <v>3510311208001</v>
      </c>
      <c r="B285" s="50" t="s">
        <v>3</v>
      </c>
      <c r="C285" s="50" t="s">
        <v>106</v>
      </c>
      <c r="D285" s="50" t="s">
        <v>13</v>
      </c>
      <c r="E285" s="50" t="s">
        <v>310</v>
      </c>
      <c r="F285" s="50" t="s">
        <v>363</v>
      </c>
      <c r="G285" s="50" t="s">
        <v>90</v>
      </c>
      <c r="H285" s="54" t="s">
        <v>627</v>
      </c>
      <c r="I285" s="55">
        <v>91</v>
      </c>
      <c r="J285" s="56">
        <v>447</v>
      </c>
      <c r="K285" s="45">
        <v>100</v>
      </c>
      <c r="L285" s="47">
        <v>0</v>
      </c>
      <c r="M285" s="43">
        <v>52.125279642058167</v>
      </c>
      <c r="N285" s="44">
        <v>47.874720357941833</v>
      </c>
      <c r="O285" s="45">
        <v>32.662192393736021</v>
      </c>
      <c r="P285" s="46">
        <v>56.599552572706934</v>
      </c>
      <c r="Q285" s="47">
        <v>10.738255033557047</v>
      </c>
      <c r="R285" s="57">
        <v>99.8</v>
      </c>
      <c r="S285" s="39">
        <v>301</v>
      </c>
      <c r="T285" s="4">
        <v>31.893687707641195</v>
      </c>
      <c r="U285" s="40">
        <v>59.46843853820598</v>
      </c>
      <c r="V285" s="40">
        <v>1.9933554817275747</v>
      </c>
      <c r="W285" s="5">
        <v>6.6445182724252492</v>
      </c>
    </row>
    <row r="286" spans="1:23" ht="20.100000000000001" customHeight="1" x14ac:dyDescent="0.3">
      <c r="A286" s="53">
        <v>3510311208002</v>
      </c>
      <c r="B286" s="50" t="s">
        <v>3</v>
      </c>
      <c r="C286" s="50" t="s">
        <v>106</v>
      </c>
      <c r="D286" s="50" t="s">
        <v>13</v>
      </c>
      <c r="E286" s="50" t="s">
        <v>310</v>
      </c>
      <c r="F286" s="50" t="s">
        <v>363</v>
      </c>
      <c r="G286" s="50" t="s">
        <v>5</v>
      </c>
      <c r="H286" s="54" t="s">
        <v>629</v>
      </c>
      <c r="I286" s="55">
        <v>31</v>
      </c>
      <c r="J286" s="56">
        <v>180</v>
      </c>
      <c r="K286" s="45">
        <v>100</v>
      </c>
      <c r="L286" s="47">
        <v>0</v>
      </c>
      <c r="M286" s="43">
        <v>53.888888888888886</v>
      </c>
      <c r="N286" s="44">
        <v>46.111111111111114</v>
      </c>
      <c r="O286" s="45">
        <v>28.888888888888889</v>
      </c>
      <c r="P286" s="46">
        <v>56.111111111111114</v>
      </c>
      <c r="Q286" s="47">
        <v>15</v>
      </c>
      <c r="R286" s="57">
        <v>100</v>
      </c>
      <c r="S286" s="39">
        <v>128</v>
      </c>
      <c r="T286" s="4">
        <v>31.25</v>
      </c>
      <c r="U286" s="40">
        <v>60.15625</v>
      </c>
      <c r="V286" s="40">
        <v>2.34375</v>
      </c>
      <c r="W286" s="5">
        <v>6.25</v>
      </c>
    </row>
    <row r="287" spans="1:23" ht="20.100000000000001" customHeight="1" x14ac:dyDescent="0.3">
      <c r="A287" s="53">
        <v>3510311208003</v>
      </c>
      <c r="B287" s="50" t="s">
        <v>3</v>
      </c>
      <c r="C287" s="50" t="s">
        <v>106</v>
      </c>
      <c r="D287" s="50" t="s">
        <v>13</v>
      </c>
      <c r="E287" s="50" t="s">
        <v>310</v>
      </c>
      <c r="F287" s="50" t="s">
        <v>363</v>
      </c>
      <c r="G287" s="50" t="s">
        <v>364</v>
      </c>
      <c r="H287" s="54" t="s">
        <v>629</v>
      </c>
      <c r="I287" s="55">
        <v>60</v>
      </c>
      <c r="J287" s="56">
        <v>320</v>
      </c>
      <c r="K287" s="45">
        <v>100</v>
      </c>
      <c r="L287" s="47">
        <v>0</v>
      </c>
      <c r="M287" s="43">
        <v>45.9375</v>
      </c>
      <c r="N287" s="44">
        <v>54.0625</v>
      </c>
      <c r="O287" s="45">
        <v>36.875</v>
      </c>
      <c r="P287" s="46">
        <v>51.5625</v>
      </c>
      <c r="Q287" s="47">
        <v>11.5625</v>
      </c>
      <c r="R287" s="57">
        <v>100</v>
      </c>
      <c r="S287" s="39">
        <v>202</v>
      </c>
      <c r="T287" s="4">
        <v>17.326732673267326</v>
      </c>
      <c r="U287" s="40">
        <v>77.227722772277232</v>
      </c>
      <c r="V287" s="40">
        <v>1.4851485148514851</v>
      </c>
      <c r="W287" s="5">
        <v>3.9603960396039604</v>
      </c>
    </row>
    <row r="288" spans="1:23" ht="20.100000000000001" customHeight="1" x14ac:dyDescent="0.3">
      <c r="A288" s="53">
        <v>3510311208004</v>
      </c>
      <c r="B288" s="50" t="s">
        <v>3</v>
      </c>
      <c r="C288" s="50" t="s">
        <v>106</v>
      </c>
      <c r="D288" s="50" t="s">
        <v>13</v>
      </c>
      <c r="E288" s="50" t="s">
        <v>310</v>
      </c>
      <c r="F288" s="50" t="s">
        <v>363</v>
      </c>
      <c r="G288" s="50" t="s">
        <v>365</v>
      </c>
      <c r="H288" s="54" t="s">
        <v>628</v>
      </c>
      <c r="I288" s="55">
        <v>56</v>
      </c>
      <c r="J288" s="56">
        <v>241</v>
      </c>
      <c r="K288" s="45">
        <v>100</v>
      </c>
      <c r="L288" s="47">
        <v>0</v>
      </c>
      <c r="M288" s="43">
        <v>50.622406639004147</v>
      </c>
      <c r="N288" s="44">
        <v>49.377593360995853</v>
      </c>
      <c r="O288" s="45">
        <v>31.950207468879668</v>
      </c>
      <c r="P288" s="46">
        <v>56.016597510373444</v>
      </c>
      <c r="Q288" s="47">
        <v>12.033195020746888</v>
      </c>
      <c r="R288" s="57">
        <v>99.6</v>
      </c>
      <c r="S288" s="39">
        <v>164</v>
      </c>
      <c r="T288" s="4">
        <v>23.780487804878049</v>
      </c>
      <c r="U288" s="40">
        <v>66.463414634146346</v>
      </c>
      <c r="V288" s="40">
        <v>3.0487804878048781</v>
      </c>
      <c r="W288" s="5">
        <v>6.7073170731707314</v>
      </c>
    </row>
    <row r="289" spans="1:23" ht="20.100000000000001" customHeight="1" x14ac:dyDescent="0.3">
      <c r="A289" s="53">
        <v>3510311208005</v>
      </c>
      <c r="B289" s="50" t="s">
        <v>3</v>
      </c>
      <c r="C289" s="50" t="s">
        <v>106</v>
      </c>
      <c r="D289" s="50" t="s">
        <v>13</v>
      </c>
      <c r="E289" s="50" t="s">
        <v>310</v>
      </c>
      <c r="F289" s="50" t="s">
        <v>363</v>
      </c>
      <c r="G289" s="50" t="s">
        <v>366</v>
      </c>
      <c r="H289" s="54" t="s">
        <v>629</v>
      </c>
      <c r="I289" s="55">
        <v>140</v>
      </c>
      <c r="J289" s="56">
        <v>653</v>
      </c>
      <c r="K289" s="45">
        <v>100</v>
      </c>
      <c r="L289" s="47">
        <v>0</v>
      </c>
      <c r="M289" s="43">
        <v>52.067381316998471</v>
      </c>
      <c r="N289" s="44">
        <v>47.932618683001529</v>
      </c>
      <c r="O289" s="45">
        <v>30.781010719754978</v>
      </c>
      <c r="P289" s="46">
        <v>59.87748851454824</v>
      </c>
      <c r="Q289" s="47">
        <v>9.3415007656967841</v>
      </c>
      <c r="R289" s="57">
        <v>99.5</v>
      </c>
      <c r="S289" s="39">
        <v>452</v>
      </c>
      <c r="T289" s="4">
        <v>28.539823008849556</v>
      </c>
      <c r="U289" s="40">
        <v>61.283185840707965</v>
      </c>
      <c r="V289" s="40">
        <v>3.0973451327433628</v>
      </c>
      <c r="W289" s="5">
        <v>7.0796460176991154</v>
      </c>
    </row>
    <row r="290" spans="1:23" ht="20.100000000000001" customHeight="1" x14ac:dyDescent="0.3">
      <c r="A290" s="53">
        <v>3510311208006</v>
      </c>
      <c r="B290" s="50" t="s">
        <v>3</v>
      </c>
      <c r="C290" s="50" t="s">
        <v>106</v>
      </c>
      <c r="D290" s="50" t="s">
        <v>13</v>
      </c>
      <c r="E290" s="50" t="s">
        <v>310</v>
      </c>
      <c r="F290" s="50" t="s">
        <v>363</v>
      </c>
      <c r="G290" s="50" t="s">
        <v>367</v>
      </c>
      <c r="H290" s="54" t="s">
        <v>629</v>
      </c>
      <c r="I290" s="55">
        <v>7</v>
      </c>
      <c r="J290" s="56">
        <v>31</v>
      </c>
      <c r="K290" s="45" t="s">
        <v>630</v>
      </c>
      <c r="L290" s="47" t="s">
        <v>630</v>
      </c>
      <c r="M290" s="43" t="s">
        <v>630</v>
      </c>
      <c r="N290" s="44" t="s">
        <v>630</v>
      </c>
      <c r="O290" s="4" t="s">
        <v>630</v>
      </c>
      <c r="P290" s="40" t="s">
        <v>630</v>
      </c>
      <c r="Q290" s="5" t="s">
        <v>630</v>
      </c>
      <c r="R290" s="57" t="s">
        <v>630</v>
      </c>
      <c r="S290" s="39" t="s">
        <v>630</v>
      </c>
      <c r="T290" s="4" t="s">
        <v>630</v>
      </c>
      <c r="U290" s="40" t="s">
        <v>630</v>
      </c>
      <c r="V290" s="40" t="s">
        <v>630</v>
      </c>
      <c r="W290" s="5" t="s">
        <v>630</v>
      </c>
    </row>
    <row r="291" spans="1:23" ht="20.100000000000001" customHeight="1" x14ac:dyDescent="0.3">
      <c r="A291" s="53">
        <v>3510311208007</v>
      </c>
      <c r="B291" s="50" t="s">
        <v>3</v>
      </c>
      <c r="C291" s="50" t="s">
        <v>106</v>
      </c>
      <c r="D291" s="50" t="s">
        <v>13</v>
      </c>
      <c r="E291" s="50" t="s">
        <v>310</v>
      </c>
      <c r="F291" s="50" t="s">
        <v>363</v>
      </c>
      <c r="G291" s="50" t="s">
        <v>368</v>
      </c>
      <c r="H291" s="54" t="s">
        <v>629</v>
      </c>
      <c r="I291" s="55">
        <v>11</v>
      </c>
      <c r="J291" s="56">
        <v>41</v>
      </c>
      <c r="K291" s="45" t="s">
        <v>630</v>
      </c>
      <c r="L291" s="47" t="s">
        <v>630</v>
      </c>
      <c r="M291" s="43" t="s">
        <v>630</v>
      </c>
      <c r="N291" s="44" t="s">
        <v>630</v>
      </c>
      <c r="O291" s="4" t="s">
        <v>630</v>
      </c>
      <c r="P291" s="40" t="s">
        <v>630</v>
      </c>
      <c r="Q291" s="5" t="s">
        <v>630</v>
      </c>
      <c r="R291" s="57" t="s">
        <v>630</v>
      </c>
      <c r="S291" s="39" t="s">
        <v>630</v>
      </c>
      <c r="T291" s="4" t="s">
        <v>630</v>
      </c>
      <c r="U291" s="40" t="s">
        <v>630</v>
      </c>
      <c r="V291" s="40" t="s">
        <v>630</v>
      </c>
      <c r="W291" s="5" t="s">
        <v>630</v>
      </c>
    </row>
    <row r="292" spans="1:23" ht="20.100000000000001" customHeight="1" x14ac:dyDescent="0.3">
      <c r="A292" s="53">
        <v>3510311208008</v>
      </c>
      <c r="B292" s="50" t="s">
        <v>3</v>
      </c>
      <c r="C292" s="50" t="s">
        <v>106</v>
      </c>
      <c r="D292" s="50" t="s">
        <v>13</v>
      </c>
      <c r="E292" s="50" t="s">
        <v>310</v>
      </c>
      <c r="F292" s="50" t="s">
        <v>363</v>
      </c>
      <c r="G292" s="50" t="s">
        <v>369</v>
      </c>
      <c r="H292" s="54" t="s">
        <v>629</v>
      </c>
      <c r="I292" s="55">
        <v>6</v>
      </c>
      <c r="J292" s="56">
        <v>17</v>
      </c>
      <c r="K292" s="45" t="s">
        <v>630</v>
      </c>
      <c r="L292" s="47" t="s">
        <v>630</v>
      </c>
      <c r="M292" s="43" t="s">
        <v>630</v>
      </c>
      <c r="N292" s="44" t="s">
        <v>630</v>
      </c>
      <c r="O292" s="4" t="s">
        <v>630</v>
      </c>
      <c r="P292" s="40" t="s">
        <v>630</v>
      </c>
      <c r="Q292" s="5" t="s">
        <v>630</v>
      </c>
      <c r="R292" s="57" t="s">
        <v>630</v>
      </c>
      <c r="S292" s="39" t="s">
        <v>630</v>
      </c>
      <c r="T292" s="4" t="s">
        <v>630</v>
      </c>
      <c r="U292" s="40" t="s">
        <v>630</v>
      </c>
      <c r="V292" s="40" t="s">
        <v>630</v>
      </c>
      <c r="W292" s="5" t="s">
        <v>630</v>
      </c>
    </row>
    <row r="293" spans="1:23" ht="20.100000000000001" customHeight="1" x14ac:dyDescent="0.3">
      <c r="A293" s="53">
        <v>3510311208009</v>
      </c>
      <c r="B293" s="50" t="s">
        <v>3</v>
      </c>
      <c r="C293" s="50" t="s">
        <v>106</v>
      </c>
      <c r="D293" s="50" t="s">
        <v>13</v>
      </c>
      <c r="E293" s="50" t="s">
        <v>310</v>
      </c>
      <c r="F293" s="50" t="s">
        <v>363</v>
      </c>
      <c r="G293" s="50" t="s">
        <v>96</v>
      </c>
      <c r="H293" s="54" t="s">
        <v>629</v>
      </c>
      <c r="I293" s="55">
        <v>3</v>
      </c>
      <c r="J293" s="56">
        <v>12</v>
      </c>
      <c r="K293" s="45" t="s">
        <v>630</v>
      </c>
      <c r="L293" s="47" t="s">
        <v>630</v>
      </c>
      <c r="M293" s="43" t="s">
        <v>630</v>
      </c>
      <c r="N293" s="44" t="s">
        <v>630</v>
      </c>
      <c r="O293" s="4" t="s">
        <v>630</v>
      </c>
      <c r="P293" s="40" t="s">
        <v>630</v>
      </c>
      <c r="Q293" s="5" t="s">
        <v>630</v>
      </c>
      <c r="R293" s="57" t="s">
        <v>630</v>
      </c>
      <c r="S293" s="39" t="s">
        <v>630</v>
      </c>
      <c r="T293" s="4" t="s">
        <v>630</v>
      </c>
      <c r="U293" s="40" t="s">
        <v>630</v>
      </c>
      <c r="V293" s="40" t="s">
        <v>630</v>
      </c>
      <c r="W293" s="5" t="s">
        <v>630</v>
      </c>
    </row>
    <row r="294" spans="1:23" ht="20.100000000000001" customHeight="1" x14ac:dyDescent="0.3">
      <c r="A294" s="53">
        <v>3510311208010</v>
      </c>
      <c r="B294" s="50" t="s">
        <v>3</v>
      </c>
      <c r="C294" s="50" t="s">
        <v>106</v>
      </c>
      <c r="D294" s="50" t="s">
        <v>13</v>
      </c>
      <c r="E294" s="50" t="s">
        <v>310</v>
      </c>
      <c r="F294" s="50" t="s">
        <v>363</v>
      </c>
      <c r="G294" s="50" t="s">
        <v>370</v>
      </c>
      <c r="H294" s="54" t="s">
        <v>629</v>
      </c>
      <c r="I294" s="55">
        <v>7</v>
      </c>
      <c r="J294" s="56">
        <v>47</v>
      </c>
      <c r="K294" s="45" t="s">
        <v>630</v>
      </c>
      <c r="L294" s="47" t="s">
        <v>630</v>
      </c>
      <c r="M294" s="43" t="s">
        <v>630</v>
      </c>
      <c r="N294" s="44" t="s">
        <v>630</v>
      </c>
      <c r="O294" s="4" t="s">
        <v>630</v>
      </c>
      <c r="P294" s="40" t="s">
        <v>630</v>
      </c>
      <c r="Q294" s="5" t="s">
        <v>630</v>
      </c>
      <c r="R294" s="57" t="s">
        <v>630</v>
      </c>
      <c r="S294" s="39" t="s">
        <v>630</v>
      </c>
      <c r="T294" s="4" t="s">
        <v>630</v>
      </c>
      <c r="U294" s="40" t="s">
        <v>630</v>
      </c>
      <c r="V294" s="40" t="s">
        <v>630</v>
      </c>
      <c r="W294" s="5" t="s">
        <v>630</v>
      </c>
    </row>
    <row r="295" spans="1:23" ht="20.100000000000001" customHeight="1" x14ac:dyDescent="0.3">
      <c r="A295" s="53">
        <v>3510311208011</v>
      </c>
      <c r="B295" s="50" t="s">
        <v>3</v>
      </c>
      <c r="C295" s="50" t="s">
        <v>106</v>
      </c>
      <c r="D295" s="50" t="s">
        <v>13</v>
      </c>
      <c r="E295" s="50" t="s">
        <v>310</v>
      </c>
      <c r="F295" s="50" t="s">
        <v>363</v>
      </c>
      <c r="G295" s="50" t="s">
        <v>371</v>
      </c>
      <c r="H295" s="54" t="s">
        <v>629</v>
      </c>
      <c r="I295" s="55">
        <v>25</v>
      </c>
      <c r="J295" s="56">
        <v>163</v>
      </c>
      <c r="K295" s="45" t="s">
        <v>630</v>
      </c>
      <c r="L295" s="47" t="s">
        <v>630</v>
      </c>
      <c r="M295" s="43" t="s">
        <v>630</v>
      </c>
      <c r="N295" s="44" t="s">
        <v>630</v>
      </c>
      <c r="O295" s="4" t="s">
        <v>630</v>
      </c>
      <c r="P295" s="40" t="s">
        <v>630</v>
      </c>
      <c r="Q295" s="5" t="s">
        <v>630</v>
      </c>
      <c r="R295" s="57" t="s">
        <v>630</v>
      </c>
      <c r="S295" s="39" t="s">
        <v>630</v>
      </c>
      <c r="T295" s="4" t="s">
        <v>630</v>
      </c>
      <c r="U295" s="40" t="s">
        <v>630</v>
      </c>
      <c r="V295" s="40" t="s">
        <v>630</v>
      </c>
      <c r="W295" s="5" t="s">
        <v>630</v>
      </c>
    </row>
    <row r="296" spans="1:23" ht="20.100000000000001" customHeight="1" x14ac:dyDescent="0.3">
      <c r="A296" s="53">
        <v>3510311208012</v>
      </c>
      <c r="B296" s="50" t="s">
        <v>3</v>
      </c>
      <c r="C296" s="50" t="s">
        <v>106</v>
      </c>
      <c r="D296" s="50" t="s">
        <v>13</v>
      </c>
      <c r="E296" s="50" t="s">
        <v>310</v>
      </c>
      <c r="F296" s="50" t="s">
        <v>363</v>
      </c>
      <c r="G296" s="50" t="s">
        <v>372</v>
      </c>
      <c r="H296" s="54" t="s">
        <v>629</v>
      </c>
      <c r="I296" s="55">
        <v>14</v>
      </c>
      <c r="J296" s="56">
        <v>101</v>
      </c>
      <c r="K296" s="45" t="s">
        <v>630</v>
      </c>
      <c r="L296" s="47" t="s">
        <v>630</v>
      </c>
      <c r="M296" s="43" t="s">
        <v>630</v>
      </c>
      <c r="N296" s="44" t="s">
        <v>630</v>
      </c>
      <c r="O296" s="4" t="s">
        <v>630</v>
      </c>
      <c r="P296" s="40" t="s">
        <v>630</v>
      </c>
      <c r="Q296" s="5" t="s">
        <v>630</v>
      </c>
      <c r="R296" s="57" t="s">
        <v>630</v>
      </c>
      <c r="S296" s="39" t="s">
        <v>630</v>
      </c>
      <c r="T296" s="4" t="s">
        <v>630</v>
      </c>
      <c r="U296" s="40" t="s">
        <v>630</v>
      </c>
      <c r="V296" s="40" t="s">
        <v>630</v>
      </c>
      <c r="W296" s="5" t="s">
        <v>630</v>
      </c>
    </row>
    <row r="297" spans="1:23" ht="20.100000000000001" customHeight="1" x14ac:dyDescent="0.3">
      <c r="A297" s="53">
        <v>3510311208014</v>
      </c>
      <c r="B297" s="50" t="s">
        <v>3</v>
      </c>
      <c r="C297" s="50" t="s">
        <v>106</v>
      </c>
      <c r="D297" s="50" t="s">
        <v>13</v>
      </c>
      <c r="E297" s="50" t="s">
        <v>310</v>
      </c>
      <c r="F297" s="50" t="s">
        <v>363</v>
      </c>
      <c r="G297" s="50" t="s">
        <v>373</v>
      </c>
      <c r="H297" s="54" t="s">
        <v>629</v>
      </c>
      <c r="I297" s="55">
        <v>11</v>
      </c>
      <c r="J297" s="56">
        <v>82</v>
      </c>
      <c r="K297" s="45" t="s">
        <v>630</v>
      </c>
      <c r="L297" s="47" t="s">
        <v>630</v>
      </c>
      <c r="M297" s="43" t="s">
        <v>630</v>
      </c>
      <c r="N297" s="44" t="s">
        <v>630</v>
      </c>
      <c r="O297" s="4" t="s">
        <v>630</v>
      </c>
      <c r="P297" s="40" t="s">
        <v>630</v>
      </c>
      <c r="Q297" s="5" t="s">
        <v>630</v>
      </c>
      <c r="R297" s="57" t="s">
        <v>630</v>
      </c>
      <c r="S297" s="39" t="s">
        <v>630</v>
      </c>
      <c r="T297" s="4" t="s">
        <v>630</v>
      </c>
      <c r="U297" s="40" t="s">
        <v>630</v>
      </c>
      <c r="V297" s="40" t="s">
        <v>630</v>
      </c>
      <c r="W297" s="5" t="s">
        <v>630</v>
      </c>
    </row>
    <row r="298" spans="1:23" ht="20.100000000000001" customHeight="1" x14ac:dyDescent="0.3">
      <c r="A298" s="53">
        <v>3510311208016</v>
      </c>
      <c r="B298" s="50" t="s">
        <v>3</v>
      </c>
      <c r="C298" s="50" t="s">
        <v>106</v>
      </c>
      <c r="D298" s="50" t="s">
        <v>13</v>
      </c>
      <c r="E298" s="50" t="s">
        <v>310</v>
      </c>
      <c r="F298" s="50" t="s">
        <v>363</v>
      </c>
      <c r="G298" s="50" t="s">
        <v>374</v>
      </c>
      <c r="H298" s="54" t="s">
        <v>629</v>
      </c>
      <c r="I298" s="55">
        <v>50</v>
      </c>
      <c r="J298" s="56">
        <v>289</v>
      </c>
      <c r="K298" s="45">
        <v>100</v>
      </c>
      <c r="L298" s="47">
        <v>0</v>
      </c>
      <c r="M298" s="43">
        <v>49.48096885813149</v>
      </c>
      <c r="N298" s="44">
        <v>50.51903114186851</v>
      </c>
      <c r="O298" s="45">
        <v>28.373702422145328</v>
      </c>
      <c r="P298" s="46">
        <v>57.785467128027683</v>
      </c>
      <c r="Q298" s="47">
        <v>13.84083044982699</v>
      </c>
      <c r="R298" s="57">
        <v>99.7</v>
      </c>
      <c r="S298" s="39">
        <v>207</v>
      </c>
      <c r="T298" s="4">
        <v>28.019323671497585</v>
      </c>
      <c r="U298" s="40">
        <v>65.217391304347828</v>
      </c>
      <c r="V298" s="40">
        <v>0.48309178743961351</v>
      </c>
      <c r="W298" s="5">
        <v>6.2801932367149762</v>
      </c>
    </row>
    <row r="299" spans="1:23" ht="20.100000000000001" customHeight="1" x14ac:dyDescent="0.3">
      <c r="A299" s="53">
        <v>3510311208017</v>
      </c>
      <c r="B299" s="50" t="s">
        <v>3</v>
      </c>
      <c r="C299" s="50" t="s">
        <v>106</v>
      </c>
      <c r="D299" s="50" t="s">
        <v>13</v>
      </c>
      <c r="E299" s="50" t="s">
        <v>310</v>
      </c>
      <c r="F299" s="50" t="s">
        <v>363</v>
      </c>
      <c r="G299" s="50" t="s">
        <v>375</v>
      </c>
      <c r="H299" s="54" t="s">
        <v>629</v>
      </c>
      <c r="I299" s="55">
        <v>31</v>
      </c>
      <c r="J299" s="56">
        <v>166</v>
      </c>
      <c r="K299" s="45">
        <v>100</v>
      </c>
      <c r="L299" s="47">
        <v>0</v>
      </c>
      <c r="M299" s="43">
        <v>56.626506024096386</v>
      </c>
      <c r="N299" s="44">
        <v>43.373493975903614</v>
      </c>
      <c r="O299" s="45">
        <v>27.108433734939759</v>
      </c>
      <c r="P299" s="46">
        <v>57.2289156626506</v>
      </c>
      <c r="Q299" s="47">
        <v>15.662650602409638</v>
      </c>
      <c r="R299" s="57">
        <v>99.4</v>
      </c>
      <c r="S299" s="39">
        <v>121</v>
      </c>
      <c r="T299" s="4">
        <v>23.140495867768596</v>
      </c>
      <c r="U299" s="40">
        <v>69.421487603305792</v>
      </c>
      <c r="V299" s="40">
        <v>0.82644628099173556</v>
      </c>
      <c r="W299" s="5">
        <v>6.6115702479338845</v>
      </c>
    </row>
    <row r="300" spans="1:23" ht="20.100000000000001" customHeight="1" x14ac:dyDescent="0.3">
      <c r="A300" s="53">
        <v>3510311208018</v>
      </c>
      <c r="B300" s="50" t="s">
        <v>3</v>
      </c>
      <c r="C300" s="50" t="s">
        <v>106</v>
      </c>
      <c r="D300" s="50" t="s">
        <v>13</v>
      </c>
      <c r="E300" s="50" t="s">
        <v>310</v>
      </c>
      <c r="F300" s="50" t="s">
        <v>363</v>
      </c>
      <c r="G300" s="50" t="s">
        <v>376</v>
      </c>
      <c r="H300" s="54" t="s">
        <v>629</v>
      </c>
      <c r="I300" s="55">
        <v>3</v>
      </c>
      <c r="J300" s="56">
        <v>22</v>
      </c>
      <c r="K300" s="45" t="s">
        <v>630</v>
      </c>
      <c r="L300" s="47" t="s">
        <v>630</v>
      </c>
      <c r="M300" s="43" t="s">
        <v>630</v>
      </c>
      <c r="N300" s="44" t="s">
        <v>630</v>
      </c>
      <c r="O300" s="4" t="s">
        <v>630</v>
      </c>
      <c r="P300" s="40" t="s">
        <v>630</v>
      </c>
      <c r="Q300" s="5" t="s">
        <v>630</v>
      </c>
      <c r="R300" s="57" t="s">
        <v>630</v>
      </c>
      <c r="S300" s="39" t="s">
        <v>630</v>
      </c>
      <c r="T300" s="4" t="s">
        <v>630</v>
      </c>
      <c r="U300" s="40" t="s">
        <v>630</v>
      </c>
      <c r="V300" s="40" t="s">
        <v>630</v>
      </c>
      <c r="W300" s="5" t="s">
        <v>630</v>
      </c>
    </row>
    <row r="301" spans="1:23" ht="20.100000000000001" customHeight="1" x14ac:dyDescent="0.3">
      <c r="A301" s="53">
        <v>3510311208019</v>
      </c>
      <c r="B301" s="50" t="s">
        <v>3</v>
      </c>
      <c r="C301" s="50" t="s">
        <v>106</v>
      </c>
      <c r="D301" s="50" t="s">
        <v>13</v>
      </c>
      <c r="E301" s="50" t="s">
        <v>310</v>
      </c>
      <c r="F301" s="50" t="s">
        <v>363</v>
      </c>
      <c r="G301" s="50" t="s">
        <v>377</v>
      </c>
      <c r="H301" s="54" t="s">
        <v>629</v>
      </c>
      <c r="I301" s="55">
        <v>4</v>
      </c>
      <c r="J301" s="56">
        <v>31</v>
      </c>
      <c r="K301" s="45" t="s">
        <v>630</v>
      </c>
      <c r="L301" s="47" t="s">
        <v>630</v>
      </c>
      <c r="M301" s="43" t="s">
        <v>630</v>
      </c>
      <c r="N301" s="44" t="s">
        <v>630</v>
      </c>
      <c r="O301" s="4" t="s">
        <v>630</v>
      </c>
      <c r="P301" s="40" t="s">
        <v>630</v>
      </c>
      <c r="Q301" s="5" t="s">
        <v>630</v>
      </c>
      <c r="R301" s="57" t="s">
        <v>630</v>
      </c>
      <c r="S301" s="39" t="s">
        <v>630</v>
      </c>
      <c r="T301" s="4" t="s">
        <v>630</v>
      </c>
      <c r="U301" s="40" t="s">
        <v>630</v>
      </c>
      <c r="V301" s="40" t="s">
        <v>630</v>
      </c>
      <c r="W301" s="5" t="s">
        <v>630</v>
      </c>
    </row>
    <row r="302" spans="1:23" ht="20.100000000000001" customHeight="1" x14ac:dyDescent="0.3">
      <c r="A302" s="53">
        <v>3510311208021</v>
      </c>
      <c r="B302" s="50" t="s">
        <v>3</v>
      </c>
      <c r="C302" s="50" t="s">
        <v>106</v>
      </c>
      <c r="D302" s="50" t="s">
        <v>13</v>
      </c>
      <c r="E302" s="50" t="s">
        <v>310</v>
      </c>
      <c r="F302" s="50" t="s">
        <v>363</v>
      </c>
      <c r="G302" s="50" t="s">
        <v>378</v>
      </c>
      <c r="H302" s="54" t="s">
        <v>629</v>
      </c>
      <c r="I302" s="55">
        <v>33</v>
      </c>
      <c r="J302" s="56">
        <v>169</v>
      </c>
      <c r="K302" s="45">
        <v>100</v>
      </c>
      <c r="L302" s="47">
        <v>0</v>
      </c>
      <c r="M302" s="43">
        <v>53.254437869822482</v>
      </c>
      <c r="N302" s="44">
        <v>46.745562130177518</v>
      </c>
      <c r="O302" s="45">
        <v>34.911242603550299</v>
      </c>
      <c r="P302" s="46">
        <v>55.029585798816569</v>
      </c>
      <c r="Q302" s="47">
        <v>10.059171597633137</v>
      </c>
      <c r="R302" s="57">
        <v>99.4</v>
      </c>
      <c r="S302" s="39">
        <v>110</v>
      </c>
      <c r="T302" s="4">
        <v>32.727272727272727</v>
      </c>
      <c r="U302" s="40">
        <v>61.81818181818182</v>
      </c>
      <c r="V302" s="40">
        <v>0.90909090909090906</v>
      </c>
      <c r="W302" s="5">
        <v>4.5454545454545459</v>
      </c>
    </row>
    <row r="303" spans="1:23" ht="20.100000000000001" customHeight="1" x14ac:dyDescent="0.3">
      <c r="A303" s="53">
        <v>3510311208024</v>
      </c>
      <c r="B303" s="50" t="s">
        <v>3</v>
      </c>
      <c r="C303" s="50" t="s">
        <v>106</v>
      </c>
      <c r="D303" s="50" t="s">
        <v>13</v>
      </c>
      <c r="E303" s="50" t="s">
        <v>310</v>
      </c>
      <c r="F303" s="50" t="s">
        <v>363</v>
      </c>
      <c r="G303" s="50" t="s">
        <v>379</v>
      </c>
      <c r="H303" s="54" t="s">
        <v>629</v>
      </c>
      <c r="I303" s="55">
        <v>97</v>
      </c>
      <c r="J303" s="56">
        <v>403</v>
      </c>
      <c r="K303" s="45">
        <v>100</v>
      </c>
      <c r="L303" s="47">
        <v>0</v>
      </c>
      <c r="M303" s="43">
        <v>54.590570719602979</v>
      </c>
      <c r="N303" s="44">
        <v>45.409429280397021</v>
      </c>
      <c r="O303" s="45">
        <v>28.287841191066999</v>
      </c>
      <c r="P303" s="46">
        <v>60.794044665012407</v>
      </c>
      <c r="Q303" s="47">
        <v>10.918114143920596</v>
      </c>
      <c r="R303" s="57">
        <v>99.8</v>
      </c>
      <c r="S303" s="39">
        <v>289</v>
      </c>
      <c r="T303" s="4">
        <v>31.833910034602077</v>
      </c>
      <c r="U303" s="40">
        <v>59.86159169550173</v>
      </c>
      <c r="V303" s="40">
        <v>1.7301038062283738</v>
      </c>
      <c r="W303" s="5">
        <v>6.5743944636678204</v>
      </c>
    </row>
    <row r="304" spans="1:23" ht="20.100000000000001" customHeight="1" x14ac:dyDescent="0.3">
      <c r="A304" s="53">
        <v>3510311208026</v>
      </c>
      <c r="B304" s="50" t="s">
        <v>3</v>
      </c>
      <c r="C304" s="50" t="s">
        <v>106</v>
      </c>
      <c r="D304" s="50" t="s">
        <v>13</v>
      </c>
      <c r="E304" s="50" t="s">
        <v>310</v>
      </c>
      <c r="F304" s="50" t="s">
        <v>363</v>
      </c>
      <c r="G304" s="50" t="s">
        <v>380</v>
      </c>
      <c r="H304" s="54" t="s">
        <v>629</v>
      </c>
      <c r="I304" s="55">
        <v>22</v>
      </c>
      <c r="J304" s="56">
        <v>140</v>
      </c>
      <c r="K304" s="45" t="s">
        <v>630</v>
      </c>
      <c r="L304" s="47" t="s">
        <v>630</v>
      </c>
      <c r="M304" s="43" t="s">
        <v>630</v>
      </c>
      <c r="N304" s="44" t="s">
        <v>630</v>
      </c>
      <c r="O304" s="4" t="s">
        <v>630</v>
      </c>
      <c r="P304" s="40" t="s">
        <v>630</v>
      </c>
      <c r="Q304" s="5" t="s">
        <v>630</v>
      </c>
      <c r="R304" s="57" t="s">
        <v>630</v>
      </c>
      <c r="S304" s="39" t="s">
        <v>630</v>
      </c>
      <c r="T304" s="4" t="s">
        <v>630</v>
      </c>
      <c r="U304" s="40" t="s">
        <v>630</v>
      </c>
      <c r="V304" s="40" t="s">
        <v>630</v>
      </c>
      <c r="W304" s="5" t="s">
        <v>630</v>
      </c>
    </row>
    <row r="305" spans="1:23" ht="20.100000000000001" customHeight="1" x14ac:dyDescent="0.3">
      <c r="A305" s="53">
        <v>3510501201003</v>
      </c>
      <c r="B305" s="50" t="s">
        <v>3</v>
      </c>
      <c r="C305" s="50" t="s">
        <v>106</v>
      </c>
      <c r="D305" s="50" t="s">
        <v>381</v>
      </c>
      <c r="E305" s="50" t="s">
        <v>0</v>
      </c>
      <c r="F305" s="50" t="s">
        <v>382</v>
      </c>
      <c r="G305" s="50" t="s">
        <v>383</v>
      </c>
      <c r="H305" s="54" t="s">
        <v>629</v>
      </c>
      <c r="I305" s="55">
        <v>12</v>
      </c>
      <c r="J305" s="56">
        <v>58</v>
      </c>
      <c r="K305" s="45" t="s">
        <v>630</v>
      </c>
      <c r="L305" s="47" t="s">
        <v>630</v>
      </c>
      <c r="M305" s="43" t="s">
        <v>630</v>
      </c>
      <c r="N305" s="44" t="s">
        <v>630</v>
      </c>
      <c r="O305" s="4" t="s">
        <v>630</v>
      </c>
      <c r="P305" s="40" t="s">
        <v>630</v>
      </c>
      <c r="Q305" s="5" t="s">
        <v>630</v>
      </c>
      <c r="R305" s="57" t="s">
        <v>630</v>
      </c>
      <c r="S305" s="39" t="s">
        <v>630</v>
      </c>
      <c r="T305" s="4" t="s">
        <v>630</v>
      </c>
      <c r="U305" s="40" t="s">
        <v>630</v>
      </c>
      <c r="V305" s="40" t="s">
        <v>630</v>
      </c>
      <c r="W305" s="5" t="s">
        <v>630</v>
      </c>
    </row>
    <row r="306" spans="1:23" ht="20.100000000000001" customHeight="1" x14ac:dyDescent="0.3">
      <c r="A306" s="53">
        <v>3510501201004</v>
      </c>
      <c r="B306" s="50" t="s">
        <v>3</v>
      </c>
      <c r="C306" s="50" t="s">
        <v>106</v>
      </c>
      <c r="D306" s="50" t="s">
        <v>381</v>
      </c>
      <c r="E306" s="50" t="s">
        <v>0</v>
      </c>
      <c r="F306" s="50" t="s">
        <v>382</v>
      </c>
      <c r="G306" s="50" t="s">
        <v>384</v>
      </c>
      <c r="H306" s="54" t="s">
        <v>629</v>
      </c>
      <c r="I306" s="55">
        <v>11</v>
      </c>
      <c r="J306" s="56">
        <v>36</v>
      </c>
      <c r="K306" s="45" t="s">
        <v>630</v>
      </c>
      <c r="L306" s="47" t="s">
        <v>630</v>
      </c>
      <c r="M306" s="43" t="s">
        <v>630</v>
      </c>
      <c r="N306" s="44" t="s">
        <v>630</v>
      </c>
      <c r="O306" s="4" t="s">
        <v>630</v>
      </c>
      <c r="P306" s="40" t="s">
        <v>630</v>
      </c>
      <c r="Q306" s="5" t="s">
        <v>630</v>
      </c>
      <c r="R306" s="57" t="s">
        <v>630</v>
      </c>
      <c r="S306" s="39" t="s">
        <v>630</v>
      </c>
      <c r="T306" s="4" t="s">
        <v>630</v>
      </c>
      <c r="U306" s="40" t="s">
        <v>630</v>
      </c>
      <c r="V306" s="40" t="s">
        <v>630</v>
      </c>
      <c r="W306" s="5" t="s">
        <v>630</v>
      </c>
    </row>
    <row r="307" spans="1:23" ht="20.100000000000001" customHeight="1" x14ac:dyDescent="0.3">
      <c r="A307" s="53">
        <v>3510501201005</v>
      </c>
      <c r="B307" s="50" t="s">
        <v>3</v>
      </c>
      <c r="C307" s="50" t="s">
        <v>106</v>
      </c>
      <c r="D307" s="50" t="s">
        <v>381</v>
      </c>
      <c r="E307" s="50" t="s">
        <v>0</v>
      </c>
      <c r="F307" s="50" t="s">
        <v>382</v>
      </c>
      <c r="G307" s="50" t="s">
        <v>7</v>
      </c>
      <c r="H307" s="54" t="s">
        <v>629</v>
      </c>
      <c r="I307" s="55">
        <v>21</v>
      </c>
      <c r="J307" s="56">
        <v>87</v>
      </c>
      <c r="K307" s="45" t="s">
        <v>630</v>
      </c>
      <c r="L307" s="47" t="s">
        <v>630</v>
      </c>
      <c r="M307" s="43" t="s">
        <v>630</v>
      </c>
      <c r="N307" s="44" t="s">
        <v>630</v>
      </c>
      <c r="O307" s="4" t="s">
        <v>630</v>
      </c>
      <c r="P307" s="40" t="s">
        <v>630</v>
      </c>
      <c r="Q307" s="5" t="s">
        <v>630</v>
      </c>
      <c r="R307" s="57" t="s">
        <v>630</v>
      </c>
      <c r="S307" s="39" t="s">
        <v>630</v>
      </c>
      <c r="T307" s="4" t="s">
        <v>630</v>
      </c>
      <c r="U307" s="40" t="s">
        <v>630</v>
      </c>
      <c r="V307" s="40" t="s">
        <v>630</v>
      </c>
      <c r="W307" s="5" t="s">
        <v>630</v>
      </c>
    </row>
    <row r="308" spans="1:23" ht="20.100000000000001" customHeight="1" x14ac:dyDescent="0.3">
      <c r="A308" s="53">
        <v>3510501201006</v>
      </c>
      <c r="B308" s="50" t="s">
        <v>3</v>
      </c>
      <c r="C308" s="50" t="s">
        <v>106</v>
      </c>
      <c r="D308" s="50" t="s">
        <v>381</v>
      </c>
      <c r="E308" s="50" t="s">
        <v>0</v>
      </c>
      <c r="F308" s="50" t="s">
        <v>382</v>
      </c>
      <c r="G308" s="50" t="s">
        <v>385</v>
      </c>
      <c r="H308" s="54" t="s">
        <v>629</v>
      </c>
      <c r="I308" s="55">
        <v>11</v>
      </c>
      <c r="J308" s="56">
        <v>33</v>
      </c>
      <c r="K308" s="45" t="s">
        <v>630</v>
      </c>
      <c r="L308" s="47" t="s">
        <v>630</v>
      </c>
      <c r="M308" s="43" t="s">
        <v>630</v>
      </c>
      <c r="N308" s="44" t="s">
        <v>630</v>
      </c>
      <c r="O308" s="4" t="s">
        <v>630</v>
      </c>
      <c r="P308" s="40" t="s">
        <v>630</v>
      </c>
      <c r="Q308" s="5" t="s">
        <v>630</v>
      </c>
      <c r="R308" s="57" t="s">
        <v>630</v>
      </c>
      <c r="S308" s="39" t="s">
        <v>630</v>
      </c>
      <c r="T308" s="4" t="s">
        <v>630</v>
      </c>
      <c r="U308" s="40" t="s">
        <v>630</v>
      </c>
      <c r="V308" s="40" t="s">
        <v>630</v>
      </c>
      <c r="W308" s="5" t="s">
        <v>630</v>
      </c>
    </row>
    <row r="309" spans="1:23" ht="20.100000000000001" customHeight="1" x14ac:dyDescent="0.3">
      <c r="A309" s="53">
        <v>3510501201008</v>
      </c>
      <c r="B309" s="50" t="s">
        <v>3</v>
      </c>
      <c r="C309" s="50" t="s">
        <v>106</v>
      </c>
      <c r="D309" s="50" t="s">
        <v>381</v>
      </c>
      <c r="E309" s="50" t="s">
        <v>0</v>
      </c>
      <c r="F309" s="50" t="s">
        <v>382</v>
      </c>
      <c r="G309" s="50" t="s">
        <v>386</v>
      </c>
      <c r="H309" s="54" t="s">
        <v>629</v>
      </c>
      <c r="I309" s="55">
        <v>15</v>
      </c>
      <c r="J309" s="56">
        <v>103</v>
      </c>
      <c r="K309" s="45" t="s">
        <v>630</v>
      </c>
      <c r="L309" s="47" t="s">
        <v>630</v>
      </c>
      <c r="M309" s="43" t="s">
        <v>630</v>
      </c>
      <c r="N309" s="44" t="s">
        <v>630</v>
      </c>
      <c r="O309" s="4" t="s">
        <v>630</v>
      </c>
      <c r="P309" s="40" t="s">
        <v>630</v>
      </c>
      <c r="Q309" s="5" t="s">
        <v>630</v>
      </c>
      <c r="R309" s="57" t="s">
        <v>630</v>
      </c>
      <c r="S309" s="39" t="s">
        <v>630</v>
      </c>
      <c r="T309" s="4" t="s">
        <v>630</v>
      </c>
      <c r="U309" s="40" t="s">
        <v>630</v>
      </c>
      <c r="V309" s="40" t="s">
        <v>630</v>
      </c>
      <c r="W309" s="5" t="s">
        <v>630</v>
      </c>
    </row>
    <row r="310" spans="1:23" ht="20.100000000000001" customHeight="1" x14ac:dyDescent="0.3">
      <c r="A310" s="53">
        <v>3510501201009</v>
      </c>
      <c r="B310" s="50" t="s">
        <v>3</v>
      </c>
      <c r="C310" s="50" t="s">
        <v>106</v>
      </c>
      <c r="D310" s="50" t="s">
        <v>381</v>
      </c>
      <c r="E310" s="50" t="s">
        <v>0</v>
      </c>
      <c r="F310" s="50" t="s">
        <v>382</v>
      </c>
      <c r="G310" s="50" t="s">
        <v>387</v>
      </c>
      <c r="H310" s="54" t="s">
        <v>629</v>
      </c>
      <c r="I310" s="55">
        <v>4</v>
      </c>
      <c r="J310" s="56">
        <v>19</v>
      </c>
      <c r="K310" s="45" t="s">
        <v>630</v>
      </c>
      <c r="L310" s="47" t="s">
        <v>630</v>
      </c>
      <c r="M310" s="43" t="s">
        <v>630</v>
      </c>
      <c r="N310" s="44" t="s">
        <v>630</v>
      </c>
      <c r="O310" s="4" t="s">
        <v>630</v>
      </c>
      <c r="P310" s="40" t="s">
        <v>630</v>
      </c>
      <c r="Q310" s="5" t="s">
        <v>630</v>
      </c>
      <c r="R310" s="57" t="s">
        <v>630</v>
      </c>
      <c r="S310" s="39" t="s">
        <v>630</v>
      </c>
      <c r="T310" s="4" t="s">
        <v>630</v>
      </c>
      <c r="U310" s="40" t="s">
        <v>630</v>
      </c>
      <c r="V310" s="40" t="s">
        <v>630</v>
      </c>
      <c r="W310" s="5" t="s">
        <v>630</v>
      </c>
    </row>
    <row r="311" spans="1:23" ht="20.100000000000001" customHeight="1" x14ac:dyDescent="0.3">
      <c r="A311" s="53">
        <v>3510501201010</v>
      </c>
      <c r="B311" s="50" t="s">
        <v>3</v>
      </c>
      <c r="C311" s="50" t="s">
        <v>106</v>
      </c>
      <c r="D311" s="50" t="s">
        <v>381</v>
      </c>
      <c r="E311" s="50" t="s">
        <v>0</v>
      </c>
      <c r="F311" s="50" t="s">
        <v>382</v>
      </c>
      <c r="G311" s="50" t="s">
        <v>32</v>
      </c>
      <c r="H311" s="54" t="s">
        <v>629</v>
      </c>
      <c r="I311" s="55">
        <v>4</v>
      </c>
      <c r="J311" s="56">
        <v>18</v>
      </c>
      <c r="K311" s="45" t="s">
        <v>630</v>
      </c>
      <c r="L311" s="47" t="s">
        <v>630</v>
      </c>
      <c r="M311" s="43" t="s">
        <v>630</v>
      </c>
      <c r="N311" s="44" t="s">
        <v>630</v>
      </c>
      <c r="O311" s="4" t="s">
        <v>630</v>
      </c>
      <c r="P311" s="40" t="s">
        <v>630</v>
      </c>
      <c r="Q311" s="5" t="s">
        <v>630</v>
      </c>
      <c r="R311" s="57" t="s">
        <v>630</v>
      </c>
      <c r="S311" s="39" t="s">
        <v>630</v>
      </c>
      <c r="T311" s="4" t="s">
        <v>630</v>
      </c>
      <c r="U311" s="40" t="s">
        <v>630</v>
      </c>
      <c r="V311" s="40" t="s">
        <v>630</v>
      </c>
      <c r="W311" s="5" t="s">
        <v>630</v>
      </c>
    </row>
    <row r="312" spans="1:23" ht="20.100000000000001" customHeight="1" x14ac:dyDescent="0.3">
      <c r="A312" s="53">
        <v>3510501203015</v>
      </c>
      <c r="B312" s="50" t="s">
        <v>3</v>
      </c>
      <c r="C312" s="50" t="s">
        <v>106</v>
      </c>
      <c r="D312" s="50" t="s">
        <v>381</v>
      </c>
      <c r="E312" s="50" t="s">
        <v>0</v>
      </c>
      <c r="F312" s="50" t="s">
        <v>388</v>
      </c>
      <c r="G312" s="50" t="s">
        <v>389</v>
      </c>
      <c r="H312" s="54" t="s">
        <v>629</v>
      </c>
      <c r="I312" s="55">
        <v>755</v>
      </c>
      <c r="J312" s="56">
        <v>3240</v>
      </c>
      <c r="K312" s="45">
        <v>100</v>
      </c>
      <c r="L312" s="47">
        <v>0</v>
      </c>
      <c r="M312" s="43">
        <v>51.481481481481481</v>
      </c>
      <c r="N312" s="44">
        <v>48.518518518518519</v>
      </c>
      <c r="O312" s="45">
        <v>30.679012345679013</v>
      </c>
      <c r="P312" s="46">
        <v>61.111111111111114</v>
      </c>
      <c r="Q312" s="47">
        <v>8.2098765432098766</v>
      </c>
      <c r="R312" s="57">
        <v>99.6</v>
      </c>
      <c r="S312" s="39">
        <v>2246</v>
      </c>
      <c r="T312" s="4">
        <v>31.745325022261799</v>
      </c>
      <c r="U312" s="40">
        <v>61.843276936776491</v>
      </c>
      <c r="V312" s="40">
        <v>2.404274265360641</v>
      </c>
      <c r="W312" s="5">
        <v>4.0071237756010687</v>
      </c>
    </row>
    <row r="313" spans="1:23" ht="20.100000000000001" customHeight="1" x14ac:dyDescent="0.3">
      <c r="A313" s="53">
        <v>3510501203016</v>
      </c>
      <c r="B313" s="50" t="s">
        <v>3</v>
      </c>
      <c r="C313" s="50" t="s">
        <v>106</v>
      </c>
      <c r="D313" s="50" t="s">
        <v>381</v>
      </c>
      <c r="E313" s="50" t="s">
        <v>0</v>
      </c>
      <c r="F313" s="50" t="s">
        <v>388</v>
      </c>
      <c r="G313" s="50" t="s">
        <v>390</v>
      </c>
      <c r="H313" s="54" t="s">
        <v>629</v>
      </c>
      <c r="I313" s="55">
        <v>74</v>
      </c>
      <c r="J313" s="56">
        <v>306</v>
      </c>
      <c r="K313" s="45">
        <v>100</v>
      </c>
      <c r="L313" s="47">
        <v>0</v>
      </c>
      <c r="M313" s="43">
        <v>50.653594771241828</v>
      </c>
      <c r="N313" s="44">
        <v>49.346405228758172</v>
      </c>
      <c r="O313" s="45">
        <v>24.183006535947712</v>
      </c>
      <c r="P313" s="46">
        <v>66.013071895424844</v>
      </c>
      <c r="Q313" s="47">
        <v>9.8039215686274517</v>
      </c>
      <c r="R313" s="57">
        <v>99.3</v>
      </c>
      <c r="S313" s="39">
        <v>232</v>
      </c>
      <c r="T313" s="4">
        <v>36.637931034482762</v>
      </c>
      <c r="U313" s="40">
        <v>57.327586206896555</v>
      </c>
      <c r="V313" s="40">
        <v>0.86206896551724133</v>
      </c>
      <c r="W313" s="5">
        <v>5.1724137931034484</v>
      </c>
    </row>
    <row r="314" spans="1:23" ht="20.100000000000001" customHeight="1" x14ac:dyDescent="0.3">
      <c r="A314" s="53">
        <v>3510501204003</v>
      </c>
      <c r="B314" s="50" t="s">
        <v>3</v>
      </c>
      <c r="C314" s="50" t="s">
        <v>106</v>
      </c>
      <c r="D314" s="50" t="s">
        <v>381</v>
      </c>
      <c r="E314" s="50" t="s">
        <v>0</v>
      </c>
      <c r="F314" s="50" t="s">
        <v>391</v>
      </c>
      <c r="G314" s="50" t="s">
        <v>392</v>
      </c>
      <c r="H314" s="54" t="s">
        <v>629</v>
      </c>
      <c r="I314" s="55">
        <v>8</v>
      </c>
      <c r="J314" s="56">
        <v>30</v>
      </c>
      <c r="K314" s="45" t="s">
        <v>630</v>
      </c>
      <c r="L314" s="47" t="s">
        <v>630</v>
      </c>
      <c r="M314" s="43" t="s">
        <v>630</v>
      </c>
      <c r="N314" s="44" t="s">
        <v>630</v>
      </c>
      <c r="O314" s="4" t="s">
        <v>630</v>
      </c>
      <c r="P314" s="40" t="s">
        <v>630</v>
      </c>
      <c r="Q314" s="5" t="s">
        <v>630</v>
      </c>
      <c r="R314" s="57" t="s">
        <v>630</v>
      </c>
      <c r="S314" s="39" t="s">
        <v>630</v>
      </c>
      <c r="T314" s="4" t="s">
        <v>630</v>
      </c>
      <c r="U314" s="40" t="s">
        <v>630</v>
      </c>
      <c r="V314" s="40" t="s">
        <v>630</v>
      </c>
      <c r="W314" s="5" t="s">
        <v>630</v>
      </c>
    </row>
    <row r="315" spans="1:23" ht="20.100000000000001" customHeight="1" x14ac:dyDescent="0.3">
      <c r="A315" s="53">
        <v>3510501204004</v>
      </c>
      <c r="B315" s="50" t="s">
        <v>3</v>
      </c>
      <c r="C315" s="50" t="s">
        <v>106</v>
      </c>
      <c r="D315" s="50" t="s">
        <v>381</v>
      </c>
      <c r="E315" s="50" t="s">
        <v>0</v>
      </c>
      <c r="F315" s="50" t="s">
        <v>391</v>
      </c>
      <c r="G315" s="50" t="s">
        <v>75</v>
      </c>
      <c r="H315" s="54" t="s">
        <v>629</v>
      </c>
      <c r="I315" s="55">
        <v>37</v>
      </c>
      <c r="J315" s="56">
        <v>153</v>
      </c>
      <c r="K315" s="45">
        <v>100</v>
      </c>
      <c r="L315" s="47">
        <v>0</v>
      </c>
      <c r="M315" s="43">
        <v>49.673202614379086</v>
      </c>
      <c r="N315" s="44">
        <v>50.326797385620914</v>
      </c>
      <c r="O315" s="45">
        <v>31.372549019607842</v>
      </c>
      <c r="P315" s="46">
        <v>60.784313725490193</v>
      </c>
      <c r="Q315" s="47">
        <v>7.8431372549019605</v>
      </c>
      <c r="R315" s="57">
        <v>100</v>
      </c>
      <c r="S315" s="39">
        <v>105</v>
      </c>
      <c r="T315" s="4">
        <v>28.571428571428573</v>
      </c>
      <c r="U315" s="40">
        <v>71.428571428571431</v>
      </c>
      <c r="V315" s="40">
        <v>0</v>
      </c>
      <c r="W315" s="5">
        <v>0</v>
      </c>
    </row>
    <row r="316" spans="1:23" ht="20.100000000000001" customHeight="1" x14ac:dyDescent="0.3">
      <c r="A316" s="53">
        <v>3510501204005</v>
      </c>
      <c r="B316" s="50" t="s">
        <v>3</v>
      </c>
      <c r="C316" s="50" t="s">
        <v>106</v>
      </c>
      <c r="D316" s="50" t="s">
        <v>381</v>
      </c>
      <c r="E316" s="50" t="s">
        <v>0</v>
      </c>
      <c r="F316" s="50" t="s">
        <v>391</v>
      </c>
      <c r="G316" s="50" t="s">
        <v>393</v>
      </c>
      <c r="H316" s="54" t="s">
        <v>629</v>
      </c>
      <c r="I316" s="55">
        <v>68</v>
      </c>
      <c r="J316" s="56">
        <v>317</v>
      </c>
      <c r="K316" s="45">
        <v>100</v>
      </c>
      <c r="L316" s="47">
        <v>0</v>
      </c>
      <c r="M316" s="43">
        <v>51.104100946372242</v>
      </c>
      <c r="N316" s="44">
        <v>48.895899053627758</v>
      </c>
      <c r="O316" s="45">
        <v>32.807570977917983</v>
      </c>
      <c r="P316" s="46">
        <v>58.359621451104104</v>
      </c>
      <c r="Q316" s="47">
        <v>8.8328075709779181</v>
      </c>
      <c r="R316" s="57">
        <v>99.4</v>
      </c>
      <c r="S316" s="39">
        <v>213</v>
      </c>
      <c r="T316" s="4">
        <v>25.35211267605634</v>
      </c>
      <c r="U316" s="40">
        <v>70.89201877934272</v>
      </c>
      <c r="V316" s="40">
        <v>0.93896713615023475</v>
      </c>
      <c r="W316" s="5">
        <v>2.816901408450704</v>
      </c>
    </row>
    <row r="317" spans="1:23" ht="20.100000000000001" customHeight="1" x14ac:dyDescent="0.3">
      <c r="A317" s="53">
        <v>3510501204006</v>
      </c>
      <c r="B317" s="50" t="s">
        <v>3</v>
      </c>
      <c r="C317" s="50" t="s">
        <v>106</v>
      </c>
      <c r="D317" s="50" t="s">
        <v>381</v>
      </c>
      <c r="E317" s="50" t="s">
        <v>0</v>
      </c>
      <c r="F317" s="50" t="s">
        <v>391</v>
      </c>
      <c r="G317" s="50" t="s">
        <v>394</v>
      </c>
      <c r="H317" s="54" t="s">
        <v>627</v>
      </c>
      <c r="I317" s="55">
        <v>156</v>
      </c>
      <c r="J317" s="56">
        <v>654</v>
      </c>
      <c r="K317" s="45">
        <v>99.8</v>
      </c>
      <c r="L317" s="47">
        <v>0.2</v>
      </c>
      <c r="M317" s="43">
        <v>51.223241590214066</v>
      </c>
      <c r="N317" s="44">
        <v>48.776758409785934</v>
      </c>
      <c r="O317" s="45">
        <v>32.262996941896027</v>
      </c>
      <c r="P317" s="46">
        <v>59.174311926605505</v>
      </c>
      <c r="Q317" s="47">
        <v>8.5626911314984717</v>
      </c>
      <c r="R317" s="57">
        <v>99.8</v>
      </c>
      <c r="S317" s="39">
        <v>443</v>
      </c>
      <c r="T317" s="4">
        <v>24.153498871331827</v>
      </c>
      <c r="U317" s="40">
        <v>72.009029345372454</v>
      </c>
      <c r="V317" s="40">
        <v>1.1286681715575622</v>
      </c>
      <c r="W317" s="5">
        <v>2.7088036117381491</v>
      </c>
    </row>
    <row r="318" spans="1:23" ht="20.100000000000001" customHeight="1" x14ac:dyDescent="0.3">
      <c r="A318" s="53">
        <v>3510501204007</v>
      </c>
      <c r="B318" s="50" t="s">
        <v>3</v>
      </c>
      <c r="C318" s="50" t="s">
        <v>106</v>
      </c>
      <c r="D318" s="50" t="s">
        <v>381</v>
      </c>
      <c r="E318" s="50" t="s">
        <v>0</v>
      </c>
      <c r="F318" s="50" t="s">
        <v>391</v>
      </c>
      <c r="G318" s="50" t="s">
        <v>94</v>
      </c>
      <c r="H318" s="54" t="s">
        <v>629</v>
      </c>
      <c r="I318" s="55">
        <v>90</v>
      </c>
      <c r="J318" s="56">
        <v>439</v>
      </c>
      <c r="K318" s="45">
        <v>100</v>
      </c>
      <c r="L318" s="47">
        <v>0</v>
      </c>
      <c r="M318" s="43">
        <v>50.797266514806381</v>
      </c>
      <c r="N318" s="44">
        <v>49.202733485193619</v>
      </c>
      <c r="O318" s="45">
        <v>33.940774487471529</v>
      </c>
      <c r="P318" s="46">
        <v>60.592255125284737</v>
      </c>
      <c r="Q318" s="47">
        <v>5.4669703872437356</v>
      </c>
      <c r="R318" s="57">
        <v>99.5</v>
      </c>
      <c r="S318" s="39">
        <v>290</v>
      </c>
      <c r="T318" s="4">
        <v>30.344827586206897</v>
      </c>
      <c r="U318" s="40">
        <v>61.724137931034484</v>
      </c>
      <c r="V318" s="40">
        <v>3.4482758620689653</v>
      </c>
      <c r="W318" s="5">
        <v>4.4827586206896548</v>
      </c>
    </row>
    <row r="319" spans="1:23" ht="20.100000000000001" customHeight="1" x14ac:dyDescent="0.3">
      <c r="A319" s="53">
        <v>3510501204008</v>
      </c>
      <c r="B319" s="50" t="s">
        <v>3</v>
      </c>
      <c r="C319" s="50" t="s">
        <v>106</v>
      </c>
      <c r="D319" s="50" t="s">
        <v>381</v>
      </c>
      <c r="E319" s="50" t="s">
        <v>0</v>
      </c>
      <c r="F319" s="50" t="s">
        <v>391</v>
      </c>
      <c r="G319" s="50" t="s">
        <v>395</v>
      </c>
      <c r="H319" s="54" t="s">
        <v>629</v>
      </c>
      <c r="I319" s="55">
        <v>122</v>
      </c>
      <c r="J319" s="56">
        <v>538</v>
      </c>
      <c r="K319" s="45">
        <v>100</v>
      </c>
      <c r="L319" s="47">
        <v>0</v>
      </c>
      <c r="M319" s="43">
        <v>49.814126394052046</v>
      </c>
      <c r="N319" s="44">
        <v>50.185873605947954</v>
      </c>
      <c r="O319" s="45">
        <v>32.52788104089219</v>
      </c>
      <c r="P319" s="46">
        <v>56.877323420074347</v>
      </c>
      <c r="Q319" s="47">
        <v>10.594795539033457</v>
      </c>
      <c r="R319" s="57">
        <v>100</v>
      </c>
      <c r="S319" s="39">
        <v>363</v>
      </c>
      <c r="T319" s="4">
        <v>26.721763085399449</v>
      </c>
      <c r="U319" s="40">
        <v>65.840220385674925</v>
      </c>
      <c r="V319" s="40">
        <v>1.6528925619834711</v>
      </c>
      <c r="W319" s="5">
        <v>5.785123966942149</v>
      </c>
    </row>
    <row r="320" spans="1:23" ht="20.100000000000001" customHeight="1" x14ac:dyDescent="0.3">
      <c r="A320" s="53">
        <v>3510501204009</v>
      </c>
      <c r="B320" s="50" t="s">
        <v>3</v>
      </c>
      <c r="C320" s="50" t="s">
        <v>106</v>
      </c>
      <c r="D320" s="50" t="s">
        <v>381</v>
      </c>
      <c r="E320" s="50" t="s">
        <v>0</v>
      </c>
      <c r="F320" s="50" t="s">
        <v>391</v>
      </c>
      <c r="G320" s="50" t="s">
        <v>396</v>
      </c>
      <c r="H320" s="54" t="s">
        <v>629</v>
      </c>
      <c r="I320" s="55">
        <v>130</v>
      </c>
      <c r="J320" s="56">
        <v>526</v>
      </c>
      <c r="K320" s="45">
        <v>100</v>
      </c>
      <c r="L320" s="47">
        <v>0</v>
      </c>
      <c r="M320" s="43">
        <v>51.71102661596958</v>
      </c>
      <c r="N320" s="44">
        <v>48.28897338403042</v>
      </c>
      <c r="O320" s="45">
        <v>33.840304182509506</v>
      </c>
      <c r="P320" s="46">
        <v>57.414448669201519</v>
      </c>
      <c r="Q320" s="47">
        <v>8.7452471482889731</v>
      </c>
      <c r="R320" s="57">
        <v>99.8</v>
      </c>
      <c r="S320" s="39">
        <v>348</v>
      </c>
      <c r="T320" s="4">
        <v>24.137931034482758</v>
      </c>
      <c r="U320" s="40">
        <v>69.540229885057471</v>
      </c>
      <c r="V320" s="40">
        <v>1.7241379310344827</v>
      </c>
      <c r="W320" s="5">
        <v>4.5977011494252871</v>
      </c>
    </row>
    <row r="321" spans="1:23" ht="20.100000000000001" customHeight="1" x14ac:dyDescent="0.3">
      <c r="A321" s="53">
        <v>3510501204010</v>
      </c>
      <c r="B321" s="50" t="s">
        <v>3</v>
      </c>
      <c r="C321" s="50" t="s">
        <v>106</v>
      </c>
      <c r="D321" s="50" t="s">
        <v>381</v>
      </c>
      <c r="E321" s="50" t="s">
        <v>0</v>
      </c>
      <c r="F321" s="50" t="s">
        <v>391</v>
      </c>
      <c r="G321" s="50" t="s">
        <v>397</v>
      </c>
      <c r="H321" s="54" t="s">
        <v>629</v>
      </c>
      <c r="I321" s="55">
        <v>144</v>
      </c>
      <c r="J321" s="56">
        <v>599</v>
      </c>
      <c r="K321" s="45">
        <v>99.8</v>
      </c>
      <c r="L321" s="47">
        <v>0.2</v>
      </c>
      <c r="M321" s="43">
        <v>51.919866444073456</v>
      </c>
      <c r="N321" s="44">
        <v>48.080133555926544</v>
      </c>
      <c r="O321" s="45">
        <v>32.8881469115192</v>
      </c>
      <c r="P321" s="46">
        <v>57.929883138564271</v>
      </c>
      <c r="Q321" s="47">
        <v>9.1819699499165282</v>
      </c>
      <c r="R321" s="57">
        <v>99.8</v>
      </c>
      <c r="S321" s="39">
        <v>402</v>
      </c>
      <c r="T321" s="4">
        <v>28.35820895522388</v>
      </c>
      <c r="U321" s="40">
        <v>65.174129353233837</v>
      </c>
      <c r="V321" s="40">
        <v>3.2338308457711444</v>
      </c>
      <c r="W321" s="5">
        <v>3.2338308457711444</v>
      </c>
    </row>
    <row r="322" spans="1:23" ht="20.100000000000001" customHeight="1" x14ac:dyDescent="0.3">
      <c r="A322" s="53">
        <v>3510501204011</v>
      </c>
      <c r="B322" s="50" t="s">
        <v>3</v>
      </c>
      <c r="C322" s="50" t="s">
        <v>106</v>
      </c>
      <c r="D322" s="50" t="s">
        <v>381</v>
      </c>
      <c r="E322" s="50" t="s">
        <v>0</v>
      </c>
      <c r="F322" s="50" t="s">
        <v>391</v>
      </c>
      <c r="G322" s="50" t="s">
        <v>391</v>
      </c>
      <c r="H322" s="54" t="s">
        <v>629</v>
      </c>
      <c r="I322" s="55">
        <v>45</v>
      </c>
      <c r="J322" s="56">
        <v>160</v>
      </c>
      <c r="K322" s="45">
        <v>98.8</v>
      </c>
      <c r="L322" s="47">
        <v>1.3</v>
      </c>
      <c r="M322" s="43">
        <v>49.375</v>
      </c>
      <c r="N322" s="44">
        <v>50.625</v>
      </c>
      <c r="O322" s="45">
        <v>21.875</v>
      </c>
      <c r="P322" s="46">
        <v>63.125</v>
      </c>
      <c r="Q322" s="47">
        <v>15</v>
      </c>
      <c r="R322" s="57">
        <v>100</v>
      </c>
      <c r="S322" s="39">
        <v>125</v>
      </c>
      <c r="T322" s="4">
        <v>31.2</v>
      </c>
      <c r="U322" s="40">
        <v>59.2</v>
      </c>
      <c r="V322" s="40">
        <v>4</v>
      </c>
      <c r="W322" s="5">
        <v>5.6</v>
      </c>
    </row>
    <row r="323" spans="1:23" ht="20.100000000000001" customHeight="1" x14ac:dyDescent="0.3">
      <c r="A323" s="53">
        <v>3510501204012</v>
      </c>
      <c r="B323" s="50" t="s">
        <v>3</v>
      </c>
      <c r="C323" s="50" t="s">
        <v>106</v>
      </c>
      <c r="D323" s="50" t="s">
        <v>381</v>
      </c>
      <c r="E323" s="50" t="s">
        <v>0</v>
      </c>
      <c r="F323" s="50" t="s">
        <v>391</v>
      </c>
      <c r="G323" s="50" t="s">
        <v>22</v>
      </c>
      <c r="H323" s="54" t="s">
        <v>629</v>
      </c>
      <c r="I323" s="55">
        <v>36</v>
      </c>
      <c r="J323" s="56">
        <v>166</v>
      </c>
      <c r="K323" s="45">
        <v>100</v>
      </c>
      <c r="L323" s="47">
        <v>0</v>
      </c>
      <c r="M323" s="43">
        <v>54.216867469879517</v>
      </c>
      <c r="N323" s="44">
        <v>45.783132530120483</v>
      </c>
      <c r="O323" s="45">
        <v>21.08433734939759</v>
      </c>
      <c r="P323" s="46">
        <v>64.4578313253012</v>
      </c>
      <c r="Q323" s="47">
        <v>14.457831325301205</v>
      </c>
      <c r="R323" s="57">
        <v>100</v>
      </c>
      <c r="S323" s="39">
        <v>131</v>
      </c>
      <c r="T323" s="4">
        <v>38.931297709923662</v>
      </c>
      <c r="U323" s="40">
        <v>55.725190839694655</v>
      </c>
      <c r="V323" s="40">
        <v>0</v>
      </c>
      <c r="W323" s="5">
        <v>5.343511450381679</v>
      </c>
    </row>
    <row r="324" spans="1:23" ht="20.100000000000001" customHeight="1" x14ac:dyDescent="0.3">
      <c r="A324" s="53">
        <v>3510501204014</v>
      </c>
      <c r="B324" s="50" t="s">
        <v>3</v>
      </c>
      <c r="C324" s="50" t="s">
        <v>106</v>
      </c>
      <c r="D324" s="50" t="s">
        <v>381</v>
      </c>
      <c r="E324" s="50" t="s">
        <v>0</v>
      </c>
      <c r="F324" s="50" t="s">
        <v>391</v>
      </c>
      <c r="G324" s="50" t="s">
        <v>398</v>
      </c>
      <c r="H324" s="54" t="s">
        <v>629</v>
      </c>
      <c r="I324" s="55">
        <v>45</v>
      </c>
      <c r="J324" s="56">
        <v>180</v>
      </c>
      <c r="K324" s="45">
        <v>100</v>
      </c>
      <c r="L324" s="47">
        <v>0</v>
      </c>
      <c r="M324" s="43">
        <v>57.777777777777779</v>
      </c>
      <c r="N324" s="44">
        <v>42.222222222222221</v>
      </c>
      <c r="O324" s="45">
        <v>25.555555555555557</v>
      </c>
      <c r="P324" s="46">
        <v>58.888888888888886</v>
      </c>
      <c r="Q324" s="47">
        <v>15.555555555555555</v>
      </c>
      <c r="R324" s="57">
        <v>100</v>
      </c>
      <c r="S324" s="39">
        <v>134</v>
      </c>
      <c r="T324" s="4">
        <v>32.089552238805972</v>
      </c>
      <c r="U324" s="40">
        <v>61.940298507462686</v>
      </c>
      <c r="V324" s="40">
        <v>0</v>
      </c>
      <c r="W324" s="5">
        <v>5.9701492537313436</v>
      </c>
    </row>
    <row r="325" spans="1:23" ht="20.100000000000001" customHeight="1" x14ac:dyDescent="0.3">
      <c r="A325" s="53">
        <v>3510501204015</v>
      </c>
      <c r="B325" s="50" t="s">
        <v>3</v>
      </c>
      <c r="C325" s="50" t="s">
        <v>106</v>
      </c>
      <c r="D325" s="50" t="s">
        <v>381</v>
      </c>
      <c r="E325" s="50" t="s">
        <v>0</v>
      </c>
      <c r="F325" s="50" t="s">
        <v>391</v>
      </c>
      <c r="G325" s="50" t="s">
        <v>399</v>
      </c>
      <c r="H325" s="54" t="s">
        <v>629</v>
      </c>
      <c r="I325" s="55">
        <v>29</v>
      </c>
      <c r="J325" s="56">
        <v>134</v>
      </c>
      <c r="K325" s="45" t="s">
        <v>630</v>
      </c>
      <c r="L325" s="47" t="s">
        <v>630</v>
      </c>
      <c r="M325" s="43" t="s">
        <v>630</v>
      </c>
      <c r="N325" s="44" t="s">
        <v>630</v>
      </c>
      <c r="O325" s="4" t="s">
        <v>630</v>
      </c>
      <c r="P325" s="40" t="s">
        <v>630</v>
      </c>
      <c r="Q325" s="5" t="s">
        <v>630</v>
      </c>
      <c r="R325" s="57" t="s">
        <v>630</v>
      </c>
      <c r="S325" s="39" t="s">
        <v>630</v>
      </c>
      <c r="T325" s="4" t="s">
        <v>630</v>
      </c>
      <c r="U325" s="40" t="s">
        <v>630</v>
      </c>
      <c r="V325" s="40" t="s">
        <v>630</v>
      </c>
      <c r="W325" s="5" t="s">
        <v>630</v>
      </c>
    </row>
    <row r="326" spans="1:23" ht="20.100000000000001" customHeight="1" x14ac:dyDescent="0.3">
      <c r="A326" s="53">
        <v>3510501204016</v>
      </c>
      <c r="B326" s="50" t="s">
        <v>3</v>
      </c>
      <c r="C326" s="50" t="s">
        <v>106</v>
      </c>
      <c r="D326" s="50" t="s">
        <v>381</v>
      </c>
      <c r="E326" s="50" t="s">
        <v>0</v>
      </c>
      <c r="F326" s="50" t="s">
        <v>391</v>
      </c>
      <c r="G326" s="50" t="s">
        <v>400</v>
      </c>
      <c r="H326" s="54" t="s">
        <v>629</v>
      </c>
      <c r="I326" s="55">
        <v>66</v>
      </c>
      <c r="J326" s="56">
        <v>285</v>
      </c>
      <c r="K326" s="45">
        <v>100</v>
      </c>
      <c r="L326" s="47">
        <v>0</v>
      </c>
      <c r="M326" s="43">
        <v>54.736842105263158</v>
      </c>
      <c r="N326" s="44">
        <v>45.263157894736842</v>
      </c>
      <c r="O326" s="45">
        <v>32.280701754385966</v>
      </c>
      <c r="P326" s="46">
        <v>58.245614035087719</v>
      </c>
      <c r="Q326" s="47">
        <v>9.473684210526315</v>
      </c>
      <c r="R326" s="57">
        <v>99.6</v>
      </c>
      <c r="S326" s="39">
        <v>193</v>
      </c>
      <c r="T326" s="4">
        <v>30.051813471502591</v>
      </c>
      <c r="U326" s="40">
        <v>61.6580310880829</v>
      </c>
      <c r="V326" s="40">
        <v>3.1088082901554404</v>
      </c>
      <c r="W326" s="5">
        <v>5.1813471502590671</v>
      </c>
    </row>
    <row r="327" spans="1:23" ht="20.100000000000001" customHeight="1" x14ac:dyDescent="0.3">
      <c r="A327" s="53">
        <v>3510501205002</v>
      </c>
      <c r="B327" s="50" t="s">
        <v>3</v>
      </c>
      <c r="C327" s="50" t="s">
        <v>106</v>
      </c>
      <c r="D327" s="50" t="s">
        <v>381</v>
      </c>
      <c r="E327" s="50" t="s">
        <v>0</v>
      </c>
      <c r="F327" s="50" t="s">
        <v>0</v>
      </c>
      <c r="G327" s="50" t="s">
        <v>39</v>
      </c>
      <c r="H327" s="54" t="s">
        <v>627</v>
      </c>
      <c r="I327" s="55">
        <v>463</v>
      </c>
      <c r="J327" s="56">
        <v>1873</v>
      </c>
      <c r="K327" s="45">
        <v>100</v>
      </c>
      <c r="L327" s="47">
        <v>0</v>
      </c>
      <c r="M327" s="43">
        <v>51.254671649759743</v>
      </c>
      <c r="N327" s="44">
        <v>48.745328350240257</v>
      </c>
      <c r="O327" s="45">
        <v>26.214628937533369</v>
      </c>
      <c r="P327" s="46">
        <v>61.66577682861719</v>
      </c>
      <c r="Q327" s="47">
        <v>12.119594233849439</v>
      </c>
      <c r="R327" s="57">
        <v>99.8</v>
      </c>
      <c r="S327" s="39">
        <v>1382</v>
      </c>
      <c r="T327" s="4">
        <v>29.667149059334299</v>
      </c>
      <c r="U327" s="40">
        <v>62.445730824891463</v>
      </c>
      <c r="V327" s="40">
        <v>3.1837916063675831</v>
      </c>
      <c r="W327" s="5">
        <v>4.7033285094066573</v>
      </c>
    </row>
    <row r="328" spans="1:23" ht="20.100000000000001" customHeight="1" x14ac:dyDescent="0.3">
      <c r="A328" s="53">
        <v>3510501206001</v>
      </c>
      <c r="B328" s="50" t="s">
        <v>3</v>
      </c>
      <c r="C328" s="50" t="s">
        <v>106</v>
      </c>
      <c r="D328" s="50" t="s">
        <v>381</v>
      </c>
      <c r="E328" s="50" t="s">
        <v>0</v>
      </c>
      <c r="F328" s="50" t="s">
        <v>401</v>
      </c>
      <c r="G328" s="50" t="s">
        <v>402</v>
      </c>
      <c r="H328" s="54" t="s">
        <v>627</v>
      </c>
      <c r="I328" s="55">
        <v>205</v>
      </c>
      <c r="J328" s="56">
        <v>778</v>
      </c>
      <c r="K328" s="45">
        <v>99.7</v>
      </c>
      <c r="L328" s="47">
        <v>0.3</v>
      </c>
      <c r="M328" s="43">
        <v>51.670951156812336</v>
      </c>
      <c r="N328" s="44">
        <v>48.329048843187664</v>
      </c>
      <c r="O328" s="45">
        <v>30.205655526992288</v>
      </c>
      <c r="P328" s="46">
        <v>55.526992287917736</v>
      </c>
      <c r="Q328" s="47">
        <v>14.267352185089974</v>
      </c>
      <c r="R328" s="57">
        <v>99.4</v>
      </c>
      <c r="S328" s="39">
        <v>543</v>
      </c>
      <c r="T328" s="4">
        <v>25.78268876611418</v>
      </c>
      <c r="U328" s="40">
        <v>65.377532228360963</v>
      </c>
      <c r="V328" s="40">
        <v>2.2099447513812156</v>
      </c>
      <c r="W328" s="5">
        <v>6.6298342541436464</v>
      </c>
    </row>
    <row r="329" spans="1:23" ht="20.100000000000001" customHeight="1" x14ac:dyDescent="0.3">
      <c r="A329" s="53">
        <v>3510501206002</v>
      </c>
      <c r="B329" s="50" t="s">
        <v>3</v>
      </c>
      <c r="C329" s="50" t="s">
        <v>106</v>
      </c>
      <c r="D329" s="50" t="s">
        <v>381</v>
      </c>
      <c r="E329" s="50" t="s">
        <v>0</v>
      </c>
      <c r="F329" s="50" t="s">
        <v>401</v>
      </c>
      <c r="G329" s="50" t="s">
        <v>82</v>
      </c>
      <c r="H329" s="54" t="s">
        <v>629</v>
      </c>
      <c r="I329" s="55">
        <v>64</v>
      </c>
      <c r="J329" s="56">
        <v>258</v>
      </c>
      <c r="K329" s="45">
        <v>100</v>
      </c>
      <c r="L329" s="47">
        <v>0</v>
      </c>
      <c r="M329" s="43">
        <v>51.550387596899228</v>
      </c>
      <c r="N329" s="44">
        <v>48.449612403100772</v>
      </c>
      <c r="O329" s="45">
        <v>24.418604651162791</v>
      </c>
      <c r="P329" s="46">
        <v>60.465116279069768</v>
      </c>
      <c r="Q329" s="47">
        <v>15.116279069767442</v>
      </c>
      <c r="R329" s="57">
        <v>100</v>
      </c>
      <c r="S329" s="39">
        <v>195</v>
      </c>
      <c r="T329" s="4">
        <v>35.897435897435898</v>
      </c>
      <c r="U329" s="40">
        <v>57.948717948717949</v>
      </c>
      <c r="V329" s="40">
        <v>1.5384615384615385</v>
      </c>
      <c r="W329" s="5">
        <v>4.615384615384615</v>
      </c>
    </row>
    <row r="330" spans="1:23" ht="20.100000000000001" customHeight="1" x14ac:dyDescent="0.3">
      <c r="A330" s="53">
        <v>3510501206003</v>
      </c>
      <c r="B330" s="50" t="s">
        <v>3</v>
      </c>
      <c r="C330" s="50" t="s">
        <v>106</v>
      </c>
      <c r="D330" s="50" t="s">
        <v>381</v>
      </c>
      <c r="E330" s="50" t="s">
        <v>0</v>
      </c>
      <c r="F330" s="50" t="s">
        <v>401</v>
      </c>
      <c r="G330" s="50" t="s">
        <v>34</v>
      </c>
      <c r="H330" s="54" t="s">
        <v>629</v>
      </c>
      <c r="I330" s="55">
        <v>25</v>
      </c>
      <c r="J330" s="56">
        <v>111</v>
      </c>
      <c r="K330" s="45" t="s">
        <v>630</v>
      </c>
      <c r="L330" s="47" t="s">
        <v>630</v>
      </c>
      <c r="M330" s="43" t="s">
        <v>630</v>
      </c>
      <c r="N330" s="44" t="s">
        <v>630</v>
      </c>
      <c r="O330" s="4" t="s">
        <v>630</v>
      </c>
      <c r="P330" s="40" t="s">
        <v>630</v>
      </c>
      <c r="Q330" s="5" t="s">
        <v>630</v>
      </c>
      <c r="R330" s="57" t="s">
        <v>630</v>
      </c>
      <c r="S330" s="39" t="s">
        <v>630</v>
      </c>
      <c r="T330" s="4" t="s">
        <v>630</v>
      </c>
      <c r="U330" s="40" t="s">
        <v>630</v>
      </c>
      <c r="V330" s="40" t="s">
        <v>630</v>
      </c>
      <c r="W330" s="5" t="s">
        <v>630</v>
      </c>
    </row>
    <row r="331" spans="1:23" ht="20.100000000000001" customHeight="1" x14ac:dyDescent="0.3">
      <c r="A331" s="53">
        <v>3510501206004</v>
      </c>
      <c r="B331" s="50" t="s">
        <v>3</v>
      </c>
      <c r="C331" s="50" t="s">
        <v>106</v>
      </c>
      <c r="D331" s="50" t="s">
        <v>381</v>
      </c>
      <c r="E331" s="50" t="s">
        <v>0</v>
      </c>
      <c r="F331" s="50" t="s">
        <v>401</v>
      </c>
      <c r="G331" s="50" t="s">
        <v>41</v>
      </c>
      <c r="H331" s="54" t="s">
        <v>629</v>
      </c>
      <c r="I331" s="55">
        <v>52</v>
      </c>
      <c r="J331" s="56">
        <v>212</v>
      </c>
      <c r="K331" s="45">
        <v>100</v>
      </c>
      <c r="L331" s="47">
        <v>0</v>
      </c>
      <c r="M331" s="43">
        <v>50</v>
      </c>
      <c r="N331" s="44">
        <v>50</v>
      </c>
      <c r="O331" s="45">
        <v>24.056603773584907</v>
      </c>
      <c r="P331" s="46">
        <v>60.377358490566039</v>
      </c>
      <c r="Q331" s="47">
        <v>15.566037735849056</v>
      </c>
      <c r="R331" s="57">
        <v>99.5</v>
      </c>
      <c r="S331" s="39">
        <v>161</v>
      </c>
      <c r="T331" s="4">
        <v>28.571428571428573</v>
      </c>
      <c r="U331" s="40">
        <v>58.385093167701861</v>
      </c>
      <c r="V331" s="40">
        <v>4.3478260869565215</v>
      </c>
      <c r="W331" s="5">
        <v>8.695652173913043</v>
      </c>
    </row>
    <row r="332" spans="1:23" ht="20.100000000000001" customHeight="1" x14ac:dyDescent="0.3">
      <c r="A332" s="53">
        <v>3510501206005</v>
      </c>
      <c r="B332" s="50" t="s">
        <v>3</v>
      </c>
      <c r="C332" s="50" t="s">
        <v>106</v>
      </c>
      <c r="D332" s="50" t="s">
        <v>381</v>
      </c>
      <c r="E332" s="50" t="s">
        <v>0</v>
      </c>
      <c r="F332" s="50" t="s">
        <v>401</v>
      </c>
      <c r="G332" s="50" t="s">
        <v>403</v>
      </c>
      <c r="H332" s="54" t="s">
        <v>629</v>
      </c>
      <c r="I332" s="55">
        <v>76</v>
      </c>
      <c r="J332" s="56">
        <v>272</v>
      </c>
      <c r="K332" s="45">
        <v>100</v>
      </c>
      <c r="L332" s="47">
        <v>0</v>
      </c>
      <c r="M332" s="43">
        <v>52.941176470588232</v>
      </c>
      <c r="N332" s="44">
        <v>47.058823529411768</v>
      </c>
      <c r="O332" s="45">
        <v>23.529411764705884</v>
      </c>
      <c r="P332" s="46">
        <v>56.617647058823529</v>
      </c>
      <c r="Q332" s="47">
        <v>19.852941176470587</v>
      </c>
      <c r="R332" s="57">
        <v>99.3</v>
      </c>
      <c r="S332" s="39">
        <v>208</v>
      </c>
      <c r="T332" s="4">
        <v>32.692307692307693</v>
      </c>
      <c r="U332" s="40">
        <v>57.692307692307693</v>
      </c>
      <c r="V332" s="40">
        <v>1.9230769230769231</v>
      </c>
      <c r="W332" s="5">
        <v>7.6923076923076925</v>
      </c>
    </row>
    <row r="333" spans="1:23" ht="20.100000000000001" customHeight="1" x14ac:dyDescent="0.3">
      <c r="A333" s="53">
        <v>3510501206006</v>
      </c>
      <c r="B333" s="50" t="s">
        <v>3</v>
      </c>
      <c r="C333" s="50" t="s">
        <v>106</v>
      </c>
      <c r="D333" s="50" t="s">
        <v>381</v>
      </c>
      <c r="E333" s="50" t="s">
        <v>0</v>
      </c>
      <c r="F333" s="50" t="s">
        <v>401</v>
      </c>
      <c r="G333" s="50" t="s">
        <v>404</v>
      </c>
      <c r="H333" s="54" t="s">
        <v>629</v>
      </c>
      <c r="I333" s="55">
        <v>75</v>
      </c>
      <c r="J333" s="56">
        <v>322</v>
      </c>
      <c r="K333" s="45">
        <v>100</v>
      </c>
      <c r="L333" s="47">
        <v>0</v>
      </c>
      <c r="M333" s="43">
        <v>51.863354037267079</v>
      </c>
      <c r="N333" s="44">
        <v>48.136645962732921</v>
      </c>
      <c r="O333" s="45">
        <v>27.329192546583851</v>
      </c>
      <c r="P333" s="46">
        <v>59.006211180124225</v>
      </c>
      <c r="Q333" s="47">
        <v>13.664596273291925</v>
      </c>
      <c r="R333" s="57">
        <v>100</v>
      </c>
      <c r="S333" s="39">
        <v>234</v>
      </c>
      <c r="T333" s="4">
        <v>33.760683760683762</v>
      </c>
      <c r="U333" s="40">
        <v>59.82905982905983</v>
      </c>
      <c r="V333" s="40">
        <v>1.7094017094017093</v>
      </c>
      <c r="W333" s="5">
        <v>4.700854700854701</v>
      </c>
    </row>
    <row r="334" spans="1:23" ht="20.100000000000001" customHeight="1" x14ac:dyDescent="0.3">
      <c r="A334" s="53">
        <v>3510501206007</v>
      </c>
      <c r="B334" s="50" t="s">
        <v>3</v>
      </c>
      <c r="C334" s="50" t="s">
        <v>106</v>
      </c>
      <c r="D334" s="50" t="s">
        <v>381</v>
      </c>
      <c r="E334" s="50" t="s">
        <v>0</v>
      </c>
      <c r="F334" s="50" t="s">
        <v>401</v>
      </c>
      <c r="G334" s="50" t="s">
        <v>405</v>
      </c>
      <c r="H334" s="54" t="s">
        <v>629</v>
      </c>
      <c r="I334" s="55">
        <v>45</v>
      </c>
      <c r="J334" s="56">
        <v>172</v>
      </c>
      <c r="K334" s="45">
        <v>100</v>
      </c>
      <c r="L334" s="47">
        <v>0</v>
      </c>
      <c r="M334" s="43">
        <v>50.581395348837212</v>
      </c>
      <c r="N334" s="44">
        <v>49.418604651162788</v>
      </c>
      <c r="O334" s="45">
        <v>17.441860465116278</v>
      </c>
      <c r="P334" s="46">
        <v>63.372093023255815</v>
      </c>
      <c r="Q334" s="47">
        <v>19.186046511627907</v>
      </c>
      <c r="R334" s="57">
        <v>100</v>
      </c>
      <c r="S334" s="39">
        <v>142</v>
      </c>
      <c r="T334" s="4">
        <v>37.323943661971832</v>
      </c>
      <c r="U334" s="40">
        <v>54.225352112676056</v>
      </c>
      <c r="V334" s="40">
        <v>2.112676056338028</v>
      </c>
      <c r="W334" s="5">
        <v>6.3380281690140849</v>
      </c>
    </row>
    <row r="335" spans="1:23" ht="20.100000000000001" customHeight="1" x14ac:dyDescent="0.3">
      <c r="A335" s="53">
        <v>3510501206008</v>
      </c>
      <c r="B335" s="50" t="s">
        <v>3</v>
      </c>
      <c r="C335" s="50" t="s">
        <v>106</v>
      </c>
      <c r="D335" s="50" t="s">
        <v>381</v>
      </c>
      <c r="E335" s="50" t="s">
        <v>0</v>
      </c>
      <c r="F335" s="50" t="s">
        <v>401</v>
      </c>
      <c r="G335" s="50" t="s">
        <v>406</v>
      </c>
      <c r="H335" s="54" t="s">
        <v>629</v>
      </c>
      <c r="I335" s="55">
        <v>28</v>
      </c>
      <c r="J335" s="56">
        <v>123</v>
      </c>
      <c r="K335" s="45" t="s">
        <v>630</v>
      </c>
      <c r="L335" s="47" t="s">
        <v>630</v>
      </c>
      <c r="M335" s="43" t="s">
        <v>630</v>
      </c>
      <c r="N335" s="44" t="s">
        <v>630</v>
      </c>
      <c r="O335" s="4" t="s">
        <v>630</v>
      </c>
      <c r="P335" s="40" t="s">
        <v>630</v>
      </c>
      <c r="Q335" s="5" t="s">
        <v>630</v>
      </c>
      <c r="R335" s="57" t="s">
        <v>630</v>
      </c>
      <c r="S335" s="39" t="s">
        <v>630</v>
      </c>
      <c r="T335" s="4" t="s">
        <v>630</v>
      </c>
      <c r="U335" s="40" t="s">
        <v>630</v>
      </c>
      <c r="V335" s="40" t="s">
        <v>630</v>
      </c>
      <c r="W335" s="5" t="s">
        <v>630</v>
      </c>
    </row>
    <row r="336" spans="1:23" ht="20.100000000000001" customHeight="1" x14ac:dyDescent="0.3">
      <c r="A336" s="53">
        <v>3510501206010</v>
      </c>
      <c r="B336" s="50" t="s">
        <v>3</v>
      </c>
      <c r="C336" s="50" t="s">
        <v>106</v>
      </c>
      <c r="D336" s="50" t="s">
        <v>381</v>
      </c>
      <c r="E336" s="50" t="s">
        <v>0</v>
      </c>
      <c r="F336" s="50" t="s">
        <v>401</v>
      </c>
      <c r="G336" s="50" t="s">
        <v>407</v>
      </c>
      <c r="H336" s="54" t="s">
        <v>627</v>
      </c>
      <c r="I336" s="55">
        <v>77</v>
      </c>
      <c r="J336" s="56">
        <v>387</v>
      </c>
      <c r="K336" s="45">
        <v>100</v>
      </c>
      <c r="L336" s="47">
        <v>0</v>
      </c>
      <c r="M336" s="43">
        <v>51.162790697674417</v>
      </c>
      <c r="N336" s="44">
        <v>48.837209302325583</v>
      </c>
      <c r="O336" s="45">
        <v>30.232558139534884</v>
      </c>
      <c r="P336" s="46">
        <v>56.847545219638242</v>
      </c>
      <c r="Q336" s="47">
        <v>12.919896640826874</v>
      </c>
      <c r="R336" s="57">
        <v>99.5</v>
      </c>
      <c r="S336" s="39">
        <v>270</v>
      </c>
      <c r="T336" s="4">
        <v>25.555555555555557</v>
      </c>
      <c r="U336" s="40">
        <v>68.888888888888886</v>
      </c>
      <c r="V336" s="40">
        <v>2.2222222222222223</v>
      </c>
      <c r="W336" s="5">
        <v>3.3333333333333335</v>
      </c>
    </row>
    <row r="337" spans="1:23" ht="20.100000000000001" customHeight="1" x14ac:dyDescent="0.3">
      <c r="A337" s="53">
        <v>3510501206011</v>
      </c>
      <c r="B337" s="50" t="s">
        <v>3</v>
      </c>
      <c r="C337" s="50" t="s">
        <v>106</v>
      </c>
      <c r="D337" s="50" t="s">
        <v>381</v>
      </c>
      <c r="E337" s="50" t="s">
        <v>0</v>
      </c>
      <c r="F337" s="50" t="s">
        <v>401</v>
      </c>
      <c r="G337" s="50" t="s">
        <v>408</v>
      </c>
      <c r="H337" s="54" t="s">
        <v>629</v>
      </c>
      <c r="I337" s="55">
        <v>97</v>
      </c>
      <c r="J337" s="56">
        <v>424</v>
      </c>
      <c r="K337" s="45">
        <v>100</v>
      </c>
      <c r="L337" s="47">
        <v>0</v>
      </c>
      <c r="M337" s="43">
        <v>52.358490566037737</v>
      </c>
      <c r="N337" s="44">
        <v>47.641509433962263</v>
      </c>
      <c r="O337" s="45">
        <v>27.358490566037737</v>
      </c>
      <c r="P337" s="46">
        <v>59.433962264150942</v>
      </c>
      <c r="Q337" s="47">
        <v>13.20754716981132</v>
      </c>
      <c r="R337" s="57">
        <v>99.5</v>
      </c>
      <c r="S337" s="39">
        <v>308</v>
      </c>
      <c r="T337" s="4">
        <v>35.064935064935064</v>
      </c>
      <c r="U337" s="40">
        <v>59.090909090909093</v>
      </c>
      <c r="V337" s="40">
        <v>1.2987012987012987</v>
      </c>
      <c r="W337" s="5">
        <v>4.5454545454545459</v>
      </c>
    </row>
    <row r="338" spans="1:23" ht="20.100000000000001" customHeight="1" x14ac:dyDescent="0.3">
      <c r="A338" s="53">
        <v>3510501206012</v>
      </c>
      <c r="B338" s="50" t="s">
        <v>3</v>
      </c>
      <c r="C338" s="50" t="s">
        <v>106</v>
      </c>
      <c r="D338" s="50" t="s">
        <v>381</v>
      </c>
      <c r="E338" s="50" t="s">
        <v>0</v>
      </c>
      <c r="F338" s="50" t="s">
        <v>401</v>
      </c>
      <c r="G338" s="50" t="s">
        <v>409</v>
      </c>
      <c r="H338" s="54" t="s">
        <v>629</v>
      </c>
      <c r="I338" s="55">
        <v>38</v>
      </c>
      <c r="J338" s="56">
        <v>148</v>
      </c>
      <c r="K338" s="45">
        <v>100</v>
      </c>
      <c r="L338" s="47">
        <v>0</v>
      </c>
      <c r="M338" s="43">
        <v>47.297297297297298</v>
      </c>
      <c r="N338" s="44">
        <v>52.702702702702702</v>
      </c>
      <c r="O338" s="45">
        <v>32.432432432432435</v>
      </c>
      <c r="P338" s="46">
        <v>58.783783783783782</v>
      </c>
      <c r="Q338" s="47">
        <v>8.7837837837837842</v>
      </c>
      <c r="R338" s="57">
        <v>99.3</v>
      </c>
      <c r="S338" s="39">
        <v>100</v>
      </c>
      <c r="T338" s="4">
        <v>24</v>
      </c>
      <c r="U338" s="40">
        <v>71</v>
      </c>
      <c r="V338" s="40">
        <v>2</v>
      </c>
      <c r="W338" s="5">
        <v>3</v>
      </c>
    </row>
    <row r="339" spans="1:23" ht="20.100000000000001" customHeight="1" x14ac:dyDescent="0.3">
      <c r="A339" s="53">
        <v>3510501206013</v>
      </c>
      <c r="B339" s="50" t="s">
        <v>3</v>
      </c>
      <c r="C339" s="50" t="s">
        <v>106</v>
      </c>
      <c r="D339" s="50" t="s">
        <v>381</v>
      </c>
      <c r="E339" s="50" t="s">
        <v>0</v>
      </c>
      <c r="F339" s="50" t="s">
        <v>401</v>
      </c>
      <c r="G339" s="50" t="s">
        <v>410</v>
      </c>
      <c r="H339" s="54" t="s">
        <v>628</v>
      </c>
      <c r="I339" s="55">
        <v>121</v>
      </c>
      <c r="J339" s="56">
        <v>461</v>
      </c>
      <c r="K339" s="45">
        <v>100</v>
      </c>
      <c r="L339" s="47">
        <v>0</v>
      </c>
      <c r="M339" s="43">
        <v>50.32537960954447</v>
      </c>
      <c r="N339" s="44">
        <v>49.67462039045553</v>
      </c>
      <c r="O339" s="45">
        <v>27.765726681127983</v>
      </c>
      <c r="P339" s="46">
        <v>58.134490238611711</v>
      </c>
      <c r="Q339" s="47">
        <v>14.099783080260304</v>
      </c>
      <c r="R339" s="57">
        <v>99.8</v>
      </c>
      <c r="S339" s="39">
        <v>333</v>
      </c>
      <c r="T339" s="4">
        <v>31.231231231231231</v>
      </c>
      <c r="U339" s="40">
        <v>59.159159159159159</v>
      </c>
      <c r="V339" s="40">
        <v>1.2012012012012012</v>
      </c>
      <c r="W339" s="5">
        <v>8.408408408408409</v>
      </c>
    </row>
    <row r="340" spans="1:23" ht="20.100000000000001" customHeight="1" x14ac:dyDescent="0.3">
      <c r="A340" s="53">
        <v>3510501206014</v>
      </c>
      <c r="B340" s="50" t="s">
        <v>3</v>
      </c>
      <c r="C340" s="50" t="s">
        <v>106</v>
      </c>
      <c r="D340" s="50" t="s">
        <v>381</v>
      </c>
      <c r="E340" s="50" t="s">
        <v>0</v>
      </c>
      <c r="F340" s="50" t="s">
        <v>401</v>
      </c>
      <c r="G340" s="50" t="s">
        <v>411</v>
      </c>
      <c r="H340" s="54" t="s">
        <v>629</v>
      </c>
      <c r="I340" s="55">
        <v>39</v>
      </c>
      <c r="J340" s="56">
        <v>129</v>
      </c>
      <c r="K340" s="45">
        <v>100</v>
      </c>
      <c r="L340" s="47">
        <v>0</v>
      </c>
      <c r="M340" s="43">
        <v>48.837209302325583</v>
      </c>
      <c r="N340" s="44">
        <v>51.162790697674417</v>
      </c>
      <c r="O340" s="45">
        <v>27.906976744186046</v>
      </c>
      <c r="P340" s="46">
        <v>57.36434108527132</v>
      </c>
      <c r="Q340" s="47">
        <v>14.728682170542635</v>
      </c>
      <c r="R340" s="57">
        <v>100</v>
      </c>
      <c r="S340" s="39">
        <v>93</v>
      </c>
      <c r="T340" s="4">
        <v>29.032258064516128</v>
      </c>
      <c r="U340" s="40">
        <v>62.365591397849464</v>
      </c>
      <c r="V340" s="40">
        <v>3.225806451612903</v>
      </c>
      <c r="W340" s="5">
        <v>5.376344086021505</v>
      </c>
    </row>
    <row r="341" spans="1:23" ht="20.100000000000001" customHeight="1" x14ac:dyDescent="0.3">
      <c r="A341" s="53">
        <v>3510501206015</v>
      </c>
      <c r="B341" s="50" t="s">
        <v>3</v>
      </c>
      <c r="C341" s="50" t="s">
        <v>106</v>
      </c>
      <c r="D341" s="50" t="s">
        <v>381</v>
      </c>
      <c r="E341" s="50" t="s">
        <v>0</v>
      </c>
      <c r="F341" s="50" t="s">
        <v>401</v>
      </c>
      <c r="G341" s="50" t="s">
        <v>23</v>
      </c>
      <c r="H341" s="54" t="s">
        <v>629</v>
      </c>
      <c r="I341" s="55">
        <v>73</v>
      </c>
      <c r="J341" s="56">
        <v>298</v>
      </c>
      <c r="K341" s="45">
        <v>100</v>
      </c>
      <c r="L341" s="47">
        <v>0</v>
      </c>
      <c r="M341" s="43">
        <v>47.986577181208055</v>
      </c>
      <c r="N341" s="44">
        <v>52.013422818791945</v>
      </c>
      <c r="O341" s="45">
        <v>23.825503355704697</v>
      </c>
      <c r="P341" s="46">
        <v>59.395973154362416</v>
      </c>
      <c r="Q341" s="47">
        <v>16.778523489932887</v>
      </c>
      <c r="R341" s="57">
        <v>98.7</v>
      </c>
      <c r="S341" s="39">
        <v>227</v>
      </c>
      <c r="T341" s="4">
        <v>33.039647577092509</v>
      </c>
      <c r="U341" s="40">
        <v>57.709251101321584</v>
      </c>
      <c r="V341" s="40">
        <v>3.0837004405286343</v>
      </c>
      <c r="W341" s="5">
        <v>6.1674008810572687</v>
      </c>
    </row>
    <row r="342" spans="1:23" ht="20.100000000000001" customHeight="1" x14ac:dyDescent="0.3">
      <c r="A342" s="53">
        <v>3510501206023</v>
      </c>
      <c r="B342" s="50" t="s">
        <v>3</v>
      </c>
      <c r="C342" s="50" t="s">
        <v>106</v>
      </c>
      <c r="D342" s="50" t="s">
        <v>381</v>
      </c>
      <c r="E342" s="50" t="s">
        <v>0</v>
      </c>
      <c r="F342" s="50" t="s">
        <v>401</v>
      </c>
      <c r="G342" s="50" t="s">
        <v>74</v>
      </c>
      <c r="H342" s="54" t="s">
        <v>629</v>
      </c>
      <c r="I342" s="55">
        <v>78</v>
      </c>
      <c r="J342" s="56">
        <v>310</v>
      </c>
      <c r="K342" s="45">
        <v>100</v>
      </c>
      <c r="L342" s="47">
        <v>0</v>
      </c>
      <c r="M342" s="43">
        <v>52.258064516129032</v>
      </c>
      <c r="N342" s="44">
        <v>47.741935483870968</v>
      </c>
      <c r="O342" s="45">
        <v>27.741935483870968</v>
      </c>
      <c r="P342" s="46">
        <v>60.322580645161288</v>
      </c>
      <c r="Q342" s="47">
        <v>11.935483870967742</v>
      </c>
      <c r="R342" s="57">
        <v>99.7</v>
      </c>
      <c r="S342" s="39">
        <v>224</v>
      </c>
      <c r="T342" s="4">
        <v>29.464285714285715</v>
      </c>
      <c r="U342" s="40">
        <v>63.839285714285715</v>
      </c>
      <c r="V342" s="40">
        <v>1.7857142857142858</v>
      </c>
      <c r="W342" s="5">
        <v>4.9107142857142856</v>
      </c>
    </row>
    <row r="343" spans="1:23" ht="20.100000000000001" customHeight="1" x14ac:dyDescent="0.3">
      <c r="A343" s="53">
        <v>3510501206025</v>
      </c>
      <c r="B343" s="50" t="s">
        <v>3</v>
      </c>
      <c r="C343" s="50" t="s">
        <v>106</v>
      </c>
      <c r="D343" s="50" t="s">
        <v>381</v>
      </c>
      <c r="E343" s="50" t="s">
        <v>0</v>
      </c>
      <c r="F343" s="50" t="s">
        <v>401</v>
      </c>
      <c r="G343" s="50" t="s">
        <v>412</v>
      </c>
      <c r="H343" s="54" t="s">
        <v>629</v>
      </c>
      <c r="I343" s="55">
        <v>45</v>
      </c>
      <c r="J343" s="56">
        <v>202</v>
      </c>
      <c r="K343" s="45">
        <v>100</v>
      </c>
      <c r="L343" s="47">
        <v>0</v>
      </c>
      <c r="M343" s="43">
        <v>54.950495049504951</v>
      </c>
      <c r="N343" s="44">
        <v>45.049504950495049</v>
      </c>
      <c r="O343" s="45">
        <v>31.188118811881189</v>
      </c>
      <c r="P343" s="46">
        <v>60.89108910891089</v>
      </c>
      <c r="Q343" s="47">
        <v>7.9207920792079207</v>
      </c>
      <c r="R343" s="57">
        <v>100</v>
      </c>
      <c r="S343" s="39">
        <v>139</v>
      </c>
      <c r="T343" s="4">
        <v>30.215827338129497</v>
      </c>
      <c r="U343" s="40">
        <v>67.625899280575538</v>
      </c>
      <c r="V343" s="40">
        <v>0</v>
      </c>
      <c r="W343" s="5">
        <v>2.1582733812949639</v>
      </c>
    </row>
    <row r="344" spans="1:23" ht="20.100000000000001" customHeight="1" x14ac:dyDescent="0.3">
      <c r="A344" s="53">
        <v>3510501206028</v>
      </c>
      <c r="B344" s="50" t="s">
        <v>3</v>
      </c>
      <c r="C344" s="50" t="s">
        <v>106</v>
      </c>
      <c r="D344" s="50" t="s">
        <v>381</v>
      </c>
      <c r="E344" s="50" t="s">
        <v>0</v>
      </c>
      <c r="F344" s="50" t="s">
        <v>401</v>
      </c>
      <c r="G344" s="50" t="s">
        <v>413</v>
      </c>
      <c r="H344" s="54" t="s">
        <v>629</v>
      </c>
      <c r="I344" s="55">
        <v>10</v>
      </c>
      <c r="J344" s="56">
        <v>39</v>
      </c>
      <c r="K344" s="45" t="s">
        <v>630</v>
      </c>
      <c r="L344" s="47" t="s">
        <v>630</v>
      </c>
      <c r="M344" s="43" t="s">
        <v>630</v>
      </c>
      <c r="N344" s="44" t="s">
        <v>630</v>
      </c>
      <c r="O344" s="4" t="s">
        <v>630</v>
      </c>
      <c r="P344" s="40" t="s">
        <v>630</v>
      </c>
      <c r="Q344" s="5" t="s">
        <v>630</v>
      </c>
      <c r="R344" s="57" t="s">
        <v>630</v>
      </c>
      <c r="S344" s="39" t="s">
        <v>630</v>
      </c>
      <c r="T344" s="4" t="s">
        <v>630</v>
      </c>
      <c r="U344" s="40" t="s">
        <v>630</v>
      </c>
      <c r="V344" s="40" t="s">
        <v>630</v>
      </c>
      <c r="W344" s="5" t="s">
        <v>630</v>
      </c>
    </row>
    <row r="345" spans="1:23" ht="20.100000000000001" customHeight="1" x14ac:dyDescent="0.3">
      <c r="A345" s="53">
        <v>3510501206030</v>
      </c>
      <c r="B345" s="50" t="s">
        <v>3</v>
      </c>
      <c r="C345" s="50" t="s">
        <v>106</v>
      </c>
      <c r="D345" s="50" t="s">
        <v>381</v>
      </c>
      <c r="E345" s="50" t="s">
        <v>0</v>
      </c>
      <c r="F345" s="50" t="s">
        <v>401</v>
      </c>
      <c r="G345" s="50" t="s">
        <v>103</v>
      </c>
      <c r="H345" s="54" t="s">
        <v>629</v>
      </c>
      <c r="I345" s="55">
        <v>37</v>
      </c>
      <c r="J345" s="56">
        <v>135</v>
      </c>
      <c r="K345" s="45">
        <v>100</v>
      </c>
      <c r="L345" s="47">
        <v>0</v>
      </c>
      <c r="M345" s="43">
        <v>56.296296296296298</v>
      </c>
      <c r="N345" s="44">
        <v>43.703703703703702</v>
      </c>
      <c r="O345" s="45">
        <v>25.925925925925927</v>
      </c>
      <c r="P345" s="46">
        <v>60.74074074074074</v>
      </c>
      <c r="Q345" s="47">
        <v>13.333333333333334</v>
      </c>
      <c r="R345" s="57">
        <v>100</v>
      </c>
      <c r="S345" s="39">
        <v>100</v>
      </c>
      <c r="T345" s="4">
        <v>26</v>
      </c>
      <c r="U345" s="40">
        <v>70</v>
      </c>
      <c r="V345" s="40">
        <v>0</v>
      </c>
      <c r="W345" s="5">
        <v>4</v>
      </c>
    </row>
    <row r="346" spans="1:23" ht="20.100000000000001" customHeight="1" x14ac:dyDescent="0.3">
      <c r="A346" s="53">
        <v>3510501206035</v>
      </c>
      <c r="B346" s="50" t="s">
        <v>3</v>
      </c>
      <c r="C346" s="50" t="s">
        <v>106</v>
      </c>
      <c r="D346" s="50" t="s">
        <v>381</v>
      </c>
      <c r="E346" s="50" t="s">
        <v>0</v>
      </c>
      <c r="F346" s="50" t="s">
        <v>401</v>
      </c>
      <c r="G346" s="50" t="s">
        <v>43</v>
      </c>
      <c r="H346" s="54" t="s">
        <v>627</v>
      </c>
      <c r="I346" s="55">
        <v>50</v>
      </c>
      <c r="J346" s="56">
        <v>227</v>
      </c>
      <c r="K346" s="45">
        <v>100</v>
      </c>
      <c r="L346" s="47">
        <v>0</v>
      </c>
      <c r="M346" s="43">
        <v>55.506607929515418</v>
      </c>
      <c r="N346" s="44">
        <v>44.493392070484582</v>
      </c>
      <c r="O346" s="45">
        <v>25.110132158590307</v>
      </c>
      <c r="P346" s="46">
        <v>59.030837004405285</v>
      </c>
      <c r="Q346" s="47">
        <v>15.859030837004406</v>
      </c>
      <c r="R346" s="57">
        <v>99.6</v>
      </c>
      <c r="S346" s="39">
        <v>170</v>
      </c>
      <c r="T346" s="4">
        <v>29.411764705882351</v>
      </c>
      <c r="U346" s="40">
        <v>67.058823529411768</v>
      </c>
      <c r="V346" s="40">
        <v>1.7647058823529411</v>
      </c>
      <c r="W346" s="5">
        <v>1.7647058823529411</v>
      </c>
    </row>
    <row r="347" spans="1:23" ht="20.100000000000001" customHeight="1" x14ac:dyDescent="0.3">
      <c r="A347" s="53">
        <v>3510501206039</v>
      </c>
      <c r="B347" s="50" t="s">
        <v>3</v>
      </c>
      <c r="C347" s="50" t="s">
        <v>106</v>
      </c>
      <c r="D347" s="50" t="s">
        <v>381</v>
      </c>
      <c r="E347" s="50" t="s">
        <v>0</v>
      </c>
      <c r="F347" s="50" t="s">
        <v>401</v>
      </c>
      <c r="G347" s="50" t="s">
        <v>414</v>
      </c>
      <c r="H347" s="54" t="s">
        <v>629</v>
      </c>
      <c r="I347" s="55">
        <v>63</v>
      </c>
      <c r="J347" s="56">
        <v>240</v>
      </c>
      <c r="K347" s="45">
        <v>100</v>
      </c>
      <c r="L347" s="47">
        <v>0</v>
      </c>
      <c r="M347" s="43">
        <v>54.166666666666664</v>
      </c>
      <c r="N347" s="44">
        <v>45.833333333333336</v>
      </c>
      <c r="O347" s="45">
        <v>19.583333333333332</v>
      </c>
      <c r="P347" s="46">
        <v>61.666666666666664</v>
      </c>
      <c r="Q347" s="47">
        <v>18.75</v>
      </c>
      <c r="R347" s="57">
        <v>99.2</v>
      </c>
      <c r="S347" s="39">
        <v>193</v>
      </c>
      <c r="T347" s="4">
        <v>36.787564766839381</v>
      </c>
      <c r="U347" s="40">
        <v>50.777202072538863</v>
      </c>
      <c r="V347" s="40">
        <v>2.5906735751295336</v>
      </c>
      <c r="W347" s="5">
        <v>9.8445595854922274</v>
      </c>
    </row>
    <row r="348" spans="1:23" ht="20.100000000000001" customHeight="1" x14ac:dyDescent="0.3">
      <c r="A348" s="53">
        <v>3510501206040</v>
      </c>
      <c r="B348" s="50" t="s">
        <v>3</v>
      </c>
      <c r="C348" s="50" t="s">
        <v>106</v>
      </c>
      <c r="D348" s="50" t="s">
        <v>381</v>
      </c>
      <c r="E348" s="50" t="s">
        <v>0</v>
      </c>
      <c r="F348" s="50" t="s">
        <v>401</v>
      </c>
      <c r="G348" s="50" t="s">
        <v>415</v>
      </c>
      <c r="H348" s="54" t="s">
        <v>629</v>
      </c>
      <c r="I348" s="55">
        <v>36</v>
      </c>
      <c r="J348" s="56">
        <v>149</v>
      </c>
      <c r="K348" s="45">
        <v>100</v>
      </c>
      <c r="L348" s="47">
        <v>0</v>
      </c>
      <c r="M348" s="43">
        <v>53.691275167785236</v>
      </c>
      <c r="N348" s="44">
        <v>46.308724832214764</v>
      </c>
      <c r="O348" s="45">
        <v>26.845637583892618</v>
      </c>
      <c r="P348" s="46">
        <v>60.402684563758392</v>
      </c>
      <c r="Q348" s="47">
        <v>12.751677852348994</v>
      </c>
      <c r="R348" s="57">
        <v>100</v>
      </c>
      <c r="S348" s="39">
        <v>109</v>
      </c>
      <c r="T348" s="4">
        <v>32.110091743119263</v>
      </c>
      <c r="U348" s="40">
        <v>61.467889908256879</v>
      </c>
      <c r="V348" s="40">
        <v>0.91743119266055051</v>
      </c>
      <c r="W348" s="5">
        <v>5.5045871559633026</v>
      </c>
    </row>
    <row r="349" spans="1:23" ht="20.100000000000001" customHeight="1" x14ac:dyDescent="0.3">
      <c r="A349" s="53">
        <v>3510501206043</v>
      </c>
      <c r="B349" s="50" t="s">
        <v>3</v>
      </c>
      <c r="C349" s="50" t="s">
        <v>106</v>
      </c>
      <c r="D349" s="50" t="s">
        <v>381</v>
      </c>
      <c r="E349" s="50" t="s">
        <v>0</v>
      </c>
      <c r="F349" s="50" t="s">
        <v>401</v>
      </c>
      <c r="G349" s="50" t="s">
        <v>416</v>
      </c>
      <c r="H349" s="54" t="s">
        <v>629</v>
      </c>
      <c r="I349" s="55">
        <v>10</v>
      </c>
      <c r="J349" s="56">
        <v>56</v>
      </c>
      <c r="K349" s="45" t="s">
        <v>630</v>
      </c>
      <c r="L349" s="47" t="s">
        <v>630</v>
      </c>
      <c r="M349" s="43" t="s">
        <v>630</v>
      </c>
      <c r="N349" s="44" t="s">
        <v>630</v>
      </c>
      <c r="O349" s="4" t="s">
        <v>630</v>
      </c>
      <c r="P349" s="40" t="s">
        <v>630</v>
      </c>
      <c r="Q349" s="5" t="s">
        <v>630</v>
      </c>
      <c r="R349" s="57" t="s">
        <v>630</v>
      </c>
      <c r="S349" s="39" t="s">
        <v>630</v>
      </c>
      <c r="T349" s="4" t="s">
        <v>630</v>
      </c>
      <c r="U349" s="40" t="s">
        <v>630</v>
      </c>
      <c r="V349" s="40" t="s">
        <v>630</v>
      </c>
      <c r="W349" s="5" t="s">
        <v>630</v>
      </c>
    </row>
    <row r="350" spans="1:23" ht="20.100000000000001" customHeight="1" x14ac:dyDescent="0.3">
      <c r="A350" s="53">
        <v>3510501206046</v>
      </c>
      <c r="B350" s="50" t="s">
        <v>3</v>
      </c>
      <c r="C350" s="50" t="s">
        <v>106</v>
      </c>
      <c r="D350" s="50" t="s">
        <v>381</v>
      </c>
      <c r="E350" s="50" t="s">
        <v>0</v>
      </c>
      <c r="F350" s="50" t="s">
        <v>401</v>
      </c>
      <c r="G350" s="50" t="s">
        <v>417</v>
      </c>
      <c r="H350" s="54" t="s">
        <v>629</v>
      </c>
      <c r="I350" s="55">
        <v>14</v>
      </c>
      <c r="J350" s="56">
        <v>57</v>
      </c>
      <c r="K350" s="45" t="s">
        <v>630</v>
      </c>
      <c r="L350" s="47" t="s">
        <v>630</v>
      </c>
      <c r="M350" s="43" t="s">
        <v>630</v>
      </c>
      <c r="N350" s="44" t="s">
        <v>630</v>
      </c>
      <c r="O350" s="4" t="s">
        <v>630</v>
      </c>
      <c r="P350" s="40" t="s">
        <v>630</v>
      </c>
      <c r="Q350" s="5" t="s">
        <v>630</v>
      </c>
      <c r="R350" s="57" t="s">
        <v>630</v>
      </c>
      <c r="S350" s="39" t="s">
        <v>630</v>
      </c>
      <c r="T350" s="4" t="s">
        <v>630</v>
      </c>
      <c r="U350" s="40" t="s">
        <v>630</v>
      </c>
      <c r="V350" s="40" t="s">
        <v>630</v>
      </c>
      <c r="W350" s="5" t="s">
        <v>630</v>
      </c>
    </row>
    <row r="351" spans="1:23" ht="20.100000000000001" customHeight="1" x14ac:dyDescent="0.3">
      <c r="A351" s="53">
        <v>3510501206047</v>
      </c>
      <c r="B351" s="50" t="s">
        <v>3</v>
      </c>
      <c r="C351" s="50" t="s">
        <v>106</v>
      </c>
      <c r="D351" s="50" t="s">
        <v>381</v>
      </c>
      <c r="E351" s="50" t="s">
        <v>0</v>
      </c>
      <c r="F351" s="50" t="s">
        <v>401</v>
      </c>
      <c r="G351" s="50" t="s">
        <v>418</v>
      </c>
      <c r="H351" s="54" t="s">
        <v>629</v>
      </c>
      <c r="I351" s="55">
        <v>197</v>
      </c>
      <c r="J351" s="56">
        <v>820</v>
      </c>
      <c r="K351" s="45">
        <v>100</v>
      </c>
      <c r="L351" s="47">
        <v>0</v>
      </c>
      <c r="M351" s="43">
        <v>51.707317073170735</v>
      </c>
      <c r="N351" s="44">
        <v>48.292682926829265</v>
      </c>
      <c r="O351" s="45">
        <v>30</v>
      </c>
      <c r="P351" s="46">
        <v>59.390243902439025</v>
      </c>
      <c r="Q351" s="47">
        <v>10.609756097560975</v>
      </c>
      <c r="R351" s="57">
        <v>99.6</v>
      </c>
      <c r="S351" s="39">
        <v>574</v>
      </c>
      <c r="T351" s="4">
        <v>28.397212543554009</v>
      </c>
      <c r="U351" s="40">
        <v>65.505226480836242</v>
      </c>
      <c r="V351" s="40">
        <v>0.69686411149825789</v>
      </c>
      <c r="W351" s="5">
        <v>5.4006968641114979</v>
      </c>
    </row>
    <row r="352" spans="1:23" ht="20.100000000000001" customHeight="1" x14ac:dyDescent="0.3">
      <c r="A352" s="53">
        <v>3510501206054</v>
      </c>
      <c r="B352" s="50" t="s">
        <v>3</v>
      </c>
      <c r="C352" s="50" t="s">
        <v>106</v>
      </c>
      <c r="D352" s="50" t="s">
        <v>381</v>
      </c>
      <c r="E352" s="50" t="s">
        <v>0</v>
      </c>
      <c r="F352" s="50" t="s">
        <v>401</v>
      </c>
      <c r="G352" s="50" t="s">
        <v>121</v>
      </c>
      <c r="H352" s="54" t="s">
        <v>629</v>
      </c>
      <c r="I352" s="55">
        <v>17</v>
      </c>
      <c r="J352" s="56">
        <v>82</v>
      </c>
      <c r="K352" s="45" t="s">
        <v>630</v>
      </c>
      <c r="L352" s="47" t="s">
        <v>630</v>
      </c>
      <c r="M352" s="43" t="s">
        <v>630</v>
      </c>
      <c r="N352" s="44" t="s">
        <v>630</v>
      </c>
      <c r="O352" s="4" t="s">
        <v>630</v>
      </c>
      <c r="P352" s="40" t="s">
        <v>630</v>
      </c>
      <c r="Q352" s="5" t="s">
        <v>630</v>
      </c>
      <c r="R352" s="57" t="s">
        <v>630</v>
      </c>
      <c r="S352" s="39" t="s">
        <v>630</v>
      </c>
      <c r="T352" s="4" t="s">
        <v>630</v>
      </c>
      <c r="U352" s="40" t="s">
        <v>630</v>
      </c>
      <c r="V352" s="40" t="s">
        <v>630</v>
      </c>
      <c r="W352" s="5" t="s">
        <v>630</v>
      </c>
    </row>
    <row r="353" spans="1:23" ht="20.100000000000001" customHeight="1" x14ac:dyDescent="0.3">
      <c r="A353" s="53">
        <v>3510501206055</v>
      </c>
      <c r="B353" s="50" t="s">
        <v>3</v>
      </c>
      <c r="C353" s="50" t="s">
        <v>106</v>
      </c>
      <c r="D353" s="50" t="s">
        <v>381</v>
      </c>
      <c r="E353" s="50" t="s">
        <v>0</v>
      </c>
      <c r="F353" s="50" t="s">
        <v>401</v>
      </c>
      <c r="G353" s="50" t="s">
        <v>419</v>
      </c>
      <c r="H353" s="54" t="s">
        <v>629</v>
      </c>
      <c r="I353" s="55">
        <v>69</v>
      </c>
      <c r="J353" s="56">
        <v>371</v>
      </c>
      <c r="K353" s="45">
        <v>100</v>
      </c>
      <c r="L353" s="47">
        <v>0</v>
      </c>
      <c r="M353" s="43">
        <v>51.212938005390832</v>
      </c>
      <c r="N353" s="44">
        <v>48.787061994609168</v>
      </c>
      <c r="O353" s="45">
        <v>33.423180592991912</v>
      </c>
      <c r="P353" s="46">
        <v>56.334231805929917</v>
      </c>
      <c r="Q353" s="47">
        <v>10.242587601078167</v>
      </c>
      <c r="R353" s="57">
        <v>100</v>
      </c>
      <c r="S353" s="39">
        <v>247</v>
      </c>
      <c r="T353" s="4">
        <v>28.74493927125506</v>
      </c>
      <c r="U353" s="40">
        <v>63.56275303643725</v>
      </c>
      <c r="V353" s="40">
        <v>1.214574898785425</v>
      </c>
      <c r="W353" s="5">
        <v>6.4777327935222671</v>
      </c>
    </row>
    <row r="354" spans="1:23" ht="20.100000000000001" customHeight="1" x14ac:dyDescent="0.3">
      <c r="A354" s="53">
        <v>3510501206056</v>
      </c>
      <c r="B354" s="50" t="s">
        <v>3</v>
      </c>
      <c r="C354" s="50" t="s">
        <v>106</v>
      </c>
      <c r="D354" s="50" t="s">
        <v>381</v>
      </c>
      <c r="E354" s="50" t="s">
        <v>0</v>
      </c>
      <c r="F354" s="50" t="s">
        <v>401</v>
      </c>
      <c r="G354" s="50" t="s">
        <v>420</v>
      </c>
      <c r="H354" s="54" t="s">
        <v>629</v>
      </c>
      <c r="I354" s="55">
        <v>108</v>
      </c>
      <c r="J354" s="56">
        <v>529</v>
      </c>
      <c r="K354" s="45">
        <v>100</v>
      </c>
      <c r="L354" s="47">
        <v>0</v>
      </c>
      <c r="M354" s="43">
        <v>52.362948960302461</v>
      </c>
      <c r="N354" s="44">
        <v>47.637051039697539</v>
      </c>
      <c r="O354" s="45">
        <v>33.459357277882795</v>
      </c>
      <c r="P354" s="46">
        <v>57.088846880907376</v>
      </c>
      <c r="Q354" s="47">
        <v>9.4517958412098295</v>
      </c>
      <c r="R354" s="57">
        <v>100</v>
      </c>
      <c r="S354" s="39">
        <v>352</v>
      </c>
      <c r="T354" s="4">
        <v>25</v>
      </c>
      <c r="U354" s="40">
        <v>69.318181818181813</v>
      </c>
      <c r="V354" s="40">
        <v>2.2727272727272729</v>
      </c>
      <c r="W354" s="5">
        <v>3.4090909090909092</v>
      </c>
    </row>
    <row r="355" spans="1:23" ht="20.100000000000001" customHeight="1" x14ac:dyDescent="0.3">
      <c r="A355" s="53">
        <v>3510501206062</v>
      </c>
      <c r="B355" s="50" t="s">
        <v>3</v>
      </c>
      <c r="C355" s="50" t="s">
        <v>106</v>
      </c>
      <c r="D355" s="50" t="s">
        <v>381</v>
      </c>
      <c r="E355" s="50" t="s">
        <v>0</v>
      </c>
      <c r="F355" s="50" t="s">
        <v>401</v>
      </c>
      <c r="G355" s="50" t="s">
        <v>421</v>
      </c>
      <c r="H355" s="54" t="s">
        <v>629</v>
      </c>
      <c r="I355" s="55">
        <v>51</v>
      </c>
      <c r="J355" s="56">
        <v>236</v>
      </c>
      <c r="K355" s="45">
        <v>100</v>
      </c>
      <c r="L355" s="47">
        <v>0</v>
      </c>
      <c r="M355" s="43">
        <v>57.203389830508478</v>
      </c>
      <c r="N355" s="44">
        <v>42.796610169491522</v>
      </c>
      <c r="O355" s="45">
        <v>29.237288135593221</v>
      </c>
      <c r="P355" s="46">
        <v>59.745762711864408</v>
      </c>
      <c r="Q355" s="47">
        <v>11.016949152542374</v>
      </c>
      <c r="R355" s="57">
        <v>99.6</v>
      </c>
      <c r="S355" s="39">
        <v>167</v>
      </c>
      <c r="T355" s="4">
        <v>28.143712574850298</v>
      </c>
      <c r="U355" s="40">
        <v>67.06586826347305</v>
      </c>
      <c r="V355" s="40">
        <v>0.59880239520958078</v>
      </c>
      <c r="W355" s="5">
        <v>4.1916167664670656</v>
      </c>
    </row>
    <row r="356" spans="1:23" ht="20.100000000000001" customHeight="1" x14ac:dyDescent="0.3">
      <c r="A356" s="53">
        <v>3510501206070</v>
      </c>
      <c r="B356" s="50" t="s">
        <v>3</v>
      </c>
      <c r="C356" s="50" t="s">
        <v>106</v>
      </c>
      <c r="D356" s="50" t="s">
        <v>381</v>
      </c>
      <c r="E356" s="50" t="s">
        <v>0</v>
      </c>
      <c r="F356" s="50" t="s">
        <v>401</v>
      </c>
      <c r="G356" s="50" t="s">
        <v>68</v>
      </c>
      <c r="H356" s="54" t="s">
        <v>629</v>
      </c>
      <c r="I356" s="55">
        <v>24</v>
      </c>
      <c r="J356" s="56">
        <v>92</v>
      </c>
      <c r="K356" s="45" t="s">
        <v>630</v>
      </c>
      <c r="L356" s="47" t="s">
        <v>630</v>
      </c>
      <c r="M356" s="43" t="s">
        <v>630</v>
      </c>
      <c r="N356" s="44" t="s">
        <v>630</v>
      </c>
      <c r="O356" s="4" t="s">
        <v>630</v>
      </c>
      <c r="P356" s="40" t="s">
        <v>630</v>
      </c>
      <c r="Q356" s="5" t="s">
        <v>630</v>
      </c>
      <c r="R356" s="57" t="s">
        <v>630</v>
      </c>
      <c r="S356" s="39" t="s">
        <v>630</v>
      </c>
      <c r="T356" s="4" t="s">
        <v>630</v>
      </c>
      <c r="U356" s="40" t="s">
        <v>630</v>
      </c>
      <c r="V356" s="40" t="s">
        <v>630</v>
      </c>
      <c r="W356" s="5" t="s">
        <v>630</v>
      </c>
    </row>
    <row r="357" spans="1:23" ht="20.100000000000001" customHeight="1" x14ac:dyDescent="0.3">
      <c r="A357" s="53">
        <v>3510501207001</v>
      </c>
      <c r="B357" s="50" t="s">
        <v>3</v>
      </c>
      <c r="C357" s="50" t="s">
        <v>106</v>
      </c>
      <c r="D357" s="50" t="s">
        <v>381</v>
      </c>
      <c r="E357" s="50" t="s">
        <v>0</v>
      </c>
      <c r="F357" s="50" t="s">
        <v>422</v>
      </c>
      <c r="G357" s="50" t="s">
        <v>423</v>
      </c>
      <c r="H357" s="54" t="s">
        <v>629</v>
      </c>
      <c r="I357" s="55">
        <v>11</v>
      </c>
      <c r="J357" s="56">
        <v>43</v>
      </c>
      <c r="K357" s="45" t="s">
        <v>630</v>
      </c>
      <c r="L357" s="47" t="s">
        <v>630</v>
      </c>
      <c r="M357" s="43" t="s">
        <v>630</v>
      </c>
      <c r="N357" s="44" t="s">
        <v>630</v>
      </c>
      <c r="O357" s="4" t="s">
        <v>630</v>
      </c>
      <c r="P357" s="40" t="s">
        <v>630</v>
      </c>
      <c r="Q357" s="5" t="s">
        <v>630</v>
      </c>
      <c r="R357" s="57" t="s">
        <v>630</v>
      </c>
      <c r="S357" s="39" t="s">
        <v>630</v>
      </c>
      <c r="T357" s="4" t="s">
        <v>630</v>
      </c>
      <c r="U357" s="40" t="s">
        <v>630</v>
      </c>
      <c r="V357" s="40" t="s">
        <v>630</v>
      </c>
      <c r="W357" s="5" t="s">
        <v>630</v>
      </c>
    </row>
    <row r="358" spans="1:23" ht="20.100000000000001" customHeight="1" x14ac:dyDescent="0.3">
      <c r="A358" s="53">
        <v>3510501207002</v>
      </c>
      <c r="B358" s="50" t="s">
        <v>3</v>
      </c>
      <c r="C358" s="50" t="s">
        <v>106</v>
      </c>
      <c r="D358" s="50" t="s">
        <v>381</v>
      </c>
      <c r="E358" s="50" t="s">
        <v>0</v>
      </c>
      <c r="F358" s="50" t="s">
        <v>422</v>
      </c>
      <c r="G358" s="50" t="s">
        <v>62</v>
      </c>
      <c r="H358" s="54" t="s">
        <v>629</v>
      </c>
      <c r="I358" s="55">
        <v>18</v>
      </c>
      <c r="J358" s="56">
        <v>77</v>
      </c>
      <c r="K358" s="45" t="s">
        <v>630</v>
      </c>
      <c r="L358" s="47" t="s">
        <v>630</v>
      </c>
      <c r="M358" s="43" t="s">
        <v>630</v>
      </c>
      <c r="N358" s="44" t="s">
        <v>630</v>
      </c>
      <c r="O358" s="4" t="s">
        <v>630</v>
      </c>
      <c r="P358" s="40" t="s">
        <v>630</v>
      </c>
      <c r="Q358" s="5" t="s">
        <v>630</v>
      </c>
      <c r="R358" s="57" t="s">
        <v>630</v>
      </c>
      <c r="S358" s="39" t="s">
        <v>630</v>
      </c>
      <c r="T358" s="4" t="s">
        <v>630</v>
      </c>
      <c r="U358" s="40" t="s">
        <v>630</v>
      </c>
      <c r="V358" s="40" t="s">
        <v>630</v>
      </c>
      <c r="W358" s="5" t="s">
        <v>630</v>
      </c>
    </row>
    <row r="359" spans="1:23" ht="20.100000000000001" customHeight="1" x14ac:dyDescent="0.3">
      <c r="A359" s="53">
        <v>3510501207003</v>
      </c>
      <c r="B359" s="50" t="s">
        <v>3</v>
      </c>
      <c r="C359" s="50" t="s">
        <v>106</v>
      </c>
      <c r="D359" s="50" t="s">
        <v>381</v>
      </c>
      <c r="E359" s="50" t="s">
        <v>0</v>
      </c>
      <c r="F359" s="50" t="s">
        <v>422</v>
      </c>
      <c r="G359" s="50" t="s">
        <v>424</v>
      </c>
      <c r="H359" s="54" t="s">
        <v>629</v>
      </c>
      <c r="I359" s="55">
        <v>7</v>
      </c>
      <c r="J359" s="56">
        <v>28</v>
      </c>
      <c r="K359" s="45" t="s">
        <v>630</v>
      </c>
      <c r="L359" s="47" t="s">
        <v>630</v>
      </c>
      <c r="M359" s="43" t="s">
        <v>630</v>
      </c>
      <c r="N359" s="44" t="s">
        <v>630</v>
      </c>
      <c r="O359" s="4" t="s">
        <v>630</v>
      </c>
      <c r="P359" s="40" t="s">
        <v>630</v>
      </c>
      <c r="Q359" s="5" t="s">
        <v>630</v>
      </c>
      <c r="R359" s="57" t="s">
        <v>630</v>
      </c>
      <c r="S359" s="39" t="s">
        <v>630</v>
      </c>
      <c r="T359" s="4" t="s">
        <v>630</v>
      </c>
      <c r="U359" s="40" t="s">
        <v>630</v>
      </c>
      <c r="V359" s="40" t="s">
        <v>630</v>
      </c>
      <c r="W359" s="5" t="s">
        <v>630</v>
      </c>
    </row>
    <row r="360" spans="1:23" ht="20.100000000000001" customHeight="1" x14ac:dyDescent="0.3">
      <c r="A360" s="53">
        <v>3510501207004</v>
      </c>
      <c r="B360" s="50" t="s">
        <v>3</v>
      </c>
      <c r="C360" s="50" t="s">
        <v>106</v>
      </c>
      <c r="D360" s="50" t="s">
        <v>381</v>
      </c>
      <c r="E360" s="50" t="s">
        <v>0</v>
      </c>
      <c r="F360" s="50" t="s">
        <v>422</v>
      </c>
      <c r="G360" s="50" t="s">
        <v>63</v>
      </c>
      <c r="H360" s="54" t="s">
        <v>629</v>
      </c>
      <c r="I360" s="55">
        <v>7</v>
      </c>
      <c r="J360" s="56">
        <v>27</v>
      </c>
      <c r="K360" s="45" t="s">
        <v>630</v>
      </c>
      <c r="L360" s="47" t="s">
        <v>630</v>
      </c>
      <c r="M360" s="43" t="s">
        <v>630</v>
      </c>
      <c r="N360" s="44" t="s">
        <v>630</v>
      </c>
      <c r="O360" s="4" t="s">
        <v>630</v>
      </c>
      <c r="P360" s="40" t="s">
        <v>630</v>
      </c>
      <c r="Q360" s="5" t="s">
        <v>630</v>
      </c>
      <c r="R360" s="57" t="s">
        <v>630</v>
      </c>
      <c r="S360" s="39" t="s">
        <v>630</v>
      </c>
      <c r="T360" s="4" t="s">
        <v>630</v>
      </c>
      <c r="U360" s="40" t="s">
        <v>630</v>
      </c>
      <c r="V360" s="40" t="s">
        <v>630</v>
      </c>
      <c r="W360" s="5" t="s">
        <v>630</v>
      </c>
    </row>
    <row r="361" spans="1:23" ht="20.100000000000001" customHeight="1" x14ac:dyDescent="0.3">
      <c r="A361" s="53">
        <v>3510503201001</v>
      </c>
      <c r="B361" s="50" t="s">
        <v>3</v>
      </c>
      <c r="C361" s="50" t="s">
        <v>106</v>
      </c>
      <c r="D361" s="50" t="s">
        <v>381</v>
      </c>
      <c r="E361" s="50" t="s">
        <v>425</v>
      </c>
      <c r="F361" s="50" t="s">
        <v>426</v>
      </c>
      <c r="G361" s="50" t="s">
        <v>427</v>
      </c>
      <c r="H361" s="54" t="s">
        <v>627</v>
      </c>
      <c r="I361" s="55">
        <v>312</v>
      </c>
      <c r="J361" s="56">
        <v>1500</v>
      </c>
      <c r="K361" s="45">
        <v>100</v>
      </c>
      <c r="L361" s="47">
        <v>0</v>
      </c>
      <c r="M361" s="43">
        <v>52</v>
      </c>
      <c r="N361" s="44">
        <v>48</v>
      </c>
      <c r="O361" s="45">
        <v>29.733333333333334</v>
      </c>
      <c r="P361" s="46">
        <v>58.06666666666667</v>
      </c>
      <c r="Q361" s="47">
        <v>12.2</v>
      </c>
      <c r="R361" s="57">
        <v>99.6</v>
      </c>
      <c r="S361" s="39">
        <v>1054</v>
      </c>
      <c r="T361" s="4">
        <v>29.411764705882351</v>
      </c>
      <c r="U361" s="40">
        <v>64.041745730550289</v>
      </c>
      <c r="V361" s="40">
        <v>1.8975332068311195</v>
      </c>
      <c r="W361" s="5">
        <v>4.6489563567362433</v>
      </c>
    </row>
    <row r="362" spans="1:23" ht="20.100000000000001" customHeight="1" x14ac:dyDescent="0.3">
      <c r="A362" s="53">
        <v>3510503201002</v>
      </c>
      <c r="B362" s="50" t="s">
        <v>3</v>
      </c>
      <c r="C362" s="50" t="s">
        <v>106</v>
      </c>
      <c r="D362" s="50" t="s">
        <v>381</v>
      </c>
      <c r="E362" s="50" t="s">
        <v>425</v>
      </c>
      <c r="F362" s="50" t="s">
        <v>426</v>
      </c>
      <c r="G362" s="50" t="s">
        <v>9</v>
      </c>
      <c r="H362" s="54" t="s">
        <v>629</v>
      </c>
      <c r="I362" s="55">
        <v>83</v>
      </c>
      <c r="J362" s="56">
        <v>426</v>
      </c>
      <c r="K362" s="45">
        <v>100</v>
      </c>
      <c r="L362" s="47">
        <v>0</v>
      </c>
      <c r="M362" s="43">
        <v>54.694835680751176</v>
      </c>
      <c r="N362" s="44">
        <v>45.305164319248824</v>
      </c>
      <c r="O362" s="45">
        <v>32.394366197183096</v>
      </c>
      <c r="P362" s="46">
        <v>57.04225352112676</v>
      </c>
      <c r="Q362" s="47">
        <v>10.56338028169014</v>
      </c>
      <c r="R362" s="57">
        <v>99.3</v>
      </c>
      <c r="S362" s="39">
        <v>288</v>
      </c>
      <c r="T362" s="4">
        <v>31.944444444444443</v>
      </c>
      <c r="U362" s="40">
        <v>64.583333333333329</v>
      </c>
      <c r="V362" s="40">
        <v>0.34722222222222221</v>
      </c>
      <c r="W362" s="5">
        <v>3.125</v>
      </c>
    </row>
    <row r="363" spans="1:23" ht="20.100000000000001" customHeight="1" x14ac:dyDescent="0.3">
      <c r="A363" s="53">
        <v>3510503201003</v>
      </c>
      <c r="B363" s="50" t="s">
        <v>3</v>
      </c>
      <c r="C363" s="50" t="s">
        <v>106</v>
      </c>
      <c r="D363" s="50" t="s">
        <v>381</v>
      </c>
      <c r="E363" s="50" t="s">
        <v>425</v>
      </c>
      <c r="F363" s="50" t="s">
        <v>426</v>
      </c>
      <c r="G363" s="50" t="s">
        <v>428</v>
      </c>
      <c r="H363" s="54" t="s">
        <v>629</v>
      </c>
      <c r="I363" s="55">
        <v>89</v>
      </c>
      <c r="J363" s="56">
        <v>397</v>
      </c>
      <c r="K363" s="45">
        <v>99.7</v>
      </c>
      <c r="L363" s="47">
        <v>0.3</v>
      </c>
      <c r="M363" s="43">
        <v>49.622166246851386</v>
      </c>
      <c r="N363" s="44">
        <v>50.377833753148614</v>
      </c>
      <c r="O363" s="45">
        <v>25.44080604534005</v>
      </c>
      <c r="P363" s="46">
        <v>56.423173803526446</v>
      </c>
      <c r="Q363" s="47">
        <v>18.136020151133501</v>
      </c>
      <c r="R363" s="57">
        <v>100</v>
      </c>
      <c r="S363" s="39">
        <v>296</v>
      </c>
      <c r="T363" s="4">
        <v>28.04054054054054</v>
      </c>
      <c r="U363" s="40">
        <v>63.851351351351354</v>
      </c>
      <c r="V363" s="40">
        <v>2.0270270270270272</v>
      </c>
      <c r="W363" s="5">
        <v>6.0810810810810807</v>
      </c>
    </row>
    <row r="364" spans="1:23" ht="20.100000000000001" customHeight="1" x14ac:dyDescent="0.3">
      <c r="A364" s="53">
        <v>3510503201004</v>
      </c>
      <c r="B364" s="50" t="s">
        <v>3</v>
      </c>
      <c r="C364" s="50" t="s">
        <v>106</v>
      </c>
      <c r="D364" s="50" t="s">
        <v>381</v>
      </c>
      <c r="E364" s="50" t="s">
        <v>425</v>
      </c>
      <c r="F364" s="50" t="s">
        <v>426</v>
      </c>
      <c r="G364" s="50" t="s">
        <v>65</v>
      </c>
      <c r="H364" s="54" t="s">
        <v>629</v>
      </c>
      <c r="I364" s="55">
        <v>143</v>
      </c>
      <c r="J364" s="56">
        <v>622</v>
      </c>
      <c r="K364" s="45">
        <v>100</v>
      </c>
      <c r="L364" s="47">
        <v>0</v>
      </c>
      <c r="M364" s="43">
        <v>53.054662379421224</v>
      </c>
      <c r="N364" s="44">
        <v>46.945337620578776</v>
      </c>
      <c r="O364" s="45">
        <v>27.491961414790996</v>
      </c>
      <c r="P364" s="46">
        <v>60.289389067524112</v>
      </c>
      <c r="Q364" s="47">
        <v>12.218649517684888</v>
      </c>
      <c r="R364" s="57">
        <v>100</v>
      </c>
      <c r="S364" s="39">
        <v>451</v>
      </c>
      <c r="T364" s="4">
        <v>33.702882483370288</v>
      </c>
      <c r="U364" s="40">
        <v>58.758314855875831</v>
      </c>
      <c r="V364" s="40">
        <v>1.5521064301552105</v>
      </c>
      <c r="W364" s="5">
        <v>5.9866962305986693</v>
      </c>
    </row>
    <row r="365" spans="1:23" ht="20.100000000000001" customHeight="1" x14ac:dyDescent="0.3">
      <c r="A365" s="53">
        <v>3510503201005</v>
      </c>
      <c r="B365" s="50" t="s">
        <v>3</v>
      </c>
      <c r="C365" s="50" t="s">
        <v>106</v>
      </c>
      <c r="D365" s="50" t="s">
        <v>381</v>
      </c>
      <c r="E365" s="50" t="s">
        <v>425</v>
      </c>
      <c r="F365" s="50" t="s">
        <v>426</v>
      </c>
      <c r="G365" s="50" t="s">
        <v>429</v>
      </c>
      <c r="H365" s="54" t="s">
        <v>629</v>
      </c>
      <c r="I365" s="55">
        <v>88</v>
      </c>
      <c r="J365" s="56">
        <v>319</v>
      </c>
      <c r="K365" s="45">
        <v>100</v>
      </c>
      <c r="L365" s="47">
        <v>0</v>
      </c>
      <c r="M365" s="43">
        <v>53.605015673981192</v>
      </c>
      <c r="N365" s="44">
        <v>46.394984326018808</v>
      </c>
      <c r="O365" s="45">
        <v>23.197492163009404</v>
      </c>
      <c r="P365" s="46">
        <v>63.322884012539184</v>
      </c>
      <c r="Q365" s="47">
        <v>13.47962382445141</v>
      </c>
      <c r="R365" s="57">
        <v>99.7</v>
      </c>
      <c r="S365" s="39">
        <v>245</v>
      </c>
      <c r="T365" s="4">
        <v>28.571428571428573</v>
      </c>
      <c r="U365" s="40">
        <v>64.08163265306122</v>
      </c>
      <c r="V365" s="40">
        <v>0.81632653061224492</v>
      </c>
      <c r="W365" s="5">
        <v>6.5306122448979593</v>
      </c>
    </row>
    <row r="366" spans="1:23" ht="20.100000000000001" customHeight="1" x14ac:dyDescent="0.3">
      <c r="A366" s="53">
        <v>3510503201006</v>
      </c>
      <c r="B366" s="50" t="s">
        <v>3</v>
      </c>
      <c r="C366" s="50" t="s">
        <v>106</v>
      </c>
      <c r="D366" s="50" t="s">
        <v>381</v>
      </c>
      <c r="E366" s="50" t="s">
        <v>425</v>
      </c>
      <c r="F366" s="50" t="s">
        <v>426</v>
      </c>
      <c r="G366" s="50" t="s">
        <v>430</v>
      </c>
      <c r="H366" s="54" t="s">
        <v>629</v>
      </c>
      <c r="I366" s="55">
        <v>24</v>
      </c>
      <c r="J366" s="56">
        <v>137</v>
      </c>
      <c r="K366" s="45" t="s">
        <v>630</v>
      </c>
      <c r="L366" s="47" t="s">
        <v>630</v>
      </c>
      <c r="M366" s="43" t="s">
        <v>630</v>
      </c>
      <c r="N366" s="44" t="s">
        <v>630</v>
      </c>
      <c r="O366" s="4" t="s">
        <v>630</v>
      </c>
      <c r="P366" s="40" t="s">
        <v>630</v>
      </c>
      <c r="Q366" s="5" t="s">
        <v>630</v>
      </c>
      <c r="R366" s="57" t="s">
        <v>630</v>
      </c>
      <c r="S366" s="39" t="s">
        <v>630</v>
      </c>
      <c r="T366" s="4" t="s">
        <v>630</v>
      </c>
      <c r="U366" s="40" t="s">
        <v>630</v>
      </c>
      <c r="V366" s="40" t="s">
        <v>630</v>
      </c>
      <c r="W366" s="5" t="s">
        <v>630</v>
      </c>
    </row>
    <row r="367" spans="1:23" ht="20.100000000000001" customHeight="1" x14ac:dyDescent="0.3">
      <c r="A367" s="53">
        <v>3510503201007</v>
      </c>
      <c r="B367" s="50" t="s">
        <v>3</v>
      </c>
      <c r="C367" s="50" t="s">
        <v>106</v>
      </c>
      <c r="D367" s="50" t="s">
        <v>381</v>
      </c>
      <c r="E367" s="50" t="s">
        <v>425</v>
      </c>
      <c r="F367" s="50" t="s">
        <v>426</v>
      </c>
      <c r="G367" s="50" t="s">
        <v>91</v>
      </c>
      <c r="H367" s="54" t="s">
        <v>627</v>
      </c>
      <c r="I367" s="55">
        <v>76</v>
      </c>
      <c r="J367" s="56">
        <v>342</v>
      </c>
      <c r="K367" s="45">
        <v>100</v>
      </c>
      <c r="L367" s="47">
        <v>0</v>
      </c>
      <c r="M367" s="43">
        <v>52.923976608187132</v>
      </c>
      <c r="N367" s="44">
        <v>47.076023391812868</v>
      </c>
      <c r="O367" s="45">
        <v>27.485380116959064</v>
      </c>
      <c r="P367" s="46">
        <v>60.526315789473685</v>
      </c>
      <c r="Q367" s="47">
        <v>11.988304093567251</v>
      </c>
      <c r="R367" s="57">
        <v>99.7</v>
      </c>
      <c r="S367" s="39">
        <v>248</v>
      </c>
      <c r="T367" s="4">
        <v>32.661290322580648</v>
      </c>
      <c r="U367" s="40">
        <v>61.29032258064516</v>
      </c>
      <c r="V367" s="40">
        <v>1.6129032258064515</v>
      </c>
      <c r="W367" s="5">
        <v>4.435483870967742</v>
      </c>
    </row>
    <row r="368" spans="1:23" ht="20.100000000000001" customHeight="1" x14ac:dyDescent="0.3">
      <c r="A368" s="53">
        <v>3510503201008</v>
      </c>
      <c r="B368" s="50" t="s">
        <v>3</v>
      </c>
      <c r="C368" s="50" t="s">
        <v>106</v>
      </c>
      <c r="D368" s="50" t="s">
        <v>381</v>
      </c>
      <c r="E368" s="50" t="s">
        <v>425</v>
      </c>
      <c r="F368" s="50" t="s">
        <v>426</v>
      </c>
      <c r="G368" s="50" t="s">
        <v>431</v>
      </c>
      <c r="H368" s="54" t="s">
        <v>629</v>
      </c>
      <c r="I368" s="55">
        <v>43</v>
      </c>
      <c r="J368" s="56">
        <v>203</v>
      </c>
      <c r="K368" s="45">
        <v>100</v>
      </c>
      <c r="L368" s="47">
        <v>0</v>
      </c>
      <c r="M368" s="43">
        <v>56.650246305418719</v>
      </c>
      <c r="N368" s="44">
        <v>43.349753694581281</v>
      </c>
      <c r="O368" s="45">
        <v>21.182266009852217</v>
      </c>
      <c r="P368" s="46">
        <v>64.532019704433495</v>
      </c>
      <c r="Q368" s="47">
        <v>14.285714285714286</v>
      </c>
      <c r="R368" s="57">
        <v>100</v>
      </c>
      <c r="S368" s="39">
        <v>160</v>
      </c>
      <c r="T368" s="4">
        <v>39.375</v>
      </c>
      <c r="U368" s="40">
        <v>56.25</v>
      </c>
      <c r="V368" s="40">
        <v>1.25</v>
      </c>
      <c r="W368" s="5">
        <v>3.125</v>
      </c>
    </row>
    <row r="369" spans="1:23" ht="20.100000000000001" customHeight="1" x14ac:dyDescent="0.3">
      <c r="A369" s="53">
        <v>3510503201009</v>
      </c>
      <c r="B369" s="50" t="s">
        <v>3</v>
      </c>
      <c r="C369" s="50" t="s">
        <v>106</v>
      </c>
      <c r="D369" s="50" t="s">
        <v>381</v>
      </c>
      <c r="E369" s="50" t="s">
        <v>425</v>
      </c>
      <c r="F369" s="50" t="s">
        <v>426</v>
      </c>
      <c r="G369" s="50" t="s">
        <v>432</v>
      </c>
      <c r="H369" s="54" t="s">
        <v>629</v>
      </c>
      <c r="I369" s="55">
        <v>87</v>
      </c>
      <c r="J369" s="56">
        <v>376</v>
      </c>
      <c r="K369" s="45">
        <v>100</v>
      </c>
      <c r="L369" s="47">
        <v>0</v>
      </c>
      <c r="M369" s="43">
        <v>49.734042553191486</v>
      </c>
      <c r="N369" s="44">
        <v>50.265957446808514</v>
      </c>
      <c r="O369" s="45">
        <v>27.925531914893618</v>
      </c>
      <c r="P369" s="46">
        <v>62.765957446808514</v>
      </c>
      <c r="Q369" s="47">
        <v>9.3085106382978715</v>
      </c>
      <c r="R369" s="57">
        <v>99.7</v>
      </c>
      <c r="S369" s="39">
        <v>271</v>
      </c>
      <c r="T369" s="4">
        <v>37.269372693726936</v>
      </c>
      <c r="U369" s="40">
        <v>52.398523985239855</v>
      </c>
      <c r="V369" s="40">
        <v>3.3210332103321032</v>
      </c>
      <c r="W369" s="5">
        <v>7.0110701107011071</v>
      </c>
    </row>
    <row r="370" spans="1:23" ht="20.100000000000001" customHeight="1" x14ac:dyDescent="0.3">
      <c r="A370" s="53">
        <v>3510503201010</v>
      </c>
      <c r="B370" s="50" t="s">
        <v>3</v>
      </c>
      <c r="C370" s="50" t="s">
        <v>106</v>
      </c>
      <c r="D370" s="50" t="s">
        <v>381</v>
      </c>
      <c r="E370" s="50" t="s">
        <v>425</v>
      </c>
      <c r="F370" s="50" t="s">
        <v>426</v>
      </c>
      <c r="G370" s="50" t="s">
        <v>433</v>
      </c>
      <c r="H370" s="54" t="s">
        <v>629</v>
      </c>
      <c r="I370" s="55">
        <v>111</v>
      </c>
      <c r="J370" s="56">
        <v>459</v>
      </c>
      <c r="K370" s="45">
        <v>100</v>
      </c>
      <c r="L370" s="47">
        <v>0</v>
      </c>
      <c r="M370" s="43">
        <v>51.633986928104576</v>
      </c>
      <c r="N370" s="44">
        <v>48.366013071895424</v>
      </c>
      <c r="O370" s="45">
        <v>29.411764705882351</v>
      </c>
      <c r="P370" s="46">
        <v>57.734204793028326</v>
      </c>
      <c r="Q370" s="47">
        <v>12.854030501089325</v>
      </c>
      <c r="R370" s="57">
        <v>100</v>
      </c>
      <c r="S370" s="39">
        <v>324</v>
      </c>
      <c r="T370" s="4">
        <v>32.098765432098766</v>
      </c>
      <c r="U370" s="40">
        <v>58.641975308641975</v>
      </c>
      <c r="V370" s="40">
        <v>1.5432098765432098</v>
      </c>
      <c r="W370" s="5">
        <v>7.716049382716049</v>
      </c>
    </row>
    <row r="371" spans="1:23" ht="20.100000000000001" customHeight="1" x14ac:dyDescent="0.3">
      <c r="A371" s="53">
        <v>3510503201012</v>
      </c>
      <c r="B371" s="50" t="s">
        <v>3</v>
      </c>
      <c r="C371" s="50" t="s">
        <v>106</v>
      </c>
      <c r="D371" s="50" t="s">
        <v>381</v>
      </c>
      <c r="E371" s="50" t="s">
        <v>425</v>
      </c>
      <c r="F371" s="50" t="s">
        <v>426</v>
      </c>
      <c r="G371" s="50" t="s">
        <v>434</v>
      </c>
      <c r="H371" s="54" t="s">
        <v>629</v>
      </c>
      <c r="I371" s="55">
        <v>32</v>
      </c>
      <c r="J371" s="56">
        <v>149</v>
      </c>
      <c r="K371" s="45">
        <v>100</v>
      </c>
      <c r="L371" s="47">
        <v>0</v>
      </c>
      <c r="M371" s="43">
        <v>54.36241610738255</v>
      </c>
      <c r="N371" s="44">
        <v>45.63758389261745</v>
      </c>
      <c r="O371" s="45">
        <v>26.174496644295303</v>
      </c>
      <c r="P371" s="46">
        <v>60.402684563758392</v>
      </c>
      <c r="Q371" s="47">
        <v>13.422818791946309</v>
      </c>
      <c r="R371" s="57">
        <v>100</v>
      </c>
      <c r="S371" s="39">
        <v>110</v>
      </c>
      <c r="T371" s="4">
        <v>37.272727272727273</v>
      </c>
      <c r="U371" s="40">
        <v>60</v>
      </c>
      <c r="V371" s="40">
        <v>0.90909090909090906</v>
      </c>
      <c r="W371" s="5">
        <v>1.8181818181818181</v>
      </c>
    </row>
    <row r="372" spans="1:23" ht="20.100000000000001" customHeight="1" x14ac:dyDescent="0.3">
      <c r="A372" s="53">
        <v>3510503201013</v>
      </c>
      <c r="B372" s="50" t="s">
        <v>3</v>
      </c>
      <c r="C372" s="50" t="s">
        <v>106</v>
      </c>
      <c r="D372" s="50" t="s">
        <v>381</v>
      </c>
      <c r="E372" s="50" t="s">
        <v>425</v>
      </c>
      <c r="F372" s="50" t="s">
        <v>426</v>
      </c>
      <c r="G372" s="50" t="s">
        <v>101</v>
      </c>
      <c r="H372" s="54" t="s">
        <v>629</v>
      </c>
      <c r="I372" s="55">
        <v>13</v>
      </c>
      <c r="J372" s="56">
        <v>54</v>
      </c>
      <c r="K372" s="45" t="s">
        <v>630</v>
      </c>
      <c r="L372" s="47" t="s">
        <v>630</v>
      </c>
      <c r="M372" s="43" t="s">
        <v>630</v>
      </c>
      <c r="N372" s="44" t="s">
        <v>630</v>
      </c>
      <c r="O372" s="4" t="s">
        <v>630</v>
      </c>
      <c r="P372" s="40" t="s">
        <v>630</v>
      </c>
      <c r="Q372" s="5" t="s">
        <v>630</v>
      </c>
      <c r="R372" s="57" t="s">
        <v>630</v>
      </c>
      <c r="S372" s="39" t="s">
        <v>630</v>
      </c>
      <c r="T372" s="4" t="s">
        <v>630</v>
      </c>
      <c r="U372" s="40" t="s">
        <v>630</v>
      </c>
      <c r="V372" s="40" t="s">
        <v>630</v>
      </c>
      <c r="W372" s="5" t="s">
        <v>630</v>
      </c>
    </row>
    <row r="373" spans="1:23" ht="20.100000000000001" customHeight="1" x14ac:dyDescent="0.3">
      <c r="A373" s="53">
        <v>3510503201014</v>
      </c>
      <c r="B373" s="50" t="s">
        <v>3</v>
      </c>
      <c r="C373" s="50" t="s">
        <v>106</v>
      </c>
      <c r="D373" s="50" t="s">
        <v>381</v>
      </c>
      <c r="E373" s="50" t="s">
        <v>425</v>
      </c>
      <c r="F373" s="50" t="s">
        <v>426</v>
      </c>
      <c r="G373" s="50" t="s">
        <v>435</v>
      </c>
      <c r="H373" s="54" t="s">
        <v>629</v>
      </c>
      <c r="I373" s="55">
        <v>73</v>
      </c>
      <c r="J373" s="56">
        <v>322</v>
      </c>
      <c r="K373" s="45">
        <v>100</v>
      </c>
      <c r="L373" s="47">
        <v>0</v>
      </c>
      <c r="M373" s="43">
        <v>50.621118012422357</v>
      </c>
      <c r="N373" s="44">
        <v>49.378881987577643</v>
      </c>
      <c r="O373" s="45">
        <v>30.124223602484474</v>
      </c>
      <c r="P373" s="46">
        <v>55.590062111801245</v>
      </c>
      <c r="Q373" s="47">
        <v>14.285714285714286</v>
      </c>
      <c r="R373" s="57">
        <v>100</v>
      </c>
      <c r="S373" s="39">
        <v>225</v>
      </c>
      <c r="T373" s="4">
        <v>31.555555555555557</v>
      </c>
      <c r="U373" s="40">
        <v>58.666666666666664</v>
      </c>
      <c r="V373" s="40">
        <v>3.5555555555555554</v>
      </c>
      <c r="W373" s="5">
        <v>6.2222222222222223</v>
      </c>
    </row>
    <row r="374" spans="1:23" ht="20.100000000000001" customHeight="1" x14ac:dyDescent="0.3">
      <c r="A374" s="53">
        <v>3510503201015</v>
      </c>
      <c r="B374" s="50" t="s">
        <v>3</v>
      </c>
      <c r="C374" s="50" t="s">
        <v>106</v>
      </c>
      <c r="D374" s="50" t="s">
        <v>381</v>
      </c>
      <c r="E374" s="50" t="s">
        <v>425</v>
      </c>
      <c r="F374" s="50" t="s">
        <v>426</v>
      </c>
      <c r="G374" s="50" t="s">
        <v>78</v>
      </c>
      <c r="H374" s="54" t="s">
        <v>629</v>
      </c>
      <c r="I374" s="55">
        <v>83</v>
      </c>
      <c r="J374" s="56">
        <v>334</v>
      </c>
      <c r="K374" s="45">
        <v>100</v>
      </c>
      <c r="L374" s="47">
        <v>0</v>
      </c>
      <c r="M374" s="43">
        <v>53.293413173652695</v>
      </c>
      <c r="N374" s="44">
        <v>46.706586826347305</v>
      </c>
      <c r="O374" s="45">
        <v>25.449101796407184</v>
      </c>
      <c r="P374" s="46">
        <v>61.67664670658683</v>
      </c>
      <c r="Q374" s="47">
        <v>12.874251497005988</v>
      </c>
      <c r="R374" s="57">
        <v>99.7</v>
      </c>
      <c r="S374" s="39">
        <v>249</v>
      </c>
      <c r="T374" s="4">
        <v>35.341365461847388</v>
      </c>
      <c r="U374" s="40">
        <v>57.831325301204821</v>
      </c>
      <c r="V374" s="40">
        <v>1.2048192771084338</v>
      </c>
      <c r="W374" s="5">
        <v>5.6224899598393572</v>
      </c>
    </row>
    <row r="375" spans="1:23" ht="20.100000000000001" customHeight="1" x14ac:dyDescent="0.3">
      <c r="A375" s="53">
        <v>3510503201017</v>
      </c>
      <c r="B375" s="50" t="s">
        <v>3</v>
      </c>
      <c r="C375" s="50" t="s">
        <v>106</v>
      </c>
      <c r="D375" s="50" t="s">
        <v>381</v>
      </c>
      <c r="E375" s="50" t="s">
        <v>425</v>
      </c>
      <c r="F375" s="50" t="s">
        <v>426</v>
      </c>
      <c r="G375" s="50" t="s">
        <v>436</v>
      </c>
      <c r="H375" s="54" t="s">
        <v>629</v>
      </c>
      <c r="I375" s="55">
        <v>75</v>
      </c>
      <c r="J375" s="56">
        <v>318</v>
      </c>
      <c r="K375" s="45">
        <v>100</v>
      </c>
      <c r="L375" s="47">
        <v>0</v>
      </c>
      <c r="M375" s="43">
        <v>51.886792452830186</v>
      </c>
      <c r="N375" s="44">
        <v>48.113207547169814</v>
      </c>
      <c r="O375" s="45">
        <v>28.930817610062892</v>
      </c>
      <c r="P375" s="46">
        <v>56.918238993710695</v>
      </c>
      <c r="Q375" s="47">
        <v>14.150943396226415</v>
      </c>
      <c r="R375" s="57">
        <v>99.7</v>
      </c>
      <c r="S375" s="39">
        <v>226</v>
      </c>
      <c r="T375" s="4">
        <v>30.088495575221238</v>
      </c>
      <c r="U375" s="40">
        <v>63.716814159292035</v>
      </c>
      <c r="V375" s="40">
        <v>3.0973451327433628</v>
      </c>
      <c r="W375" s="5">
        <v>3.0973451327433628</v>
      </c>
    </row>
    <row r="376" spans="1:23" ht="20.100000000000001" customHeight="1" x14ac:dyDescent="0.3">
      <c r="A376" s="53">
        <v>3510503201018</v>
      </c>
      <c r="B376" s="50" t="s">
        <v>3</v>
      </c>
      <c r="C376" s="50" t="s">
        <v>106</v>
      </c>
      <c r="D376" s="50" t="s">
        <v>381</v>
      </c>
      <c r="E376" s="50" t="s">
        <v>425</v>
      </c>
      <c r="F376" s="50" t="s">
        <v>426</v>
      </c>
      <c r="G376" s="50" t="s">
        <v>437</v>
      </c>
      <c r="H376" s="54" t="s">
        <v>629</v>
      </c>
      <c r="I376" s="55">
        <v>31</v>
      </c>
      <c r="J376" s="56">
        <v>138</v>
      </c>
      <c r="K376" s="45">
        <v>100</v>
      </c>
      <c r="L376" s="47">
        <v>0</v>
      </c>
      <c r="M376" s="43">
        <v>50</v>
      </c>
      <c r="N376" s="44">
        <v>50</v>
      </c>
      <c r="O376" s="45">
        <v>26.811594202898551</v>
      </c>
      <c r="P376" s="46">
        <v>57.246376811594203</v>
      </c>
      <c r="Q376" s="47">
        <v>15.942028985507246</v>
      </c>
      <c r="R376" s="57">
        <v>100</v>
      </c>
      <c r="S376" s="39">
        <v>101</v>
      </c>
      <c r="T376" s="4">
        <v>34.653465346534652</v>
      </c>
      <c r="U376" s="40">
        <v>58.415841584158414</v>
      </c>
      <c r="V376" s="40">
        <v>0</v>
      </c>
      <c r="W376" s="5">
        <v>6.9306930693069306</v>
      </c>
    </row>
    <row r="377" spans="1:23" ht="20.100000000000001" customHeight="1" x14ac:dyDescent="0.3">
      <c r="A377" s="53">
        <v>3510503201019</v>
      </c>
      <c r="B377" s="50" t="s">
        <v>3</v>
      </c>
      <c r="C377" s="50" t="s">
        <v>106</v>
      </c>
      <c r="D377" s="50" t="s">
        <v>381</v>
      </c>
      <c r="E377" s="50" t="s">
        <v>425</v>
      </c>
      <c r="F377" s="50" t="s">
        <v>426</v>
      </c>
      <c r="G377" s="50" t="s">
        <v>438</v>
      </c>
      <c r="H377" s="54" t="s">
        <v>629</v>
      </c>
      <c r="I377" s="55">
        <v>28</v>
      </c>
      <c r="J377" s="56">
        <v>114</v>
      </c>
      <c r="K377" s="45" t="s">
        <v>630</v>
      </c>
      <c r="L377" s="47" t="s">
        <v>630</v>
      </c>
      <c r="M377" s="43" t="s">
        <v>630</v>
      </c>
      <c r="N377" s="44" t="s">
        <v>630</v>
      </c>
      <c r="O377" s="4" t="s">
        <v>630</v>
      </c>
      <c r="P377" s="40" t="s">
        <v>630</v>
      </c>
      <c r="Q377" s="5" t="s">
        <v>630</v>
      </c>
      <c r="R377" s="57" t="s">
        <v>630</v>
      </c>
      <c r="S377" s="39" t="s">
        <v>630</v>
      </c>
      <c r="T377" s="4" t="s">
        <v>630</v>
      </c>
      <c r="U377" s="40" t="s">
        <v>630</v>
      </c>
      <c r="V377" s="40" t="s">
        <v>630</v>
      </c>
      <c r="W377" s="5" t="s">
        <v>630</v>
      </c>
    </row>
    <row r="378" spans="1:23" ht="20.100000000000001" customHeight="1" x14ac:dyDescent="0.3">
      <c r="A378" s="53">
        <v>3510503201025</v>
      </c>
      <c r="B378" s="50" t="s">
        <v>3</v>
      </c>
      <c r="C378" s="50" t="s">
        <v>106</v>
      </c>
      <c r="D378" s="50" t="s">
        <v>381</v>
      </c>
      <c r="E378" s="50" t="s">
        <v>425</v>
      </c>
      <c r="F378" s="50" t="s">
        <v>426</v>
      </c>
      <c r="G378" s="50" t="s">
        <v>439</v>
      </c>
      <c r="H378" s="54" t="s">
        <v>629</v>
      </c>
      <c r="I378" s="55">
        <v>199</v>
      </c>
      <c r="J378" s="56">
        <v>826</v>
      </c>
      <c r="K378" s="45">
        <v>100</v>
      </c>
      <c r="L378" s="47">
        <v>0</v>
      </c>
      <c r="M378" s="43">
        <v>52.784503631961257</v>
      </c>
      <c r="N378" s="44">
        <v>47.215496368038743</v>
      </c>
      <c r="O378" s="45">
        <v>30.508474576271187</v>
      </c>
      <c r="P378" s="46">
        <v>57.384987893462473</v>
      </c>
      <c r="Q378" s="47">
        <v>12.106537530266344</v>
      </c>
      <c r="R378" s="57">
        <v>99.8</v>
      </c>
      <c r="S378" s="39">
        <v>574</v>
      </c>
      <c r="T378" s="4">
        <v>27.874564459930312</v>
      </c>
      <c r="U378" s="40">
        <v>64.285714285714292</v>
      </c>
      <c r="V378" s="40">
        <v>2.264808362369338</v>
      </c>
      <c r="W378" s="5">
        <v>5.5749128919860631</v>
      </c>
    </row>
    <row r="379" spans="1:23" ht="20.100000000000001" customHeight="1" x14ac:dyDescent="0.3">
      <c r="A379" s="53">
        <v>3510503201034</v>
      </c>
      <c r="B379" s="50" t="s">
        <v>3</v>
      </c>
      <c r="C379" s="50" t="s">
        <v>106</v>
      </c>
      <c r="D379" s="50" t="s">
        <v>381</v>
      </c>
      <c r="E379" s="50" t="s">
        <v>425</v>
      </c>
      <c r="F379" s="50" t="s">
        <v>426</v>
      </c>
      <c r="G379" s="50" t="s">
        <v>440</v>
      </c>
      <c r="H379" s="54" t="s">
        <v>629</v>
      </c>
      <c r="I379" s="55">
        <v>27</v>
      </c>
      <c r="J379" s="56">
        <v>109</v>
      </c>
      <c r="K379" s="45" t="s">
        <v>630</v>
      </c>
      <c r="L379" s="47" t="s">
        <v>630</v>
      </c>
      <c r="M379" s="43" t="s">
        <v>630</v>
      </c>
      <c r="N379" s="44" t="s">
        <v>630</v>
      </c>
      <c r="O379" s="4" t="s">
        <v>630</v>
      </c>
      <c r="P379" s="40" t="s">
        <v>630</v>
      </c>
      <c r="Q379" s="5" t="s">
        <v>630</v>
      </c>
      <c r="R379" s="57" t="s">
        <v>630</v>
      </c>
      <c r="S379" s="39" t="s">
        <v>630</v>
      </c>
      <c r="T379" s="4" t="s">
        <v>630</v>
      </c>
      <c r="U379" s="40" t="s">
        <v>630</v>
      </c>
      <c r="V379" s="40" t="s">
        <v>630</v>
      </c>
      <c r="W379" s="5" t="s">
        <v>630</v>
      </c>
    </row>
    <row r="380" spans="1:23" ht="20.100000000000001" customHeight="1" x14ac:dyDescent="0.3">
      <c r="A380" s="53">
        <v>3510503201039</v>
      </c>
      <c r="B380" s="50" t="s">
        <v>3</v>
      </c>
      <c r="C380" s="50" t="s">
        <v>106</v>
      </c>
      <c r="D380" s="50" t="s">
        <v>381</v>
      </c>
      <c r="E380" s="50" t="s">
        <v>425</v>
      </c>
      <c r="F380" s="50" t="s">
        <v>426</v>
      </c>
      <c r="G380" s="50" t="s">
        <v>441</v>
      </c>
      <c r="H380" s="54" t="s">
        <v>629</v>
      </c>
      <c r="I380" s="55">
        <v>107</v>
      </c>
      <c r="J380" s="56">
        <v>431</v>
      </c>
      <c r="K380" s="45">
        <v>100</v>
      </c>
      <c r="L380" s="47">
        <v>0</v>
      </c>
      <c r="M380" s="43">
        <v>54.060324825986079</v>
      </c>
      <c r="N380" s="44">
        <v>45.939675174013921</v>
      </c>
      <c r="O380" s="45">
        <v>25.986078886310906</v>
      </c>
      <c r="P380" s="46">
        <v>57.076566125290022</v>
      </c>
      <c r="Q380" s="47">
        <v>16.937354988399072</v>
      </c>
      <c r="R380" s="57">
        <v>99.3</v>
      </c>
      <c r="S380" s="39">
        <v>319</v>
      </c>
      <c r="T380" s="4">
        <v>29.780564263322884</v>
      </c>
      <c r="U380" s="40">
        <v>63.949843260188089</v>
      </c>
      <c r="V380" s="40">
        <v>1.2539184952978057</v>
      </c>
      <c r="W380" s="5">
        <v>5.015673981191223</v>
      </c>
    </row>
    <row r="381" spans="1:23" ht="20.100000000000001" customHeight="1" x14ac:dyDescent="0.3">
      <c r="A381" s="53">
        <v>3510503202001</v>
      </c>
      <c r="B381" s="50" t="s">
        <v>3</v>
      </c>
      <c r="C381" s="50" t="s">
        <v>106</v>
      </c>
      <c r="D381" s="50" t="s">
        <v>381</v>
      </c>
      <c r="E381" s="50" t="s">
        <v>425</v>
      </c>
      <c r="F381" s="50" t="s">
        <v>442</v>
      </c>
      <c r="G381" s="50" t="s">
        <v>443</v>
      </c>
      <c r="H381" s="54" t="s">
        <v>627</v>
      </c>
      <c r="I381" s="55">
        <v>264</v>
      </c>
      <c r="J381" s="56">
        <v>1144</v>
      </c>
      <c r="K381" s="45">
        <v>100</v>
      </c>
      <c r="L381" s="47">
        <v>0</v>
      </c>
      <c r="M381" s="43">
        <v>49.73776223776224</v>
      </c>
      <c r="N381" s="44">
        <v>50.26223776223776</v>
      </c>
      <c r="O381" s="45">
        <v>30.06993006993007</v>
      </c>
      <c r="P381" s="46">
        <v>55.769230769230766</v>
      </c>
      <c r="Q381" s="47">
        <v>14.160839160839162</v>
      </c>
      <c r="R381" s="57">
        <v>99.7</v>
      </c>
      <c r="S381" s="39">
        <v>800</v>
      </c>
      <c r="T381" s="4">
        <v>26.875</v>
      </c>
      <c r="U381" s="40">
        <v>64.875</v>
      </c>
      <c r="V381" s="40">
        <v>3.5</v>
      </c>
      <c r="W381" s="5">
        <v>4.75</v>
      </c>
    </row>
    <row r="382" spans="1:23" ht="20.100000000000001" customHeight="1" x14ac:dyDescent="0.3">
      <c r="A382" s="53">
        <v>3510503202003</v>
      </c>
      <c r="B382" s="50" t="s">
        <v>3</v>
      </c>
      <c r="C382" s="50" t="s">
        <v>106</v>
      </c>
      <c r="D382" s="50" t="s">
        <v>381</v>
      </c>
      <c r="E382" s="50" t="s">
        <v>425</v>
      </c>
      <c r="F382" s="50" t="s">
        <v>442</v>
      </c>
      <c r="G382" s="50" t="s">
        <v>60</v>
      </c>
      <c r="H382" s="54" t="s">
        <v>627</v>
      </c>
      <c r="I382" s="55">
        <v>239</v>
      </c>
      <c r="J382" s="56">
        <v>1123</v>
      </c>
      <c r="K382" s="45">
        <v>100</v>
      </c>
      <c r="L382" s="47">
        <v>0</v>
      </c>
      <c r="M382" s="43">
        <v>52.98308103294746</v>
      </c>
      <c r="N382" s="44">
        <v>47.01691896705254</v>
      </c>
      <c r="O382" s="45">
        <v>28.138913624220837</v>
      </c>
      <c r="P382" s="46">
        <v>58.325912733748886</v>
      </c>
      <c r="Q382" s="47">
        <v>13.535173642030276</v>
      </c>
      <c r="R382" s="57">
        <v>99.7</v>
      </c>
      <c r="S382" s="39">
        <v>807</v>
      </c>
      <c r="T382" s="4">
        <v>29.244114002478316</v>
      </c>
      <c r="U382" s="40">
        <v>65.05576208178438</v>
      </c>
      <c r="V382" s="40">
        <v>1.3630731102850062</v>
      </c>
      <c r="W382" s="5">
        <v>4.337050805452292</v>
      </c>
    </row>
    <row r="383" spans="1:23" ht="20.100000000000001" customHeight="1" x14ac:dyDescent="0.3">
      <c r="A383" s="53">
        <v>3510503202004</v>
      </c>
      <c r="B383" s="50" t="s">
        <v>3</v>
      </c>
      <c r="C383" s="50" t="s">
        <v>106</v>
      </c>
      <c r="D383" s="50" t="s">
        <v>381</v>
      </c>
      <c r="E383" s="50" t="s">
        <v>425</v>
      </c>
      <c r="F383" s="50" t="s">
        <v>442</v>
      </c>
      <c r="G383" s="50" t="s">
        <v>444</v>
      </c>
      <c r="H383" s="54" t="s">
        <v>628</v>
      </c>
      <c r="I383" s="55">
        <v>78</v>
      </c>
      <c r="J383" s="56">
        <v>318</v>
      </c>
      <c r="K383" s="45">
        <v>100</v>
      </c>
      <c r="L383" s="47">
        <v>0</v>
      </c>
      <c r="M383" s="43">
        <v>51.886792452830186</v>
      </c>
      <c r="N383" s="44">
        <v>48.113207547169814</v>
      </c>
      <c r="O383" s="45">
        <v>26.729559748427672</v>
      </c>
      <c r="P383" s="46">
        <v>59.119496855345915</v>
      </c>
      <c r="Q383" s="47">
        <v>14.150943396226415</v>
      </c>
      <c r="R383" s="57">
        <v>99.1</v>
      </c>
      <c r="S383" s="39">
        <v>233</v>
      </c>
      <c r="T383" s="4">
        <v>31.759656652360515</v>
      </c>
      <c r="U383" s="40">
        <v>62.660944206008587</v>
      </c>
      <c r="V383" s="40">
        <v>0.85836909871244638</v>
      </c>
      <c r="W383" s="5">
        <v>4.7210300429184553</v>
      </c>
    </row>
    <row r="384" spans="1:23" ht="20.100000000000001" customHeight="1" x14ac:dyDescent="0.3">
      <c r="A384" s="53">
        <v>3510503202005</v>
      </c>
      <c r="B384" s="50" t="s">
        <v>3</v>
      </c>
      <c r="C384" s="50" t="s">
        <v>106</v>
      </c>
      <c r="D384" s="50" t="s">
        <v>381</v>
      </c>
      <c r="E384" s="50" t="s">
        <v>425</v>
      </c>
      <c r="F384" s="50" t="s">
        <v>442</v>
      </c>
      <c r="G384" s="50" t="s">
        <v>445</v>
      </c>
      <c r="H384" s="54" t="s">
        <v>629</v>
      </c>
      <c r="I384" s="55">
        <v>58</v>
      </c>
      <c r="J384" s="56">
        <v>243</v>
      </c>
      <c r="K384" s="45">
        <v>99.2</v>
      </c>
      <c r="L384" s="47">
        <v>0.8</v>
      </c>
      <c r="M384" s="43">
        <v>48.559670781893004</v>
      </c>
      <c r="N384" s="44">
        <v>51.440329218106996</v>
      </c>
      <c r="O384" s="45">
        <v>29.218106995884774</v>
      </c>
      <c r="P384" s="46">
        <v>62.139917695473251</v>
      </c>
      <c r="Q384" s="47">
        <v>8.6419753086419746</v>
      </c>
      <c r="R384" s="57">
        <v>99.2</v>
      </c>
      <c r="S384" s="39">
        <v>172</v>
      </c>
      <c r="T384" s="4">
        <v>34.302325581395351</v>
      </c>
      <c r="U384" s="40">
        <v>58.139534883720927</v>
      </c>
      <c r="V384" s="40">
        <v>1.7441860465116279</v>
      </c>
      <c r="W384" s="5">
        <v>5.8139534883720927</v>
      </c>
    </row>
    <row r="385" spans="1:23" ht="20.100000000000001" customHeight="1" x14ac:dyDescent="0.3">
      <c r="A385" s="53">
        <v>3510503202006</v>
      </c>
      <c r="B385" s="50" t="s">
        <v>3</v>
      </c>
      <c r="C385" s="50" t="s">
        <v>106</v>
      </c>
      <c r="D385" s="50" t="s">
        <v>381</v>
      </c>
      <c r="E385" s="50" t="s">
        <v>425</v>
      </c>
      <c r="F385" s="50" t="s">
        <v>442</v>
      </c>
      <c r="G385" s="50" t="s">
        <v>446</v>
      </c>
      <c r="H385" s="54" t="s">
        <v>629</v>
      </c>
      <c r="I385" s="55">
        <v>33</v>
      </c>
      <c r="J385" s="56">
        <v>104</v>
      </c>
      <c r="K385" s="45">
        <v>100</v>
      </c>
      <c r="L385" s="47">
        <v>0</v>
      </c>
      <c r="M385" s="43">
        <v>51.92307692307692</v>
      </c>
      <c r="N385" s="44">
        <v>48.07692307692308</v>
      </c>
      <c r="O385" s="45">
        <v>22.115384615384617</v>
      </c>
      <c r="P385" s="46">
        <v>60.57692307692308</v>
      </c>
      <c r="Q385" s="47">
        <v>17.307692307692307</v>
      </c>
      <c r="R385" s="57">
        <v>99</v>
      </c>
      <c r="S385" s="39">
        <v>81</v>
      </c>
      <c r="T385" s="4">
        <v>30.864197530864196</v>
      </c>
      <c r="U385" s="40">
        <v>62.962962962962962</v>
      </c>
      <c r="V385" s="40">
        <v>2.4691358024691357</v>
      </c>
      <c r="W385" s="5">
        <v>3.7037037037037037</v>
      </c>
    </row>
    <row r="386" spans="1:23" ht="20.100000000000001" customHeight="1" x14ac:dyDescent="0.3">
      <c r="A386" s="53">
        <v>3510503202007</v>
      </c>
      <c r="B386" s="50" t="s">
        <v>3</v>
      </c>
      <c r="C386" s="50" t="s">
        <v>106</v>
      </c>
      <c r="D386" s="50" t="s">
        <v>381</v>
      </c>
      <c r="E386" s="50" t="s">
        <v>425</v>
      </c>
      <c r="F386" s="50" t="s">
        <v>442</v>
      </c>
      <c r="G386" s="50" t="s">
        <v>33</v>
      </c>
      <c r="H386" s="54" t="s">
        <v>629</v>
      </c>
      <c r="I386" s="55">
        <v>24</v>
      </c>
      <c r="J386" s="56">
        <v>113</v>
      </c>
      <c r="K386" s="45" t="s">
        <v>630</v>
      </c>
      <c r="L386" s="47" t="s">
        <v>630</v>
      </c>
      <c r="M386" s="43" t="s">
        <v>630</v>
      </c>
      <c r="N386" s="44" t="s">
        <v>630</v>
      </c>
      <c r="O386" s="4" t="s">
        <v>630</v>
      </c>
      <c r="P386" s="40" t="s">
        <v>630</v>
      </c>
      <c r="Q386" s="5" t="s">
        <v>630</v>
      </c>
      <c r="R386" s="57" t="s">
        <v>630</v>
      </c>
      <c r="S386" s="39" t="s">
        <v>630</v>
      </c>
      <c r="T386" s="4" t="s">
        <v>630</v>
      </c>
      <c r="U386" s="40" t="s">
        <v>630</v>
      </c>
      <c r="V386" s="40" t="s">
        <v>630</v>
      </c>
      <c r="W386" s="5" t="s">
        <v>630</v>
      </c>
    </row>
    <row r="387" spans="1:23" ht="20.100000000000001" customHeight="1" x14ac:dyDescent="0.3">
      <c r="A387" s="53">
        <v>3510503202008</v>
      </c>
      <c r="B387" s="50" t="s">
        <v>3</v>
      </c>
      <c r="C387" s="50" t="s">
        <v>106</v>
      </c>
      <c r="D387" s="50" t="s">
        <v>381</v>
      </c>
      <c r="E387" s="50" t="s">
        <v>425</v>
      </c>
      <c r="F387" s="50" t="s">
        <v>442</v>
      </c>
      <c r="G387" s="50" t="s">
        <v>447</v>
      </c>
      <c r="H387" s="54" t="s">
        <v>629</v>
      </c>
      <c r="I387" s="55">
        <v>91</v>
      </c>
      <c r="J387" s="56">
        <v>387</v>
      </c>
      <c r="K387" s="45">
        <v>100</v>
      </c>
      <c r="L387" s="47">
        <v>0</v>
      </c>
      <c r="M387" s="43">
        <v>50.645994832041346</v>
      </c>
      <c r="N387" s="44">
        <v>49.354005167958654</v>
      </c>
      <c r="O387" s="45">
        <v>29.715762273901809</v>
      </c>
      <c r="P387" s="46">
        <v>55.297157622739022</v>
      </c>
      <c r="Q387" s="47">
        <v>14.987080103359173</v>
      </c>
      <c r="R387" s="57">
        <v>100</v>
      </c>
      <c r="S387" s="39">
        <v>272</v>
      </c>
      <c r="T387" s="4">
        <v>32.352941176470587</v>
      </c>
      <c r="U387" s="40">
        <v>63.602941176470587</v>
      </c>
      <c r="V387" s="40">
        <v>0</v>
      </c>
      <c r="W387" s="5">
        <v>4.0441176470588234</v>
      </c>
    </row>
    <row r="388" spans="1:23" ht="20.100000000000001" customHeight="1" x14ac:dyDescent="0.3">
      <c r="A388" s="53">
        <v>3510503202009</v>
      </c>
      <c r="B388" s="50" t="s">
        <v>3</v>
      </c>
      <c r="C388" s="50" t="s">
        <v>106</v>
      </c>
      <c r="D388" s="50" t="s">
        <v>381</v>
      </c>
      <c r="E388" s="50" t="s">
        <v>425</v>
      </c>
      <c r="F388" s="50" t="s">
        <v>442</v>
      </c>
      <c r="G388" s="50" t="s">
        <v>448</v>
      </c>
      <c r="H388" s="54" t="s">
        <v>629</v>
      </c>
      <c r="I388" s="55">
        <v>27</v>
      </c>
      <c r="J388" s="56">
        <v>124</v>
      </c>
      <c r="K388" s="45" t="s">
        <v>630</v>
      </c>
      <c r="L388" s="47" t="s">
        <v>630</v>
      </c>
      <c r="M388" s="43" t="s">
        <v>630</v>
      </c>
      <c r="N388" s="44" t="s">
        <v>630</v>
      </c>
      <c r="O388" s="4" t="s">
        <v>630</v>
      </c>
      <c r="P388" s="40" t="s">
        <v>630</v>
      </c>
      <c r="Q388" s="5" t="s">
        <v>630</v>
      </c>
      <c r="R388" s="57" t="s">
        <v>630</v>
      </c>
      <c r="S388" s="39" t="s">
        <v>630</v>
      </c>
      <c r="T388" s="4" t="s">
        <v>630</v>
      </c>
      <c r="U388" s="40" t="s">
        <v>630</v>
      </c>
      <c r="V388" s="40" t="s">
        <v>630</v>
      </c>
      <c r="W388" s="5" t="s">
        <v>630</v>
      </c>
    </row>
    <row r="389" spans="1:23" ht="20.100000000000001" customHeight="1" x14ac:dyDescent="0.3">
      <c r="A389" s="53">
        <v>3510503202010</v>
      </c>
      <c r="B389" s="50" t="s">
        <v>3</v>
      </c>
      <c r="C389" s="50" t="s">
        <v>106</v>
      </c>
      <c r="D389" s="50" t="s">
        <v>381</v>
      </c>
      <c r="E389" s="50" t="s">
        <v>425</v>
      </c>
      <c r="F389" s="50" t="s">
        <v>442</v>
      </c>
      <c r="G389" s="50" t="s">
        <v>449</v>
      </c>
      <c r="H389" s="54" t="s">
        <v>629</v>
      </c>
      <c r="I389" s="55">
        <v>6</v>
      </c>
      <c r="J389" s="56">
        <v>29</v>
      </c>
      <c r="K389" s="45" t="s">
        <v>630</v>
      </c>
      <c r="L389" s="47" t="s">
        <v>630</v>
      </c>
      <c r="M389" s="43" t="s">
        <v>630</v>
      </c>
      <c r="N389" s="44" t="s">
        <v>630</v>
      </c>
      <c r="O389" s="4" t="s">
        <v>630</v>
      </c>
      <c r="P389" s="40" t="s">
        <v>630</v>
      </c>
      <c r="Q389" s="5" t="s">
        <v>630</v>
      </c>
      <c r="R389" s="57" t="s">
        <v>630</v>
      </c>
      <c r="S389" s="39" t="s">
        <v>630</v>
      </c>
      <c r="T389" s="4" t="s">
        <v>630</v>
      </c>
      <c r="U389" s="40" t="s">
        <v>630</v>
      </c>
      <c r="V389" s="40" t="s">
        <v>630</v>
      </c>
      <c r="W389" s="5" t="s">
        <v>630</v>
      </c>
    </row>
    <row r="390" spans="1:23" ht="20.100000000000001" customHeight="1" x14ac:dyDescent="0.3">
      <c r="A390" s="53">
        <v>3510503202011</v>
      </c>
      <c r="B390" s="50" t="s">
        <v>3</v>
      </c>
      <c r="C390" s="50" t="s">
        <v>106</v>
      </c>
      <c r="D390" s="50" t="s">
        <v>381</v>
      </c>
      <c r="E390" s="50" t="s">
        <v>425</v>
      </c>
      <c r="F390" s="50" t="s">
        <v>442</v>
      </c>
      <c r="G390" s="50" t="s">
        <v>450</v>
      </c>
      <c r="H390" s="54" t="s">
        <v>629</v>
      </c>
      <c r="I390" s="55">
        <v>19</v>
      </c>
      <c r="J390" s="56">
        <v>88</v>
      </c>
      <c r="K390" s="45" t="s">
        <v>630</v>
      </c>
      <c r="L390" s="47" t="s">
        <v>630</v>
      </c>
      <c r="M390" s="43" t="s">
        <v>630</v>
      </c>
      <c r="N390" s="44" t="s">
        <v>630</v>
      </c>
      <c r="O390" s="4" t="s">
        <v>630</v>
      </c>
      <c r="P390" s="40" t="s">
        <v>630</v>
      </c>
      <c r="Q390" s="5" t="s">
        <v>630</v>
      </c>
      <c r="R390" s="57" t="s">
        <v>630</v>
      </c>
      <c r="S390" s="39" t="s">
        <v>630</v>
      </c>
      <c r="T390" s="4" t="s">
        <v>630</v>
      </c>
      <c r="U390" s="40" t="s">
        <v>630</v>
      </c>
      <c r="V390" s="40" t="s">
        <v>630</v>
      </c>
      <c r="W390" s="5" t="s">
        <v>630</v>
      </c>
    </row>
    <row r="391" spans="1:23" ht="20.100000000000001" customHeight="1" x14ac:dyDescent="0.3">
      <c r="A391" s="53">
        <v>3510503202012</v>
      </c>
      <c r="B391" s="50" t="s">
        <v>3</v>
      </c>
      <c r="C391" s="50" t="s">
        <v>106</v>
      </c>
      <c r="D391" s="50" t="s">
        <v>381</v>
      </c>
      <c r="E391" s="50" t="s">
        <v>425</v>
      </c>
      <c r="F391" s="50" t="s">
        <v>442</v>
      </c>
      <c r="G391" s="50" t="s">
        <v>451</v>
      </c>
      <c r="H391" s="54" t="s">
        <v>629</v>
      </c>
      <c r="I391" s="55">
        <v>35</v>
      </c>
      <c r="J391" s="56">
        <v>152</v>
      </c>
      <c r="K391" s="45">
        <v>100</v>
      </c>
      <c r="L391" s="47">
        <v>0</v>
      </c>
      <c r="M391" s="43">
        <v>49.342105263157897</v>
      </c>
      <c r="N391" s="44">
        <v>50.657894736842103</v>
      </c>
      <c r="O391" s="45">
        <v>28.94736842105263</v>
      </c>
      <c r="P391" s="46">
        <v>58.55263157894737</v>
      </c>
      <c r="Q391" s="47">
        <v>12.5</v>
      </c>
      <c r="R391" s="57">
        <v>100</v>
      </c>
      <c r="S391" s="39">
        <v>108</v>
      </c>
      <c r="T391" s="4">
        <v>30.555555555555557</v>
      </c>
      <c r="U391" s="40">
        <v>63.888888888888886</v>
      </c>
      <c r="V391" s="40">
        <v>0.92592592592592593</v>
      </c>
      <c r="W391" s="5">
        <v>4.6296296296296298</v>
      </c>
    </row>
    <row r="392" spans="1:23" ht="20.100000000000001" customHeight="1" x14ac:dyDescent="0.3">
      <c r="A392" s="53">
        <v>3510503202013</v>
      </c>
      <c r="B392" s="50" t="s">
        <v>3</v>
      </c>
      <c r="C392" s="50" t="s">
        <v>106</v>
      </c>
      <c r="D392" s="50" t="s">
        <v>381</v>
      </c>
      <c r="E392" s="50" t="s">
        <v>425</v>
      </c>
      <c r="F392" s="50" t="s">
        <v>442</v>
      </c>
      <c r="G392" s="50" t="s">
        <v>452</v>
      </c>
      <c r="H392" s="54" t="s">
        <v>628</v>
      </c>
      <c r="I392" s="55">
        <v>45</v>
      </c>
      <c r="J392" s="56">
        <v>178</v>
      </c>
      <c r="K392" s="45">
        <v>100</v>
      </c>
      <c r="L392" s="47">
        <v>0</v>
      </c>
      <c r="M392" s="43">
        <v>52.247191011235955</v>
      </c>
      <c r="N392" s="44">
        <v>47.752808988764045</v>
      </c>
      <c r="O392" s="45">
        <v>22.471910112359552</v>
      </c>
      <c r="P392" s="46">
        <v>59.550561797752806</v>
      </c>
      <c r="Q392" s="47">
        <v>17.977528089887642</v>
      </c>
      <c r="R392" s="57">
        <v>98.9</v>
      </c>
      <c r="S392" s="39">
        <v>138</v>
      </c>
      <c r="T392" s="4">
        <v>36.231884057971016</v>
      </c>
      <c r="U392" s="40">
        <v>60.869565217391305</v>
      </c>
      <c r="V392" s="40">
        <v>0.72463768115942029</v>
      </c>
      <c r="W392" s="5">
        <v>2.1739130434782608</v>
      </c>
    </row>
    <row r="393" spans="1:23" ht="20.100000000000001" customHeight="1" x14ac:dyDescent="0.3">
      <c r="A393" s="53">
        <v>3510503202014</v>
      </c>
      <c r="B393" s="50" t="s">
        <v>3</v>
      </c>
      <c r="C393" s="50" t="s">
        <v>106</v>
      </c>
      <c r="D393" s="50" t="s">
        <v>381</v>
      </c>
      <c r="E393" s="50" t="s">
        <v>425</v>
      </c>
      <c r="F393" s="50" t="s">
        <v>442</v>
      </c>
      <c r="G393" s="50" t="s">
        <v>453</v>
      </c>
      <c r="H393" s="54" t="s">
        <v>629</v>
      </c>
      <c r="I393" s="55">
        <v>43</v>
      </c>
      <c r="J393" s="56">
        <v>199</v>
      </c>
      <c r="K393" s="45">
        <v>99.5</v>
      </c>
      <c r="L393" s="47">
        <v>0.5</v>
      </c>
      <c r="M393" s="43">
        <v>49.246231155778894</v>
      </c>
      <c r="N393" s="44">
        <v>50.753768844221106</v>
      </c>
      <c r="O393" s="45">
        <v>27.638190954773869</v>
      </c>
      <c r="P393" s="46">
        <v>60.301507537688444</v>
      </c>
      <c r="Q393" s="47">
        <v>12.060301507537689</v>
      </c>
      <c r="R393" s="57">
        <v>96.5</v>
      </c>
      <c r="S393" s="39">
        <v>144</v>
      </c>
      <c r="T393" s="4">
        <v>31.944444444444443</v>
      </c>
      <c r="U393" s="40">
        <v>62.5</v>
      </c>
      <c r="V393" s="40">
        <v>0.69444444444444442</v>
      </c>
      <c r="W393" s="5">
        <v>4.8611111111111107</v>
      </c>
    </row>
    <row r="394" spans="1:23" ht="20.100000000000001" customHeight="1" x14ac:dyDescent="0.3">
      <c r="A394" s="53">
        <v>3510503202015</v>
      </c>
      <c r="B394" s="50" t="s">
        <v>3</v>
      </c>
      <c r="C394" s="50" t="s">
        <v>106</v>
      </c>
      <c r="D394" s="50" t="s">
        <v>381</v>
      </c>
      <c r="E394" s="50" t="s">
        <v>425</v>
      </c>
      <c r="F394" s="50" t="s">
        <v>442</v>
      </c>
      <c r="G394" s="50" t="s">
        <v>454</v>
      </c>
      <c r="H394" s="54" t="s">
        <v>629</v>
      </c>
      <c r="I394" s="55">
        <v>19</v>
      </c>
      <c r="J394" s="56">
        <v>89</v>
      </c>
      <c r="K394" s="45" t="s">
        <v>630</v>
      </c>
      <c r="L394" s="47" t="s">
        <v>630</v>
      </c>
      <c r="M394" s="43" t="s">
        <v>630</v>
      </c>
      <c r="N394" s="44" t="s">
        <v>630</v>
      </c>
      <c r="O394" s="4" t="s">
        <v>630</v>
      </c>
      <c r="P394" s="40" t="s">
        <v>630</v>
      </c>
      <c r="Q394" s="5" t="s">
        <v>630</v>
      </c>
      <c r="R394" s="57" t="s">
        <v>630</v>
      </c>
      <c r="S394" s="39" t="s">
        <v>630</v>
      </c>
      <c r="T394" s="4" t="s">
        <v>630</v>
      </c>
      <c r="U394" s="40" t="s">
        <v>630</v>
      </c>
      <c r="V394" s="40" t="s">
        <v>630</v>
      </c>
      <c r="W394" s="5" t="s">
        <v>630</v>
      </c>
    </row>
    <row r="395" spans="1:23" ht="20.100000000000001" customHeight="1" x14ac:dyDescent="0.3">
      <c r="A395" s="53">
        <v>3510503202016</v>
      </c>
      <c r="B395" s="50" t="s">
        <v>3</v>
      </c>
      <c r="C395" s="50" t="s">
        <v>106</v>
      </c>
      <c r="D395" s="50" t="s">
        <v>381</v>
      </c>
      <c r="E395" s="50" t="s">
        <v>425</v>
      </c>
      <c r="F395" s="50" t="s">
        <v>442</v>
      </c>
      <c r="G395" s="50" t="s">
        <v>455</v>
      </c>
      <c r="H395" s="54" t="s">
        <v>627</v>
      </c>
      <c r="I395" s="55">
        <v>45</v>
      </c>
      <c r="J395" s="56">
        <v>216</v>
      </c>
      <c r="K395" s="45">
        <v>100</v>
      </c>
      <c r="L395" s="47">
        <v>0</v>
      </c>
      <c r="M395" s="43">
        <v>48.611111111111114</v>
      </c>
      <c r="N395" s="44">
        <v>51.388888888888886</v>
      </c>
      <c r="O395" s="45">
        <v>31.944444444444443</v>
      </c>
      <c r="P395" s="46">
        <v>54.166666666666664</v>
      </c>
      <c r="Q395" s="47">
        <v>13.888888888888889</v>
      </c>
      <c r="R395" s="57">
        <v>100</v>
      </c>
      <c r="S395" s="39">
        <v>147</v>
      </c>
      <c r="T395" s="4">
        <v>32.653061224489797</v>
      </c>
      <c r="U395" s="40">
        <v>53.061224489795919</v>
      </c>
      <c r="V395" s="40">
        <v>2.0408163265306123</v>
      </c>
      <c r="W395" s="5">
        <v>12.244897959183673</v>
      </c>
    </row>
    <row r="396" spans="1:23" ht="20.100000000000001" customHeight="1" x14ac:dyDescent="0.3">
      <c r="A396" s="53">
        <v>3510503202017</v>
      </c>
      <c r="B396" s="50" t="s">
        <v>3</v>
      </c>
      <c r="C396" s="50" t="s">
        <v>106</v>
      </c>
      <c r="D396" s="50" t="s">
        <v>381</v>
      </c>
      <c r="E396" s="50" t="s">
        <v>425</v>
      </c>
      <c r="F396" s="50" t="s">
        <v>442</v>
      </c>
      <c r="G396" s="50" t="s">
        <v>456</v>
      </c>
      <c r="H396" s="54" t="s">
        <v>628</v>
      </c>
      <c r="I396" s="55">
        <v>93</v>
      </c>
      <c r="J396" s="56">
        <v>359</v>
      </c>
      <c r="K396" s="45">
        <v>100</v>
      </c>
      <c r="L396" s="47">
        <v>0</v>
      </c>
      <c r="M396" s="43">
        <v>52.646239554317546</v>
      </c>
      <c r="N396" s="44">
        <v>47.353760445682454</v>
      </c>
      <c r="O396" s="45">
        <v>25.905292479108635</v>
      </c>
      <c r="P396" s="46">
        <v>59.610027855153206</v>
      </c>
      <c r="Q396" s="47">
        <v>14.484679665738161</v>
      </c>
      <c r="R396" s="57">
        <v>98.3</v>
      </c>
      <c r="S396" s="39">
        <v>266</v>
      </c>
      <c r="T396" s="4">
        <v>30.451127819548873</v>
      </c>
      <c r="U396" s="40">
        <v>61.278195488721806</v>
      </c>
      <c r="V396" s="40">
        <v>3.3834586466165413</v>
      </c>
      <c r="W396" s="5">
        <v>4.8872180451127818</v>
      </c>
    </row>
    <row r="397" spans="1:23" ht="20.100000000000001" customHeight="1" x14ac:dyDescent="0.3">
      <c r="A397" s="53">
        <v>3510503202018</v>
      </c>
      <c r="B397" s="50" t="s">
        <v>3</v>
      </c>
      <c r="C397" s="50" t="s">
        <v>106</v>
      </c>
      <c r="D397" s="50" t="s">
        <v>381</v>
      </c>
      <c r="E397" s="50" t="s">
        <v>425</v>
      </c>
      <c r="F397" s="50" t="s">
        <v>442</v>
      </c>
      <c r="G397" s="50" t="s">
        <v>457</v>
      </c>
      <c r="H397" s="54" t="s">
        <v>629</v>
      </c>
      <c r="I397" s="55">
        <v>28</v>
      </c>
      <c r="J397" s="56">
        <v>97</v>
      </c>
      <c r="K397" s="45" t="s">
        <v>630</v>
      </c>
      <c r="L397" s="47" t="s">
        <v>630</v>
      </c>
      <c r="M397" s="43" t="s">
        <v>630</v>
      </c>
      <c r="N397" s="44" t="s">
        <v>630</v>
      </c>
      <c r="O397" s="4" t="s">
        <v>630</v>
      </c>
      <c r="P397" s="40" t="s">
        <v>630</v>
      </c>
      <c r="Q397" s="5" t="s">
        <v>630</v>
      </c>
      <c r="R397" s="57" t="s">
        <v>630</v>
      </c>
      <c r="S397" s="39" t="s">
        <v>630</v>
      </c>
      <c r="T397" s="4" t="s">
        <v>630</v>
      </c>
      <c r="U397" s="40" t="s">
        <v>630</v>
      </c>
      <c r="V397" s="40" t="s">
        <v>630</v>
      </c>
      <c r="W397" s="5" t="s">
        <v>630</v>
      </c>
    </row>
    <row r="398" spans="1:23" ht="20.100000000000001" customHeight="1" x14ac:dyDescent="0.3">
      <c r="A398" s="53">
        <v>3510503202019</v>
      </c>
      <c r="B398" s="50" t="s">
        <v>3</v>
      </c>
      <c r="C398" s="50" t="s">
        <v>106</v>
      </c>
      <c r="D398" s="50" t="s">
        <v>381</v>
      </c>
      <c r="E398" s="50" t="s">
        <v>425</v>
      </c>
      <c r="F398" s="50" t="s">
        <v>442</v>
      </c>
      <c r="G398" s="50" t="s">
        <v>458</v>
      </c>
      <c r="H398" s="54" t="s">
        <v>628</v>
      </c>
      <c r="I398" s="55">
        <v>53</v>
      </c>
      <c r="J398" s="56">
        <v>177</v>
      </c>
      <c r="K398" s="45">
        <v>100</v>
      </c>
      <c r="L398" s="47">
        <v>0</v>
      </c>
      <c r="M398" s="43">
        <v>53.672316384180789</v>
      </c>
      <c r="N398" s="44">
        <v>46.327683615819211</v>
      </c>
      <c r="O398" s="45">
        <v>25.423728813559322</v>
      </c>
      <c r="P398" s="46">
        <v>58.757062146892657</v>
      </c>
      <c r="Q398" s="47">
        <v>15.819209039548022</v>
      </c>
      <c r="R398" s="57">
        <v>99.4</v>
      </c>
      <c r="S398" s="39">
        <v>132</v>
      </c>
      <c r="T398" s="4">
        <v>32.575757575757578</v>
      </c>
      <c r="U398" s="40">
        <v>63.636363636363633</v>
      </c>
      <c r="V398" s="40">
        <v>0</v>
      </c>
      <c r="W398" s="5">
        <v>3.7878787878787881</v>
      </c>
    </row>
    <row r="399" spans="1:23" ht="20.100000000000001" customHeight="1" x14ac:dyDescent="0.3">
      <c r="A399" s="53">
        <v>3510503202020</v>
      </c>
      <c r="B399" s="50" t="s">
        <v>3</v>
      </c>
      <c r="C399" s="50" t="s">
        <v>106</v>
      </c>
      <c r="D399" s="50" t="s">
        <v>381</v>
      </c>
      <c r="E399" s="50" t="s">
        <v>425</v>
      </c>
      <c r="F399" s="50" t="s">
        <v>442</v>
      </c>
      <c r="G399" s="50" t="s">
        <v>19</v>
      </c>
      <c r="H399" s="54" t="s">
        <v>629</v>
      </c>
      <c r="I399" s="55">
        <v>48</v>
      </c>
      <c r="J399" s="56">
        <v>232</v>
      </c>
      <c r="K399" s="45">
        <v>100</v>
      </c>
      <c r="L399" s="47">
        <v>0</v>
      </c>
      <c r="M399" s="43">
        <v>56.46551724137931</v>
      </c>
      <c r="N399" s="44">
        <v>43.53448275862069</v>
      </c>
      <c r="O399" s="45">
        <v>33.189655172413794</v>
      </c>
      <c r="P399" s="46">
        <v>52.586206896551722</v>
      </c>
      <c r="Q399" s="47">
        <v>14.224137931034482</v>
      </c>
      <c r="R399" s="57">
        <v>100</v>
      </c>
      <c r="S399" s="39">
        <v>155</v>
      </c>
      <c r="T399" s="4">
        <v>28.387096774193548</v>
      </c>
      <c r="U399" s="40">
        <v>64.516129032258064</v>
      </c>
      <c r="V399" s="40">
        <v>1.935483870967742</v>
      </c>
      <c r="W399" s="5">
        <v>5.161290322580645</v>
      </c>
    </row>
    <row r="400" spans="1:23" ht="20.100000000000001" customHeight="1" x14ac:dyDescent="0.3">
      <c r="A400" s="53">
        <v>3510503202021</v>
      </c>
      <c r="B400" s="50" t="s">
        <v>3</v>
      </c>
      <c r="C400" s="50" t="s">
        <v>106</v>
      </c>
      <c r="D400" s="50" t="s">
        <v>381</v>
      </c>
      <c r="E400" s="50" t="s">
        <v>425</v>
      </c>
      <c r="F400" s="50" t="s">
        <v>442</v>
      </c>
      <c r="G400" s="50" t="s">
        <v>459</v>
      </c>
      <c r="H400" s="54" t="s">
        <v>629</v>
      </c>
      <c r="I400" s="55">
        <v>29</v>
      </c>
      <c r="J400" s="56">
        <v>112</v>
      </c>
      <c r="K400" s="45" t="s">
        <v>630</v>
      </c>
      <c r="L400" s="47" t="s">
        <v>630</v>
      </c>
      <c r="M400" s="43" t="s">
        <v>630</v>
      </c>
      <c r="N400" s="44" t="s">
        <v>630</v>
      </c>
      <c r="O400" s="4" t="s">
        <v>630</v>
      </c>
      <c r="P400" s="40" t="s">
        <v>630</v>
      </c>
      <c r="Q400" s="5" t="s">
        <v>630</v>
      </c>
      <c r="R400" s="57" t="s">
        <v>630</v>
      </c>
      <c r="S400" s="39" t="s">
        <v>630</v>
      </c>
      <c r="T400" s="4" t="s">
        <v>630</v>
      </c>
      <c r="U400" s="40" t="s">
        <v>630</v>
      </c>
      <c r="V400" s="40" t="s">
        <v>630</v>
      </c>
      <c r="W400" s="5" t="s">
        <v>630</v>
      </c>
    </row>
    <row r="401" spans="1:23" ht="20.100000000000001" customHeight="1" x14ac:dyDescent="0.3">
      <c r="A401" s="53">
        <v>3510503202022</v>
      </c>
      <c r="B401" s="50" t="s">
        <v>3</v>
      </c>
      <c r="C401" s="50" t="s">
        <v>106</v>
      </c>
      <c r="D401" s="50" t="s">
        <v>381</v>
      </c>
      <c r="E401" s="50" t="s">
        <v>425</v>
      </c>
      <c r="F401" s="50" t="s">
        <v>442</v>
      </c>
      <c r="G401" s="50" t="s">
        <v>460</v>
      </c>
      <c r="H401" s="54" t="s">
        <v>627</v>
      </c>
      <c r="I401" s="55">
        <v>118</v>
      </c>
      <c r="J401" s="56">
        <v>517</v>
      </c>
      <c r="K401" s="45">
        <v>100</v>
      </c>
      <c r="L401" s="47">
        <v>0</v>
      </c>
      <c r="M401" s="43">
        <v>51.063829787234042</v>
      </c>
      <c r="N401" s="44">
        <v>48.936170212765958</v>
      </c>
      <c r="O401" s="45">
        <v>30.754352030947775</v>
      </c>
      <c r="P401" s="46">
        <v>55.125725338491293</v>
      </c>
      <c r="Q401" s="47">
        <v>14.119922630560929</v>
      </c>
      <c r="R401" s="57">
        <v>99.6</v>
      </c>
      <c r="S401" s="39">
        <v>358</v>
      </c>
      <c r="T401" s="4">
        <v>27.094972067039105</v>
      </c>
      <c r="U401" s="40">
        <v>64.80446927374301</v>
      </c>
      <c r="V401" s="40">
        <v>2.7932960893854748</v>
      </c>
      <c r="W401" s="5">
        <v>5.3072625698324023</v>
      </c>
    </row>
    <row r="402" spans="1:23" ht="20.100000000000001" customHeight="1" x14ac:dyDescent="0.3">
      <c r="A402" s="53">
        <v>3510503202023</v>
      </c>
      <c r="B402" s="50" t="s">
        <v>3</v>
      </c>
      <c r="C402" s="50" t="s">
        <v>106</v>
      </c>
      <c r="D402" s="50" t="s">
        <v>381</v>
      </c>
      <c r="E402" s="50" t="s">
        <v>425</v>
      </c>
      <c r="F402" s="50" t="s">
        <v>442</v>
      </c>
      <c r="G402" s="50" t="s">
        <v>461</v>
      </c>
      <c r="H402" s="54" t="s">
        <v>629</v>
      </c>
      <c r="I402" s="55">
        <v>27</v>
      </c>
      <c r="J402" s="56">
        <v>116</v>
      </c>
      <c r="K402" s="45" t="s">
        <v>630</v>
      </c>
      <c r="L402" s="47" t="s">
        <v>630</v>
      </c>
      <c r="M402" s="43" t="s">
        <v>630</v>
      </c>
      <c r="N402" s="44" t="s">
        <v>630</v>
      </c>
      <c r="O402" s="4" t="s">
        <v>630</v>
      </c>
      <c r="P402" s="40" t="s">
        <v>630</v>
      </c>
      <c r="Q402" s="5" t="s">
        <v>630</v>
      </c>
      <c r="R402" s="57" t="s">
        <v>630</v>
      </c>
      <c r="S402" s="39" t="s">
        <v>630</v>
      </c>
      <c r="T402" s="4" t="s">
        <v>630</v>
      </c>
      <c r="U402" s="40" t="s">
        <v>630</v>
      </c>
      <c r="V402" s="40" t="s">
        <v>630</v>
      </c>
      <c r="W402" s="5" t="s">
        <v>630</v>
      </c>
    </row>
    <row r="403" spans="1:23" ht="20.100000000000001" customHeight="1" x14ac:dyDescent="0.3">
      <c r="A403" s="53">
        <v>3510503202024</v>
      </c>
      <c r="B403" s="50" t="s">
        <v>3</v>
      </c>
      <c r="C403" s="50" t="s">
        <v>106</v>
      </c>
      <c r="D403" s="50" t="s">
        <v>381</v>
      </c>
      <c r="E403" s="50" t="s">
        <v>425</v>
      </c>
      <c r="F403" s="50" t="s">
        <v>442</v>
      </c>
      <c r="G403" s="50" t="s">
        <v>52</v>
      </c>
      <c r="H403" s="54" t="s">
        <v>628</v>
      </c>
      <c r="I403" s="55">
        <v>127</v>
      </c>
      <c r="J403" s="56">
        <v>562</v>
      </c>
      <c r="K403" s="45">
        <v>100</v>
      </c>
      <c r="L403" s="47">
        <v>0</v>
      </c>
      <c r="M403" s="43">
        <v>53.914590747330962</v>
      </c>
      <c r="N403" s="44">
        <v>46.085409252669038</v>
      </c>
      <c r="O403" s="45">
        <v>28.647686832740213</v>
      </c>
      <c r="P403" s="46">
        <v>57.295373665480426</v>
      </c>
      <c r="Q403" s="47">
        <v>14.056939501779359</v>
      </c>
      <c r="R403" s="57">
        <v>99.6</v>
      </c>
      <c r="S403" s="39">
        <v>401</v>
      </c>
      <c r="T403" s="4">
        <v>32.169576059850371</v>
      </c>
      <c r="U403" s="40">
        <v>61.845386533665838</v>
      </c>
      <c r="V403" s="40">
        <v>0.74812967581047385</v>
      </c>
      <c r="W403" s="5">
        <v>5.2369077306733169</v>
      </c>
    </row>
    <row r="404" spans="1:23" ht="20.100000000000001" customHeight="1" x14ac:dyDescent="0.3">
      <c r="A404" s="53">
        <v>3510503202025</v>
      </c>
      <c r="B404" s="50" t="s">
        <v>3</v>
      </c>
      <c r="C404" s="50" t="s">
        <v>106</v>
      </c>
      <c r="D404" s="50" t="s">
        <v>381</v>
      </c>
      <c r="E404" s="50" t="s">
        <v>425</v>
      </c>
      <c r="F404" s="50" t="s">
        <v>442</v>
      </c>
      <c r="G404" s="50" t="s">
        <v>462</v>
      </c>
      <c r="H404" s="54" t="s">
        <v>628</v>
      </c>
      <c r="I404" s="55">
        <v>40</v>
      </c>
      <c r="J404" s="56">
        <v>165</v>
      </c>
      <c r="K404" s="45">
        <v>100</v>
      </c>
      <c r="L404" s="47">
        <v>0</v>
      </c>
      <c r="M404" s="43">
        <v>52.727272727272727</v>
      </c>
      <c r="N404" s="44">
        <v>47.272727272727273</v>
      </c>
      <c r="O404" s="45">
        <v>26.666666666666668</v>
      </c>
      <c r="P404" s="46">
        <v>56.969696969696969</v>
      </c>
      <c r="Q404" s="47">
        <v>16.363636363636363</v>
      </c>
      <c r="R404" s="57">
        <v>100</v>
      </c>
      <c r="S404" s="39">
        <v>121</v>
      </c>
      <c r="T404" s="4">
        <v>28.925619834710744</v>
      </c>
      <c r="U404" s="40">
        <v>63.636363636363633</v>
      </c>
      <c r="V404" s="40">
        <v>2.4793388429752068</v>
      </c>
      <c r="W404" s="5">
        <v>4.9586776859504136</v>
      </c>
    </row>
    <row r="405" spans="1:23" ht="20.100000000000001" customHeight="1" x14ac:dyDescent="0.3">
      <c r="A405" s="53">
        <v>3510503202026</v>
      </c>
      <c r="B405" s="50" t="s">
        <v>3</v>
      </c>
      <c r="C405" s="50" t="s">
        <v>106</v>
      </c>
      <c r="D405" s="50" t="s">
        <v>381</v>
      </c>
      <c r="E405" s="50" t="s">
        <v>425</v>
      </c>
      <c r="F405" s="50" t="s">
        <v>442</v>
      </c>
      <c r="G405" s="50" t="s">
        <v>463</v>
      </c>
      <c r="H405" s="54" t="s">
        <v>629</v>
      </c>
      <c r="I405" s="55">
        <v>45</v>
      </c>
      <c r="J405" s="56">
        <v>178</v>
      </c>
      <c r="K405" s="45">
        <v>100</v>
      </c>
      <c r="L405" s="47">
        <v>0</v>
      </c>
      <c r="M405" s="43">
        <v>55.056179775280896</v>
      </c>
      <c r="N405" s="44">
        <v>44.943820224719104</v>
      </c>
      <c r="O405" s="45">
        <v>26.40449438202247</v>
      </c>
      <c r="P405" s="46">
        <v>60.112359550561798</v>
      </c>
      <c r="Q405" s="47">
        <v>13.48314606741573</v>
      </c>
      <c r="R405" s="57">
        <v>100</v>
      </c>
      <c r="S405" s="39">
        <v>131</v>
      </c>
      <c r="T405" s="4">
        <v>25.954198473282442</v>
      </c>
      <c r="U405" s="40">
        <v>69.465648854961827</v>
      </c>
      <c r="V405" s="40">
        <v>0</v>
      </c>
      <c r="W405" s="5">
        <v>4.5801526717557248</v>
      </c>
    </row>
    <row r="406" spans="1:23" ht="20.100000000000001" customHeight="1" x14ac:dyDescent="0.3">
      <c r="A406" s="53">
        <v>3510505201004</v>
      </c>
      <c r="B406" s="50" t="s">
        <v>3</v>
      </c>
      <c r="C406" s="50" t="s">
        <v>106</v>
      </c>
      <c r="D406" s="50" t="s">
        <v>381</v>
      </c>
      <c r="E406" s="50" t="s">
        <v>381</v>
      </c>
      <c r="F406" s="50" t="s">
        <v>464</v>
      </c>
      <c r="G406" s="50" t="s">
        <v>38</v>
      </c>
      <c r="H406" s="54" t="s">
        <v>628</v>
      </c>
      <c r="I406" s="55">
        <v>122</v>
      </c>
      <c r="J406" s="56">
        <v>540</v>
      </c>
      <c r="K406" s="45">
        <v>100</v>
      </c>
      <c r="L406" s="47">
        <v>0</v>
      </c>
      <c r="M406" s="43">
        <v>54.074074074074076</v>
      </c>
      <c r="N406" s="44">
        <v>45.925925925925924</v>
      </c>
      <c r="O406" s="45">
        <v>31.481481481481481</v>
      </c>
      <c r="P406" s="46">
        <v>55.555555555555557</v>
      </c>
      <c r="Q406" s="47">
        <v>12.962962962962964</v>
      </c>
      <c r="R406" s="57">
        <v>99.6</v>
      </c>
      <c r="S406" s="39">
        <v>370</v>
      </c>
      <c r="T406" s="4">
        <v>31.081081081081081</v>
      </c>
      <c r="U406" s="40">
        <v>58.918918918918919</v>
      </c>
      <c r="V406" s="40">
        <v>3.7837837837837838</v>
      </c>
      <c r="W406" s="5">
        <v>6.2162162162162158</v>
      </c>
    </row>
    <row r="407" spans="1:23" ht="20.100000000000001" customHeight="1" x14ac:dyDescent="0.3">
      <c r="A407" s="53">
        <v>3510505201005</v>
      </c>
      <c r="B407" s="50" t="s">
        <v>3</v>
      </c>
      <c r="C407" s="50" t="s">
        <v>106</v>
      </c>
      <c r="D407" s="50" t="s">
        <v>381</v>
      </c>
      <c r="E407" s="50" t="s">
        <v>381</v>
      </c>
      <c r="F407" s="50" t="s">
        <v>464</v>
      </c>
      <c r="G407" s="50" t="s">
        <v>465</v>
      </c>
      <c r="H407" s="54" t="s">
        <v>628</v>
      </c>
      <c r="I407" s="55">
        <v>166</v>
      </c>
      <c r="J407" s="56">
        <v>723</v>
      </c>
      <c r="K407" s="45">
        <v>100</v>
      </c>
      <c r="L407" s="47">
        <v>0</v>
      </c>
      <c r="M407" s="43">
        <v>54.218533886583678</v>
      </c>
      <c r="N407" s="44">
        <v>45.781466113416322</v>
      </c>
      <c r="O407" s="45">
        <v>26.141078838174273</v>
      </c>
      <c r="P407" s="46">
        <v>61.134163208852009</v>
      </c>
      <c r="Q407" s="47">
        <v>12.72475795297372</v>
      </c>
      <c r="R407" s="57">
        <v>100</v>
      </c>
      <c r="S407" s="39">
        <v>534</v>
      </c>
      <c r="T407" s="4">
        <v>31.647940074906366</v>
      </c>
      <c r="U407" s="40">
        <v>63.857677902621724</v>
      </c>
      <c r="V407" s="40">
        <v>1.1235955056179776</v>
      </c>
      <c r="W407" s="5">
        <v>3.3707865168539324</v>
      </c>
    </row>
    <row r="408" spans="1:23" ht="20.100000000000001" customHeight="1" x14ac:dyDescent="0.3">
      <c r="A408" s="53">
        <v>3510505201006</v>
      </c>
      <c r="B408" s="50" t="s">
        <v>3</v>
      </c>
      <c r="C408" s="50" t="s">
        <v>106</v>
      </c>
      <c r="D408" s="50" t="s">
        <v>381</v>
      </c>
      <c r="E408" s="50" t="s">
        <v>381</v>
      </c>
      <c r="F408" s="50" t="s">
        <v>464</v>
      </c>
      <c r="G408" s="50" t="s">
        <v>73</v>
      </c>
      <c r="H408" s="54" t="s">
        <v>628</v>
      </c>
      <c r="I408" s="55">
        <v>207</v>
      </c>
      <c r="J408" s="56">
        <v>969</v>
      </c>
      <c r="K408" s="45">
        <v>100</v>
      </c>
      <c r="L408" s="47">
        <v>0</v>
      </c>
      <c r="M408" s="43">
        <v>51.909184726522184</v>
      </c>
      <c r="N408" s="44">
        <v>48.090815273477816</v>
      </c>
      <c r="O408" s="45">
        <v>28.482972136222909</v>
      </c>
      <c r="P408" s="46">
        <v>57.89473684210526</v>
      </c>
      <c r="Q408" s="47">
        <v>13.622291021671826</v>
      </c>
      <c r="R408" s="57">
        <v>99.6</v>
      </c>
      <c r="S408" s="39">
        <v>693</v>
      </c>
      <c r="T408" s="4">
        <v>32.034632034632033</v>
      </c>
      <c r="U408" s="40">
        <v>61.038961038961041</v>
      </c>
      <c r="V408" s="40">
        <v>2.1645021645021645</v>
      </c>
      <c r="W408" s="5">
        <v>4.7619047619047619</v>
      </c>
    </row>
    <row r="409" spans="1:23" ht="20.100000000000001" customHeight="1" x14ac:dyDescent="0.3">
      <c r="A409" s="53">
        <v>3510505201007</v>
      </c>
      <c r="B409" s="50" t="s">
        <v>3</v>
      </c>
      <c r="C409" s="50" t="s">
        <v>106</v>
      </c>
      <c r="D409" s="50" t="s">
        <v>381</v>
      </c>
      <c r="E409" s="50" t="s">
        <v>381</v>
      </c>
      <c r="F409" s="50" t="s">
        <v>464</v>
      </c>
      <c r="G409" s="50" t="s">
        <v>466</v>
      </c>
      <c r="H409" s="54" t="s">
        <v>629</v>
      </c>
      <c r="I409" s="55">
        <v>52</v>
      </c>
      <c r="J409" s="56">
        <v>207</v>
      </c>
      <c r="K409" s="45">
        <v>100</v>
      </c>
      <c r="L409" s="47">
        <v>0</v>
      </c>
      <c r="M409" s="43">
        <v>50.724637681159422</v>
      </c>
      <c r="N409" s="44">
        <v>49.275362318840578</v>
      </c>
      <c r="O409" s="45">
        <v>22.222222222222221</v>
      </c>
      <c r="P409" s="46">
        <v>64.251207729468604</v>
      </c>
      <c r="Q409" s="47">
        <v>13.526570048309178</v>
      </c>
      <c r="R409" s="57">
        <v>99</v>
      </c>
      <c r="S409" s="39">
        <v>161</v>
      </c>
      <c r="T409" s="4">
        <v>30.434782608695652</v>
      </c>
      <c r="U409" s="40">
        <v>56.521739130434781</v>
      </c>
      <c r="V409" s="40">
        <v>3.1055900621118013</v>
      </c>
      <c r="W409" s="5">
        <v>9.9378881987577632</v>
      </c>
    </row>
    <row r="410" spans="1:23" ht="20.100000000000001" customHeight="1" x14ac:dyDescent="0.3">
      <c r="A410" s="53">
        <v>3510505201010</v>
      </c>
      <c r="B410" s="50" t="s">
        <v>3</v>
      </c>
      <c r="C410" s="50" t="s">
        <v>106</v>
      </c>
      <c r="D410" s="50" t="s">
        <v>381</v>
      </c>
      <c r="E410" s="50" t="s">
        <v>381</v>
      </c>
      <c r="F410" s="50" t="s">
        <v>464</v>
      </c>
      <c r="G410" s="50" t="s">
        <v>467</v>
      </c>
      <c r="H410" s="54" t="s">
        <v>629</v>
      </c>
      <c r="I410" s="55">
        <v>116</v>
      </c>
      <c r="J410" s="56">
        <v>460</v>
      </c>
      <c r="K410" s="45">
        <v>100</v>
      </c>
      <c r="L410" s="47">
        <v>0</v>
      </c>
      <c r="M410" s="43">
        <v>52.608695652173914</v>
      </c>
      <c r="N410" s="44">
        <v>47.391304347826086</v>
      </c>
      <c r="O410" s="45">
        <v>26.739130434782609</v>
      </c>
      <c r="P410" s="46">
        <v>60.869565217391305</v>
      </c>
      <c r="Q410" s="47">
        <v>12.391304347826088</v>
      </c>
      <c r="R410" s="57">
        <v>98.9</v>
      </c>
      <c r="S410" s="39">
        <v>337</v>
      </c>
      <c r="T410" s="4">
        <v>27.002967359050444</v>
      </c>
      <c r="U410" s="40">
        <v>61.424332344213653</v>
      </c>
      <c r="V410" s="40">
        <v>4.4510385756676554</v>
      </c>
      <c r="W410" s="5">
        <v>7.1216617210682491</v>
      </c>
    </row>
    <row r="411" spans="1:23" ht="20.100000000000001" customHeight="1" x14ac:dyDescent="0.3">
      <c r="A411" s="53">
        <v>3510505201011</v>
      </c>
      <c r="B411" s="50" t="s">
        <v>3</v>
      </c>
      <c r="C411" s="50" t="s">
        <v>106</v>
      </c>
      <c r="D411" s="50" t="s">
        <v>381</v>
      </c>
      <c r="E411" s="50" t="s">
        <v>381</v>
      </c>
      <c r="F411" s="50" t="s">
        <v>464</v>
      </c>
      <c r="G411" s="50" t="s">
        <v>468</v>
      </c>
      <c r="H411" s="54" t="s">
        <v>627</v>
      </c>
      <c r="I411" s="55">
        <v>906</v>
      </c>
      <c r="J411" s="56">
        <v>3453</v>
      </c>
      <c r="K411" s="45">
        <v>100</v>
      </c>
      <c r="L411" s="47">
        <v>0</v>
      </c>
      <c r="M411" s="43">
        <v>50.854329568491167</v>
      </c>
      <c r="N411" s="44">
        <v>49.145670431508833</v>
      </c>
      <c r="O411" s="45">
        <v>26.209093541847668</v>
      </c>
      <c r="P411" s="46">
        <v>58.963220388068343</v>
      </c>
      <c r="Q411" s="47">
        <v>14.827686070083985</v>
      </c>
      <c r="R411" s="57">
        <v>99.4</v>
      </c>
      <c r="S411" s="39">
        <v>2548</v>
      </c>
      <c r="T411" s="4">
        <v>32.73155416012559</v>
      </c>
      <c r="U411" s="40">
        <v>57.456828885400313</v>
      </c>
      <c r="V411" s="40">
        <v>2.9434850863422293</v>
      </c>
      <c r="W411" s="5">
        <v>6.8681318681318677</v>
      </c>
    </row>
    <row r="412" spans="1:23" ht="20.100000000000001" customHeight="1" x14ac:dyDescent="0.3">
      <c r="A412" s="53">
        <v>3510505201014</v>
      </c>
      <c r="B412" s="50" t="s">
        <v>3</v>
      </c>
      <c r="C412" s="50" t="s">
        <v>106</v>
      </c>
      <c r="D412" s="50" t="s">
        <v>381</v>
      </c>
      <c r="E412" s="50" t="s">
        <v>381</v>
      </c>
      <c r="F412" s="50" t="s">
        <v>464</v>
      </c>
      <c r="G412" s="50" t="s">
        <v>87</v>
      </c>
      <c r="H412" s="54" t="s">
        <v>627</v>
      </c>
      <c r="I412" s="55">
        <v>969</v>
      </c>
      <c r="J412" s="56">
        <v>3983</v>
      </c>
      <c r="K412" s="45">
        <v>100</v>
      </c>
      <c r="L412" s="47">
        <v>0</v>
      </c>
      <c r="M412" s="43">
        <v>50.112980165704244</v>
      </c>
      <c r="N412" s="44">
        <v>49.887019834295756</v>
      </c>
      <c r="O412" s="45">
        <v>31.935726839066032</v>
      </c>
      <c r="P412" s="46">
        <v>58.90032638714537</v>
      </c>
      <c r="Q412" s="47">
        <v>9.1639467737886022</v>
      </c>
      <c r="R412" s="57">
        <v>99.5</v>
      </c>
      <c r="S412" s="39">
        <v>2711</v>
      </c>
      <c r="T412" s="4">
        <v>31.538177794171894</v>
      </c>
      <c r="U412" s="40">
        <v>58.908151973441534</v>
      </c>
      <c r="V412" s="40">
        <v>3.8362227960162301</v>
      </c>
      <c r="W412" s="5">
        <v>5.7174474363703434</v>
      </c>
    </row>
    <row r="413" spans="1:23" ht="20.100000000000001" customHeight="1" x14ac:dyDescent="0.3">
      <c r="A413" s="53">
        <v>3510505201022</v>
      </c>
      <c r="B413" s="50" t="s">
        <v>3</v>
      </c>
      <c r="C413" s="50" t="s">
        <v>106</v>
      </c>
      <c r="D413" s="50" t="s">
        <v>381</v>
      </c>
      <c r="E413" s="50" t="s">
        <v>381</v>
      </c>
      <c r="F413" s="50" t="s">
        <v>464</v>
      </c>
      <c r="G413" s="50" t="s">
        <v>469</v>
      </c>
      <c r="H413" s="54" t="s">
        <v>628</v>
      </c>
      <c r="I413" s="55">
        <v>51</v>
      </c>
      <c r="J413" s="56">
        <v>201</v>
      </c>
      <c r="K413" s="45">
        <v>100</v>
      </c>
      <c r="L413" s="47">
        <v>0</v>
      </c>
      <c r="M413" s="43">
        <v>51.243781094527364</v>
      </c>
      <c r="N413" s="44">
        <v>48.756218905472636</v>
      </c>
      <c r="O413" s="45">
        <v>23.383084577114428</v>
      </c>
      <c r="P413" s="46">
        <v>62.189054726368163</v>
      </c>
      <c r="Q413" s="47">
        <v>14.427860696517413</v>
      </c>
      <c r="R413" s="57">
        <v>99</v>
      </c>
      <c r="S413" s="39">
        <v>154</v>
      </c>
      <c r="T413" s="4">
        <v>38.311688311688314</v>
      </c>
      <c r="U413" s="40">
        <v>56.493506493506494</v>
      </c>
      <c r="V413" s="40">
        <v>1.948051948051948</v>
      </c>
      <c r="W413" s="5">
        <v>3.2467532467532467</v>
      </c>
    </row>
    <row r="414" spans="1:23" ht="20.100000000000001" customHeight="1" x14ac:dyDescent="0.3">
      <c r="A414" s="53">
        <v>3510505201024</v>
      </c>
      <c r="B414" s="50" t="s">
        <v>3</v>
      </c>
      <c r="C414" s="50" t="s">
        <v>106</v>
      </c>
      <c r="D414" s="50" t="s">
        <v>381</v>
      </c>
      <c r="E414" s="50" t="s">
        <v>381</v>
      </c>
      <c r="F414" s="50" t="s">
        <v>464</v>
      </c>
      <c r="G414" s="50" t="s">
        <v>470</v>
      </c>
      <c r="H414" s="54" t="s">
        <v>628</v>
      </c>
      <c r="I414" s="55">
        <v>108</v>
      </c>
      <c r="J414" s="56">
        <v>467</v>
      </c>
      <c r="K414" s="45">
        <v>100</v>
      </c>
      <c r="L414" s="47">
        <v>0</v>
      </c>
      <c r="M414" s="43">
        <v>52.676659528907926</v>
      </c>
      <c r="N414" s="44">
        <v>47.323340471092074</v>
      </c>
      <c r="O414" s="45">
        <v>32.119914346895072</v>
      </c>
      <c r="P414" s="46">
        <v>56.316916488222695</v>
      </c>
      <c r="Q414" s="47">
        <v>11.563169164882227</v>
      </c>
      <c r="R414" s="57">
        <v>99.6</v>
      </c>
      <c r="S414" s="39">
        <v>317</v>
      </c>
      <c r="T414" s="4">
        <v>29.337539432176655</v>
      </c>
      <c r="U414" s="40">
        <v>64.353312302839115</v>
      </c>
      <c r="V414" s="40">
        <v>1.5772870662460567</v>
      </c>
      <c r="W414" s="5">
        <v>4.7318611987381702</v>
      </c>
    </row>
    <row r="415" spans="1:23" ht="20.100000000000001" customHeight="1" x14ac:dyDescent="0.3">
      <c r="A415" s="53">
        <v>3510505201029</v>
      </c>
      <c r="B415" s="50" t="s">
        <v>3</v>
      </c>
      <c r="C415" s="50" t="s">
        <v>106</v>
      </c>
      <c r="D415" s="50" t="s">
        <v>381</v>
      </c>
      <c r="E415" s="50" t="s">
        <v>381</v>
      </c>
      <c r="F415" s="50" t="s">
        <v>464</v>
      </c>
      <c r="G415" s="50" t="s">
        <v>51</v>
      </c>
      <c r="H415" s="54" t="s">
        <v>628</v>
      </c>
      <c r="I415" s="55">
        <v>53</v>
      </c>
      <c r="J415" s="56">
        <v>218</v>
      </c>
      <c r="K415" s="45">
        <v>100</v>
      </c>
      <c r="L415" s="47">
        <v>0</v>
      </c>
      <c r="M415" s="43">
        <v>51.376146788990823</v>
      </c>
      <c r="N415" s="44">
        <v>48.623853211009177</v>
      </c>
      <c r="O415" s="45">
        <v>30.275229357798164</v>
      </c>
      <c r="P415" s="46">
        <v>56.88073394495413</v>
      </c>
      <c r="Q415" s="47">
        <v>12.844036697247706</v>
      </c>
      <c r="R415" s="57">
        <v>100</v>
      </c>
      <c r="S415" s="39">
        <v>152</v>
      </c>
      <c r="T415" s="4">
        <v>32.236842105263158</v>
      </c>
      <c r="U415" s="40">
        <v>59.210526315789473</v>
      </c>
      <c r="V415" s="40">
        <v>1.9736842105263157</v>
      </c>
      <c r="W415" s="5">
        <v>6.5789473684210522</v>
      </c>
    </row>
    <row r="416" spans="1:23" ht="20.100000000000001" customHeight="1" x14ac:dyDescent="0.3">
      <c r="A416" s="53">
        <v>3510505201033</v>
      </c>
      <c r="B416" s="50" t="s">
        <v>3</v>
      </c>
      <c r="C416" s="50" t="s">
        <v>106</v>
      </c>
      <c r="D416" s="50" t="s">
        <v>381</v>
      </c>
      <c r="E416" s="50" t="s">
        <v>381</v>
      </c>
      <c r="F416" s="50" t="s">
        <v>464</v>
      </c>
      <c r="G416" s="50" t="s">
        <v>53</v>
      </c>
      <c r="H416" s="54" t="s">
        <v>629</v>
      </c>
      <c r="I416" s="55">
        <v>57</v>
      </c>
      <c r="J416" s="56">
        <v>261</v>
      </c>
      <c r="K416" s="45">
        <v>100</v>
      </c>
      <c r="L416" s="47">
        <v>0</v>
      </c>
      <c r="M416" s="43">
        <v>52.873563218390807</v>
      </c>
      <c r="N416" s="44">
        <v>47.126436781609193</v>
      </c>
      <c r="O416" s="45">
        <v>26.436781609195403</v>
      </c>
      <c r="P416" s="46">
        <v>59.38697318007663</v>
      </c>
      <c r="Q416" s="47">
        <v>14.17624521072797</v>
      </c>
      <c r="R416" s="57">
        <v>99.6</v>
      </c>
      <c r="S416" s="39">
        <v>192</v>
      </c>
      <c r="T416" s="4">
        <v>34.375</v>
      </c>
      <c r="U416" s="40">
        <v>59.895833333333336</v>
      </c>
      <c r="V416" s="40">
        <v>3.125</v>
      </c>
      <c r="W416" s="5">
        <v>2.6041666666666665</v>
      </c>
    </row>
    <row r="417" spans="1:23" ht="20.100000000000001" customHeight="1" x14ac:dyDescent="0.3">
      <c r="A417" s="53">
        <v>3510505201043</v>
      </c>
      <c r="B417" s="50" t="s">
        <v>3</v>
      </c>
      <c r="C417" s="50" t="s">
        <v>106</v>
      </c>
      <c r="D417" s="50" t="s">
        <v>381</v>
      </c>
      <c r="E417" s="50" t="s">
        <v>381</v>
      </c>
      <c r="F417" s="50" t="s">
        <v>464</v>
      </c>
      <c r="G417" s="50" t="s">
        <v>48</v>
      </c>
      <c r="H417" s="54" t="s">
        <v>629</v>
      </c>
      <c r="I417" s="55">
        <v>18</v>
      </c>
      <c r="J417" s="56">
        <v>59</v>
      </c>
      <c r="K417" s="45" t="s">
        <v>630</v>
      </c>
      <c r="L417" s="47" t="s">
        <v>630</v>
      </c>
      <c r="M417" s="43" t="s">
        <v>630</v>
      </c>
      <c r="N417" s="44" t="s">
        <v>630</v>
      </c>
      <c r="O417" s="4" t="s">
        <v>630</v>
      </c>
      <c r="P417" s="40" t="s">
        <v>630</v>
      </c>
      <c r="Q417" s="5" t="s">
        <v>630</v>
      </c>
      <c r="R417" s="57" t="s">
        <v>630</v>
      </c>
      <c r="S417" s="39" t="s">
        <v>630</v>
      </c>
      <c r="T417" s="4" t="s">
        <v>630</v>
      </c>
      <c r="U417" s="40" t="s">
        <v>630</v>
      </c>
      <c r="V417" s="40" t="s">
        <v>630</v>
      </c>
      <c r="W417" s="5" t="s">
        <v>630</v>
      </c>
    </row>
    <row r="418" spans="1:23" ht="20.100000000000001" customHeight="1" x14ac:dyDescent="0.3">
      <c r="A418" s="53">
        <v>3510505202001</v>
      </c>
      <c r="B418" s="50" t="s">
        <v>3</v>
      </c>
      <c r="C418" s="50" t="s">
        <v>106</v>
      </c>
      <c r="D418" s="50" t="s">
        <v>381</v>
      </c>
      <c r="E418" s="50" t="s">
        <v>381</v>
      </c>
      <c r="F418" s="50" t="s">
        <v>471</v>
      </c>
      <c r="G418" s="50" t="s">
        <v>472</v>
      </c>
      <c r="H418" s="54" t="s">
        <v>629</v>
      </c>
      <c r="I418" s="55">
        <v>177</v>
      </c>
      <c r="J418" s="56">
        <v>843</v>
      </c>
      <c r="K418" s="45">
        <v>100</v>
      </c>
      <c r="L418" s="47">
        <v>0</v>
      </c>
      <c r="M418" s="43">
        <v>51.364175563463817</v>
      </c>
      <c r="N418" s="44">
        <v>48.635824436536183</v>
      </c>
      <c r="O418" s="45">
        <v>30.960854092526692</v>
      </c>
      <c r="P418" s="46">
        <v>58.244365361803084</v>
      </c>
      <c r="Q418" s="47">
        <v>10.794780545670225</v>
      </c>
      <c r="R418" s="57">
        <v>99.5</v>
      </c>
      <c r="S418" s="39">
        <v>582</v>
      </c>
      <c r="T418" s="4">
        <v>30.06872852233677</v>
      </c>
      <c r="U418" s="40">
        <v>64.948453608247419</v>
      </c>
      <c r="V418" s="40">
        <v>2.0618556701030926</v>
      </c>
      <c r="W418" s="5">
        <v>2.9209621993127146</v>
      </c>
    </row>
    <row r="419" spans="1:23" ht="20.100000000000001" customHeight="1" x14ac:dyDescent="0.3">
      <c r="A419" s="53">
        <v>3510505202002</v>
      </c>
      <c r="B419" s="50" t="s">
        <v>3</v>
      </c>
      <c r="C419" s="50" t="s">
        <v>106</v>
      </c>
      <c r="D419" s="50" t="s">
        <v>381</v>
      </c>
      <c r="E419" s="50" t="s">
        <v>381</v>
      </c>
      <c r="F419" s="50" t="s">
        <v>471</v>
      </c>
      <c r="G419" s="50" t="s">
        <v>97</v>
      </c>
      <c r="H419" s="54" t="s">
        <v>629</v>
      </c>
      <c r="I419" s="55">
        <v>85</v>
      </c>
      <c r="J419" s="56">
        <v>384</v>
      </c>
      <c r="K419" s="45">
        <v>100</v>
      </c>
      <c r="L419" s="47">
        <v>0</v>
      </c>
      <c r="M419" s="43">
        <v>52.864583333333336</v>
      </c>
      <c r="N419" s="44">
        <v>47.135416666666664</v>
      </c>
      <c r="O419" s="45">
        <v>33.072916666666664</v>
      </c>
      <c r="P419" s="46">
        <v>56.510416666666664</v>
      </c>
      <c r="Q419" s="47">
        <v>10.416666666666666</v>
      </c>
      <c r="R419" s="57">
        <v>99.2</v>
      </c>
      <c r="S419" s="39">
        <v>257</v>
      </c>
      <c r="T419" s="4">
        <v>35.408560311284049</v>
      </c>
      <c r="U419" s="40">
        <v>56.420233463035018</v>
      </c>
      <c r="V419" s="40">
        <v>0.77821011673151752</v>
      </c>
      <c r="W419" s="5">
        <v>7.3929961089494167</v>
      </c>
    </row>
    <row r="420" spans="1:23" ht="20.100000000000001" customHeight="1" x14ac:dyDescent="0.3">
      <c r="A420" s="53">
        <v>3510505202003</v>
      </c>
      <c r="B420" s="50" t="s">
        <v>3</v>
      </c>
      <c r="C420" s="50" t="s">
        <v>106</v>
      </c>
      <c r="D420" s="50" t="s">
        <v>381</v>
      </c>
      <c r="E420" s="50" t="s">
        <v>381</v>
      </c>
      <c r="F420" s="50" t="s">
        <v>471</v>
      </c>
      <c r="G420" s="50" t="s">
        <v>18</v>
      </c>
      <c r="H420" s="54" t="s">
        <v>629</v>
      </c>
      <c r="I420" s="55">
        <v>17</v>
      </c>
      <c r="J420" s="56">
        <v>61</v>
      </c>
      <c r="K420" s="45" t="s">
        <v>630</v>
      </c>
      <c r="L420" s="47" t="s">
        <v>630</v>
      </c>
      <c r="M420" s="43" t="s">
        <v>630</v>
      </c>
      <c r="N420" s="44" t="s">
        <v>630</v>
      </c>
      <c r="O420" s="4" t="s">
        <v>630</v>
      </c>
      <c r="P420" s="40" t="s">
        <v>630</v>
      </c>
      <c r="Q420" s="5" t="s">
        <v>630</v>
      </c>
      <c r="R420" s="57" t="s">
        <v>630</v>
      </c>
      <c r="S420" s="39" t="s">
        <v>630</v>
      </c>
      <c r="T420" s="4" t="s">
        <v>630</v>
      </c>
      <c r="U420" s="40" t="s">
        <v>630</v>
      </c>
      <c r="V420" s="40" t="s">
        <v>630</v>
      </c>
      <c r="W420" s="5" t="s">
        <v>630</v>
      </c>
    </row>
    <row r="421" spans="1:23" ht="20.100000000000001" customHeight="1" x14ac:dyDescent="0.3">
      <c r="A421" s="53">
        <v>3510505202004</v>
      </c>
      <c r="B421" s="50" t="s">
        <v>3</v>
      </c>
      <c r="C421" s="50" t="s">
        <v>106</v>
      </c>
      <c r="D421" s="50" t="s">
        <v>381</v>
      </c>
      <c r="E421" s="50" t="s">
        <v>381</v>
      </c>
      <c r="F421" s="50" t="s">
        <v>471</v>
      </c>
      <c r="G421" s="50" t="s">
        <v>473</v>
      </c>
      <c r="H421" s="54" t="s">
        <v>628</v>
      </c>
      <c r="I421" s="55">
        <v>57</v>
      </c>
      <c r="J421" s="56">
        <v>238</v>
      </c>
      <c r="K421" s="45">
        <v>99.6</v>
      </c>
      <c r="L421" s="47">
        <v>0.4</v>
      </c>
      <c r="M421" s="43">
        <v>51.260504201680675</v>
      </c>
      <c r="N421" s="44">
        <v>48.739495798319325</v>
      </c>
      <c r="O421" s="45">
        <v>34.45378151260504</v>
      </c>
      <c r="P421" s="46">
        <v>50.420168067226889</v>
      </c>
      <c r="Q421" s="47">
        <v>15.126050420168067</v>
      </c>
      <c r="R421" s="57">
        <v>100</v>
      </c>
      <c r="S421" s="39">
        <v>156</v>
      </c>
      <c r="T421" s="4">
        <v>24.358974358974358</v>
      </c>
      <c r="U421" s="40">
        <v>71.15384615384616</v>
      </c>
      <c r="V421" s="40">
        <v>0.64102564102564108</v>
      </c>
      <c r="W421" s="5">
        <v>3.8461538461538463</v>
      </c>
    </row>
    <row r="422" spans="1:23" ht="20.100000000000001" customHeight="1" x14ac:dyDescent="0.3">
      <c r="A422" s="53">
        <v>3510505202005</v>
      </c>
      <c r="B422" s="50" t="s">
        <v>3</v>
      </c>
      <c r="C422" s="50" t="s">
        <v>106</v>
      </c>
      <c r="D422" s="50" t="s">
        <v>381</v>
      </c>
      <c r="E422" s="50" t="s">
        <v>381</v>
      </c>
      <c r="F422" s="50" t="s">
        <v>471</v>
      </c>
      <c r="G422" s="50" t="s">
        <v>28</v>
      </c>
      <c r="H422" s="54" t="s">
        <v>629</v>
      </c>
      <c r="I422" s="55">
        <v>47</v>
      </c>
      <c r="J422" s="56">
        <v>198</v>
      </c>
      <c r="K422" s="45">
        <v>99.5</v>
      </c>
      <c r="L422" s="47">
        <v>0.5</v>
      </c>
      <c r="M422" s="43">
        <v>52.525252525252526</v>
      </c>
      <c r="N422" s="44">
        <v>47.474747474747474</v>
      </c>
      <c r="O422" s="45">
        <v>25.252525252525253</v>
      </c>
      <c r="P422" s="46">
        <v>63.636363636363633</v>
      </c>
      <c r="Q422" s="47">
        <v>11.111111111111111</v>
      </c>
      <c r="R422" s="57">
        <v>99.5</v>
      </c>
      <c r="S422" s="39">
        <v>148</v>
      </c>
      <c r="T422" s="4">
        <v>33.783783783783782</v>
      </c>
      <c r="U422" s="40">
        <v>61.486486486486484</v>
      </c>
      <c r="V422" s="40">
        <v>0.67567567567567566</v>
      </c>
      <c r="W422" s="5">
        <v>4.0540540540540544</v>
      </c>
    </row>
    <row r="423" spans="1:23" ht="20.100000000000001" customHeight="1" x14ac:dyDescent="0.3">
      <c r="A423" s="53">
        <v>3510505202006</v>
      </c>
      <c r="B423" s="50" t="s">
        <v>3</v>
      </c>
      <c r="C423" s="50" t="s">
        <v>106</v>
      </c>
      <c r="D423" s="50" t="s">
        <v>381</v>
      </c>
      <c r="E423" s="50" t="s">
        <v>381</v>
      </c>
      <c r="F423" s="50" t="s">
        <v>471</v>
      </c>
      <c r="G423" s="50" t="s">
        <v>474</v>
      </c>
      <c r="H423" s="54" t="s">
        <v>629</v>
      </c>
      <c r="I423" s="55">
        <v>63</v>
      </c>
      <c r="J423" s="56">
        <v>241</v>
      </c>
      <c r="K423" s="45">
        <v>99.2</v>
      </c>
      <c r="L423" s="47">
        <v>0.8</v>
      </c>
      <c r="M423" s="43">
        <v>51.037344398340252</v>
      </c>
      <c r="N423" s="44">
        <v>48.962655601659748</v>
      </c>
      <c r="O423" s="45">
        <v>30.290456431535269</v>
      </c>
      <c r="P423" s="46">
        <v>55.601659751037346</v>
      </c>
      <c r="Q423" s="47">
        <v>14.107883817427386</v>
      </c>
      <c r="R423" s="57">
        <v>99.6</v>
      </c>
      <c r="S423" s="39">
        <v>168</v>
      </c>
      <c r="T423" s="4">
        <v>29.166666666666668</v>
      </c>
      <c r="U423" s="40">
        <v>66.071428571428569</v>
      </c>
      <c r="V423" s="40">
        <v>2.3809523809523809</v>
      </c>
      <c r="W423" s="5">
        <v>2.3809523809523809</v>
      </c>
    </row>
    <row r="424" spans="1:23" ht="20.100000000000001" customHeight="1" x14ac:dyDescent="0.3">
      <c r="A424" s="53">
        <v>3510505202007</v>
      </c>
      <c r="B424" s="50" t="s">
        <v>3</v>
      </c>
      <c r="C424" s="50" t="s">
        <v>106</v>
      </c>
      <c r="D424" s="50" t="s">
        <v>381</v>
      </c>
      <c r="E424" s="50" t="s">
        <v>381</v>
      </c>
      <c r="F424" s="50" t="s">
        <v>471</v>
      </c>
      <c r="G424" s="50" t="s">
        <v>475</v>
      </c>
      <c r="H424" s="54" t="s">
        <v>629</v>
      </c>
      <c r="I424" s="55">
        <v>195</v>
      </c>
      <c r="J424" s="56">
        <v>770</v>
      </c>
      <c r="K424" s="45">
        <v>100</v>
      </c>
      <c r="L424" s="47">
        <v>0</v>
      </c>
      <c r="M424" s="43">
        <v>51.428571428571431</v>
      </c>
      <c r="N424" s="44">
        <v>48.571428571428569</v>
      </c>
      <c r="O424" s="45">
        <v>27.662337662337663</v>
      </c>
      <c r="P424" s="46">
        <v>57.012987012987011</v>
      </c>
      <c r="Q424" s="47">
        <v>15.324675324675324</v>
      </c>
      <c r="R424" s="57">
        <v>99.5</v>
      </c>
      <c r="S424" s="39">
        <v>557</v>
      </c>
      <c r="T424" s="4">
        <v>27.648114901256733</v>
      </c>
      <c r="U424" s="40">
        <v>64.093357271095158</v>
      </c>
      <c r="V424" s="40">
        <v>2.8725314183123878</v>
      </c>
      <c r="W424" s="5">
        <v>5.3859964093357275</v>
      </c>
    </row>
    <row r="425" spans="1:23" ht="20.100000000000001" customHeight="1" x14ac:dyDescent="0.3">
      <c r="A425" s="53">
        <v>3510505202008</v>
      </c>
      <c r="B425" s="50" t="s">
        <v>3</v>
      </c>
      <c r="C425" s="50" t="s">
        <v>106</v>
      </c>
      <c r="D425" s="50" t="s">
        <v>381</v>
      </c>
      <c r="E425" s="50" t="s">
        <v>381</v>
      </c>
      <c r="F425" s="50" t="s">
        <v>471</v>
      </c>
      <c r="G425" s="50" t="s">
        <v>471</v>
      </c>
      <c r="H425" s="54" t="s">
        <v>629</v>
      </c>
      <c r="I425" s="55">
        <v>243</v>
      </c>
      <c r="J425" s="56">
        <v>1088</v>
      </c>
      <c r="K425" s="45">
        <v>100</v>
      </c>
      <c r="L425" s="47">
        <v>0</v>
      </c>
      <c r="M425" s="43">
        <v>53.768382352941174</v>
      </c>
      <c r="N425" s="44">
        <v>46.231617647058826</v>
      </c>
      <c r="O425" s="45">
        <v>32.261029411764703</v>
      </c>
      <c r="P425" s="46">
        <v>54.6875</v>
      </c>
      <c r="Q425" s="47">
        <v>13.051470588235293</v>
      </c>
      <c r="R425" s="57">
        <v>98.6</v>
      </c>
      <c r="S425" s="39">
        <v>737</v>
      </c>
      <c r="T425" s="4">
        <v>30.800542740841248</v>
      </c>
      <c r="U425" s="40">
        <v>63.229308005427406</v>
      </c>
      <c r="V425" s="40">
        <v>1.4925373134328359</v>
      </c>
      <c r="W425" s="5">
        <v>4.4776119402985071</v>
      </c>
    </row>
    <row r="426" spans="1:23" ht="20.100000000000001" customHeight="1" x14ac:dyDescent="0.3">
      <c r="A426" s="53">
        <v>3510505202009</v>
      </c>
      <c r="B426" s="50" t="s">
        <v>3</v>
      </c>
      <c r="C426" s="50" t="s">
        <v>106</v>
      </c>
      <c r="D426" s="50" t="s">
        <v>381</v>
      </c>
      <c r="E426" s="50" t="s">
        <v>381</v>
      </c>
      <c r="F426" s="50" t="s">
        <v>471</v>
      </c>
      <c r="G426" s="50" t="s">
        <v>50</v>
      </c>
      <c r="H426" s="54" t="s">
        <v>629</v>
      </c>
      <c r="I426" s="55">
        <v>49</v>
      </c>
      <c r="J426" s="56">
        <v>191</v>
      </c>
      <c r="K426" s="45">
        <v>100</v>
      </c>
      <c r="L426" s="47">
        <v>0</v>
      </c>
      <c r="M426" s="43">
        <v>53.926701570680628</v>
      </c>
      <c r="N426" s="44">
        <v>46.073298429319372</v>
      </c>
      <c r="O426" s="45">
        <v>31.413612565445025</v>
      </c>
      <c r="P426" s="46">
        <v>52.356020942408378</v>
      </c>
      <c r="Q426" s="47">
        <v>16.230366492146597</v>
      </c>
      <c r="R426" s="57">
        <v>99</v>
      </c>
      <c r="S426" s="39">
        <v>131</v>
      </c>
      <c r="T426" s="4">
        <v>30.534351145038169</v>
      </c>
      <c r="U426" s="40">
        <v>64.122137404580158</v>
      </c>
      <c r="V426" s="40">
        <v>1.5267175572519085</v>
      </c>
      <c r="W426" s="5">
        <v>3.8167938931297711</v>
      </c>
    </row>
    <row r="427" spans="1:23" ht="20.100000000000001" customHeight="1" x14ac:dyDescent="0.3">
      <c r="A427" s="53">
        <v>3510505202010</v>
      </c>
      <c r="B427" s="50" t="s">
        <v>3</v>
      </c>
      <c r="C427" s="50" t="s">
        <v>106</v>
      </c>
      <c r="D427" s="50" t="s">
        <v>381</v>
      </c>
      <c r="E427" s="50" t="s">
        <v>381</v>
      </c>
      <c r="F427" s="50" t="s">
        <v>471</v>
      </c>
      <c r="G427" s="50" t="s">
        <v>476</v>
      </c>
      <c r="H427" s="54" t="s">
        <v>629</v>
      </c>
      <c r="I427" s="55">
        <v>31</v>
      </c>
      <c r="J427" s="56">
        <v>121</v>
      </c>
      <c r="K427" s="45">
        <v>100</v>
      </c>
      <c r="L427" s="47">
        <v>0</v>
      </c>
      <c r="M427" s="43">
        <v>50.413223140495866</v>
      </c>
      <c r="N427" s="44">
        <v>49.586776859504134</v>
      </c>
      <c r="O427" s="45">
        <v>24.793388429752067</v>
      </c>
      <c r="P427" s="46">
        <v>57.02479338842975</v>
      </c>
      <c r="Q427" s="47">
        <v>18.181818181818183</v>
      </c>
      <c r="R427" s="57">
        <v>100</v>
      </c>
      <c r="S427" s="39">
        <v>91</v>
      </c>
      <c r="T427" s="4">
        <v>38.46153846153846</v>
      </c>
      <c r="U427" s="40">
        <v>56.043956043956044</v>
      </c>
      <c r="V427" s="40">
        <v>1.098901098901099</v>
      </c>
      <c r="W427" s="5">
        <v>4.395604395604396</v>
      </c>
    </row>
    <row r="428" spans="1:23" ht="20.100000000000001" customHeight="1" x14ac:dyDescent="0.3">
      <c r="A428" s="53">
        <v>3510505203001</v>
      </c>
      <c r="B428" s="50" t="s">
        <v>3</v>
      </c>
      <c r="C428" s="50" t="s">
        <v>106</v>
      </c>
      <c r="D428" s="50" t="s">
        <v>381</v>
      </c>
      <c r="E428" s="50" t="s">
        <v>381</v>
      </c>
      <c r="F428" s="50" t="s">
        <v>477</v>
      </c>
      <c r="G428" s="50" t="s">
        <v>478</v>
      </c>
      <c r="H428" s="54" t="s">
        <v>628</v>
      </c>
      <c r="I428" s="55">
        <v>113</v>
      </c>
      <c r="J428" s="56">
        <v>479</v>
      </c>
      <c r="K428" s="45">
        <v>100</v>
      </c>
      <c r="L428" s="47">
        <v>0</v>
      </c>
      <c r="M428" s="43">
        <v>50.73068893528184</v>
      </c>
      <c r="N428" s="44">
        <v>49.26931106471816</v>
      </c>
      <c r="O428" s="45">
        <v>26.722338204592901</v>
      </c>
      <c r="P428" s="46">
        <v>60.96033402922756</v>
      </c>
      <c r="Q428" s="47">
        <v>12.31732776617954</v>
      </c>
      <c r="R428" s="57">
        <v>99.8</v>
      </c>
      <c r="S428" s="39">
        <v>351</v>
      </c>
      <c r="T428" s="4">
        <v>34.757834757834758</v>
      </c>
      <c r="U428" s="40">
        <v>59.25925925925926</v>
      </c>
      <c r="V428" s="40">
        <v>2.8490028490028489</v>
      </c>
      <c r="W428" s="5">
        <v>3.133903133903134</v>
      </c>
    </row>
    <row r="429" spans="1:23" ht="20.100000000000001" customHeight="1" x14ac:dyDescent="0.3">
      <c r="A429" s="53">
        <v>3510505204001</v>
      </c>
      <c r="B429" s="50" t="s">
        <v>3</v>
      </c>
      <c r="C429" s="50" t="s">
        <v>106</v>
      </c>
      <c r="D429" s="50" t="s">
        <v>381</v>
      </c>
      <c r="E429" s="50" t="s">
        <v>381</v>
      </c>
      <c r="F429" s="50" t="s">
        <v>99</v>
      </c>
      <c r="G429" s="50" t="s">
        <v>479</v>
      </c>
      <c r="H429" s="54" t="s">
        <v>629</v>
      </c>
      <c r="I429" s="55">
        <v>100</v>
      </c>
      <c r="J429" s="56">
        <v>388</v>
      </c>
      <c r="K429" s="45">
        <v>100</v>
      </c>
      <c r="L429" s="47">
        <v>0</v>
      </c>
      <c r="M429" s="43">
        <v>48.711340206185568</v>
      </c>
      <c r="N429" s="44">
        <v>51.288659793814432</v>
      </c>
      <c r="O429" s="45">
        <v>25.773195876288661</v>
      </c>
      <c r="P429" s="46">
        <v>58.24742268041237</v>
      </c>
      <c r="Q429" s="47">
        <v>15.979381443298969</v>
      </c>
      <c r="R429" s="57">
        <v>99.2</v>
      </c>
      <c r="S429" s="39">
        <v>288</v>
      </c>
      <c r="T429" s="4">
        <v>32.638888888888886</v>
      </c>
      <c r="U429" s="40">
        <v>61.111111111111114</v>
      </c>
      <c r="V429" s="40">
        <v>2.0833333333333335</v>
      </c>
      <c r="W429" s="5">
        <v>4.166666666666667</v>
      </c>
    </row>
    <row r="430" spans="1:23" ht="20.100000000000001" customHeight="1" x14ac:dyDescent="0.3">
      <c r="A430" s="53">
        <v>3510505204002</v>
      </c>
      <c r="B430" s="50" t="s">
        <v>3</v>
      </c>
      <c r="C430" s="50" t="s">
        <v>106</v>
      </c>
      <c r="D430" s="50" t="s">
        <v>381</v>
      </c>
      <c r="E430" s="50" t="s">
        <v>381</v>
      </c>
      <c r="F430" s="50" t="s">
        <v>99</v>
      </c>
      <c r="G430" s="50" t="s">
        <v>480</v>
      </c>
      <c r="H430" s="54" t="s">
        <v>629</v>
      </c>
      <c r="I430" s="55">
        <v>73</v>
      </c>
      <c r="J430" s="56">
        <v>305</v>
      </c>
      <c r="K430" s="45">
        <v>100</v>
      </c>
      <c r="L430" s="47">
        <v>0</v>
      </c>
      <c r="M430" s="43">
        <v>53.114754098360656</v>
      </c>
      <c r="N430" s="44">
        <v>46.885245901639344</v>
      </c>
      <c r="O430" s="45">
        <v>27.21311475409836</v>
      </c>
      <c r="P430" s="46">
        <v>61.639344262295083</v>
      </c>
      <c r="Q430" s="47">
        <v>11.147540983606557</v>
      </c>
      <c r="R430" s="57">
        <v>100</v>
      </c>
      <c r="S430" s="39">
        <v>222</v>
      </c>
      <c r="T430" s="4">
        <v>32.882882882882882</v>
      </c>
      <c r="U430" s="40">
        <v>62.162162162162161</v>
      </c>
      <c r="V430" s="40">
        <v>1.3513513513513513</v>
      </c>
      <c r="W430" s="5">
        <v>3.6036036036036037</v>
      </c>
    </row>
    <row r="431" spans="1:23" ht="20.100000000000001" customHeight="1" x14ac:dyDescent="0.3">
      <c r="A431" s="53">
        <v>3510505204003</v>
      </c>
      <c r="B431" s="50" t="s">
        <v>3</v>
      </c>
      <c r="C431" s="50" t="s">
        <v>106</v>
      </c>
      <c r="D431" s="50" t="s">
        <v>381</v>
      </c>
      <c r="E431" s="50" t="s">
        <v>381</v>
      </c>
      <c r="F431" s="50" t="s">
        <v>99</v>
      </c>
      <c r="G431" s="50" t="s">
        <v>481</v>
      </c>
      <c r="H431" s="54" t="s">
        <v>629</v>
      </c>
      <c r="I431" s="55">
        <v>46</v>
      </c>
      <c r="J431" s="56">
        <v>224</v>
      </c>
      <c r="K431" s="45">
        <v>100</v>
      </c>
      <c r="L431" s="47">
        <v>0</v>
      </c>
      <c r="M431" s="43">
        <v>56.25</v>
      </c>
      <c r="N431" s="44">
        <v>43.75</v>
      </c>
      <c r="O431" s="45">
        <v>29.464285714285715</v>
      </c>
      <c r="P431" s="46">
        <v>57.589285714285715</v>
      </c>
      <c r="Q431" s="47">
        <v>12.946428571428571</v>
      </c>
      <c r="R431" s="57">
        <v>100</v>
      </c>
      <c r="S431" s="39">
        <v>158</v>
      </c>
      <c r="T431" s="4">
        <v>36.075949367088604</v>
      </c>
      <c r="U431" s="40">
        <v>62.025316455696199</v>
      </c>
      <c r="V431" s="40">
        <v>1.8987341772151898</v>
      </c>
      <c r="W431" s="5">
        <v>0</v>
      </c>
    </row>
    <row r="432" spans="1:23" ht="20.100000000000001" customHeight="1" x14ac:dyDescent="0.3">
      <c r="A432" s="53">
        <v>3510505204004</v>
      </c>
      <c r="B432" s="50" t="s">
        <v>3</v>
      </c>
      <c r="C432" s="50" t="s">
        <v>106</v>
      </c>
      <c r="D432" s="50" t="s">
        <v>381</v>
      </c>
      <c r="E432" s="50" t="s">
        <v>381</v>
      </c>
      <c r="F432" s="50" t="s">
        <v>99</v>
      </c>
      <c r="G432" s="50" t="s">
        <v>482</v>
      </c>
      <c r="H432" s="54" t="s">
        <v>629</v>
      </c>
      <c r="I432" s="55">
        <v>84</v>
      </c>
      <c r="J432" s="56">
        <v>399</v>
      </c>
      <c r="K432" s="45">
        <v>100</v>
      </c>
      <c r="L432" s="47">
        <v>0</v>
      </c>
      <c r="M432" s="43">
        <v>52.38095238095238</v>
      </c>
      <c r="N432" s="44">
        <v>47.61904761904762</v>
      </c>
      <c r="O432" s="45">
        <v>31.077694235588972</v>
      </c>
      <c r="P432" s="46">
        <v>56.140350877192979</v>
      </c>
      <c r="Q432" s="47">
        <v>12.781954887218046</v>
      </c>
      <c r="R432" s="57">
        <v>99.7</v>
      </c>
      <c r="S432" s="39">
        <v>275</v>
      </c>
      <c r="T432" s="4">
        <v>28.727272727272727</v>
      </c>
      <c r="U432" s="40">
        <v>65.818181818181813</v>
      </c>
      <c r="V432" s="40">
        <v>4.3636363636363633</v>
      </c>
      <c r="W432" s="5">
        <v>1.0909090909090908</v>
      </c>
    </row>
    <row r="433" spans="1:23" ht="20.100000000000001" customHeight="1" x14ac:dyDescent="0.3">
      <c r="A433" s="53">
        <v>3510505204005</v>
      </c>
      <c r="B433" s="50" t="s">
        <v>3</v>
      </c>
      <c r="C433" s="50" t="s">
        <v>106</v>
      </c>
      <c r="D433" s="50" t="s">
        <v>381</v>
      </c>
      <c r="E433" s="50" t="s">
        <v>381</v>
      </c>
      <c r="F433" s="50" t="s">
        <v>99</v>
      </c>
      <c r="G433" s="50" t="s">
        <v>105</v>
      </c>
      <c r="H433" s="54" t="s">
        <v>629</v>
      </c>
      <c r="I433" s="55">
        <v>8</v>
      </c>
      <c r="J433" s="56">
        <v>36</v>
      </c>
      <c r="K433" s="45" t="s">
        <v>630</v>
      </c>
      <c r="L433" s="47" t="s">
        <v>630</v>
      </c>
      <c r="M433" s="43" t="s">
        <v>630</v>
      </c>
      <c r="N433" s="44" t="s">
        <v>630</v>
      </c>
      <c r="O433" s="4" t="s">
        <v>630</v>
      </c>
      <c r="P433" s="40" t="s">
        <v>630</v>
      </c>
      <c r="Q433" s="5" t="s">
        <v>630</v>
      </c>
      <c r="R433" s="57" t="s">
        <v>630</v>
      </c>
      <c r="S433" s="39" t="s">
        <v>630</v>
      </c>
      <c r="T433" s="4" t="s">
        <v>630</v>
      </c>
      <c r="U433" s="40" t="s">
        <v>630</v>
      </c>
      <c r="V433" s="40" t="s">
        <v>630</v>
      </c>
      <c r="W433" s="5" t="s">
        <v>630</v>
      </c>
    </row>
    <row r="434" spans="1:23" ht="20.100000000000001" customHeight="1" x14ac:dyDescent="0.3">
      <c r="A434" s="53">
        <v>3510505204006</v>
      </c>
      <c r="B434" s="50" t="s">
        <v>3</v>
      </c>
      <c r="C434" s="50" t="s">
        <v>106</v>
      </c>
      <c r="D434" s="50" t="s">
        <v>381</v>
      </c>
      <c r="E434" s="50" t="s">
        <v>381</v>
      </c>
      <c r="F434" s="50" t="s">
        <v>99</v>
      </c>
      <c r="G434" s="50" t="s">
        <v>483</v>
      </c>
      <c r="H434" s="54" t="s">
        <v>627</v>
      </c>
      <c r="I434" s="55">
        <v>177</v>
      </c>
      <c r="J434" s="56">
        <v>672</v>
      </c>
      <c r="K434" s="45">
        <v>100</v>
      </c>
      <c r="L434" s="47">
        <v>0</v>
      </c>
      <c r="M434" s="43">
        <v>54.166666666666664</v>
      </c>
      <c r="N434" s="44">
        <v>45.833333333333336</v>
      </c>
      <c r="O434" s="45">
        <v>25.595238095238095</v>
      </c>
      <c r="P434" s="46">
        <v>56.547619047619051</v>
      </c>
      <c r="Q434" s="47">
        <v>17.857142857142858</v>
      </c>
      <c r="R434" s="57">
        <v>99.7</v>
      </c>
      <c r="S434" s="39">
        <v>500</v>
      </c>
      <c r="T434" s="4">
        <v>32</v>
      </c>
      <c r="U434" s="40">
        <v>61.4</v>
      </c>
      <c r="V434" s="40">
        <v>2.2000000000000002</v>
      </c>
      <c r="W434" s="5">
        <v>4.4000000000000004</v>
      </c>
    </row>
    <row r="435" spans="1:23" ht="20.100000000000001" customHeight="1" x14ac:dyDescent="0.3">
      <c r="A435" s="53">
        <v>3510505204007</v>
      </c>
      <c r="B435" s="50" t="s">
        <v>3</v>
      </c>
      <c r="C435" s="50" t="s">
        <v>106</v>
      </c>
      <c r="D435" s="50" t="s">
        <v>381</v>
      </c>
      <c r="E435" s="50" t="s">
        <v>381</v>
      </c>
      <c r="F435" s="50" t="s">
        <v>99</v>
      </c>
      <c r="G435" s="50" t="s">
        <v>102</v>
      </c>
      <c r="H435" s="54" t="s">
        <v>629</v>
      </c>
      <c r="I435" s="55">
        <v>35</v>
      </c>
      <c r="J435" s="56">
        <v>160</v>
      </c>
      <c r="K435" s="45">
        <v>100</v>
      </c>
      <c r="L435" s="47">
        <v>0</v>
      </c>
      <c r="M435" s="43">
        <v>47.5</v>
      </c>
      <c r="N435" s="44">
        <v>52.5</v>
      </c>
      <c r="O435" s="45">
        <v>32.5</v>
      </c>
      <c r="P435" s="46">
        <v>58.125</v>
      </c>
      <c r="Q435" s="47">
        <v>9.375</v>
      </c>
      <c r="R435" s="57">
        <v>100</v>
      </c>
      <c r="S435" s="39">
        <v>108</v>
      </c>
      <c r="T435" s="4">
        <v>40.74074074074074</v>
      </c>
      <c r="U435" s="40">
        <v>53.703703703703702</v>
      </c>
      <c r="V435" s="40">
        <v>0.92592592592592593</v>
      </c>
      <c r="W435" s="5">
        <v>4.6296296296296298</v>
      </c>
    </row>
    <row r="436" spans="1:23" ht="20.100000000000001" customHeight="1" x14ac:dyDescent="0.3">
      <c r="A436" s="53">
        <v>3510505205001</v>
      </c>
      <c r="B436" s="50" t="s">
        <v>3</v>
      </c>
      <c r="C436" s="50" t="s">
        <v>106</v>
      </c>
      <c r="D436" s="50" t="s">
        <v>381</v>
      </c>
      <c r="E436" s="50" t="s">
        <v>381</v>
      </c>
      <c r="F436" s="50" t="s">
        <v>484</v>
      </c>
      <c r="G436" s="50" t="s">
        <v>46</v>
      </c>
      <c r="H436" s="54" t="s">
        <v>629</v>
      </c>
      <c r="I436" s="55">
        <v>117</v>
      </c>
      <c r="J436" s="56">
        <v>546</v>
      </c>
      <c r="K436" s="45">
        <v>100</v>
      </c>
      <c r="L436" s="47">
        <v>0</v>
      </c>
      <c r="M436" s="43">
        <v>50.366300366300365</v>
      </c>
      <c r="N436" s="44">
        <v>49.633699633699635</v>
      </c>
      <c r="O436" s="45">
        <v>29.487179487179485</v>
      </c>
      <c r="P436" s="46">
        <v>54.945054945054942</v>
      </c>
      <c r="Q436" s="47">
        <v>15.567765567765568</v>
      </c>
      <c r="R436" s="57">
        <v>98.7</v>
      </c>
      <c r="S436" s="39">
        <v>385</v>
      </c>
      <c r="T436" s="4">
        <v>28.051948051948052</v>
      </c>
      <c r="U436" s="40">
        <v>67.012987012987011</v>
      </c>
      <c r="V436" s="40">
        <v>2.3376623376623376</v>
      </c>
      <c r="W436" s="5">
        <v>2.5974025974025974</v>
      </c>
    </row>
    <row r="437" spans="1:23" ht="20.100000000000001" customHeight="1" x14ac:dyDescent="0.3">
      <c r="A437" s="53">
        <v>3510505205002</v>
      </c>
      <c r="B437" s="50" t="s">
        <v>3</v>
      </c>
      <c r="C437" s="50" t="s">
        <v>106</v>
      </c>
      <c r="D437" s="50" t="s">
        <v>381</v>
      </c>
      <c r="E437" s="50" t="s">
        <v>381</v>
      </c>
      <c r="F437" s="50" t="s">
        <v>484</v>
      </c>
      <c r="G437" s="50" t="s">
        <v>485</v>
      </c>
      <c r="H437" s="54" t="s">
        <v>629</v>
      </c>
      <c r="I437" s="55">
        <v>64</v>
      </c>
      <c r="J437" s="56">
        <v>287</v>
      </c>
      <c r="K437" s="45">
        <v>100</v>
      </c>
      <c r="L437" s="47">
        <v>0</v>
      </c>
      <c r="M437" s="43">
        <v>52.613240418118465</v>
      </c>
      <c r="N437" s="44">
        <v>47.386759581881535</v>
      </c>
      <c r="O437" s="45">
        <v>27.874564459930312</v>
      </c>
      <c r="P437" s="46">
        <v>61.324041811846691</v>
      </c>
      <c r="Q437" s="47">
        <v>10.801393728222996</v>
      </c>
      <c r="R437" s="57">
        <v>99</v>
      </c>
      <c r="S437" s="39">
        <v>207</v>
      </c>
      <c r="T437" s="4">
        <v>35.265700483091784</v>
      </c>
      <c r="U437" s="40">
        <v>60.386473429951693</v>
      </c>
      <c r="V437" s="40">
        <v>2.8985507246376812</v>
      </c>
      <c r="W437" s="5">
        <v>1.4492753623188406</v>
      </c>
    </row>
    <row r="438" spans="1:23" ht="20.100000000000001" customHeight="1" x14ac:dyDescent="0.3">
      <c r="A438" s="53">
        <v>3510505205003</v>
      </c>
      <c r="B438" s="50" t="s">
        <v>3</v>
      </c>
      <c r="C438" s="50" t="s">
        <v>106</v>
      </c>
      <c r="D438" s="50" t="s">
        <v>381</v>
      </c>
      <c r="E438" s="50" t="s">
        <v>381</v>
      </c>
      <c r="F438" s="50" t="s">
        <v>484</v>
      </c>
      <c r="G438" s="50" t="s">
        <v>486</v>
      </c>
      <c r="H438" s="54" t="s">
        <v>629</v>
      </c>
      <c r="I438" s="55">
        <v>143</v>
      </c>
      <c r="J438" s="56">
        <v>614</v>
      </c>
      <c r="K438" s="45">
        <v>100</v>
      </c>
      <c r="L438" s="47">
        <v>0</v>
      </c>
      <c r="M438" s="43">
        <v>49.674267100977197</v>
      </c>
      <c r="N438" s="44">
        <v>50.325732899022803</v>
      </c>
      <c r="O438" s="45">
        <v>31.107491856677523</v>
      </c>
      <c r="P438" s="46">
        <v>55.211726384364823</v>
      </c>
      <c r="Q438" s="47">
        <v>13.680781758957655</v>
      </c>
      <c r="R438" s="57">
        <v>99.2</v>
      </c>
      <c r="S438" s="39">
        <v>423</v>
      </c>
      <c r="T438" s="4">
        <v>24.58628841607565</v>
      </c>
      <c r="U438" s="40">
        <v>66.430260047281322</v>
      </c>
      <c r="V438" s="40">
        <v>3.5460992907801416</v>
      </c>
      <c r="W438" s="5">
        <v>5.4373522458628845</v>
      </c>
    </row>
    <row r="439" spans="1:23" ht="20.100000000000001" customHeight="1" x14ac:dyDescent="0.3">
      <c r="A439" s="53">
        <v>3510505205004</v>
      </c>
      <c r="B439" s="50" t="s">
        <v>3</v>
      </c>
      <c r="C439" s="50" t="s">
        <v>106</v>
      </c>
      <c r="D439" s="50" t="s">
        <v>381</v>
      </c>
      <c r="E439" s="50" t="s">
        <v>381</v>
      </c>
      <c r="F439" s="50" t="s">
        <v>484</v>
      </c>
      <c r="G439" s="50" t="s">
        <v>6</v>
      </c>
      <c r="H439" s="54" t="s">
        <v>629</v>
      </c>
      <c r="I439" s="55">
        <v>125</v>
      </c>
      <c r="J439" s="56">
        <v>529</v>
      </c>
      <c r="K439" s="45">
        <v>100</v>
      </c>
      <c r="L439" s="47">
        <v>0</v>
      </c>
      <c r="M439" s="43">
        <v>50.850661625708888</v>
      </c>
      <c r="N439" s="44">
        <v>49.149338374291112</v>
      </c>
      <c r="O439" s="45">
        <v>29.678638941398866</v>
      </c>
      <c r="P439" s="46">
        <v>58.601134215500949</v>
      </c>
      <c r="Q439" s="47">
        <v>11.720226843100189</v>
      </c>
      <c r="R439" s="57">
        <v>100</v>
      </c>
      <c r="S439" s="39">
        <v>372</v>
      </c>
      <c r="T439" s="4">
        <v>34.408602150537632</v>
      </c>
      <c r="U439" s="40">
        <v>57.795698924731184</v>
      </c>
      <c r="V439" s="40">
        <v>2.6881720430107525</v>
      </c>
      <c r="W439" s="5">
        <v>5.10752688172043</v>
      </c>
    </row>
    <row r="440" spans="1:23" ht="20.100000000000001" customHeight="1" x14ac:dyDescent="0.3">
      <c r="A440" s="53">
        <v>3510505205005</v>
      </c>
      <c r="B440" s="50" t="s">
        <v>3</v>
      </c>
      <c r="C440" s="50" t="s">
        <v>106</v>
      </c>
      <c r="D440" s="50" t="s">
        <v>381</v>
      </c>
      <c r="E440" s="50" t="s">
        <v>381</v>
      </c>
      <c r="F440" s="50" t="s">
        <v>484</v>
      </c>
      <c r="G440" s="50" t="s">
        <v>487</v>
      </c>
      <c r="H440" s="54" t="s">
        <v>628</v>
      </c>
      <c r="I440" s="55">
        <v>136</v>
      </c>
      <c r="J440" s="56">
        <v>651</v>
      </c>
      <c r="K440" s="45">
        <v>100</v>
      </c>
      <c r="L440" s="47">
        <v>0</v>
      </c>
      <c r="M440" s="43">
        <v>50.998463901689711</v>
      </c>
      <c r="N440" s="44">
        <v>49.001536098310289</v>
      </c>
      <c r="O440" s="45">
        <v>29.339477726574501</v>
      </c>
      <c r="P440" s="46">
        <v>59.907834101382491</v>
      </c>
      <c r="Q440" s="47">
        <v>10.75268817204301</v>
      </c>
      <c r="R440" s="57">
        <v>99.4</v>
      </c>
      <c r="S440" s="39">
        <v>460</v>
      </c>
      <c r="T440" s="4">
        <v>27.173913043478262</v>
      </c>
      <c r="U440" s="40">
        <v>68.695652173913047</v>
      </c>
      <c r="V440" s="40">
        <v>0.43478260869565216</v>
      </c>
      <c r="W440" s="5">
        <v>3.6956521739130435</v>
      </c>
    </row>
    <row r="441" spans="1:23" ht="20.100000000000001" customHeight="1" x14ac:dyDescent="0.3">
      <c r="A441" s="53">
        <v>3510505205009</v>
      </c>
      <c r="B441" s="50" t="s">
        <v>3</v>
      </c>
      <c r="C441" s="50" t="s">
        <v>106</v>
      </c>
      <c r="D441" s="50" t="s">
        <v>381</v>
      </c>
      <c r="E441" s="50" t="s">
        <v>381</v>
      </c>
      <c r="F441" s="50" t="s">
        <v>484</v>
      </c>
      <c r="G441" s="50" t="s">
        <v>488</v>
      </c>
      <c r="H441" s="54" t="s">
        <v>629</v>
      </c>
      <c r="I441" s="55">
        <v>47</v>
      </c>
      <c r="J441" s="56">
        <v>225</v>
      </c>
      <c r="K441" s="45">
        <v>100</v>
      </c>
      <c r="L441" s="47">
        <v>0</v>
      </c>
      <c r="M441" s="43">
        <v>52.888888888888886</v>
      </c>
      <c r="N441" s="44">
        <v>47.111111111111114</v>
      </c>
      <c r="O441" s="45">
        <v>33.333333333333336</v>
      </c>
      <c r="P441" s="46">
        <v>55.111111111111114</v>
      </c>
      <c r="Q441" s="47">
        <v>11.555555555555555</v>
      </c>
      <c r="R441" s="57">
        <v>98.2</v>
      </c>
      <c r="S441" s="39">
        <v>150</v>
      </c>
      <c r="T441" s="4">
        <v>30</v>
      </c>
      <c r="U441" s="40">
        <v>64</v>
      </c>
      <c r="V441" s="40">
        <v>2</v>
      </c>
      <c r="W441" s="5">
        <v>4</v>
      </c>
    </row>
    <row r="442" spans="1:23" ht="20.100000000000001" customHeight="1" x14ac:dyDescent="0.3">
      <c r="A442" s="53">
        <v>3510505205010</v>
      </c>
      <c r="B442" s="50" t="s">
        <v>3</v>
      </c>
      <c r="C442" s="50" t="s">
        <v>106</v>
      </c>
      <c r="D442" s="50" t="s">
        <v>381</v>
      </c>
      <c r="E442" s="50" t="s">
        <v>381</v>
      </c>
      <c r="F442" s="50" t="s">
        <v>484</v>
      </c>
      <c r="G442" s="50" t="s">
        <v>484</v>
      </c>
      <c r="H442" s="54" t="s">
        <v>628</v>
      </c>
      <c r="I442" s="55">
        <v>242</v>
      </c>
      <c r="J442" s="56">
        <v>1093</v>
      </c>
      <c r="K442" s="45">
        <v>100</v>
      </c>
      <c r="L442" s="47">
        <v>0</v>
      </c>
      <c r="M442" s="43">
        <v>49.313815187557182</v>
      </c>
      <c r="N442" s="44">
        <v>50.686184812442818</v>
      </c>
      <c r="O442" s="45">
        <v>31.747483989021042</v>
      </c>
      <c r="P442" s="46">
        <v>57.731015553522418</v>
      </c>
      <c r="Q442" s="47">
        <v>10.521500457456542</v>
      </c>
      <c r="R442" s="57">
        <v>99.9</v>
      </c>
      <c r="S442" s="39">
        <v>746</v>
      </c>
      <c r="T442" s="4">
        <v>28.68632707774799</v>
      </c>
      <c r="U442" s="40">
        <v>63.806970509383376</v>
      </c>
      <c r="V442" s="40">
        <v>2.0107238605898123</v>
      </c>
      <c r="W442" s="5">
        <v>5.49597855227882</v>
      </c>
    </row>
    <row r="443" spans="1:23" ht="20.100000000000001" customHeight="1" x14ac:dyDescent="0.3">
      <c r="A443" s="53">
        <v>3510509201001</v>
      </c>
      <c r="B443" s="50" t="s">
        <v>3</v>
      </c>
      <c r="C443" s="50" t="s">
        <v>106</v>
      </c>
      <c r="D443" s="50" t="s">
        <v>381</v>
      </c>
      <c r="E443" s="50" t="s">
        <v>489</v>
      </c>
      <c r="F443" s="50" t="s">
        <v>489</v>
      </c>
      <c r="G443" s="50" t="s">
        <v>490</v>
      </c>
      <c r="H443" s="54" t="s">
        <v>628</v>
      </c>
      <c r="I443" s="55">
        <v>23</v>
      </c>
      <c r="J443" s="56">
        <v>76</v>
      </c>
      <c r="K443" s="45" t="s">
        <v>630</v>
      </c>
      <c r="L443" s="47" t="s">
        <v>630</v>
      </c>
      <c r="M443" s="43" t="s">
        <v>630</v>
      </c>
      <c r="N443" s="44" t="s">
        <v>630</v>
      </c>
      <c r="O443" s="4" t="s">
        <v>630</v>
      </c>
      <c r="P443" s="40" t="s">
        <v>630</v>
      </c>
      <c r="Q443" s="5" t="s">
        <v>630</v>
      </c>
      <c r="R443" s="57" t="s">
        <v>630</v>
      </c>
      <c r="S443" s="39" t="s">
        <v>630</v>
      </c>
      <c r="T443" s="4" t="s">
        <v>630</v>
      </c>
      <c r="U443" s="40" t="s">
        <v>630</v>
      </c>
      <c r="V443" s="40" t="s">
        <v>630</v>
      </c>
      <c r="W443" s="5" t="s">
        <v>630</v>
      </c>
    </row>
    <row r="444" spans="1:23" ht="20.100000000000001" customHeight="1" x14ac:dyDescent="0.3">
      <c r="A444" s="53">
        <v>3510509201002</v>
      </c>
      <c r="B444" s="50" t="s">
        <v>3</v>
      </c>
      <c r="C444" s="50" t="s">
        <v>106</v>
      </c>
      <c r="D444" s="50" t="s">
        <v>381</v>
      </c>
      <c r="E444" s="50" t="s">
        <v>489</v>
      </c>
      <c r="F444" s="50" t="s">
        <v>489</v>
      </c>
      <c r="G444" s="50" t="s">
        <v>491</v>
      </c>
      <c r="H444" s="54" t="s">
        <v>629</v>
      </c>
      <c r="I444" s="55">
        <v>35</v>
      </c>
      <c r="J444" s="56">
        <v>146</v>
      </c>
      <c r="K444" s="45">
        <v>100</v>
      </c>
      <c r="L444" s="47">
        <v>0</v>
      </c>
      <c r="M444" s="43">
        <v>52.054794520547944</v>
      </c>
      <c r="N444" s="44">
        <v>47.945205479452056</v>
      </c>
      <c r="O444" s="45">
        <v>34.246575342465754</v>
      </c>
      <c r="P444" s="46">
        <v>58.904109589041099</v>
      </c>
      <c r="Q444" s="47">
        <v>6.8493150684931505</v>
      </c>
      <c r="R444" s="57">
        <v>100</v>
      </c>
      <c r="S444" s="39">
        <v>96</v>
      </c>
      <c r="T444" s="4">
        <v>27.083333333333332</v>
      </c>
      <c r="U444" s="40">
        <v>69.791666666666671</v>
      </c>
      <c r="V444" s="40">
        <v>0</v>
      </c>
      <c r="W444" s="5">
        <v>3.125</v>
      </c>
    </row>
    <row r="445" spans="1:23" ht="20.100000000000001" customHeight="1" x14ac:dyDescent="0.3">
      <c r="A445" s="53">
        <v>3510509201003</v>
      </c>
      <c r="B445" s="50" t="s">
        <v>3</v>
      </c>
      <c r="C445" s="50" t="s">
        <v>106</v>
      </c>
      <c r="D445" s="50" t="s">
        <v>381</v>
      </c>
      <c r="E445" s="50" t="s">
        <v>489</v>
      </c>
      <c r="F445" s="50" t="s">
        <v>489</v>
      </c>
      <c r="G445" s="50" t="s">
        <v>492</v>
      </c>
      <c r="H445" s="54" t="s">
        <v>629</v>
      </c>
      <c r="I445" s="55">
        <v>25</v>
      </c>
      <c r="J445" s="56">
        <v>104</v>
      </c>
      <c r="K445" s="45" t="s">
        <v>630</v>
      </c>
      <c r="L445" s="47" t="s">
        <v>630</v>
      </c>
      <c r="M445" s="43" t="s">
        <v>630</v>
      </c>
      <c r="N445" s="44" t="s">
        <v>630</v>
      </c>
      <c r="O445" s="4" t="s">
        <v>630</v>
      </c>
      <c r="P445" s="40" t="s">
        <v>630</v>
      </c>
      <c r="Q445" s="5" t="s">
        <v>630</v>
      </c>
      <c r="R445" s="57" t="s">
        <v>630</v>
      </c>
      <c r="S445" s="39" t="s">
        <v>630</v>
      </c>
      <c r="T445" s="4" t="s">
        <v>630</v>
      </c>
      <c r="U445" s="40" t="s">
        <v>630</v>
      </c>
      <c r="V445" s="40" t="s">
        <v>630</v>
      </c>
      <c r="W445" s="5" t="s">
        <v>630</v>
      </c>
    </row>
    <row r="446" spans="1:23" ht="20.100000000000001" customHeight="1" x14ac:dyDescent="0.3">
      <c r="A446" s="53">
        <v>3510509201004</v>
      </c>
      <c r="B446" s="50" t="s">
        <v>3</v>
      </c>
      <c r="C446" s="50" t="s">
        <v>106</v>
      </c>
      <c r="D446" s="50" t="s">
        <v>381</v>
      </c>
      <c r="E446" s="50" t="s">
        <v>489</v>
      </c>
      <c r="F446" s="50" t="s">
        <v>489</v>
      </c>
      <c r="G446" s="50" t="s">
        <v>493</v>
      </c>
      <c r="H446" s="54" t="s">
        <v>628</v>
      </c>
      <c r="I446" s="55">
        <v>16</v>
      </c>
      <c r="J446" s="56">
        <v>64</v>
      </c>
      <c r="K446" s="45" t="s">
        <v>630</v>
      </c>
      <c r="L446" s="47" t="s">
        <v>630</v>
      </c>
      <c r="M446" s="43" t="s">
        <v>630</v>
      </c>
      <c r="N446" s="44" t="s">
        <v>630</v>
      </c>
      <c r="O446" s="4" t="s">
        <v>630</v>
      </c>
      <c r="P446" s="40" t="s">
        <v>630</v>
      </c>
      <c r="Q446" s="5" t="s">
        <v>630</v>
      </c>
      <c r="R446" s="57" t="s">
        <v>630</v>
      </c>
      <c r="S446" s="39" t="s">
        <v>630</v>
      </c>
      <c r="T446" s="4" t="s">
        <v>630</v>
      </c>
      <c r="U446" s="40" t="s">
        <v>630</v>
      </c>
      <c r="V446" s="40" t="s">
        <v>630</v>
      </c>
      <c r="W446" s="5" t="s">
        <v>630</v>
      </c>
    </row>
    <row r="447" spans="1:23" ht="20.100000000000001" customHeight="1" x14ac:dyDescent="0.3">
      <c r="A447" s="53">
        <v>3510509201005</v>
      </c>
      <c r="B447" s="50" t="s">
        <v>3</v>
      </c>
      <c r="C447" s="50" t="s">
        <v>106</v>
      </c>
      <c r="D447" s="50" t="s">
        <v>381</v>
      </c>
      <c r="E447" s="50" t="s">
        <v>489</v>
      </c>
      <c r="F447" s="50" t="s">
        <v>489</v>
      </c>
      <c r="G447" s="50" t="s">
        <v>412</v>
      </c>
      <c r="H447" s="54" t="s">
        <v>628</v>
      </c>
      <c r="I447" s="55">
        <v>19</v>
      </c>
      <c r="J447" s="56">
        <v>76</v>
      </c>
      <c r="K447" s="45" t="s">
        <v>630</v>
      </c>
      <c r="L447" s="47" t="s">
        <v>630</v>
      </c>
      <c r="M447" s="43" t="s">
        <v>630</v>
      </c>
      <c r="N447" s="44" t="s">
        <v>630</v>
      </c>
      <c r="O447" s="4" t="s">
        <v>630</v>
      </c>
      <c r="P447" s="40" t="s">
        <v>630</v>
      </c>
      <c r="Q447" s="5" t="s">
        <v>630</v>
      </c>
      <c r="R447" s="57" t="s">
        <v>630</v>
      </c>
      <c r="S447" s="39" t="s">
        <v>630</v>
      </c>
      <c r="T447" s="4" t="s">
        <v>630</v>
      </c>
      <c r="U447" s="40" t="s">
        <v>630</v>
      </c>
      <c r="V447" s="40" t="s">
        <v>630</v>
      </c>
      <c r="W447" s="5" t="s">
        <v>630</v>
      </c>
    </row>
    <row r="448" spans="1:23" ht="20.100000000000001" customHeight="1" x14ac:dyDescent="0.3">
      <c r="A448" s="53">
        <v>3510509201006</v>
      </c>
      <c r="B448" s="50" t="s">
        <v>3</v>
      </c>
      <c r="C448" s="50" t="s">
        <v>106</v>
      </c>
      <c r="D448" s="50" t="s">
        <v>381</v>
      </c>
      <c r="E448" s="50" t="s">
        <v>489</v>
      </c>
      <c r="F448" s="50" t="s">
        <v>489</v>
      </c>
      <c r="G448" s="50" t="s">
        <v>494</v>
      </c>
      <c r="H448" s="54" t="s">
        <v>628</v>
      </c>
      <c r="I448" s="55">
        <v>23</v>
      </c>
      <c r="J448" s="56">
        <v>81</v>
      </c>
      <c r="K448" s="45" t="s">
        <v>630</v>
      </c>
      <c r="L448" s="47" t="s">
        <v>630</v>
      </c>
      <c r="M448" s="43" t="s">
        <v>630</v>
      </c>
      <c r="N448" s="44" t="s">
        <v>630</v>
      </c>
      <c r="O448" s="4" t="s">
        <v>630</v>
      </c>
      <c r="P448" s="40" t="s">
        <v>630</v>
      </c>
      <c r="Q448" s="5" t="s">
        <v>630</v>
      </c>
      <c r="R448" s="57" t="s">
        <v>630</v>
      </c>
      <c r="S448" s="39" t="s">
        <v>630</v>
      </c>
      <c r="T448" s="4" t="s">
        <v>630</v>
      </c>
      <c r="U448" s="40" t="s">
        <v>630</v>
      </c>
      <c r="V448" s="40" t="s">
        <v>630</v>
      </c>
      <c r="W448" s="5" t="s">
        <v>630</v>
      </c>
    </row>
    <row r="449" spans="1:23" ht="20.100000000000001" customHeight="1" x14ac:dyDescent="0.3">
      <c r="A449" s="53">
        <v>3510509201007</v>
      </c>
      <c r="B449" s="50" t="s">
        <v>3</v>
      </c>
      <c r="C449" s="50" t="s">
        <v>106</v>
      </c>
      <c r="D449" s="50" t="s">
        <v>381</v>
      </c>
      <c r="E449" s="50" t="s">
        <v>489</v>
      </c>
      <c r="F449" s="50" t="s">
        <v>489</v>
      </c>
      <c r="G449" s="50" t="s">
        <v>495</v>
      </c>
      <c r="H449" s="54" t="s">
        <v>629</v>
      </c>
      <c r="I449" s="55">
        <v>4</v>
      </c>
      <c r="J449" s="56">
        <v>17</v>
      </c>
      <c r="K449" s="45" t="s">
        <v>630</v>
      </c>
      <c r="L449" s="47" t="s">
        <v>630</v>
      </c>
      <c r="M449" s="43" t="s">
        <v>630</v>
      </c>
      <c r="N449" s="44" t="s">
        <v>630</v>
      </c>
      <c r="O449" s="4" t="s">
        <v>630</v>
      </c>
      <c r="P449" s="40" t="s">
        <v>630</v>
      </c>
      <c r="Q449" s="5" t="s">
        <v>630</v>
      </c>
      <c r="R449" s="57" t="s">
        <v>630</v>
      </c>
      <c r="S449" s="39" t="s">
        <v>630</v>
      </c>
      <c r="T449" s="4" t="s">
        <v>630</v>
      </c>
      <c r="U449" s="40" t="s">
        <v>630</v>
      </c>
      <c r="V449" s="40" t="s">
        <v>630</v>
      </c>
      <c r="W449" s="5" t="s">
        <v>630</v>
      </c>
    </row>
    <row r="450" spans="1:23" ht="20.100000000000001" customHeight="1" x14ac:dyDescent="0.3">
      <c r="A450" s="53">
        <v>3510509201008</v>
      </c>
      <c r="B450" s="50" t="s">
        <v>3</v>
      </c>
      <c r="C450" s="50" t="s">
        <v>106</v>
      </c>
      <c r="D450" s="50" t="s">
        <v>381</v>
      </c>
      <c r="E450" s="50" t="s">
        <v>489</v>
      </c>
      <c r="F450" s="50" t="s">
        <v>489</v>
      </c>
      <c r="G450" s="50" t="s">
        <v>496</v>
      </c>
      <c r="H450" s="54" t="s">
        <v>628</v>
      </c>
      <c r="I450" s="55">
        <v>34</v>
      </c>
      <c r="J450" s="56">
        <v>139</v>
      </c>
      <c r="K450" s="45">
        <v>100</v>
      </c>
      <c r="L450" s="47">
        <v>0</v>
      </c>
      <c r="M450" s="43">
        <v>54.676258992805757</v>
      </c>
      <c r="N450" s="44">
        <v>45.323741007194243</v>
      </c>
      <c r="O450" s="45">
        <v>35.251798561151077</v>
      </c>
      <c r="P450" s="46">
        <v>49.640287769784173</v>
      </c>
      <c r="Q450" s="47">
        <v>15.107913669064748</v>
      </c>
      <c r="R450" s="57">
        <v>100</v>
      </c>
      <c r="S450" s="39">
        <v>90</v>
      </c>
      <c r="T450" s="4">
        <v>24.444444444444443</v>
      </c>
      <c r="U450" s="40">
        <v>66.666666666666671</v>
      </c>
      <c r="V450" s="40">
        <v>4.4444444444444446</v>
      </c>
      <c r="W450" s="5">
        <v>4.4444444444444446</v>
      </c>
    </row>
    <row r="451" spans="1:23" ht="20.100000000000001" customHeight="1" x14ac:dyDescent="0.3">
      <c r="A451" s="53">
        <v>3510509201009</v>
      </c>
      <c r="B451" s="50" t="s">
        <v>3</v>
      </c>
      <c r="C451" s="50" t="s">
        <v>106</v>
      </c>
      <c r="D451" s="50" t="s">
        <v>381</v>
      </c>
      <c r="E451" s="50" t="s">
        <v>489</v>
      </c>
      <c r="F451" s="50" t="s">
        <v>489</v>
      </c>
      <c r="G451" s="50" t="s">
        <v>497</v>
      </c>
      <c r="H451" s="54" t="s">
        <v>628</v>
      </c>
      <c r="I451" s="55">
        <v>43</v>
      </c>
      <c r="J451" s="56">
        <v>168</v>
      </c>
      <c r="K451" s="45">
        <v>100</v>
      </c>
      <c r="L451" s="47">
        <v>0</v>
      </c>
      <c r="M451" s="43">
        <v>50</v>
      </c>
      <c r="N451" s="44">
        <v>50</v>
      </c>
      <c r="O451" s="45">
        <v>25</v>
      </c>
      <c r="P451" s="46">
        <v>60.11904761904762</v>
      </c>
      <c r="Q451" s="47">
        <v>14.880952380952381</v>
      </c>
      <c r="R451" s="57">
        <v>100</v>
      </c>
      <c r="S451" s="39">
        <v>126</v>
      </c>
      <c r="T451" s="4">
        <v>34.920634920634917</v>
      </c>
      <c r="U451" s="40">
        <v>57.142857142857146</v>
      </c>
      <c r="V451" s="40">
        <v>0.79365079365079361</v>
      </c>
      <c r="W451" s="5">
        <v>7.1428571428571432</v>
      </c>
    </row>
    <row r="452" spans="1:23" ht="20.100000000000001" customHeight="1" x14ac:dyDescent="0.3">
      <c r="A452" s="53">
        <v>3510509201010</v>
      </c>
      <c r="B452" s="50" t="s">
        <v>3</v>
      </c>
      <c r="C452" s="50" t="s">
        <v>106</v>
      </c>
      <c r="D452" s="50" t="s">
        <v>381</v>
      </c>
      <c r="E452" s="50" t="s">
        <v>489</v>
      </c>
      <c r="F452" s="50" t="s">
        <v>489</v>
      </c>
      <c r="G452" s="50" t="s">
        <v>498</v>
      </c>
      <c r="H452" s="54" t="s">
        <v>629</v>
      </c>
      <c r="I452" s="55">
        <v>40</v>
      </c>
      <c r="J452" s="56">
        <v>135</v>
      </c>
      <c r="K452" s="45">
        <v>100</v>
      </c>
      <c r="L452" s="47">
        <v>0</v>
      </c>
      <c r="M452" s="43">
        <v>51.851851851851855</v>
      </c>
      <c r="N452" s="44">
        <v>48.148148148148145</v>
      </c>
      <c r="O452" s="45">
        <v>30.37037037037037</v>
      </c>
      <c r="P452" s="46">
        <v>59.25925925925926</v>
      </c>
      <c r="Q452" s="47">
        <v>10.37037037037037</v>
      </c>
      <c r="R452" s="57">
        <v>99.3</v>
      </c>
      <c r="S452" s="39">
        <v>94</v>
      </c>
      <c r="T452" s="4">
        <v>28.723404255319149</v>
      </c>
      <c r="U452" s="40">
        <v>65.957446808510639</v>
      </c>
      <c r="V452" s="40">
        <v>1.0638297872340425</v>
      </c>
      <c r="W452" s="5">
        <v>4.2553191489361701</v>
      </c>
    </row>
    <row r="453" spans="1:23" ht="20.100000000000001" customHeight="1" x14ac:dyDescent="0.3">
      <c r="A453" s="53">
        <v>3510509201011</v>
      </c>
      <c r="B453" s="50" t="s">
        <v>3</v>
      </c>
      <c r="C453" s="50" t="s">
        <v>106</v>
      </c>
      <c r="D453" s="50" t="s">
        <v>381</v>
      </c>
      <c r="E453" s="50" t="s">
        <v>489</v>
      </c>
      <c r="F453" s="50" t="s">
        <v>489</v>
      </c>
      <c r="G453" s="50" t="s">
        <v>89</v>
      </c>
      <c r="H453" s="54" t="s">
        <v>627</v>
      </c>
      <c r="I453" s="55">
        <v>82</v>
      </c>
      <c r="J453" s="56">
        <v>336</v>
      </c>
      <c r="K453" s="45">
        <v>100</v>
      </c>
      <c r="L453" s="47">
        <v>0</v>
      </c>
      <c r="M453" s="43">
        <v>48.214285714285715</v>
      </c>
      <c r="N453" s="44">
        <v>51.785714285714285</v>
      </c>
      <c r="O453" s="45">
        <v>29.166666666666668</v>
      </c>
      <c r="P453" s="46">
        <v>58.333333333333336</v>
      </c>
      <c r="Q453" s="47">
        <v>12.5</v>
      </c>
      <c r="R453" s="57">
        <v>99.7</v>
      </c>
      <c r="S453" s="39">
        <v>238</v>
      </c>
      <c r="T453" s="4">
        <v>27.310924369747898</v>
      </c>
      <c r="U453" s="40">
        <v>61.764705882352942</v>
      </c>
      <c r="V453" s="40">
        <v>3.7815126050420167</v>
      </c>
      <c r="W453" s="5">
        <v>7.1428571428571432</v>
      </c>
    </row>
    <row r="454" spans="1:23" ht="20.100000000000001" customHeight="1" x14ac:dyDescent="0.3">
      <c r="A454" s="53">
        <v>3510509201012</v>
      </c>
      <c r="B454" s="50" t="s">
        <v>3</v>
      </c>
      <c r="C454" s="50" t="s">
        <v>106</v>
      </c>
      <c r="D454" s="50" t="s">
        <v>381</v>
      </c>
      <c r="E454" s="50" t="s">
        <v>489</v>
      </c>
      <c r="F454" s="50" t="s">
        <v>489</v>
      </c>
      <c r="G454" s="50" t="s">
        <v>499</v>
      </c>
      <c r="H454" s="54" t="s">
        <v>628</v>
      </c>
      <c r="I454" s="55">
        <v>63</v>
      </c>
      <c r="J454" s="56">
        <v>264</v>
      </c>
      <c r="K454" s="45">
        <v>100</v>
      </c>
      <c r="L454" s="47">
        <v>0</v>
      </c>
      <c r="M454" s="43">
        <v>54.166666666666664</v>
      </c>
      <c r="N454" s="44">
        <v>45.833333333333336</v>
      </c>
      <c r="O454" s="45">
        <v>31.818181818181817</v>
      </c>
      <c r="P454" s="46">
        <v>61.363636363636367</v>
      </c>
      <c r="Q454" s="47">
        <v>6.8181818181818183</v>
      </c>
      <c r="R454" s="57">
        <v>100</v>
      </c>
      <c r="S454" s="39">
        <v>180</v>
      </c>
      <c r="T454" s="4">
        <v>30</v>
      </c>
      <c r="U454" s="40">
        <v>63.888888888888886</v>
      </c>
      <c r="V454" s="40">
        <v>2.2222222222222223</v>
      </c>
      <c r="W454" s="5">
        <v>3.8888888888888888</v>
      </c>
    </row>
    <row r="455" spans="1:23" ht="20.100000000000001" customHeight="1" x14ac:dyDescent="0.3">
      <c r="A455" s="53">
        <v>3510509201013</v>
      </c>
      <c r="B455" s="50" t="s">
        <v>3</v>
      </c>
      <c r="C455" s="50" t="s">
        <v>106</v>
      </c>
      <c r="D455" s="50" t="s">
        <v>381</v>
      </c>
      <c r="E455" s="50" t="s">
        <v>489</v>
      </c>
      <c r="F455" s="50" t="s">
        <v>489</v>
      </c>
      <c r="G455" s="50" t="s">
        <v>57</v>
      </c>
      <c r="H455" s="54" t="s">
        <v>629</v>
      </c>
      <c r="I455" s="55">
        <v>12</v>
      </c>
      <c r="J455" s="56">
        <v>40</v>
      </c>
      <c r="K455" s="45" t="s">
        <v>630</v>
      </c>
      <c r="L455" s="47" t="s">
        <v>630</v>
      </c>
      <c r="M455" s="43" t="s">
        <v>630</v>
      </c>
      <c r="N455" s="44" t="s">
        <v>630</v>
      </c>
      <c r="O455" s="4" t="s">
        <v>630</v>
      </c>
      <c r="P455" s="40" t="s">
        <v>630</v>
      </c>
      <c r="Q455" s="5" t="s">
        <v>630</v>
      </c>
      <c r="R455" s="57" t="s">
        <v>630</v>
      </c>
      <c r="S455" s="39" t="s">
        <v>630</v>
      </c>
      <c r="T455" s="4" t="s">
        <v>630</v>
      </c>
      <c r="U455" s="40" t="s">
        <v>630</v>
      </c>
      <c r="V455" s="40" t="s">
        <v>630</v>
      </c>
      <c r="W455" s="5" t="s">
        <v>630</v>
      </c>
    </row>
    <row r="456" spans="1:23" ht="20.100000000000001" customHeight="1" x14ac:dyDescent="0.3">
      <c r="A456" s="53">
        <v>3510509201014</v>
      </c>
      <c r="B456" s="50" t="s">
        <v>3</v>
      </c>
      <c r="C456" s="50" t="s">
        <v>106</v>
      </c>
      <c r="D456" s="50" t="s">
        <v>381</v>
      </c>
      <c r="E456" s="50" t="s">
        <v>489</v>
      </c>
      <c r="F456" s="50" t="s">
        <v>489</v>
      </c>
      <c r="G456" s="50" t="s">
        <v>500</v>
      </c>
      <c r="H456" s="54" t="s">
        <v>628</v>
      </c>
      <c r="I456" s="55">
        <v>27</v>
      </c>
      <c r="J456" s="56">
        <v>108</v>
      </c>
      <c r="K456" s="45" t="s">
        <v>630</v>
      </c>
      <c r="L456" s="47" t="s">
        <v>630</v>
      </c>
      <c r="M456" s="43" t="s">
        <v>630</v>
      </c>
      <c r="N456" s="44" t="s">
        <v>630</v>
      </c>
      <c r="O456" s="4" t="s">
        <v>630</v>
      </c>
      <c r="P456" s="40" t="s">
        <v>630</v>
      </c>
      <c r="Q456" s="5" t="s">
        <v>630</v>
      </c>
      <c r="R456" s="57" t="s">
        <v>630</v>
      </c>
      <c r="S456" s="39" t="s">
        <v>630</v>
      </c>
      <c r="T456" s="4" t="s">
        <v>630</v>
      </c>
      <c r="U456" s="40" t="s">
        <v>630</v>
      </c>
      <c r="V456" s="40" t="s">
        <v>630</v>
      </c>
      <c r="W456" s="5" t="s">
        <v>630</v>
      </c>
    </row>
    <row r="457" spans="1:23" ht="20.100000000000001" customHeight="1" x14ac:dyDescent="0.3">
      <c r="A457" s="53">
        <v>3510509201015</v>
      </c>
      <c r="B457" s="50" t="s">
        <v>3</v>
      </c>
      <c r="C457" s="50" t="s">
        <v>106</v>
      </c>
      <c r="D457" s="50" t="s">
        <v>381</v>
      </c>
      <c r="E457" s="50" t="s">
        <v>489</v>
      </c>
      <c r="F457" s="50" t="s">
        <v>489</v>
      </c>
      <c r="G457" s="50" t="s">
        <v>76</v>
      </c>
      <c r="H457" s="54" t="s">
        <v>629</v>
      </c>
      <c r="I457" s="55">
        <v>107</v>
      </c>
      <c r="J457" s="56">
        <v>410</v>
      </c>
      <c r="K457" s="45">
        <v>100</v>
      </c>
      <c r="L457" s="47">
        <v>0</v>
      </c>
      <c r="M457" s="43">
        <v>51.707317073170735</v>
      </c>
      <c r="N457" s="44">
        <v>48.292682926829265</v>
      </c>
      <c r="O457" s="45">
        <v>32.439024390243901</v>
      </c>
      <c r="P457" s="46">
        <v>53.414634146341463</v>
      </c>
      <c r="Q457" s="47">
        <v>14.146341463414634</v>
      </c>
      <c r="R457" s="57">
        <v>97.3</v>
      </c>
      <c r="S457" s="39">
        <v>277</v>
      </c>
      <c r="T457" s="4">
        <v>28.880866425992778</v>
      </c>
      <c r="U457" s="40">
        <v>65.70397111913357</v>
      </c>
      <c r="V457" s="40">
        <v>1.4440433212996391</v>
      </c>
      <c r="W457" s="5">
        <v>3.9711191335740073</v>
      </c>
    </row>
    <row r="458" spans="1:23" ht="20.100000000000001" customHeight="1" x14ac:dyDescent="0.3">
      <c r="A458" s="53">
        <v>3510707202017</v>
      </c>
      <c r="B458" s="50" t="s">
        <v>3</v>
      </c>
      <c r="C458" s="50" t="s">
        <v>106</v>
      </c>
      <c r="D458" s="50" t="s">
        <v>501</v>
      </c>
      <c r="E458" s="50" t="s">
        <v>501</v>
      </c>
      <c r="F458" s="50" t="s">
        <v>502</v>
      </c>
      <c r="G458" s="50" t="s">
        <v>7</v>
      </c>
      <c r="H458" s="54" t="s">
        <v>629</v>
      </c>
      <c r="I458" s="55">
        <v>56</v>
      </c>
      <c r="J458" s="56">
        <v>260</v>
      </c>
      <c r="K458" s="45">
        <v>100</v>
      </c>
      <c r="L458" s="47">
        <v>0</v>
      </c>
      <c r="M458" s="43">
        <v>50</v>
      </c>
      <c r="N458" s="44">
        <v>50</v>
      </c>
      <c r="O458" s="45">
        <v>26.153846153846153</v>
      </c>
      <c r="P458" s="46">
        <v>60</v>
      </c>
      <c r="Q458" s="47">
        <v>13.846153846153847</v>
      </c>
      <c r="R458" s="57">
        <v>98.8</v>
      </c>
      <c r="S458" s="39">
        <v>192</v>
      </c>
      <c r="T458" s="4">
        <v>29.166666666666668</v>
      </c>
      <c r="U458" s="40">
        <v>63.541666666666664</v>
      </c>
      <c r="V458" s="40">
        <v>2.0833333333333335</v>
      </c>
      <c r="W458" s="5">
        <v>5.208333333333333</v>
      </c>
    </row>
    <row r="459" spans="1:23" ht="20.100000000000001" customHeight="1" x14ac:dyDescent="0.3">
      <c r="A459" s="53">
        <v>3510707202018</v>
      </c>
      <c r="B459" s="50" t="s">
        <v>3</v>
      </c>
      <c r="C459" s="50" t="s">
        <v>106</v>
      </c>
      <c r="D459" s="50" t="s">
        <v>501</v>
      </c>
      <c r="E459" s="50" t="s">
        <v>501</v>
      </c>
      <c r="F459" s="50" t="s">
        <v>502</v>
      </c>
      <c r="G459" s="50" t="s">
        <v>503</v>
      </c>
      <c r="H459" s="54" t="s">
        <v>629</v>
      </c>
      <c r="I459" s="55">
        <v>77</v>
      </c>
      <c r="J459" s="56">
        <v>323</v>
      </c>
      <c r="K459" s="45">
        <v>98.8</v>
      </c>
      <c r="L459" s="47">
        <v>1.2</v>
      </c>
      <c r="M459" s="43">
        <v>52.012383900928789</v>
      </c>
      <c r="N459" s="44">
        <v>47.987616099071211</v>
      </c>
      <c r="O459" s="45">
        <v>27.86377708978328</v>
      </c>
      <c r="P459" s="46">
        <v>62.22910216718266</v>
      </c>
      <c r="Q459" s="47">
        <v>9.9071207430340564</v>
      </c>
      <c r="R459" s="57">
        <v>100</v>
      </c>
      <c r="S459" s="39">
        <v>233</v>
      </c>
      <c r="T459" s="4">
        <v>30.901287553648068</v>
      </c>
      <c r="U459" s="40">
        <v>63.948497854077253</v>
      </c>
      <c r="V459" s="40">
        <v>0.42918454935622319</v>
      </c>
      <c r="W459" s="5">
        <v>4.7210300429184553</v>
      </c>
    </row>
    <row r="460" spans="1:23" ht="20.100000000000001" customHeight="1" x14ac:dyDescent="0.3">
      <c r="A460" s="53">
        <v>3510707202019</v>
      </c>
      <c r="B460" s="50" t="s">
        <v>3</v>
      </c>
      <c r="C460" s="50" t="s">
        <v>106</v>
      </c>
      <c r="D460" s="50" t="s">
        <v>501</v>
      </c>
      <c r="E460" s="50" t="s">
        <v>501</v>
      </c>
      <c r="F460" s="50" t="s">
        <v>502</v>
      </c>
      <c r="G460" s="50" t="s">
        <v>504</v>
      </c>
      <c r="H460" s="54" t="s">
        <v>629</v>
      </c>
      <c r="I460" s="55">
        <v>133</v>
      </c>
      <c r="J460" s="56">
        <v>583</v>
      </c>
      <c r="K460" s="45">
        <v>100</v>
      </c>
      <c r="L460" s="47">
        <v>0</v>
      </c>
      <c r="M460" s="43">
        <v>53.173241852487138</v>
      </c>
      <c r="N460" s="44">
        <v>46.826758147512862</v>
      </c>
      <c r="O460" s="45">
        <v>32.590051457975989</v>
      </c>
      <c r="P460" s="46">
        <v>57.975986277873069</v>
      </c>
      <c r="Q460" s="47">
        <v>9.433962264150944</v>
      </c>
      <c r="R460" s="57">
        <v>99.5</v>
      </c>
      <c r="S460" s="39">
        <v>393</v>
      </c>
      <c r="T460" s="4">
        <v>27.735368956743002</v>
      </c>
      <c r="U460" s="40">
        <v>67.175572519083971</v>
      </c>
      <c r="V460" s="40">
        <v>1.5267175572519085</v>
      </c>
      <c r="W460" s="5">
        <v>3.5623409669211195</v>
      </c>
    </row>
    <row r="461" spans="1:23" ht="20.100000000000001" customHeight="1" x14ac:dyDescent="0.3">
      <c r="A461" s="53">
        <v>3510707202020</v>
      </c>
      <c r="B461" s="50" t="s">
        <v>3</v>
      </c>
      <c r="C461" s="50" t="s">
        <v>106</v>
      </c>
      <c r="D461" s="50" t="s">
        <v>501</v>
      </c>
      <c r="E461" s="50" t="s">
        <v>501</v>
      </c>
      <c r="F461" s="50" t="s">
        <v>502</v>
      </c>
      <c r="G461" s="50" t="s">
        <v>505</v>
      </c>
      <c r="H461" s="54" t="s">
        <v>628</v>
      </c>
      <c r="I461" s="55">
        <v>239</v>
      </c>
      <c r="J461" s="56">
        <v>966</v>
      </c>
      <c r="K461" s="45">
        <v>100</v>
      </c>
      <c r="L461" s="47">
        <v>0</v>
      </c>
      <c r="M461" s="43">
        <v>52.89855072463768</v>
      </c>
      <c r="N461" s="44">
        <v>47.10144927536232</v>
      </c>
      <c r="O461" s="45">
        <v>29.710144927536231</v>
      </c>
      <c r="P461" s="46">
        <v>60.766045548654247</v>
      </c>
      <c r="Q461" s="47">
        <v>9.5238095238095237</v>
      </c>
      <c r="R461" s="57">
        <v>99.4</v>
      </c>
      <c r="S461" s="39">
        <v>679</v>
      </c>
      <c r="T461" s="4">
        <v>28.718703976435936</v>
      </c>
      <c r="U461" s="40">
        <v>66.568483063328429</v>
      </c>
      <c r="V461" s="40">
        <v>1.7673048600883652</v>
      </c>
      <c r="W461" s="5">
        <v>2.9455081001472756</v>
      </c>
    </row>
    <row r="462" spans="1:23" ht="20.100000000000001" customHeight="1" x14ac:dyDescent="0.3">
      <c r="A462" s="53">
        <v>3510707202021</v>
      </c>
      <c r="B462" s="50" t="s">
        <v>3</v>
      </c>
      <c r="C462" s="50" t="s">
        <v>106</v>
      </c>
      <c r="D462" s="50" t="s">
        <v>501</v>
      </c>
      <c r="E462" s="50" t="s">
        <v>501</v>
      </c>
      <c r="F462" s="50" t="s">
        <v>502</v>
      </c>
      <c r="G462" s="50" t="s">
        <v>506</v>
      </c>
      <c r="H462" s="54" t="s">
        <v>629</v>
      </c>
      <c r="I462" s="55">
        <v>149</v>
      </c>
      <c r="J462" s="56">
        <v>604</v>
      </c>
      <c r="K462" s="45">
        <v>100</v>
      </c>
      <c r="L462" s="47">
        <v>0</v>
      </c>
      <c r="M462" s="43">
        <v>51.490066225165563</v>
      </c>
      <c r="N462" s="44">
        <v>48.509933774834437</v>
      </c>
      <c r="O462" s="45">
        <v>32.781456953642383</v>
      </c>
      <c r="P462" s="46">
        <v>58.940397350993379</v>
      </c>
      <c r="Q462" s="47">
        <v>8.2781456953642376</v>
      </c>
      <c r="R462" s="57">
        <v>99.8</v>
      </c>
      <c r="S462" s="39">
        <v>406</v>
      </c>
      <c r="T462" s="4">
        <v>24.876847290640395</v>
      </c>
      <c r="U462" s="40">
        <v>69.21182266009852</v>
      </c>
      <c r="V462" s="40">
        <v>2.4630541871921183</v>
      </c>
      <c r="W462" s="5">
        <v>3.4482758620689653</v>
      </c>
    </row>
    <row r="463" spans="1:23" ht="20.100000000000001" customHeight="1" x14ac:dyDescent="0.3">
      <c r="A463" s="53">
        <v>3510707202022</v>
      </c>
      <c r="B463" s="50" t="s">
        <v>3</v>
      </c>
      <c r="C463" s="50" t="s">
        <v>106</v>
      </c>
      <c r="D463" s="50" t="s">
        <v>501</v>
      </c>
      <c r="E463" s="50" t="s">
        <v>501</v>
      </c>
      <c r="F463" s="50" t="s">
        <v>502</v>
      </c>
      <c r="G463" s="50" t="s">
        <v>507</v>
      </c>
      <c r="H463" s="54" t="s">
        <v>629</v>
      </c>
      <c r="I463" s="55">
        <v>28</v>
      </c>
      <c r="J463" s="56">
        <v>126</v>
      </c>
      <c r="K463" s="45" t="s">
        <v>630</v>
      </c>
      <c r="L463" s="47" t="s">
        <v>630</v>
      </c>
      <c r="M463" s="43" t="s">
        <v>630</v>
      </c>
      <c r="N463" s="44" t="s">
        <v>630</v>
      </c>
      <c r="O463" s="4" t="s">
        <v>630</v>
      </c>
      <c r="P463" s="40" t="s">
        <v>630</v>
      </c>
      <c r="Q463" s="5" t="s">
        <v>630</v>
      </c>
      <c r="R463" s="57" t="s">
        <v>630</v>
      </c>
      <c r="S463" s="39" t="s">
        <v>630</v>
      </c>
      <c r="T463" s="4" t="s">
        <v>630</v>
      </c>
      <c r="U463" s="40" t="s">
        <v>630</v>
      </c>
      <c r="V463" s="40" t="s">
        <v>630</v>
      </c>
      <c r="W463" s="5" t="s">
        <v>630</v>
      </c>
    </row>
    <row r="464" spans="1:23" ht="20.100000000000001" customHeight="1" x14ac:dyDescent="0.3">
      <c r="A464" s="53">
        <v>3510707202045</v>
      </c>
      <c r="B464" s="50" t="s">
        <v>3</v>
      </c>
      <c r="C464" s="50" t="s">
        <v>106</v>
      </c>
      <c r="D464" s="50" t="s">
        <v>501</v>
      </c>
      <c r="E464" s="50" t="s">
        <v>501</v>
      </c>
      <c r="F464" s="50" t="s">
        <v>502</v>
      </c>
      <c r="G464" s="50" t="s">
        <v>508</v>
      </c>
      <c r="H464" s="54" t="s">
        <v>629</v>
      </c>
      <c r="I464" s="55">
        <v>82</v>
      </c>
      <c r="J464" s="56">
        <v>346</v>
      </c>
      <c r="K464" s="45">
        <v>100</v>
      </c>
      <c r="L464" s="47">
        <v>0</v>
      </c>
      <c r="M464" s="43">
        <v>49.421965317919074</v>
      </c>
      <c r="N464" s="44">
        <v>50.578034682080926</v>
      </c>
      <c r="O464" s="45">
        <v>40.173410404624278</v>
      </c>
      <c r="P464" s="46">
        <v>54.913294797687861</v>
      </c>
      <c r="Q464" s="47">
        <v>4.9132947976878611</v>
      </c>
      <c r="R464" s="57">
        <v>100</v>
      </c>
      <c r="S464" s="39">
        <v>207</v>
      </c>
      <c r="T464" s="4">
        <v>25.603864734299517</v>
      </c>
      <c r="U464" s="40">
        <v>69.082125603864739</v>
      </c>
      <c r="V464" s="40">
        <v>2.4154589371980677</v>
      </c>
      <c r="W464" s="5">
        <v>2.8985507246376812</v>
      </c>
    </row>
    <row r="465" spans="1:23" ht="20.100000000000001" customHeight="1" x14ac:dyDescent="0.3">
      <c r="A465" s="53">
        <v>3510707202046</v>
      </c>
      <c r="B465" s="50" t="s">
        <v>3</v>
      </c>
      <c r="C465" s="50" t="s">
        <v>106</v>
      </c>
      <c r="D465" s="50" t="s">
        <v>501</v>
      </c>
      <c r="E465" s="50" t="s">
        <v>501</v>
      </c>
      <c r="F465" s="50" t="s">
        <v>502</v>
      </c>
      <c r="G465" s="50" t="s">
        <v>509</v>
      </c>
      <c r="H465" s="54" t="s">
        <v>629</v>
      </c>
      <c r="I465" s="55">
        <v>12</v>
      </c>
      <c r="J465" s="56">
        <v>63</v>
      </c>
      <c r="K465" s="45" t="s">
        <v>630</v>
      </c>
      <c r="L465" s="47" t="s">
        <v>630</v>
      </c>
      <c r="M465" s="43" t="s">
        <v>630</v>
      </c>
      <c r="N465" s="44" t="s">
        <v>630</v>
      </c>
      <c r="O465" s="4" t="s">
        <v>630</v>
      </c>
      <c r="P465" s="40" t="s">
        <v>630</v>
      </c>
      <c r="Q465" s="5" t="s">
        <v>630</v>
      </c>
      <c r="R465" s="57" t="s">
        <v>630</v>
      </c>
      <c r="S465" s="39" t="s">
        <v>630</v>
      </c>
      <c r="T465" s="4" t="s">
        <v>630</v>
      </c>
      <c r="U465" s="40" t="s">
        <v>630</v>
      </c>
      <c r="V465" s="40" t="s">
        <v>630</v>
      </c>
      <c r="W465" s="5" t="s">
        <v>630</v>
      </c>
    </row>
    <row r="466" spans="1:23" ht="20.100000000000001" customHeight="1" x14ac:dyDescent="0.3">
      <c r="A466" s="53">
        <v>3510707202047</v>
      </c>
      <c r="B466" s="50" t="s">
        <v>3</v>
      </c>
      <c r="C466" s="50" t="s">
        <v>106</v>
      </c>
      <c r="D466" s="50" t="s">
        <v>501</v>
      </c>
      <c r="E466" s="50" t="s">
        <v>501</v>
      </c>
      <c r="F466" s="50" t="s">
        <v>502</v>
      </c>
      <c r="G466" s="50" t="s">
        <v>510</v>
      </c>
      <c r="H466" s="54" t="s">
        <v>629</v>
      </c>
      <c r="I466" s="55">
        <v>271</v>
      </c>
      <c r="J466" s="56">
        <v>1057</v>
      </c>
      <c r="K466" s="45">
        <v>99.9</v>
      </c>
      <c r="L466" s="47">
        <v>0.1</v>
      </c>
      <c r="M466" s="43">
        <v>52.507095553453169</v>
      </c>
      <c r="N466" s="44">
        <v>47.492904446546831</v>
      </c>
      <c r="O466" s="45">
        <v>30.842005676442763</v>
      </c>
      <c r="P466" s="46">
        <v>58.467360454115422</v>
      </c>
      <c r="Q466" s="47">
        <v>10.690633869441816</v>
      </c>
      <c r="R466" s="57">
        <v>99.5</v>
      </c>
      <c r="S466" s="39">
        <v>731</v>
      </c>
      <c r="T466" s="4">
        <v>28.043775649794803</v>
      </c>
      <c r="U466" s="40">
        <v>65.2530779753762</v>
      </c>
      <c r="V466" s="40">
        <v>2.7359781121751028</v>
      </c>
      <c r="W466" s="5">
        <v>3.9671682626538987</v>
      </c>
    </row>
    <row r="467" spans="1:23" ht="20.100000000000001" customHeight="1" x14ac:dyDescent="0.3">
      <c r="A467" s="53">
        <v>3510707202096</v>
      </c>
      <c r="B467" s="50" t="s">
        <v>3</v>
      </c>
      <c r="C467" s="50" t="s">
        <v>106</v>
      </c>
      <c r="D467" s="50" t="s">
        <v>501</v>
      </c>
      <c r="E467" s="50" t="s">
        <v>501</v>
      </c>
      <c r="F467" s="50" t="s">
        <v>502</v>
      </c>
      <c r="G467" s="50" t="s">
        <v>511</v>
      </c>
      <c r="H467" s="54" t="s">
        <v>629</v>
      </c>
      <c r="I467" s="55">
        <v>32</v>
      </c>
      <c r="J467" s="56">
        <v>115</v>
      </c>
      <c r="K467" s="45">
        <v>100</v>
      </c>
      <c r="L467" s="47">
        <v>0</v>
      </c>
      <c r="M467" s="43">
        <v>55.652173913043477</v>
      </c>
      <c r="N467" s="44">
        <v>44.347826086956523</v>
      </c>
      <c r="O467" s="45">
        <v>29.565217391304348</v>
      </c>
      <c r="P467" s="46">
        <v>61.739130434782609</v>
      </c>
      <c r="Q467" s="47">
        <v>8.695652173913043</v>
      </c>
      <c r="R467" s="57">
        <v>97.4</v>
      </c>
      <c r="S467" s="39">
        <v>81</v>
      </c>
      <c r="T467" s="4">
        <v>38.271604938271608</v>
      </c>
      <c r="U467" s="40">
        <v>58.02469135802469</v>
      </c>
      <c r="V467" s="40">
        <v>0</v>
      </c>
      <c r="W467" s="5">
        <v>3.7037037037037037</v>
      </c>
    </row>
    <row r="468" spans="1:23" ht="20.100000000000001" customHeight="1" x14ac:dyDescent="0.3">
      <c r="A468" s="53">
        <v>3510707202097</v>
      </c>
      <c r="B468" s="50" t="s">
        <v>3</v>
      </c>
      <c r="C468" s="50" t="s">
        <v>106</v>
      </c>
      <c r="D468" s="50" t="s">
        <v>501</v>
      </c>
      <c r="E468" s="50" t="s">
        <v>501</v>
      </c>
      <c r="F468" s="50" t="s">
        <v>502</v>
      </c>
      <c r="G468" s="50" t="s">
        <v>512</v>
      </c>
      <c r="H468" s="54" t="s">
        <v>629</v>
      </c>
      <c r="I468" s="55">
        <v>24</v>
      </c>
      <c r="J468" s="56">
        <v>124</v>
      </c>
      <c r="K468" s="45" t="s">
        <v>630</v>
      </c>
      <c r="L468" s="47" t="s">
        <v>630</v>
      </c>
      <c r="M468" s="43" t="s">
        <v>630</v>
      </c>
      <c r="N468" s="44" t="s">
        <v>630</v>
      </c>
      <c r="O468" s="4" t="s">
        <v>630</v>
      </c>
      <c r="P468" s="40" t="s">
        <v>630</v>
      </c>
      <c r="Q468" s="5" t="s">
        <v>630</v>
      </c>
      <c r="R468" s="57" t="s">
        <v>630</v>
      </c>
      <c r="S468" s="39" t="s">
        <v>630</v>
      </c>
      <c r="T468" s="4" t="s">
        <v>630</v>
      </c>
      <c r="U468" s="40" t="s">
        <v>630</v>
      </c>
      <c r="V468" s="40" t="s">
        <v>630</v>
      </c>
      <c r="W468" s="5" t="s">
        <v>630</v>
      </c>
    </row>
    <row r="469" spans="1:23" ht="20.100000000000001" customHeight="1" x14ac:dyDescent="0.3">
      <c r="A469" s="53">
        <v>3510707202098</v>
      </c>
      <c r="B469" s="50" t="s">
        <v>3</v>
      </c>
      <c r="C469" s="50" t="s">
        <v>106</v>
      </c>
      <c r="D469" s="50" t="s">
        <v>501</v>
      </c>
      <c r="E469" s="50" t="s">
        <v>501</v>
      </c>
      <c r="F469" s="50" t="s">
        <v>502</v>
      </c>
      <c r="G469" s="50" t="s">
        <v>513</v>
      </c>
      <c r="H469" s="54" t="s">
        <v>629</v>
      </c>
      <c r="I469" s="55">
        <v>35</v>
      </c>
      <c r="J469" s="56">
        <v>139</v>
      </c>
      <c r="K469" s="45">
        <v>100</v>
      </c>
      <c r="L469" s="47">
        <v>0</v>
      </c>
      <c r="M469" s="43">
        <v>46.043165467625897</v>
      </c>
      <c r="N469" s="44">
        <v>53.956834532374103</v>
      </c>
      <c r="O469" s="45">
        <v>30.215827338129497</v>
      </c>
      <c r="P469" s="46">
        <v>61.151079136690647</v>
      </c>
      <c r="Q469" s="47">
        <v>8.6330935251798557</v>
      </c>
      <c r="R469" s="57">
        <v>100</v>
      </c>
      <c r="S469" s="39">
        <v>97</v>
      </c>
      <c r="T469" s="4">
        <v>28.865979381443299</v>
      </c>
      <c r="U469" s="40">
        <v>67.010309278350519</v>
      </c>
      <c r="V469" s="40">
        <v>3.0927835051546393</v>
      </c>
      <c r="W469" s="5">
        <v>1.0309278350515463</v>
      </c>
    </row>
    <row r="470" spans="1:23" ht="20.100000000000001" customHeight="1" x14ac:dyDescent="0.3">
      <c r="A470" s="53">
        <v>3510707202102</v>
      </c>
      <c r="B470" s="50" t="s">
        <v>3</v>
      </c>
      <c r="C470" s="50" t="s">
        <v>106</v>
      </c>
      <c r="D470" s="50" t="s">
        <v>501</v>
      </c>
      <c r="E470" s="50" t="s">
        <v>501</v>
      </c>
      <c r="F470" s="50" t="s">
        <v>502</v>
      </c>
      <c r="G470" s="50" t="s">
        <v>514</v>
      </c>
      <c r="H470" s="54" t="s">
        <v>629</v>
      </c>
      <c r="I470" s="55">
        <v>234</v>
      </c>
      <c r="J470" s="56">
        <v>991</v>
      </c>
      <c r="K470" s="45">
        <v>99.7</v>
      </c>
      <c r="L470" s="47">
        <v>0.3</v>
      </c>
      <c r="M470" s="43">
        <v>49.949545913218969</v>
      </c>
      <c r="N470" s="44">
        <v>50.050454086781031</v>
      </c>
      <c r="O470" s="45">
        <v>30.676084762865791</v>
      </c>
      <c r="P470" s="46">
        <v>60.141271442986884</v>
      </c>
      <c r="Q470" s="47">
        <v>9.1826437941473262</v>
      </c>
      <c r="R470" s="57">
        <v>99.9</v>
      </c>
      <c r="S470" s="39">
        <v>687</v>
      </c>
      <c r="T470" s="4">
        <v>27.219796215429405</v>
      </c>
      <c r="U470" s="40">
        <v>67.540029112081513</v>
      </c>
      <c r="V470" s="40">
        <v>1.8922852983988354</v>
      </c>
      <c r="W470" s="5">
        <v>3.3478893740902476</v>
      </c>
    </row>
    <row r="471" spans="1:23" ht="20.100000000000001" customHeight="1" x14ac:dyDescent="0.3">
      <c r="A471" s="53">
        <v>3510707202109</v>
      </c>
      <c r="B471" s="50" t="s">
        <v>3</v>
      </c>
      <c r="C471" s="50" t="s">
        <v>106</v>
      </c>
      <c r="D471" s="50" t="s">
        <v>501</v>
      </c>
      <c r="E471" s="50" t="s">
        <v>501</v>
      </c>
      <c r="F471" s="50" t="s">
        <v>502</v>
      </c>
      <c r="G471" s="50" t="s">
        <v>57</v>
      </c>
      <c r="H471" s="54" t="s">
        <v>628</v>
      </c>
      <c r="I471" s="55">
        <v>477</v>
      </c>
      <c r="J471" s="56">
        <v>1887</v>
      </c>
      <c r="K471" s="45">
        <v>100</v>
      </c>
      <c r="L471" s="47">
        <v>0</v>
      </c>
      <c r="M471" s="43">
        <v>52.623211446740861</v>
      </c>
      <c r="N471" s="44">
        <v>47.376788553259139</v>
      </c>
      <c r="O471" s="45">
        <v>34.234234234234236</v>
      </c>
      <c r="P471" s="46">
        <v>59.088500264970854</v>
      </c>
      <c r="Q471" s="47">
        <v>6.6772655007949124</v>
      </c>
      <c r="R471" s="57">
        <v>99.1</v>
      </c>
      <c r="S471" s="39">
        <v>1241</v>
      </c>
      <c r="T471" s="4">
        <v>24.657534246575342</v>
      </c>
      <c r="U471" s="40">
        <v>72.199838839645452</v>
      </c>
      <c r="V471" s="40">
        <v>1.2892828364222402</v>
      </c>
      <c r="W471" s="5">
        <v>1.8533440773569703</v>
      </c>
    </row>
    <row r="472" spans="1:23" ht="20.100000000000001" customHeight="1" x14ac:dyDescent="0.3">
      <c r="A472" s="53">
        <v>3510707202121</v>
      </c>
      <c r="B472" s="50" t="s">
        <v>3</v>
      </c>
      <c r="C472" s="50" t="s">
        <v>106</v>
      </c>
      <c r="D472" s="50" t="s">
        <v>501</v>
      </c>
      <c r="E472" s="50" t="s">
        <v>501</v>
      </c>
      <c r="F472" s="50" t="s">
        <v>502</v>
      </c>
      <c r="G472" s="50" t="s">
        <v>515</v>
      </c>
      <c r="H472" s="54" t="s">
        <v>627</v>
      </c>
      <c r="I472" s="55">
        <v>944</v>
      </c>
      <c r="J472" s="56">
        <v>3920</v>
      </c>
      <c r="K472" s="45">
        <v>99.8</v>
      </c>
      <c r="L472" s="47">
        <v>0.2</v>
      </c>
      <c r="M472" s="43">
        <v>50</v>
      </c>
      <c r="N472" s="44">
        <v>50</v>
      </c>
      <c r="O472" s="45">
        <v>35.79081632653061</v>
      </c>
      <c r="P472" s="46">
        <v>59.056122448979593</v>
      </c>
      <c r="Q472" s="47">
        <v>5.1530612244897958</v>
      </c>
      <c r="R472" s="57">
        <v>99.7</v>
      </c>
      <c r="S472" s="39">
        <v>2517</v>
      </c>
      <c r="T472" s="4">
        <v>25.069527214938418</v>
      </c>
      <c r="U472" s="40">
        <v>70.202622169249111</v>
      </c>
      <c r="V472" s="40">
        <v>2.4632499006754074</v>
      </c>
      <c r="W472" s="5">
        <v>2.264600715137068</v>
      </c>
    </row>
    <row r="473" spans="1:23" ht="20.100000000000001" customHeight="1" x14ac:dyDescent="0.3">
      <c r="A473" s="53">
        <v>3510707203001</v>
      </c>
      <c r="B473" s="50" t="s">
        <v>3</v>
      </c>
      <c r="C473" s="50" t="s">
        <v>106</v>
      </c>
      <c r="D473" s="50" t="s">
        <v>501</v>
      </c>
      <c r="E473" s="50" t="s">
        <v>501</v>
      </c>
      <c r="F473" s="50" t="s">
        <v>54</v>
      </c>
      <c r="G473" s="50" t="s">
        <v>516</v>
      </c>
      <c r="H473" s="54" t="s">
        <v>629</v>
      </c>
      <c r="I473" s="55">
        <v>1035</v>
      </c>
      <c r="J473" s="56">
        <v>4477</v>
      </c>
      <c r="K473" s="45">
        <v>100</v>
      </c>
      <c r="L473" s="47">
        <v>0</v>
      </c>
      <c r="M473" s="43">
        <v>51.127987491623855</v>
      </c>
      <c r="N473" s="44">
        <v>48.872012508376145</v>
      </c>
      <c r="O473" s="45">
        <v>28.210855483582755</v>
      </c>
      <c r="P473" s="46">
        <v>61.22403395130668</v>
      </c>
      <c r="Q473" s="47">
        <v>10.565110565110565</v>
      </c>
      <c r="R473" s="57">
        <v>99.7</v>
      </c>
      <c r="S473" s="39">
        <v>3214</v>
      </c>
      <c r="T473" s="4">
        <v>32.794026135656502</v>
      </c>
      <c r="U473" s="40">
        <v>60.205351586807716</v>
      </c>
      <c r="V473" s="40">
        <v>2.5202240199128814</v>
      </c>
      <c r="W473" s="5">
        <v>4.4803982576229</v>
      </c>
    </row>
    <row r="474" spans="1:23" ht="20.100000000000001" customHeight="1" x14ac:dyDescent="0.3">
      <c r="A474" s="53">
        <v>3510707203002</v>
      </c>
      <c r="B474" s="50" t="s">
        <v>3</v>
      </c>
      <c r="C474" s="50" t="s">
        <v>106</v>
      </c>
      <c r="D474" s="50" t="s">
        <v>501</v>
      </c>
      <c r="E474" s="50" t="s">
        <v>501</v>
      </c>
      <c r="F474" s="50" t="s">
        <v>54</v>
      </c>
      <c r="G474" s="50" t="s">
        <v>517</v>
      </c>
      <c r="H474" s="54" t="s">
        <v>629</v>
      </c>
      <c r="I474" s="55">
        <v>35</v>
      </c>
      <c r="J474" s="56">
        <v>160</v>
      </c>
      <c r="K474" s="45">
        <v>100</v>
      </c>
      <c r="L474" s="47">
        <v>0</v>
      </c>
      <c r="M474" s="43">
        <v>51.25</v>
      </c>
      <c r="N474" s="44">
        <v>48.75</v>
      </c>
      <c r="O474" s="45">
        <v>23.75</v>
      </c>
      <c r="P474" s="46">
        <v>60</v>
      </c>
      <c r="Q474" s="47">
        <v>16.25</v>
      </c>
      <c r="R474" s="57">
        <v>99.4</v>
      </c>
      <c r="S474" s="39">
        <v>122</v>
      </c>
      <c r="T474" s="4">
        <v>35.245901639344261</v>
      </c>
      <c r="U474" s="40">
        <v>55.73770491803279</v>
      </c>
      <c r="V474" s="40">
        <v>1.639344262295082</v>
      </c>
      <c r="W474" s="5">
        <v>7.3770491803278686</v>
      </c>
    </row>
    <row r="475" spans="1:23" ht="20.100000000000001" customHeight="1" x14ac:dyDescent="0.3">
      <c r="A475" s="53">
        <v>3510707203003</v>
      </c>
      <c r="B475" s="50" t="s">
        <v>3</v>
      </c>
      <c r="C475" s="50" t="s">
        <v>106</v>
      </c>
      <c r="D475" s="50" t="s">
        <v>501</v>
      </c>
      <c r="E475" s="50" t="s">
        <v>501</v>
      </c>
      <c r="F475" s="50" t="s">
        <v>54</v>
      </c>
      <c r="G475" s="50" t="s">
        <v>80</v>
      </c>
      <c r="H475" s="54" t="s">
        <v>629</v>
      </c>
      <c r="I475" s="55">
        <v>138</v>
      </c>
      <c r="J475" s="56">
        <v>569</v>
      </c>
      <c r="K475" s="45">
        <v>100</v>
      </c>
      <c r="L475" s="47">
        <v>0</v>
      </c>
      <c r="M475" s="43">
        <v>49.033391915641474</v>
      </c>
      <c r="N475" s="44">
        <v>50.966608084358526</v>
      </c>
      <c r="O475" s="45">
        <v>27.065026362038665</v>
      </c>
      <c r="P475" s="46">
        <v>61.159929701230226</v>
      </c>
      <c r="Q475" s="47">
        <v>11.775043936731107</v>
      </c>
      <c r="R475" s="57">
        <v>99.8</v>
      </c>
      <c r="S475" s="39">
        <v>415</v>
      </c>
      <c r="T475" s="4">
        <v>33.012048192771083</v>
      </c>
      <c r="U475" s="40">
        <v>60.481927710843372</v>
      </c>
      <c r="V475" s="40">
        <v>4.096385542168675</v>
      </c>
      <c r="W475" s="5">
        <v>2.4096385542168677</v>
      </c>
    </row>
    <row r="476" spans="1:23" ht="20.100000000000001" customHeight="1" x14ac:dyDescent="0.3">
      <c r="A476" s="53">
        <v>3510707203004</v>
      </c>
      <c r="B476" s="50" t="s">
        <v>3</v>
      </c>
      <c r="C476" s="50" t="s">
        <v>106</v>
      </c>
      <c r="D476" s="50" t="s">
        <v>501</v>
      </c>
      <c r="E476" s="50" t="s">
        <v>501</v>
      </c>
      <c r="F476" s="50" t="s">
        <v>54</v>
      </c>
      <c r="G476" s="50" t="s">
        <v>518</v>
      </c>
      <c r="H476" s="54" t="s">
        <v>629</v>
      </c>
      <c r="I476" s="55">
        <v>89</v>
      </c>
      <c r="J476" s="56">
        <v>341</v>
      </c>
      <c r="K476" s="45">
        <v>100</v>
      </c>
      <c r="L476" s="47">
        <v>0</v>
      </c>
      <c r="M476" s="43">
        <v>49.853372434017594</v>
      </c>
      <c r="N476" s="44">
        <v>50.146627565982406</v>
      </c>
      <c r="O476" s="45">
        <v>38.123167155425222</v>
      </c>
      <c r="P476" s="46">
        <v>56.598240469208214</v>
      </c>
      <c r="Q476" s="47">
        <v>5.2785923753665687</v>
      </c>
      <c r="R476" s="57">
        <v>99.7</v>
      </c>
      <c r="S476" s="39">
        <v>211</v>
      </c>
      <c r="T476" s="4">
        <v>22.748815165876778</v>
      </c>
      <c r="U476" s="40">
        <v>72.985781990521332</v>
      </c>
      <c r="V476" s="40">
        <v>2.3696682464454977</v>
      </c>
      <c r="W476" s="5">
        <v>1.8957345971563981</v>
      </c>
    </row>
    <row r="477" spans="1:23" ht="20.100000000000001" customHeight="1" x14ac:dyDescent="0.3">
      <c r="A477" s="53">
        <v>3510707203005</v>
      </c>
      <c r="B477" s="50" t="s">
        <v>3</v>
      </c>
      <c r="C477" s="50" t="s">
        <v>106</v>
      </c>
      <c r="D477" s="50" t="s">
        <v>501</v>
      </c>
      <c r="E477" s="50" t="s">
        <v>501</v>
      </c>
      <c r="F477" s="50" t="s">
        <v>54</v>
      </c>
      <c r="G477" s="50" t="s">
        <v>519</v>
      </c>
      <c r="H477" s="54" t="s">
        <v>629</v>
      </c>
      <c r="I477" s="55">
        <v>1296</v>
      </c>
      <c r="J477" s="56">
        <v>5914</v>
      </c>
      <c r="K477" s="45">
        <v>100</v>
      </c>
      <c r="L477" s="47">
        <v>0</v>
      </c>
      <c r="M477" s="43">
        <v>51.115995941832942</v>
      </c>
      <c r="N477" s="44">
        <v>48.884004058167058</v>
      </c>
      <c r="O477" s="45">
        <v>30.216435576597902</v>
      </c>
      <c r="P477" s="46">
        <v>60.787960771051743</v>
      </c>
      <c r="Q477" s="47">
        <v>8.995603652350356</v>
      </c>
      <c r="R477" s="57">
        <v>99.6</v>
      </c>
      <c r="S477" s="39">
        <v>4127</v>
      </c>
      <c r="T477" s="4">
        <v>31.427186818512236</v>
      </c>
      <c r="U477" s="40">
        <v>62.975527017203781</v>
      </c>
      <c r="V477" s="40">
        <v>2.3261448994426943</v>
      </c>
      <c r="W477" s="5">
        <v>3.271141264841289</v>
      </c>
    </row>
    <row r="478" spans="1:23" ht="20.100000000000001" customHeight="1" x14ac:dyDescent="0.3">
      <c r="A478" s="53">
        <v>3510707203006</v>
      </c>
      <c r="B478" s="50" t="s">
        <v>3</v>
      </c>
      <c r="C478" s="50" t="s">
        <v>106</v>
      </c>
      <c r="D478" s="50" t="s">
        <v>501</v>
      </c>
      <c r="E478" s="50" t="s">
        <v>501</v>
      </c>
      <c r="F478" s="50" t="s">
        <v>54</v>
      </c>
      <c r="G478" s="50" t="s">
        <v>520</v>
      </c>
      <c r="H478" s="54" t="s">
        <v>629</v>
      </c>
      <c r="I478" s="55">
        <v>1008</v>
      </c>
      <c r="J478" s="56">
        <v>4613</v>
      </c>
      <c r="K478" s="45">
        <v>99.9</v>
      </c>
      <c r="L478" s="47">
        <v>0.1</v>
      </c>
      <c r="M478" s="43">
        <v>51.918491220463906</v>
      </c>
      <c r="N478" s="44">
        <v>48.081508779536094</v>
      </c>
      <c r="O478" s="45">
        <v>31.64968567092998</v>
      </c>
      <c r="P478" s="46">
        <v>59.917624105787993</v>
      </c>
      <c r="Q478" s="47">
        <v>8.4326902232820284</v>
      </c>
      <c r="R478" s="57">
        <v>99.7</v>
      </c>
      <c r="S478" s="39">
        <v>3153</v>
      </c>
      <c r="T478" s="4">
        <v>31.810973675864258</v>
      </c>
      <c r="U478" s="40">
        <v>62.702188392007614</v>
      </c>
      <c r="V478" s="40">
        <v>1.871233745639074</v>
      </c>
      <c r="W478" s="5">
        <v>3.6156041864890582</v>
      </c>
    </row>
    <row r="479" spans="1:23" ht="20.100000000000001" customHeight="1" x14ac:dyDescent="0.3">
      <c r="A479" s="53">
        <v>3510707203008</v>
      </c>
      <c r="B479" s="50" t="s">
        <v>3</v>
      </c>
      <c r="C479" s="50" t="s">
        <v>106</v>
      </c>
      <c r="D479" s="50" t="s">
        <v>501</v>
      </c>
      <c r="E479" s="50" t="s">
        <v>501</v>
      </c>
      <c r="F479" s="50" t="s">
        <v>54</v>
      </c>
      <c r="G479" s="50" t="s">
        <v>521</v>
      </c>
      <c r="H479" s="54" t="s">
        <v>629</v>
      </c>
      <c r="I479" s="55">
        <v>394</v>
      </c>
      <c r="J479" s="56">
        <v>1701</v>
      </c>
      <c r="K479" s="45">
        <v>100</v>
      </c>
      <c r="L479" s="47">
        <v>0</v>
      </c>
      <c r="M479" s="43">
        <v>51.20517342739565</v>
      </c>
      <c r="N479" s="44">
        <v>48.79482657260435</v>
      </c>
      <c r="O479" s="45">
        <v>32.392710170487945</v>
      </c>
      <c r="P479" s="46">
        <v>59.25925925925926</v>
      </c>
      <c r="Q479" s="47">
        <v>8.3480305702527922</v>
      </c>
      <c r="R479" s="57">
        <v>99.2</v>
      </c>
      <c r="S479" s="39">
        <v>1150</v>
      </c>
      <c r="T479" s="4">
        <v>29.565217391304348</v>
      </c>
      <c r="U479" s="40">
        <v>65.304347826086953</v>
      </c>
      <c r="V479" s="40">
        <v>1.3913043478260869</v>
      </c>
      <c r="W479" s="5">
        <v>3.7391304347826089</v>
      </c>
    </row>
    <row r="480" spans="1:23" ht="20.100000000000001" customHeight="1" x14ac:dyDescent="0.3">
      <c r="A480" s="53">
        <v>3510707203009</v>
      </c>
      <c r="B480" s="50" t="s">
        <v>3</v>
      </c>
      <c r="C480" s="50" t="s">
        <v>106</v>
      </c>
      <c r="D480" s="50" t="s">
        <v>501</v>
      </c>
      <c r="E480" s="50" t="s">
        <v>501</v>
      </c>
      <c r="F480" s="50" t="s">
        <v>54</v>
      </c>
      <c r="G480" s="50" t="s">
        <v>522</v>
      </c>
      <c r="H480" s="54" t="s">
        <v>629</v>
      </c>
      <c r="I480" s="55">
        <v>226</v>
      </c>
      <c r="J480" s="56">
        <v>983</v>
      </c>
      <c r="K480" s="45">
        <v>99.9</v>
      </c>
      <c r="L480" s="47">
        <v>0.1</v>
      </c>
      <c r="M480" s="43">
        <v>49.94913530010173</v>
      </c>
      <c r="N480" s="44">
        <v>50.05086469989827</v>
      </c>
      <c r="O480" s="45">
        <v>30.41709053916582</v>
      </c>
      <c r="P480" s="46">
        <v>57.578840284842322</v>
      </c>
      <c r="Q480" s="47">
        <v>12.004069175991862</v>
      </c>
      <c r="R480" s="57">
        <v>99.2</v>
      </c>
      <c r="S480" s="39">
        <v>684</v>
      </c>
      <c r="T480" s="4">
        <v>29.532163742690059</v>
      </c>
      <c r="U480" s="40">
        <v>63.450292397660817</v>
      </c>
      <c r="V480" s="40">
        <v>1.7543859649122806</v>
      </c>
      <c r="W480" s="5">
        <v>5.2631578947368425</v>
      </c>
    </row>
    <row r="481" spans="1:23" ht="20.100000000000001" customHeight="1" x14ac:dyDescent="0.3">
      <c r="A481" s="53">
        <v>3510707203010</v>
      </c>
      <c r="B481" s="50" t="s">
        <v>3</v>
      </c>
      <c r="C481" s="50" t="s">
        <v>106</v>
      </c>
      <c r="D481" s="50" t="s">
        <v>501</v>
      </c>
      <c r="E481" s="50" t="s">
        <v>501</v>
      </c>
      <c r="F481" s="50" t="s">
        <v>54</v>
      </c>
      <c r="G481" s="50" t="s">
        <v>523</v>
      </c>
      <c r="H481" s="54" t="s">
        <v>629</v>
      </c>
      <c r="I481" s="55">
        <v>169</v>
      </c>
      <c r="J481" s="56">
        <v>798</v>
      </c>
      <c r="K481" s="45">
        <v>100</v>
      </c>
      <c r="L481" s="47">
        <v>0</v>
      </c>
      <c r="M481" s="43">
        <v>51.503759398496243</v>
      </c>
      <c r="N481" s="44">
        <v>48.496240601503757</v>
      </c>
      <c r="O481" s="45">
        <v>26.817042606516292</v>
      </c>
      <c r="P481" s="46">
        <v>60.526315789473685</v>
      </c>
      <c r="Q481" s="47">
        <v>12.656641604010025</v>
      </c>
      <c r="R481" s="57">
        <v>99</v>
      </c>
      <c r="S481" s="39">
        <v>584</v>
      </c>
      <c r="T481" s="4">
        <v>37.328767123287669</v>
      </c>
      <c r="U481" s="40">
        <v>55.479452054794521</v>
      </c>
      <c r="V481" s="40">
        <v>2.2260273972602738</v>
      </c>
      <c r="W481" s="5">
        <v>4.9657534246575343</v>
      </c>
    </row>
    <row r="482" spans="1:23" ht="20.100000000000001" customHeight="1" x14ac:dyDescent="0.3">
      <c r="A482" s="53">
        <v>3510707203011</v>
      </c>
      <c r="B482" s="50" t="s">
        <v>3</v>
      </c>
      <c r="C482" s="50" t="s">
        <v>106</v>
      </c>
      <c r="D482" s="50" t="s">
        <v>501</v>
      </c>
      <c r="E482" s="50" t="s">
        <v>501</v>
      </c>
      <c r="F482" s="50" t="s">
        <v>54</v>
      </c>
      <c r="G482" s="50" t="s">
        <v>524</v>
      </c>
      <c r="H482" s="54" t="s">
        <v>629</v>
      </c>
      <c r="I482" s="55">
        <v>241</v>
      </c>
      <c r="J482" s="56">
        <v>1081</v>
      </c>
      <c r="K482" s="45">
        <v>99.9</v>
      </c>
      <c r="L482" s="47">
        <v>0.1</v>
      </c>
      <c r="M482" s="43">
        <v>50.046253469010175</v>
      </c>
      <c r="N482" s="44">
        <v>49.953746530989825</v>
      </c>
      <c r="O482" s="45">
        <v>29.324699352451432</v>
      </c>
      <c r="P482" s="46">
        <v>62.164662349676227</v>
      </c>
      <c r="Q482" s="47">
        <v>8.5106382978723403</v>
      </c>
      <c r="R482" s="57">
        <v>99.7</v>
      </c>
      <c r="S482" s="39">
        <v>764</v>
      </c>
      <c r="T482" s="4">
        <v>35.994764397905762</v>
      </c>
      <c r="U482" s="40">
        <v>56.151832460732983</v>
      </c>
      <c r="V482" s="40">
        <v>1.4397905759162304</v>
      </c>
      <c r="W482" s="5">
        <v>6.4136125654450264</v>
      </c>
    </row>
    <row r="483" spans="1:23" ht="20.100000000000001" customHeight="1" x14ac:dyDescent="0.3">
      <c r="A483" s="53">
        <v>3510707203012</v>
      </c>
      <c r="B483" s="50" t="s">
        <v>3</v>
      </c>
      <c r="C483" s="50" t="s">
        <v>106</v>
      </c>
      <c r="D483" s="50" t="s">
        <v>501</v>
      </c>
      <c r="E483" s="50" t="s">
        <v>501</v>
      </c>
      <c r="F483" s="50" t="s">
        <v>54</v>
      </c>
      <c r="G483" s="50" t="s">
        <v>525</v>
      </c>
      <c r="H483" s="54" t="s">
        <v>629</v>
      </c>
      <c r="I483" s="55">
        <v>76</v>
      </c>
      <c r="J483" s="56">
        <v>360</v>
      </c>
      <c r="K483" s="45">
        <v>100</v>
      </c>
      <c r="L483" s="47">
        <v>0</v>
      </c>
      <c r="M483" s="43">
        <v>49.722222222222221</v>
      </c>
      <c r="N483" s="44">
        <v>50.277777777777779</v>
      </c>
      <c r="O483" s="45">
        <v>25.833333333333332</v>
      </c>
      <c r="P483" s="46">
        <v>66.388888888888886</v>
      </c>
      <c r="Q483" s="47">
        <v>7.7777777777777777</v>
      </c>
      <c r="R483" s="57">
        <v>99.7</v>
      </c>
      <c r="S483" s="39">
        <v>267</v>
      </c>
      <c r="T483" s="4">
        <v>36.704119850187269</v>
      </c>
      <c r="U483" s="40">
        <v>58.801498127340821</v>
      </c>
      <c r="V483" s="40">
        <v>2.2471910112359552</v>
      </c>
      <c r="W483" s="5">
        <v>2.2471910112359552</v>
      </c>
    </row>
    <row r="484" spans="1:23" ht="20.100000000000001" customHeight="1" x14ac:dyDescent="0.3">
      <c r="A484" s="53">
        <v>3510707203015</v>
      </c>
      <c r="B484" s="50" t="s">
        <v>3</v>
      </c>
      <c r="C484" s="50" t="s">
        <v>106</v>
      </c>
      <c r="D484" s="50" t="s">
        <v>501</v>
      </c>
      <c r="E484" s="50" t="s">
        <v>501</v>
      </c>
      <c r="F484" s="50" t="s">
        <v>54</v>
      </c>
      <c r="G484" s="50" t="s">
        <v>526</v>
      </c>
      <c r="H484" s="54" t="s">
        <v>629</v>
      </c>
      <c r="I484" s="55">
        <v>249</v>
      </c>
      <c r="J484" s="56">
        <v>1127</v>
      </c>
      <c r="K484" s="45">
        <v>100</v>
      </c>
      <c r="L484" s="47">
        <v>0</v>
      </c>
      <c r="M484" s="43">
        <v>51.109139307897074</v>
      </c>
      <c r="N484" s="44">
        <v>48.890860692102926</v>
      </c>
      <c r="O484" s="45">
        <v>27.684117125110912</v>
      </c>
      <c r="P484" s="46">
        <v>59.893522626441879</v>
      </c>
      <c r="Q484" s="47">
        <v>12.422360248447205</v>
      </c>
      <c r="R484" s="57">
        <v>100</v>
      </c>
      <c r="S484" s="39">
        <v>815</v>
      </c>
      <c r="T484" s="4">
        <v>34.969325153374236</v>
      </c>
      <c r="U484" s="40">
        <v>63.926380368098158</v>
      </c>
      <c r="V484" s="40">
        <v>0.85889570552147243</v>
      </c>
      <c r="W484" s="5">
        <v>0.24539877300613497</v>
      </c>
    </row>
    <row r="485" spans="1:23" ht="20.100000000000001" customHeight="1" x14ac:dyDescent="0.3">
      <c r="A485" s="53">
        <v>3510707203016</v>
      </c>
      <c r="B485" s="50" t="s">
        <v>3</v>
      </c>
      <c r="C485" s="50" t="s">
        <v>106</v>
      </c>
      <c r="D485" s="50" t="s">
        <v>501</v>
      </c>
      <c r="E485" s="50" t="s">
        <v>501</v>
      </c>
      <c r="F485" s="50" t="s">
        <v>54</v>
      </c>
      <c r="G485" s="50" t="s">
        <v>527</v>
      </c>
      <c r="H485" s="54" t="s">
        <v>629</v>
      </c>
      <c r="I485" s="55">
        <v>228</v>
      </c>
      <c r="J485" s="56">
        <v>995</v>
      </c>
      <c r="K485" s="45">
        <v>99.5</v>
      </c>
      <c r="L485" s="47">
        <v>0.5</v>
      </c>
      <c r="M485" s="43">
        <v>52.1608040201005</v>
      </c>
      <c r="N485" s="44">
        <v>47.8391959798995</v>
      </c>
      <c r="O485" s="45">
        <v>27.738693467336685</v>
      </c>
      <c r="P485" s="46">
        <v>60.603015075376888</v>
      </c>
      <c r="Q485" s="47">
        <v>11.658291457286433</v>
      </c>
      <c r="R485" s="57">
        <v>99.5</v>
      </c>
      <c r="S485" s="39">
        <v>719</v>
      </c>
      <c r="T485" s="4">
        <v>34.075104311543811</v>
      </c>
      <c r="U485" s="40">
        <v>61.613351877607791</v>
      </c>
      <c r="V485" s="40">
        <v>1.3908205841446453</v>
      </c>
      <c r="W485" s="5">
        <v>2.9207232267037551</v>
      </c>
    </row>
    <row r="486" spans="1:23" ht="20.100000000000001" customHeight="1" x14ac:dyDescent="0.3">
      <c r="A486" s="53">
        <v>3510707203020</v>
      </c>
      <c r="B486" s="50" t="s">
        <v>3</v>
      </c>
      <c r="C486" s="50" t="s">
        <v>106</v>
      </c>
      <c r="D486" s="50" t="s">
        <v>501</v>
      </c>
      <c r="E486" s="50" t="s">
        <v>501</v>
      </c>
      <c r="F486" s="50" t="s">
        <v>54</v>
      </c>
      <c r="G486" s="50" t="s">
        <v>528</v>
      </c>
      <c r="H486" s="54" t="s">
        <v>629</v>
      </c>
      <c r="I486" s="55">
        <v>81</v>
      </c>
      <c r="J486" s="56">
        <v>360</v>
      </c>
      <c r="K486" s="45">
        <v>100</v>
      </c>
      <c r="L486" s="47">
        <v>0</v>
      </c>
      <c r="M486" s="43">
        <v>50.555555555555557</v>
      </c>
      <c r="N486" s="44">
        <v>49.444444444444443</v>
      </c>
      <c r="O486" s="45">
        <v>34.444444444444443</v>
      </c>
      <c r="P486" s="46">
        <v>60.555555555555557</v>
      </c>
      <c r="Q486" s="47">
        <v>5</v>
      </c>
      <c r="R486" s="57">
        <v>100</v>
      </c>
      <c r="S486" s="39">
        <v>236</v>
      </c>
      <c r="T486" s="4">
        <v>31.779661016949152</v>
      </c>
      <c r="U486" s="40">
        <v>63.559322033898304</v>
      </c>
      <c r="V486" s="40">
        <v>2.5423728813559321</v>
      </c>
      <c r="W486" s="5">
        <v>2.1186440677966103</v>
      </c>
    </row>
    <row r="487" spans="1:23" ht="20.100000000000001" customHeight="1" x14ac:dyDescent="0.3">
      <c r="A487" s="53">
        <v>3510707203025</v>
      </c>
      <c r="B487" s="50" t="s">
        <v>3</v>
      </c>
      <c r="C487" s="50" t="s">
        <v>106</v>
      </c>
      <c r="D487" s="50" t="s">
        <v>501</v>
      </c>
      <c r="E487" s="50" t="s">
        <v>501</v>
      </c>
      <c r="F487" s="50" t="s">
        <v>54</v>
      </c>
      <c r="G487" s="50" t="s">
        <v>529</v>
      </c>
      <c r="H487" s="54" t="s">
        <v>629</v>
      </c>
      <c r="I487" s="55">
        <v>74</v>
      </c>
      <c r="J487" s="56">
        <v>285</v>
      </c>
      <c r="K487" s="45">
        <v>100</v>
      </c>
      <c r="L487" s="47">
        <v>0</v>
      </c>
      <c r="M487" s="43">
        <v>53.684210526315788</v>
      </c>
      <c r="N487" s="44">
        <v>46.315789473684212</v>
      </c>
      <c r="O487" s="45">
        <v>29.473684210526315</v>
      </c>
      <c r="P487" s="46">
        <v>61.754385964912281</v>
      </c>
      <c r="Q487" s="47">
        <v>8.7719298245614041</v>
      </c>
      <c r="R487" s="57">
        <v>100</v>
      </c>
      <c r="S487" s="39">
        <v>201</v>
      </c>
      <c r="T487" s="4">
        <v>26.865671641791046</v>
      </c>
      <c r="U487" s="40">
        <v>64.179104477611943</v>
      </c>
      <c r="V487" s="40">
        <v>4.9751243781094523</v>
      </c>
      <c r="W487" s="5">
        <v>3.9800995024875623</v>
      </c>
    </row>
    <row r="488" spans="1:23" ht="20.100000000000001" customHeight="1" x14ac:dyDescent="0.3">
      <c r="A488" s="53">
        <v>3510707203037</v>
      </c>
      <c r="B488" s="50" t="s">
        <v>3</v>
      </c>
      <c r="C488" s="50" t="s">
        <v>106</v>
      </c>
      <c r="D488" s="50" t="s">
        <v>501</v>
      </c>
      <c r="E488" s="50" t="s">
        <v>501</v>
      </c>
      <c r="F488" s="50" t="s">
        <v>54</v>
      </c>
      <c r="G488" s="50" t="s">
        <v>530</v>
      </c>
      <c r="H488" s="54" t="s">
        <v>628</v>
      </c>
      <c r="I488" s="55">
        <v>36</v>
      </c>
      <c r="J488" s="56">
        <v>146</v>
      </c>
      <c r="K488" s="45">
        <v>100</v>
      </c>
      <c r="L488" s="47">
        <v>0</v>
      </c>
      <c r="M488" s="43">
        <v>52.054794520547944</v>
      </c>
      <c r="N488" s="44">
        <v>47.945205479452056</v>
      </c>
      <c r="O488" s="45">
        <v>22.602739726027398</v>
      </c>
      <c r="P488" s="46">
        <v>66.438356164383563</v>
      </c>
      <c r="Q488" s="47">
        <v>10.95890410958904</v>
      </c>
      <c r="R488" s="57">
        <v>99.3</v>
      </c>
      <c r="S488" s="39">
        <v>113</v>
      </c>
      <c r="T488" s="4">
        <v>37.168141592920357</v>
      </c>
      <c r="U488" s="40">
        <v>56.637168141592923</v>
      </c>
      <c r="V488" s="40">
        <v>1.7699115044247788</v>
      </c>
      <c r="W488" s="5">
        <v>4.4247787610619467</v>
      </c>
    </row>
    <row r="489" spans="1:23" ht="20.100000000000001" customHeight="1" x14ac:dyDescent="0.3">
      <c r="A489" s="53">
        <v>3510707203049</v>
      </c>
      <c r="B489" s="50" t="s">
        <v>3</v>
      </c>
      <c r="C489" s="50" t="s">
        <v>106</v>
      </c>
      <c r="D489" s="50" t="s">
        <v>501</v>
      </c>
      <c r="E489" s="50" t="s">
        <v>501</v>
      </c>
      <c r="F489" s="50" t="s">
        <v>54</v>
      </c>
      <c r="G489" s="50" t="s">
        <v>531</v>
      </c>
      <c r="H489" s="54" t="s">
        <v>629</v>
      </c>
      <c r="I489" s="55">
        <v>94</v>
      </c>
      <c r="J489" s="56">
        <v>380</v>
      </c>
      <c r="K489" s="45">
        <v>100</v>
      </c>
      <c r="L489" s="47">
        <v>0</v>
      </c>
      <c r="M489" s="43">
        <v>51.315789473684212</v>
      </c>
      <c r="N489" s="44">
        <v>48.684210526315788</v>
      </c>
      <c r="O489" s="45">
        <v>28.684210526315791</v>
      </c>
      <c r="P489" s="46">
        <v>60.526315789473685</v>
      </c>
      <c r="Q489" s="47">
        <v>10.789473684210526</v>
      </c>
      <c r="R489" s="57">
        <v>99.2</v>
      </c>
      <c r="S489" s="39">
        <v>271</v>
      </c>
      <c r="T489" s="4">
        <v>33.579335793357934</v>
      </c>
      <c r="U489" s="40">
        <v>57.564575645756456</v>
      </c>
      <c r="V489" s="40">
        <v>3.3210332103321032</v>
      </c>
      <c r="W489" s="5">
        <v>5.5350553505535052</v>
      </c>
    </row>
    <row r="490" spans="1:23" ht="20.100000000000001" customHeight="1" x14ac:dyDescent="0.3">
      <c r="A490" s="53">
        <v>3510707203051</v>
      </c>
      <c r="B490" s="50" t="s">
        <v>3</v>
      </c>
      <c r="C490" s="50" t="s">
        <v>106</v>
      </c>
      <c r="D490" s="50" t="s">
        <v>501</v>
      </c>
      <c r="E490" s="50" t="s">
        <v>501</v>
      </c>
      <c r="F490" s="50" t="s">
        <v>54</v>
      </c>
      <c r="G490" s="50" t="s">
        <v>532</v>
      </c>
      <c r="H490" s="54" t="s">
        <v>629</v>
      </c>
      <c r="I490" s="55">
        <v>53</v>
      </c>
      <c r="J490" s="56">
        <v>231</v>
      </c>
      <c r="K490" s="45">
        <v>100</v>
      </c>
      <c r="L490" s="47">
        <v>0</v>
      </c>
      <c r="M490" s="43">
        <v>51.948051948051948</v>
      </c>
      <c r="N490" s="44">
        <v>48.051948051948052</v>
      </c>
      <c r="O490" s="45">
        <v>38.095238095238095</v>
      </c>
      <c r="P490" s="46">
        <v>59.307359307359306</v>
      </c>
      <c r="Q490" s="47">
        <v>2.5974025974025974</v>
      </c>
      <c r="R490" s="57">
        <v>99.6</v>
      </c>
      <c r="S490" s="39">
        <v>143</v>
      </c>
      <c r="T490" s="4">
        <v>29.37062937062937</v>
      </c>
      <c r="U490" s="40">
        <v>69.230769230769226</v>
      </c>
      <c r="V490" s="40">
        <v>0.69930069930069927</v>
      </c>
      <c r="W490" s="5">
        <v>0.69930069930069927</v>
      </c>
    </row>
    <row r="491" spans="1:23" ht="20.100000000000001" customHeight="1" x14ac:dyDescent="0.3">
      <c r="A491" s="53">
        <v>3510707204002</v>
      </c>
      <c r="B491" s="50" t="s">
        <v>3</v>
      </c>
      <c r="C491" s="50" t="s">
        <v>106</v>
      </c>
      <c r="D491" s="50" t="s">
        <v>501</v>
      </c>
      <c r="E491" s="50" t="s">
        <v>501</v>
      </c>
      <c r="F491" s="50" t="s">
        <v>16</v>
      </c>
      <c r="G491" s="50" t="s">
        <v>533</v>
      </c>
      <c r="H491" s="54" t="s">
        <v>629</v>
      </c>
      <c r="I491" s="55">
        <v>470</v>
      </c>
      <c r="J491" s="56">
        <v>2040</v>
      </c>
      <c r="K491" s="45">
        <v>100</v>
      </c>
      <c r="L491" s="47">
        <v>0</v>
      </c>
      <c r="M491" s="43">
        <v>52.009803921568626</v>
      </c>
      <c r="N491" s="44">
        <v>47.990196078431374</v>
      </c>
      <c r="O491" s="45">
        <v>27.598039215686274</v>
      </c>
      <c r="P491" s="46">
        <v>62.794117647058826</v>
      </c>
      <c r="Q491" s="47">
        <v>9.6078431372549016</v>
      </c>
      <c r="R491" s="57">
        <v>99.9</v>
      </c>
      <c r="S491" s="39">
        <v>1477</v>
      </c>
      <c r="T491" s="4">
        <v>33.310765064319568</v>
      </c>
      <c r="U491" s="40">
        <v>61.74678402166554</v>
      </c>
      <c r="V491" s="40">
        <v>1.6249153689911984</v>
      </c>
      <c r="W491" s="5">
        <v>3.3175355450236967</v>
      </c>
    </row>
    <row r="492" spans="1:23" ht="20.100000000000001" customHeight="1" x14ac:dyDescent="0.3">
      <c r="A492" s="53">
        <v>3510707204005</v>
      </c>
      <c r="B492" s="50" t="s">
        <v>3</v>
      </c>
      <c r="C492" s="50" t="s">
        <v>106</v>
      </c>
      <c r="D492" s="50" t="s">
        <v>501</v>
      </c>
      <c r="E492" s="50" t="s">
        <v>501</v>
      </c>
      <c r="F492" s="50" t="s">
        <v>16</v>
      </c>
      <c r="G492" s="50" t="s">
        <v>534</v>
      </c>
      <c r="H492" s="54" t="s">
        <v>629</v>
      </c>
      <c r="I492" s="55">
        <v>36</v>
      </c>
      <c r="J492" s="56">
        <v>119</v>
      </c>
      <c r="K492" s="45">
        <v>100</v>
      </c>
      <c r="L492" s="47">
        <v>0</v>
      </c>
      <c r="M492" s="43">
        <v>50.420168067226889</v>
      </c>
      <c r="N492" s="44">
        <v>49.579831932773111</v>
      </c>
      <c r="O492" s="45">
        <v>23.529411764705884</v>
      </c>
      <c r="P492" s="46">
        <v>58.823529411764703</v>
      </c>
      <c r="Q492" s="47">
        <v>17.647058823529413</v>
      </c>
      <c r="R492" s="57">
        <v>100</v>
      </c>
      <c r="S492" s="39">
        <v>91</v>
      </c>
      <c r="T492" s="4">
        <v>34.065934065934066</v>
      </c>
      <c r="U492" s="40">
        <v>53.846153846153847</v>
      </c>
      <c r="V492" s="40">
        <v>3.2967032967032965</v>
      </c>
      <c r="W492" s="5">
        <v>8.791208791208792</v>
      </c>
    </row>
    <row r="493" spans="1:23" ht="20.100000000000001" customHeight="1" x14ac:dyDescent="0.3">
      <c r="A493" s="53">
        <v>3510707204007</v>
      </c>
      <c r="B493" s="50" t="s">
        <v>3</v>
      </c>
      <c r="C493" s="50" t="s">
        <v>106</v>
      </c>
      <c r="D493" s="50" t="s">
        <v>501</v>
      </c>
      <c r="E493" s="50" t="s">
        <v>501</v>
      </c>
      <c r="F493" s="50" t="s">
        <v>16</v>
      </c>
      <c r="G493" s="50" t="s">
        <v>40</v>
      </c>
      <c r="H493" s="54" t="s">
        <v>629</v>
      </c>
      <c r="I493" s="55">
        <v>363</v>
      </c>
      <c r="J493" s="56">
        <v>1615</v>
      </c>
      <c r="K493" s="45">
        <v>100</v>
      </c>
      <c r="L493" s="47">
        <v>0</v>
      </c>
      <c r="M493" s="43">
        <v>51.517027863777088</v>
      </c>
      <c r="N493" s="44">
        <v>48.482972136222912</v>
      </c>
      <c r="O493" s="45">
        <v>31.640866873065015</v>
      </c>
      <c r="P493" s="46">
        <v>58.94736842105263</v>
      </c>
      <c r="Q493" s="47">
        <v>9.4117647058823533</v>
      </c>
      <c r="R493" s="57">
        <v>99.6</v>
      </c>
      <c r="S493" s="39">
        <v>1104</v>
      </c>
      <c r="T493" s="4">
        <v>26.721014492753625</v>
      </c>
      <c r="U493" s="40">
        <v>66.123188405797094</v>
      </c>
      <c r="V493" s="40">
        <v>2.5362318840579712</v>
      </c>
      <c r="W493" s="5">
        <v>4.6195652173913047</v>
      </c>
    </row>
    <row r="494" spans="1:23" ht="20.100000000000001" customHeight="1" x14ac:dyDescent="0.3">
      <c r="A494" s="53">
        <v>3510707204012</v>
      </c>
      <c r="B494" s="50" t="s">
        <v>3</v>
      </c>
      <c r="C494" s="50" t="s">
        <v>106</v>
      </c>
      <c r="D494" s="50" t="s">
        <v>501</v>
      </c>
      <c r="E494" s="50" t="s">
        <v>501</v>
      </c>
      <c r="F494" s="50" t="s">
        <v>16</v>
      </c>
      <c r="G494" s="50" t="s">
        <v>535</v>
      </c>
      <c r="H494" s="54" t="s">
        <v>628</v>
      </c>
      <c r="I494" s="55">
        <v>9</v>
      </c>
      <c r="J494" s="56">
        <v>47</v>
      </c>
      <c r="K494" s="45" t="s">
        <v>630</v>
      </c>
      <c r="L494" s="47" t="s">
        <v>630</v>
      </c>
      <c r="M494" s="43" t="s">
        <v>630</v>
      </c>
      <c r="N494" s="44" t="s">
        <v>630</v>
      </c>
      <c r="O494" s="4" t="s">
        <v>630</v>
      </c>
      <c r="P494" s="40" t="s">
        <v>630</v>
      </c>
      <c r="Q494" s="5" t="s">
        <v>630</v>
      </c>
      <c r="R494" s="57" t="s">
        <v>630</v>
      </c>
      <c r="S494" s="39" t="s">
        <v>630</v>
      </c>
      <c r="T494" s="4" t="s">
        <v>630</v>
      </c>
      <c r="U494" s="40" t="s">
        <v>630</v>
      </c>
      <c r="V494" s="40" t="s">
        <v>630</v>
      </c>
      <c r="W494" s="5" t="s">
        <v>630</v>
      </c>
    </row>
    <row r="495" spans="1:23" ht="20.100000000000001" customHeight="1" x14ac:dyDescent="0.3">
      <c r="A495" s="53">
        <v>3510707204013</v>
      </c>
      <c r="B495" s="50" t="s">
        <v>3</v>
      </c>
      <c r="C495" s="50" t="s">
        <v>106</v>
      </c>
      <c r="D495" s="50" t="s">
        <v>501</v>
      </c>
      <c r="E495" s="50" t="s">
        <v>501</v>
      </c>
      <c r="F495" s="50" t="s">
        <v>16</v>
      </c>
      <c r="G495" s="50" t="s">
        <v>536</v>
      </c>
      <c r="H495" s="54" t="s">
        <v>629</v>
      </c>
      <c r="I495" s="55">
        <v>203</v>
      </c>
      <c r="J495" s="56">
        <v>868</v>
      </c>
      <c r="K495" s="45">
        <v>100</v>
      </c>
      <c r="L495" s="47">
        <v>0</v>
      </c>
      <c r="M495" s="43">
        <v>50.806451612903224</v>
      </c>
      <c r="N495" s="44">
        <v>49.193548387096776</v>
      </c>
      <c r="O495" s="45">
        <v>34.10138248847926</v>
      </c>
      <c r="P495" s="46">
        <v>59.677419354838712</v>
      </c>
      <c r="Q495" s="47">
        <v>6.2211981566820276</v>
      </c>
      <c r="R495" s="57">
        <v>99.8</v>
      </c>
      <c r="S495" s="39">
        <v>572</v>
      </c>
      <c r="T495" s="4">
        <v>29.195804195804197</v>
      </c>
      <c r="U495" s="40">
        <v>65.55944055944056</v>
      </c>
      <c r="V495" s="40">
        <v>1.7482517482517483</v>
      </c>
      <c r="W495" s="5">
        <v>3.4965034965034967</v>
      </c>
    </row>
    <row r="496" spans="1:23" ht="20.100000000000001" customHeight="1" x14ac:dyDescent="0.3">
      <c r="A496" s="53">
        <v>3510707204016</v>
      </c>
      <c r="B496" s="50" t="s">
        <v>3</v>
      </c>
      <c r="C496" s="50" t="s">
        <v>106</v>
      </c>
      <c r="D496" s="50" t="s">
        <v>501</v>
      </c>
      <c r="E496" s="50" t="s">
        <v>501</v>
      </c>
      <c r="F496" s="50" t="s">
        <v>16</v>
      </c>
      <c r="G496" s="50" t="s">
        <v>537</v>
      </c>
      <c r="H496" s="54" t="s">
        <v>628</v>
      </c>
      <c r="I496" s="55">
        <v>272</v>
      </c>
      <c r="J496" s="56">
        <v>1078</v>
      </c>
      <c r="K496" s="45">
        <v>100</v>
      </c>
      <c r="L496" s="47">
        <v>0</v>
      </c>
      <c r="M496" s="43">
        <v>51.948051948051948</v>
      </c>
      <c r="N496" s="44">
        <v>48.051948051948052</v>
      </c>
      <c r="O496" s="45">
        <v>33.487940630797773</v>
      </c>
      <c r="P496" s="46">
        <v>59.554730983302413</v>
      </c>
      <c r="Q496" s="47">
        <v>6.9573283858998147</v>
      </c>
      <c r="R496" s="57">
        <v>99.7</v>
      </c>
      <c r="S496" s="39">
        <v>717</v>
      </c>
      <c r="T496" s="4">
        <v>30.1255230125523</v>
      </c>
      <c r="U496" s="40">
        <v>63.737796373779638</v>
      </c>
      <c r="V496" s="40">
        <v>3.4867503486750349</v>
      </c>
      <c r="W496" s="5">
        <v>2.6499302649930265</v>
      </c>
    </row>
    <row r="497" spans="1:23" ht="20.100000000000001" customHeight="1" x14ac:dyDescent="0.3">
      <c r="A497" s="53">
        <v>3510707204017</v>
      </c>
      <c r="B497" s="50" t="s">
        <v>3</v>
      </c>
      <c r="C497" s="50" t="s">
        <v>106</v>
      </c>
      <c r="D497" s="50" t="s">
        <v>501</v>
      </c>
      <c r="E497" s="50" t="s">
        <v>501</v>
      </c>
      <c r="F497" s="50" t="s">
        <v>16</v>
      </c>
      <c r="G497" s="50" t="s">
        <v>538</v>
      </c>
      <c r="H497" s="54" t="s">
        <v>629</v>
      </c>
      <c r="I497" s="55">
        <v>31</v>
      </c>
      <c r="J497" s="56">
        <v>146</v>
      </c>
      <c r="K497" s="45">
        <v>100</v>
      </c>
      <c r="L497" s="47">
        <v>0</v>
      </c>
      <c r="M497" s="43">
        <v>50.684931506849317</v>
      </c>
      <c r="N497" s="44">
        <v>49.315068493150683</v>
      </c>
      <c r="O497" s="45">
        <v>27.397260273972602</v>
      </c>
      <c r="P497" s="46">
        <v>67.808219178082197</v>
      </c>
      <c r="Q497" s="47">
        <v>4.7945205479452051</v>
      </c>
      <c r="R497" s="57">
        <v>97.9</v>
      </c>
      <c r="S497" s="39">
        <v>106</v>
      </c>
      <c r="T497" s="4">
        <v>35.849056603773583</v>
      </c>
      <c r="U497" s="40">
        <v>59.433962264150942</v>
      </c>
      <c r="V497" s="40">
        <v>3.7735849056603774</v>
      </c>
      <c r="W497" s="5">
        <v>0.94339622641509435</v>
      </c>
    </row>
    <row r="498" spans="1:23" ht="20.100000000000001" customHeight="1" x14ac:dyDescent="0.3">
      <c r="A498" s="53">
        <v>3510707204018</v>
      </c>
      <c r="B498" s="50" t="s">
        <v>3</v>
      </c>
      <c r="C498" s="50" t="s">
        <v>106</v>
      </c>
      <c r="D498" s="50" t="s">
        <v>501</v>
      </c>
      <c r="E498" s="50" t="s">
        <v>501</v>
      </c>
      <c r="F498" s="50" t="s">
        <v>16</v>
      </c>
      <c r="G498" s="50" t="s">
        <v>539</v>
      </c>
      <c r="H498" s="54" t="s">
        <v>629</v>
      </c>
      <c r="I498" s="55">
        <v>56</v>
      </c>
      <c r="J498" s="56">
        <v>236</v>
      </c>
      <c r="K498" s="45">
        <v>100</v>
      </c>
      <c r="L498" s="47">
        <v>0</v>
      </c>
      <c r="M498" s="43">
        <v>51.694915254237287</v>
      </c>
      <c r="N498" s="44">
        <v>48.305084745762713</v>
      </c>
      <c r="O498" s="45">
        <v>26.271186440677965</v>
      </c>
      <c r="P498" s="46">
        <v>61.440677966101696</v>
      </c>
      <c r="Q498" s="47">
        <v>12.288135593220339</v>
      </c>
      <c r="R498" s="57">
        <v>98.3</v>
      </c>
      <c r="S498" s="39">
        <v>174</v>
      </c>
      <c r="T498" s="4">
        <v>31.03448275862069</v>
      </c>
      <c r="U498" s="40">
        <v>59.195402298850574</v>
      </c>
      <c r="V498" s="40">
        <v>1.1494252873563218</v>
      </c>
      <c r="W498" s="5">
        <v>8.6206896551724146</v>
      </c>
    </row>
    <row r="499" spans="1:23" ht="20.100000000000001" customHeight="1" x14ac:dyDescent="0.3">
      <c r="A499" s="53">
        <v>3510707204019</v>
      </c>
      <c r="B499" s="50" t="s">
        <v>3</v>
      </c>
      <c r="C499" s="50" t="s">
        <v>106</v>
      </c>
      <c r="D499" s="50" t="s">
        <v>501</v>
      </c>
      <c r="E499" s="50" t="s">
        <v>501</v>
      </c>
      <c r="F499" s="50" t="s">
        <v>16</v>
      </c>
      <c r="G499" s="50" t="s">
        <v>540</v>
      </c>
      <c r="H499" s="54" t="s">
        <v>629</v>
      </c>
      <c r="I499" s="55">
        <v>176</v>
      </c>
      <c r="J499" s="56">
        <v>667</v>
      </c>
      <c r="K499" s="45">
        <v>100</v>
      </c>
      <c r="L499" s="47">
        <v>0</v>
      </c>
      <c r="M499" s="43">
        <v>49.475262368815592</v>
      </c>
      <c r="N499" s="44">
        <v>50.524737631184408</v>
      </c>
      <c r="O499" s="45">
        <v>32.833583208395801</v>
      </c>
      <c r="P499" s="46">
        <v>59.220389805097454</v>
      </c>
      <c r="Q499" s="47">
        <v>7.9460269865067463</v>
      </c>
      <c r="R499" s="57">
        <v>99.7</v>
      </c>
      <c r="S499" s="39">
        <v>448</v>
      </c>
      <c r="T499" s="4">
        <v>24.553571428571427</v>
      </c>
      <c r="U499" s="40">
        <v>68.75</v>
      </c>
      <c r="V499" s="40">
        <v>3.7946428571428572</v>
      </c>
      <c r="W499" s="5">
        <v>2.9017857142857144</v>
      </c>
    </row>
    <row r="500" spans="1:23" ht="20.100000000000001" customHeight="1" x14ac:dyDescent="0.3">
      <c r="A500" s="53">
        <v>3510707204023</v>
      </c>
      <c r="B500" s="50" t="s">
        <v>3</v>
      </c>
      <c r="C500" s="50" t="s">
        <v>106</v>
      </c>
      <c r="D500" s="50" t="s">
        <v>501</v>
      </c>
      <c r="E500" s="50" t="s">
        <v>501</v>
      </c>
      <c r="F500" s="50" t="s">
        <v>16</v>
      </c>
      <c r="G500" s="50" t="s">
        <v>541</v>
      </c>
      <c r="H500" s="54" t="s">
        <v>629</v>
      </c>
      <c r="I500" s="55">
        <v>120</v>
      </c>
      <c r="J500" s="56">
        <v>415</v>
      </c>
      <c r="K500" s="45">
        <v>88.7</v>
      </c>
      <c r="L500" s="47">
        <v>11.3</v>
      </c>
      <c r="M500" s="43">
        <v>50.361445783132531</v>
      </c>
      <c r="N500" s="44">
        <v>49.638554216867469</v>
      </c>
      <c r="O500" s="45">
        <v>33.975903614457835</v>
      </c>
      <c r="P500" s="46">
        <v>60.481927710843372</v>
      </c>
      <c r="Q500" s="47">
        <v>5.5421686746987948</v>
      </c>
      <c r="R500" s="57">
        <v>100</v>
      </c>
      <c r="S500" s="39">
        <v>274</v>
      </c>
      <c r="T500" s="4">
        <v>20.802919708029197</v>
      </c>
      <c r="U500" s="40">
        <v>75.547445255474457</v>
      </c>
      <c r="V500" s="40">
        <v>3.6496350364963503</v>
      </c>
      <c r="W500" s="5">
        <v>0</v>
      </c>
    </row>
    <row r="501" spans="1:23" ht="20.100000000000001" customHeight="1" x14ac:dyDescent="0.3">
      <c r="A501" s="53">
        <v>3510707204024</v>
      </c>
      <c r="B501" s="50" t="s">
        <v>3</v>
      </c>
      <c r="C501" s="50" t="s">
        <v>106</v>
      </c>
      <c r="D501" s="50" t="s">
        <v>501</v>
      </c>
      <c r="E501" s="50" t="s">
        <v>501</v>
      </c>
      <c r="F501" s="50" t="s">
        <v>16</v>
      </c>
      <c r="G501" s="50" t="s">
        <v>542</v>
      </c>
      <c r="H501" s="54" t="s">
        <v>629</v>
      </c>
      <c r="I501" s="55">
        <v>243</v>
      </c>
      <c r="J501" s="56">
        <v>924</v>
      </c>
      <c r="K501" s="45">
        <v>100</v>
      </c>
      <c r="L501" s="47">
        <v>0</v>
      </c>
      <c r="M501" s="43">
        <v>49.458874458874462</v>
      </c>
      <c r="N501" s="44">
        <v>50.541125541125538</v>
      </c>
      <c r="O501" s="45">
        <v>30.411255411255411</v>
      </c>
      <c r="P501" s="46">
        <v>59.415584415584412</v>
      </c>
      <c r="Q501" s="47">
        <v>10.173160173160174</v>
      </c>
      <c r="R501" s="57">
        <v>99.9</v>
      </c>
      <c r="S501" s="39">
        <v>643</v>
      </c>
      <c r="T501" s="4">
        <v>29.704510108864696</v>
      </c>
      <c r="U501" s="40">
        <v>61.897356143079314</v>
      </c>
      <c r="V501" s="40">
        <v>3.5769828926905132</v>
      </c>
      <c r="W501" s="5">
        <v>4.8211508553654747</v>
      </c>
    </row>
    <row r="502" spans="1:23" ht="20.100000000000001" customHeight="1" x14ac:dyDescent="0.3">
      <c r="A502" s="53">
        <v>3510707204025</v>
      </c>
      <c r="B502" s="50" t="s">
        <v>3</v>
      </c>
      <c r="C502" s="50" t="s">
        <v>106</v>
      </c>
      <c r="D502" s="50" t="s">
        <v>501</v>
      </c>
      <c r="E502" s="50" t="s">
        <v>501</v>
      </c>
      <c r="F502" s="50" t="s">
        <v>16</v>
      </c>
      <c r="G502" s="50" t="s">
        <v>543</v>
      </c>
      <c r="H502" s="54" t="s">
        <v>629</v>
      </c>
      <c r="I502" s="55">
        <v>180</v>
      </c>
      <c r="J502" s="56">
        <v>741</v>
      </c>
      <c r="K502" s="45">
        <v>100</v>
      </c>
      <c r="L502" s="47">
        <v>0</v>
      </c>
      <c r="M502" s="43">
        <v>49.797570850202426</v>
      </c>
      <c r="N502" s="44">
        <v>50.202429149797574</v>
      </c>
      <c r="O502" s="45">
        <v>34.412955465587046</v>
      </c>
      <c r="P502" s="46">
        <v>57.48987854251012</v>
      </c>
      <c r="Q502" s="47">
        <v>8.097165991902834</v>
      </c>
      <c r="R502" s="57">
        <v>99.7</v>
      </c>
      <c r="S502" s="39">
        <v>486</v>
      </c>
      <c r="T502" s="4">
        <v>28.600823045267489</v>
      </c>
      <c r="U502" s="40">
        <v>63.991769547325106</v>
      </c>
      <c r="V502" s="40">
        <v>3.0864197530864197</v>
      </c>
      <c r="W502" s="5">
        <v>4.3209876543209873</v>
      </c>
    </row>
    <row r="503" spans="1:23" ht="20.100000000000001" customHeight="1" x14ac:dyDescent="0.3">
      <c r="A503" s="53">
        <v>3510707204032</v>
      </c>
      <c r="B503" s="50" t="s">
        <v>3</v>
      </c>
      <c r="C503" s="50" t="s">
        <v>106</v>
      </c>
      <c r="D503" s="50" t="s">
        <v>501</v>
      </c>
      <c r="E503" s="50" t="s">
        <v>501</v>
      </c>
      <c r="F503" s="50" t="s">
        <v>16</v>
      </c>
      <c r="G503" s="50" t="s">
        <v>544</v>
      </c>
      <c r="H503" s="54" t="s">
        <v>629</v>
      </c>
      <c r="I503" s="55">
        <v>359</v>
      </c>
      <c r="J503" s="56">
        <v>1336</v>
      </c>
      <c r="K503" s="45">
        <v>100</v>
      </c>
      <c r="L503" s="47">
        <v>0</v>
      </c>
      <c r="M503" s="43">
        <v>53.967065868263475</v>
      </c>
      <c r="N503" s="44">
        <v>46.032934131736525</v>
      </c>
      <c r="O503" s="45">
        <v>30.91317365269461</v>
      </c>
      <c r="P503" s="46">
        <v>61.452095808383234</v>
      </c>
      <c r="Q503" s="47">
        <v>7.634730538922156</v>
      </c>
      <c r="R503" s="57">
        <v>99.8</v>
      </c>
      <c r="S503" s="39">
        <v>923</v>
      </c>
      <c r="T503" s="4">
        <v>28.927410617551462</v>
      </c>
      <c r="U503" s="40">
        <v>65.330444203683641</v>
      </c>
      <c r="V503" s="40">
        <v>2.816901408450704</v>
      </c>
      <c r="W503" s="5">
        <v>2.9252437703141929</v>
      </c>
    </row>
    <row r="504" spans="1:23" ht="20.100000000000001" customHeight="1" x14ac:dyDescent="0.3">
      <c r="A504" s="53">
        <v>3510707204034</v>
      </c>
      <c r="B504" s="50" t="s">
        <v>3</v>
      </c>
      <c r="C504" s="50" t="s">
        <v>106</v>
      </c>
      <c r="D504" s="50" t="s">
        <v>501</v>
      </c>
      <c r="E504" s="50" t="s">
        <v>501</v>
      </c>
      <c r="F504" s="50" t="s">
        <v>16</v>
      </c>
      <c r="G504" s="50" t="s">
        <v>545</v>
      </c>
      <c r="H504" s="54" t="s">
        <v>629</v>
      </c>
      <c r="I504" s="55">
        <v>163</v>
      </c>
      <c r="J504" s="56">
        <v>676</v>
      </c>
      <c r="K504" s="45">
        <v>100</v>
      </c>
      <c r="L504" s="47">
        <v>0</v>
      </c>
      <c r="M504" s="43">
        <v>52.810650887573964</v>
      </c>
      <c r="N504" s="44">
        <v>47.189349112426036</v>
      </c>
      <c r="O504" s="45">
        <v>31.065088757396449</v>
      </c>
      <c r="P504" s="46">
        <v>62.721893491124263</v>
      </c>
      <c r="Q504" s="47">
        <v>6.2130177514792901</v>
      </c>
      <c r="R504" s="57">
        <v>99.4</v>
      </c>
      <c r="S504" s="39">
        <v>466</v>
      </c>
      <c r="T504" s="4">
        <v>37.339055793991413</v>
      </c>
      <c r="U504" s="40">
        <v>55.579399141630901</v>
      </c>
      <c r="V504" s="40">
        <v>3.0042918454935621</v>
      </c>
      <c r="W504" s="5">
        <v>4.0772532188841204</v>
      </c>
    </row>
    <row r="505" spans="1:23" ht="20.100000000000001" customHeight="1" x14ac:dyDescent="0.3">
      <c r="A505" s="53">
        <v>3510707204035</v>
      </c>
      <c r="B505" s="50" t="s">
        <v>3</v>
      </c>
      <c r="C505" s="50" t="s">
        <v>106</v>
      </c>
      <c r="D505" s="50" t="s">
        <v>501</v>
      </c>
      <c r="E505" s="50" t="s">
        <v>501</v>
      </c>
      <c r="F505" s="50" t="s">
        <v>16</v>
      </c>
      <c r="G505" s="50" t="s">
        <v>546</v>
      </c>
      <c r="H505" s="54" t="s">
        <v>629</v>
      </c>
      <c r="I505" s="55">
        <v>229</v>
      </c>
      <c r="J505" s="56">
        <v>858</v>
      </c>
      <c r="K505" s="45">
        <v>99.9</v>
      </c>
      <c r="L505" s="47">
        <v>0.1</v>
      </c>
      <c r="M505" s="43">
        <v>49.883449883449885</v>
      </c>
      <c r="N505" s="44">
        <v>50.116550116550115</v>
      </c>
      <c r="O505" s="45">
        <v>30.536130536130536</v>
      </c>
      <c r="P505" s="46">
        <v>62.587412587412587</v>
      </c>
      <c r="Q505" s="47">
        <v>6.8764568764568761</v>
      </c>
      <c r="R505" s="57">
        <v>99.4</v>
      </c>
      <c r="S505" s="39">
        <v>596</v>
      </c>
      <c r="T505" s="4">
        <v>28.187919463087248</v>
      </c>
      <c r="U505" s="40">
        <v>64.429530201342288</v>
      </c>
      <c r="V505" s="40">
        <v>3.523489932885906</v>
      </c>
      <c r="W505" s="5">
        <v>3.8590604026845639</v>
      </c>
    </row>
    <row r="506" spans="1:23" ht="20.100000000000001" customHeight="1" x14ac:dyDescent="0.3">
      <c r="A506" s="53">
        <v>3510707204037</v>
      </c>
      <c r="B506" s="50" t="s">
        <v>3</v>
      </c>
      <c r="C506" s="50" t="s">
        <v>106</v>
      </c>
      <c r="D506" s="50" t="s">
        <v>501</v>
      </c>
      <c r="E506" s="50" t="s">
        <v>501</v>
      </c>
      <c r="F506" s="50" t="s">
        <v>16</v>
      </c>
      <c r="G506" s="50" t="s">
        <v>72</v>
      </c>
      <c r="H506" s="54" t="s">
        <v>629</v>
      </c>
      <c r="I506" s="55">
        <v>10</v>
      </c>
      <c r="J506" s="56">
        <v>42</v>
      </c>
      <c r="K506" s="45" t="s">
        <v>630</v>
      </c>
      <c r="L506" s="47" t="s">
        <v>630</v>
      </c>
      <c r="M506" s="43" t="s">
        <v>630</v>
      </c>
      <c r="N506" s="44" t="s">
        <v>630</v>
      </c>
      <c r="O506" s="4" t="s">
        <v>630</v>
      </c>
      <c r="P506" s="40" t="s">
        <v>630</v>
      </c>
      <c r="Q506" s="5" t="s">
        <v>630</v>
      </c>
      <c r="R506" s="57" t="s">
        <v>630</v>
      </c>
      <c r="S506" s="39" t="s">
        <v>630</v>
      </c>
      <c r="T506" s="4" t="s">
        <v>630</v>
      </c>
      <c r="U506" s="40" t="s">
        <v>630</v>
      </c>
      <c r="V506" s="40" t="s">
        <v>630</v>
      </c>
      <c r="W506" s="5" t="s">
        <v>630</v>
      </c>
    </row>
    <row r="507" spans="1:23" ht="20.100000000000001" customHeight="1" x14ac:dyDescent="0.3">
      <c r="A507" s="53">
        <v>3510707204041</v>
      </c>
      <c r="B507" s="50" t="s">
        <v>3</v>
      </c>
      <c r="C507" s="50" t="s">
        <v>106</v>
      </c>
      <c r="D507" s="50" t="s">
        <v>501</v>
      </c>
      <c r="E507" s="50" t="s">
        <v>501</v>
      </c>
      <c r="F507" s="50" t="s">
        <v>16</v>
      </c>
      <c r="G507" s="50" t="s">
        <v>547</v>
      </c>
      <c r="H507" s="54" t="s">
        <v>629</v>
      </c>
      <c r="I507" s="55">
        <v>133</v>
      </c>
      <c r="J507" s="56">
        <v>497</v>
      </c>
      <c r="K507" s="45">
        <v>100</v>
      </c>
      <c r="L507" s="47">
        <v>0</v>
      </c>
      <c r="M507" s="43">
        <v>51.106639839034209</v>
      </c>
      <c r="N507" s="44">
        <v>48.893360160965791</v>
      </c>
      <c r="O507" s="45">
        <v>30.985915492957748</v>
      </c>
      <c r="P507" s="46">
        <v>60.563380281690144</v>
      </c>
      <c r="Q507" s="47">
        <v>8.4507042253521121</v>
      </c>
      <c r="R507" s="57">
        <v>99</v>
      </c>
      <c r="S507" s="39">
        <v>343</v>
      </c>
      <c r="T507" s="4">
        <v>30.903790087463555</v>
      </c>
      <c r="U507" s="40">
        <v>61.807580174927111</v>
      </c>
      <c r="V507" s="40">
        <v>3.7900874635568513</v>
      </c>
      <c r="W507" s="5">
        <v>3.4985422740524781</v>
      </c>
    </row>
    <row r="508" spans="1:23" ht="20.100000000000001" customHeight="1" x14ac:dyDescent="0.3">
      <c r="A508" s="53">
        <v>3510707204042</v>
      </c>
      <c r="B508" s="50" t="s">
        <v>3</v>
      </c>
      <c r="C508" s="50" t="s">
        <v>106</v>
      </c>
      <c r="D508" s="50" t="s">
        <v>501</v>
      </c>
      <c r="E508" s="50" t="s">
        <v>501</v>
      </c>
      <c r="F508" s="50" t="s">
        <v>16</v>
      </c>
      <c r="G508" s="50" t="s">
        <v>548</v>
      </c>
      <c r="H508" s="54" t="s">
        <v>629</v>
      </c>
      <c r="I508" s="55">
        <v>327</v>
      </c>
      <c r="J508" s="56">
        <v>1265</v>
      </c>
      <c r="K508" s="45">
        <v>100</v>
      </c>
      <c r="L508" s="47">
        <v>0</v>
      </c>
      <c r="M508" s="43">
        <v>54.1501976284585</v>
      </c>
      <c r="N508" s="44">
        <v>45.8498023715415</v>
      </c>
      <c r="O508" s="45">
        <v>28.063241106719367</v>
      </c>
      <c r="P508" s="46">
        <v>64.505928853754938</v>
      </c>
      <c r="Q508" s="47">
        <v>7.4308300395256914</v>
      </c>
      <c r="R508" s="57">
        <v>99.4</v>
      </c>
      <c r="S508" s="39">
        <v>910</v>
      </c>
      <c r="T508" s="4">
        <v>34.395604395604394</v>
      </c>
      <c r="U508" s="40">
        <v>59.450549450549453</v>
      </c>
      <c r="V508" s="40">
        <v>2.6373626373626373</v>
      </c>
      <c r="W508" s="5">
        <v>3.5164835164835164</v>
      </c>
    </row>
    <row r="509" spans="1:23" ht="20.100000000000001" customHeight="1" x14ac:dyDescent="0.3">
      <c r="A509" s="53">
        <v>3510707204045</v>
      </c>
      <c r="B509" s="50" t="s">
        <v>3</v>
      </c>
      <c r="C509" s="50" t="s">
        <v>106</v>
      </c>
      <c r="D509" s="50" t="s">
        <v>501</v>
      </c>
      <c r="E509" s="50" t="s">
        <v>501</v>
      </c>
      <c r="F509" s="50" t="s">
        <v>16</v>
      </c>
      <c r="G509" s="50" t="s">
        <v>549</v>
      </c>
      <c r="H509" s="54" t="s">
        <v>629</v>
      </c>
      <c r="I509" s="55">
        <v>73</v>
      </c>
      <c r="J509" s="56">
        <v>237</v>
      </c>
      <c r="K509" s="45">
        <v>100</v>
      </c>
      <c r="L509" s="47">
        <v>0</v>
      </c>
      <c r="M509" s="43">
        <v>48.52320675105485</v>
      </c>
      <c r="N509" s="44">
        <v>51.47679324894515</v>
      </c>
      <c r="O509" s="45">
        <v>18.565400843881857</v>
      </c>
      <c r="P509" s="46">
        <v>63.713080168776372</v>
      </c>
      <c r="Q509" s="47">
        <v>17.721518987341771</v>
      </c>
      <c r="R509" s="57">
        <v>100</v>
      </c>
      <c r="S509" s="39">
        <v>193</v>
      </c>
      <c r="T509" s="4">
        <v>35.233160621761655</v>
      </c>
      <c r="U509" s="40">
        <v>54.404145077720209</v>
      </c>
      <c r="V509" s="40">
        <v>3.6269430051813472</v>
      </c>
      <c r="W509" s="5">
        <v>6.7357512953367875</v>
      </c>
    </row>
    <row r="510" spans="1:23" ht="20.100000000000001" customHeight="1" x14ac:dyDescent="0.3">
      <c r="A510" s="53">
        <v>3510707204047</v>
      </c>
      <c r="B510" s="50" t="s">
        <v>3</v>
      </c>
      <c r="C510" s="50" t="s">
        <v>106</v>
      </c>
      <c r="D510" s="50" t="s">
        <v>501</v>
      </c>
      <c r="E510" s="50" t="s">
        <v>501</v>
      </c>
      <c r="F510" s="50" t="s">
        <v>16</v>
      </c>
      <c r="G510" s="50" t="s">
        <v>550</v>
      </c>
      <c r="H510" s="54" t="s">
        <v>629</v>
      </c>
      <c r="I510" s="55">
        <v>28</v>
      </c>
      <c r="J510" s="56">
        <v>78</v>
      </c>
      <c r="K510" s="45" t="s">
        <v>630</v>
      </c>
      <c r="L510" s="47" t="s">
        <v>630</v>
      </c>
      <c r="M510" s="43" t="s">
        <v>630</v>
      </c>
      <c r="N510" s="44" t="s">
        <v>630</v>
      </c>
      <c r="O510" s="4" t="s">
        <v>630</v>
      </c>
      <c r="P510" s="40" t="s">
        <v>630</v>
      </c>
      <c r="Q510" s="5" t="s">
        <v>630</v>
      </c>
      <c r="R510" s="57" t="s">
        <v>630</v>
      </c>
      <c r="S510" s="39" t="s">
        <v>630</v>
      </c>
      <c r="T510" s="4" t="s">
        <v>630</v>
      </c>
      <c r="U510" s="40" t="s">
        <v>630</v>
      </c>
      <c r="V510" s="40" t="s">
        <v>630</v>
      </c>
      <c r="W510" s="5" t="s">
        <v>630</v>
      </c>
    </row>
    <row r="511" spans="1:23" ht="20.100000000000001" customHeight="1" x14ac:dyDescent="0.3">
      <c r="A511" s="53">
        <v>3510707204049</v>
      </c>
      <c r="B511" s="50" t="s">
        <v>3</v>
      </c>
      <c r="C511" s="50" t="s">
        <v>106</v>
      </c>
      <c r="D511" s="50" t="s">
        <v>501</v>
      </c>
      <c r="E511" s="50" t="s">
        <v>501</v>
      </c>
      <c r="F511" s="50" t="s">
        <v>16</v>
      </c>
      <c r="G511" s="50" t="s">
        <v>551</v>
      </c>
      <c r="H511" s="54" t="s">
        <v>629</v>
      </c>
      <c r="I511" s="55">
        <v>163</v>
      </c>
      <c r="J511" s="56">
        <v>556</v>
      </c>
      <c r="K511" s="45">
        <v>100</v>
      </c>
      <c r="L511" s="47">
        <v>0</v>
      </c>
      <c r="M511" s="43">
        <v>49.820143884892083</v>
      </c>
      <c r="N511" s="44">
        <v>50.179856115107917</v>
      </c>
      <c r="O511" s="45">
        <v>29.31654676258993</v>
      </c>
      <c r="P511" s="46">
        <v>60.611510791366904</v>
      </c>
      <c r="Q511" s="47">
        <v>10.071942446043165</v>
      </c>
      <c r="R511" s="57">
        <v>99.3</v>
      </c>
      <c r="S511" s="39">
        <v>393</v>
      </c>
      <c r="T511" s="4">
        <v>29.770992366412212</v>
      </c>
      <c r="U511" s="40">
        <v>59.541984732824424</v>
      </c>
      <c r="V511" s="40">
        <v>4.8346055979643765</v>
      </c>
      <c r="W511" s="5">
        <v>5.8524173027989823</v>
      </c>
    </row>
    <row r="512" spans="1:23" ht="20.100000000000001" customHeight="1" x14ac:dyDescent="0.3">
      <c r="A512" s="53">
        <v>3510707204053</v>
      </c>
      <c r="B512" s="50" t="s">
        <v>3</v>
      </c>
      <c r="C512" s="50" t="s">
        <v>106</v>
      </c>
      <c r="D512" s="50" t="s">
        <v>501</v>
      </c>
      <c r="E512" s="50" t="s">
        <v>501</v>
      </c>
      <c r="F512" s="50" t="s">
        <v>16</v>
      </c>
      <c r="G512" s="50" t="s">
        <v>552</v>
      </c>
      <c r="H512" s="54" t="s">
        <v>629</v>
      </c>
      <c r="I512" s="55">
        <v>196</v>
      </c>
      <c r="J512" s="56">
        <v>736</v>
      </c>
      <c r="K512" s="45">
        <v>100</v>
      </c>
      <c r="L512" s="47">
        <v>0</v>
      </c>
      <c r="M512" s="43">
        <v>50.135869565217391</v>
      </c>
      <c r="N512" s="44">
        <v>49.864130434782609</v>
      </c>
      <c r="O512" s="45">
        <v>30.163043478260871</v>
      </c>
      <c r="P512" s="46">
        <v>62.5</v>
      </c>
      <c r="Q512" s="47">
        <v>7.3369565217391308</v>
      </c>
      <c r="R512" s="57">
        <v>99.6</v>
      </c>
      <c r="S512" s="39">
        <v>514</v>
      </c>
      <c r="T512" s="4">
        <v>34.24124513618677</v>
      </c>
      <c r="U512" s="40">
        <v>59.72762645914397</v>
      </c>
      <c r="V512" s="40">
        <v>2.9182879377431905</v>
      </c>
      <c r="W512" s="5">
        <v>3.1128404669260701</v>
      </c>
    </row>
    <row r="513" spans="1:23" ht="20.100000000000001" customHeight="1" x14ac:dyDescent="0.3">
      <c r="A513" s="53">
        <v>3510707204058</v>
      </c>
      <c r="B513" s="50" t="s">
        <v>3</v>
      </c>
      <c r="C513" s="50" t="s">
        <v>106</v>
      </c>
      <c r="D513" s="50" t="s">
        <v>501</v>
      </c>
      <c r="E513" s="50" t="s">
        <v>501</v>
      </c>
      <c r="F513" s="50" t="s">
        <v>16</v>
      </c>
      <c r="G513" s="50" t="s">
        <v>553</v>
      </c>
      <c r="H513" s="54" t="s">
        <v>629</v>
      </c>
      <c r="I513" s="55">
        <v>10</v>
      </c>
      <c r="J513" s="56">
        <v>39</v>
      </c>
      <c r="K513" s="45" t="s">
        <v>630</v>
      </c>
      <c r="L513" s="47" t="s">
        <v>630</v>
      </c>
      <c r="M513" s="43" t="s">
        <v>630</v>
      </c>
      <c r="N513" s="44" t="s">
        <v>630</v>
      </c>
      <c r="O513" s="4" t="s">
        <v>630</v>
      </c>
      <c r="P513" s="40" t="s">
        <v>630</v>
      </c>
      <c r="Q513" s="5" t="s">
        <v>630</v>
      </c>
      <c r="R513" s="57" t="s">
        <v>630</v>
      </c>
      <c r="S513" s="39" t="s">
        <v>630</v>
      </c>
      <c r="T513" s="4" t="s">
        <v>630</v>
      </c>
      <c r="U513" s="40" t="s">
        <v>630</v>
      </c>
      <c r="V513" s="40" t="s">
        <v>630</v>
      </c>
      <c r="W513" s="5" t="s">
        <v>630</v>
      </c>
    </row>
    <row r="514" spans="1:23" ht="20.100000000000001" customHeight="1" x14ac:dyDescent="0.3">
      <c r="A514" s="53">
        <v>3510707204059</v>
      </c>
      <c r="B514" s="50" t="s">
        <v>3</v>
      </c>
      <c r="C514" s="50" t="s">
        <v>106</v>
      </c>
      <c r="D514" s="50" t="s">
        <v>501</v>
      </c>
      <c r="E514" s="50" t="s">
        <v>501</v>
      </c>
      <c r="F514" s="50" t="s">
        <v>16</v>
      </c>
      <c r="G514" s="50" t="s">
        <v>554</v>
      </c>
      <c r="H514" s="54" t="s">
        <v>629</v>
      </c>
      <c r="I514" s="55">
        <v>140</v>
      </c>
      <c r="J514" s="56">
        <v>600</v>
      </c>
      <c r="K514" s="45">
        <v>100</v>
      </c>
      <c r="L514" s="47">
        <v>0</v>
      </c>
      <c r="M514" s="43">
        <v>52.333333333333336</v>
      </c>
      <c r="N514" s="44">
        <v>47.666666666666664</v>
      </c>
      <c r="O514" s="45">
        <v>32.5</v>
      </c>
      <c r="P514" s="46">
        <v>58.666666666666664</v>
      </c>
      <c r="Q514" s="47">
        <v>8.8333333333333339</v>
      </c>
      <c r="R514" s="57">
        <v>99.7</v>
      </c>
      <c r="S514" s="39">
        <v>405</v>
      </c>
      <c r="T514" s="4">
        <v>30.123456790123456</v>
      </c>
      <c r="U514" s="40">
        <v>61.728395061728392</v>
      </c>
      <c r="V514" s="40">
        <v>2.7160493827160495</v>
      </c>
      <c r="W514" s="5">
        <v>5.4320987654320989</v>
      </c>
    </row>
    <row r="515" spans="1:23" ht="20.100000000000001" customHeight="1" x14ac:dyDescent="0.3">
      <c r="A515" s="53">
        <v>3510707205001</v>
      </c>
      <c r="B515" s="50" t="s">
        <v>3</v>
      </c>
      <c r="C515" s="50" t="s">
        <v>106</v>
      </c>
      <c r="D515" s="50" t="s">
        <v>501</v>
      </c>
      <c r="E515" s="50" t="s">
        <v>501</v>
      </c>
      <c r="F515" s="50" t="s">
        <v>555</v>
      </c>
      <c r="G515" s="50" t="s">
        <v>556</v>
      </c>
      <c r="H515" s="54" t="s">
        <v>629</v>
      </c>
      <c r="I515" s="55">
        <v>10</v>
      </c>
      <c r="J515" s="56">
        <v>43</v>
      </c>
      <c r="K515" s="45" t="s">
        <v>630</v>
      </c>
      <c r="L515" s="47" t="s">
        <v>630</v>
      </c>
      <c r="M515" s="43" t="s">
        <v>630</v>
      </c>
      <c r="N515" s="44" t="s">
        <v>630</v>
      </c>
      <c r="O515" s="4" t="s">
        <v>630</v>
      </c>
      <c r="P515" s="40" t="s">
        <v>630</v>
      </c>
      <c r="Q515" s="5" t="s">
        <v>630</v>
      </c>
      <c r="R515" s="57" t="s">
        <v>630</v>
      </c>
      <c r="S515" s="39" t="s">
        <v>630</v>
      </c>
      <c r="T515" s="4" t="s">
        <v>630</v>
      </c>
      <c r="U515" s="40" t="s">
        <v>630</v>
      </c>
      <c r="V515" s="40" t="s">
        <v>630</v>
      </c>
      <c r="W515" s="5" t="s">
        <v>630</v>
      </c>
    </row>
    <row r="516" spans="1:23" ht="20.100000000000001" customHeight="1" x14ac:dyDescent="0.3">
      <c r="A516" s="53">
        <v>3510707205003</v>
      </c>
      <c r="B516" s="50" t="s">
        <v>3</v>
      </c>
      <c r="C516" s="50" t="s">
        <v>106</v>
      </c>
      <c r="D516" s="50" t="s">
        <v>501</v>
      </c>
      <c r="E516" s="50" t="s">
        <v>501</v>
      </c>
      <c r="F516" s="50" t="s">
        <v>555</v>
      </c>
      <c r="G516" s="50" t="s">
        <v>557</v>
      </c>
      <c r="H516" s="54" t="s">
        <v>629</v>
      </c>
      <c r="I516" s="55">
        <v>643</v>
      </c>
      <c r="J516" s="56">
        <v>2713</v>
      </c>
      <c r="K516" s="45">
        <v>99.8</v>
      </c>
      <c r="L516" s="47">
        <v>0.2</v>
      </c>
      <c r="M516" s="43">
        <v>50.71876151861408</v>
      </c>
      <c r="N516" s="44">
        <v>49.28123848138592</v>
      </c>
      <c r="O516" s="45">
        <v>29.192775525248802</v>
      </c>
      <c r="P516" s="46">
        <v>59.712495392554366</v>
      </c>
      <c r="Q516" s="47">
        <v>11.09472908219683</v>
      </c>
      <c r="R516" s="57">
        <v>99.7</v>
      </c>
      <c r="S516" s="39">
        <v>1921</v>
      </c>
      <c r="T516" s="4">
        <v>29.307652264445601</v>
      </c>
      <c r="U516" s="40">
        <v>64.34148880791254</v>
      </c>
      <c r="V516" s="40">
        <v>2.1863612701717856</v>
      </c>
      <c r="W516" s="5">
        <v>4.1644976574700676</v>
      </c>
    </row>
    <row r="517" spans="1:23" ht="20.100000000000001" customHeight="1" x14ac:dyDescent="0.3">
      <c r="A517" s="53">
        <v>3510707205006</v>
      </c>
      <c r="B517" s="50" t="s">
        <v>3</v>
      </c>
      <c r="C517" s="50" t="s">
        <v>106</v>
      </c>
      <c r="D517" s="50" t="s">
        <v>501</v>
      </c>
      <c r="E517" s="50" t="s">
        <v>501</v>
      </c>
      <c r="F517" s="50" t="s">
        <v>555</v>
      </c>
      <c r="G517" s="50" t="s">
        <v>558</v>
      </c>
      <c r="H517" s="54" t="s">
        <v>629</v>
      </c>
      <c r="I517" s="55">
        <v>58</v>
      </c>
      <c r="J517" s="56">
        <v>275</v>
      </c>
      <c r="K517" s="45">
        <v>100</v>
      </c>
      <c r="L517" s="47">
        <v>0</v>
      </c>
      <c r="M517" s="43">
        <v>51.636363636363633</v>
      </c>
      <c r="N517" s="44">
        <v>48.363636363636367</v>
      </c>
      <c r="O517" s="45">
        <v>30.90909090909091</v>
      </c>
      <c r="P517" s="46">
        <v>63.272727272727273</v>
      </c>
      <c r="Q517" s="47">
        <v>5.8181818181818183</v>
      </c>
      <c r="R517" s="57">
        <v>100</v>
      </c>
      <c r="S517" s="39">
        <v>190</v>
      </c>
      <c r="T517" s="4">
        <v>33.157894736842103</v>
      </c>
      <c r="U517" s="40">
        <v>62.10526315789474</v>
      </c>
      <c r="V517" s="40">
        <v>1.0526315789473684</v>
      </c>
      <c r="W517" s="5">
        <v>3.6842105263157894</v>
      </c>
    </row>
    <row r="518" spans="1:23" ht="20.100000000000001" customHeight="1" x14ac:dyDescent="0.3">
      <c r="A518" s="53">
        <v>3510707205007</v>
      </c>
      <c r="B518" s="50" t="s">
        <v>3</v>
      </c>
      <c r="C518" s="50" t="s">
        <v>106</v>
      </c>
      <c r="D518" s="50" t="s">
        <v>501</v>
      </c>
      <c r="E518" s="50" t="s">
        <v>501</v>
      </c>
      <c r="F518" s="50" t="s">
        <v>555</v>
      </c>
      <c r="G518" s="50" t="s">
        <v>559</v>
      </c>
      <c r="H518" s="54" t="s">
        <v>629</v>
      </c>
      <c r="I518" s="55">
        <v>695</v>
      </c>
      <c r="J518" s="56">
        <v>2944</v>
      </c>
      <c r="K518" s="45">
        <v>100</v>
      </c>
      <c r="L518" s="47">
        <v>0</v>
      </c>
      <c r="M518" s="43">
        <v>51.970108695652172</v>
      </c>
      <c r="N518" s="44">
        <v>48.029891304347828</v>
      </c>
      <c r="O518" s="45">
        <v>32.099184782608695</v>
      </c>
      <c r="P518" s="46">
        <v>59.408967391304351</v>
      </c>
      <c r="Q518" s="47">
        <v>8.491847826086957</v>
      </c>
      <c r="R518" s="57">
        <v>99.4</v>
      </c>
      <c r="S518" s="39">
        <v>1999</v>
      </c>
      <c r="T518" s="4">
        <v>27.963981990995499</v>
      </c>
      <c r="U518" s="40">
        <v>65.732866433216614</v>
      </c>
      <c r="V518" s="40">
        <v>2.7513756878439222</v>
      </c>
      <c r="W518" s="5">
        <v>3.5517758879439718</v>
      </c>
    </row>
    <row r="519" spans="1:23" ht="20.100000000000001" customHeight="1" x14ac:dyDescent="0.3">
      <c r="A519" s="53">
        <v>3510707205008</v>
      </c>
      <c r="B519" s="50" t="s">
        <v>3</v>
      </c>
      <c r="C519" s="50" t="s">
        <v>106</v>
      </c>
      <c r="D519" s="50" t="s">
        <v>501</v>
      </c>
      <c r="E519" s="50" t="s">
        <v>501</v>
      </c>
      <c r="F519" s="50" t="s">
        <v>555</v>
      </c>
      <c r="G519" s="50" t="s">
        <v>555</v>
      </c>
      <c r="H519" s="54" t="s">
        <v>629</v>
      </c>
      <c r="I519" s="55">
        <v>787</v>
      </c>
      <c r="J519" s="56">
        <v>3388</v>
      </c>
      <c r="K519" s="45">
        <v>100</v>
      </c>
      <c r="L519" s="47">
        <v>0</v>
      </c>
      <c r="M519" s="43">
        <v>51.829988193624558</v>
      </c>
      <c r="N519" s="44">
        <v>48.170011806375442</v>
      </c>
      <c r="O519" s="45">
        <v>28.217237308146398</v>
      </c>
      <c r="P519" s="46">
        <v>61.717827626918535</v>
      </c>
      <c r="Q519" s="47">
        <v>10.064935064935066</v>
      </c>
      <c r="R519" s="57">
        <v>99.8</v>
      </c>
      <c r="S519" s="39">
        <v>2432</v>
      </c>
      <c r="T519" s="4">
        <v>34.087171052631582</v>
      </c>
      <c r="U519" s="40">
        <v>59.580592105263158</v>
      </c>
      <c r="V519" s="40">
        <v>2.0559210526315788</v>
      </c>
      <c r="W519" s="5">
        <v>4.2763157894736841</v>
      </c>
    </row>
    <row r="520" spans="1:23" ht="20.100000000000001" customHeight="1" x14ac:dyDescent="0.3">
      <c r="A520" s="53">
        <v>3510707205009</v>
      </c>
      <c r="B520" s="50" t="s">
        <v>3</v>
      </c>
      <c r="C520" s="50" t="s">
        <v>106</v>
      </c>
      <c r="D520" s="50" t="s">
        <v>501</v>
      </c>
      <c r="E520" s="50" t="s">
        <v>501</v>
      </c>
      <c r="F520" s="50" t="s">
        <v>555</v>
      </c>
      <c r="G520" s="50" t="s">
        <v>560</v>
      </c>
      <c r="H520" s="54" t="s">
        <v>629</v>
      </c>
      <c r="I520" s="55">
        <v>350</v>
      </c>
      <c r="J520" s="56">
        <v>1486</v>
      </c>
      <c r="K520" s="45">
        <v>100</v>
      </c>
      <c r="L520" s="47">
        <v>0</v>
      </c>
      <c r="M520" s="43">
        <v>50.201884253028261</v>
      </c>
      <c r="N520" s="44">
        <v>49.798115746971739</v>
      </c>
      <c r="O520" s="45">
        <v>23.283983849259759</v>
      </c>
      <c r="P520" s="46">
        <v>63.593539703903097</v>
      </c>
      <c r="Q520" s="47">
        <v>13.122476446837148</v>
      </c>
      <c r="R520" s="57">
        <v>99.3</v>
      </c>
      <c r="S520" s="39">
        <v>1140</v>
      </c>
      <c r="T520" s="4">
        <v>34.385964912280699</v>
      </c>
      <c r="U520" s="40">
        <v>55.175438596491226</v>
      </c>
      <c r="V520" s="40">
        <v>4.5614035087719298</v>
      </c>
      <c r="W520" s="5">
        <v>5.8771929824561404</v>
      </c>
    </row>
    <row r="521" spans="1:23" ht="20.100000000000001" customHeight="1" x14ac:dyDescent="0.3">
      <c r="A521" s="53">
        <v>3510707205011</v>
      </c>
      <c r="B521" s="50" t="s">
        <v>3</v>
      </c>
      <c r="C521" s="50" t="s">
        <v>106</v>
      </c>
      <c r="D521" s="50" t="s">
        <v>501</v>
      </c>
      <c r="E521" s="50" t="s">
        <v>501</v>
      </c>
      <c r="F521" s="50" t="s">
        <v>555</v>
      </c>
      <c r="G521" s="50" t="s">
        <v>561</v>
      </c>
      <c r="H521" s="54" t="s">
        <v>628</v>
      </c>
      <c r="I521" s="55">
        <v>435</v>
      </c>
      <c r="J521" s="56">
        <v>1696</v>
      </c>
      <c r="K521" s="45">
        <v>100</v>
      </c>
      <c r="L521" s="47">
        <v>0</v>
      </c>
      <c r="M521" s="43">
        <v>52.830188679245282</v>
      </c>
      <c r="N521" s="44">
        <v>47.169811320754718</v>
      </c>
      <c r="O521" s="45">
        <v>27.181603773584907</v>
      </c>
      <c r="P521" s="46">
        <v>61.733490566037737</v>
      </c>
      <c r="Q521" s="47">
        <v>11.084905660377359</v>
      </c>
      <c r="R521" s="57">
        <v>99.8</v>
      </c>
      <c r="S521" s="39">
        <v>1235</v>
      </c>
      <c r="T521" s="4">
        <v>34.089068825910928</v>
      </c>
      <c r="U521" s="40">
        <v>57.48987854251012</v>
      </c>
      <c r="V521" s="40">
        <v>4.048582995951417</v>
      </c>
      <c r="W521" s="5">
        <v>4.3724696356275308</v>
      </c>
    </row>
    <row r="522" spans="1:23" ht="20.100000000000001" customHeight="1" x14ac:dyDescent="0.3">
      <c r="A522" s="53">
        <v>3510707205012</v>
      </c>
      <c r="B522" s="50" t="s">
        <v>3</v>
      </c>
      <c r="C522" s="50" t="s">
        <v>106</v>
      </c>
      <c r="D522" s="50" t="s">
        <v>501</v>
      </c>
      <c r="E522" s="50" t="s">
        <v>501</v>
      </c>
      <c r="F522" s="50" t="s">
        <v>555</v>
      </c>
      <c r="G522" s="50" t="s">
        <v>562</v>
      </c>
      <c r="H522" s="54" t="s">
        <v>629</v>
      </c>
      <c r="I522" s="55">
        <v>14</v>
      </c>
      <c r="J522" s="56">
        <v>57</v>
      </c>
      <c r="K522" s="45" t="s">
        <v>630</v>
      </c>
      <c r="L522" s="47" t="s">
        <v>630</v>
      </c>
      <c r="M522" s="43" t="s">
        <v>630</v>
      </c>
      <c r="N522" s="44" t="s">
        <v>630</v>
      </c>
      <c r="O522" s="4" t="s">
        <v>630</v>
      </c>
      <c r="P522" s="40" t="s">
        <v>630</v>
      </c>
      <c r="Q522" s="5" t="s">
        <v>630</v>
      </c>
      <c r="R522" s="57" t="s">
        <v>630</v>
      </c>
      <c r="S522" s="39" t="s">
        <v>630</v>
      </c>
      <c r="T522" s="4" t="s">
        <v>630</v>
      </c>
      <c r="U522" s="40" t="s">
        <v>630</v>
      </c>
      <c r="V522" s="40" t="s">
        <v>630</v>
      </c>
      <c r="W522" s="5" t="s">
        <v>630</v>
      </c>
    </row>
    <row r="523" spans="1:23" ht="20.100000000000001" customHeight="1" x14ac:dyDescent="0.3">
      <c r="A523" s="53">
        <v>3510707205032</v>
      </c>
      <c r="B523" s="50" t="s">
        <v>3</v>
      </c>
      <c r="C523" s="50" t="s">
        <v>106</v>
      </c>
      <c r="D523" s="50" t="s">
        <v>501</v>
      </c>
      <c r="E523" s="50" t="s">
        <v>501</v>
      </c>
      <c r="F523" s="50" t="s">
        <v>555</v>
      </c>
      <c r="G523" s="50" t="s">
        <v>563</v>
      </c>
      <c r="H523" s="54" t="s">
        <v>629</v>
      </c>
      <c r="I523" s="55">
        <v>284</v>
      </c>
      <c r="J523" s="56">
        <v>1164</v>
      </c>
      <c r="K523" s="45">
        <v>100</v>
      </c>
      <c r="L523" s="47">
        <v>0</v>
      </c>
      <c r="M523" s="43">
        <v>53.522336769759448</v>
      </c>
      <c r="N523" s="44">
        <v>46.477663230240552</v>
      </c>
      <c r="O523" s="45">
        <v>28.092783505154639</v>
      </c>
      <c r="P523" s="46">
        <v>63.659793814432987</v>
      </c>
      <c r="Q523" s="47">
        <v>8.2474226804123703</v>
      </c>
      <c r="R523" s="57">
        <v>99.7</v>
      </c>
      <c r="S523" s="39">
        <v>837</v>
      </c>
      <c r="T523" s="4">
        <v>33.572281959378735</v>
      </c>
      <c r="U523" s="40">
        <v>62.724014336917563</v>
      </c>
      <c r="V523" s="40">
        <v>0.95579450418160095</v>
      </c>
      <c r="W523" s="5">
        <v>2.7479091995221028</v>
      </c>
    </row>
    <row r="524" spans="1:23" ht="20.100000000000001" customHeight="1" x14ac:dyDescent="0.3">
      <c r="A524" s="53">
        <v>3510707205035</v>
      </c>
      <c r="B524" s="50" t="s">
        <v>3</v>
      </c>
      <c r="C524" s="50" t="s">
        <v>106</v>
      </c>
      <c r="D524" s="50" t="s">
        <v>501</v>
      </c>
      <c r="E524" s="50" t="s">
        <v>501</v>
      </c>
      <c r="F524" s="50" t="s">
        <v>555</v>
      </c>
      <c r="G524" s="50" t="s">
        <v>564</v>
      </c>
      <c r="H524" s="54" t="s">
        <v>629</v>
      </c>
      <c r="I524" s="55">
        <v>51</v>
      </c>
      <c r="J524" s="56">
        <v>219</v>
      </c>
      <c r="K524" s="45">
        <v>100</v>
      </c>
      <c r="L524" s="47">
        <v>0</v>
      </c>
      <c r="M524" s="43">
        <v>47.031963470319631</v>
      </c>
      <c r="N524" s="44">
        <v>52.968036529680369</v>
      </c>
      <c r="O524" s="45">
        <v>32.420091324200911</v>
      </c>
      <c r="P524" s="46">
        <v>57.990867579908674</v>
      </c>
      <c r="Q524" s="47">
        <v>9.5890410958904102</v>
      </c>
      <c r="R524" s="57">
        <v>100</v>
      </c>
      <c r="S524" s="39">
        <v>148</v>
      </c>
      <c r="T524" s="4">
        <v>24.324324324324323</v>
      </c>
      <c r="U524" s="40">
        <v>66.891891891891888</v>
      </c>
      <c r="V524" s="40">
        <v>0.67567567567567566</v>
      </c>
      <c r="W524" s="5">
        <v>8.1081081081081088</v>
      </c>
    </row>
    <row r="525" spans="1:23" ht="20.100000000000001" customHeight="1" x14ac:dyDescent="0.3">
      <c r="A525" s="53">
        <v>3510707205036</v>
      </c>
      <c r="B525" s="50" t="s">
        <v>3</v>
      </c>
      <c r="C525" s="50" t="s">
        <v>106</v>
      </c>
      <c r="D525" s="50" t="s">
        <v>501</v>
      </c>
      <c r="E525" s="50" t="s">
        <v>501</v>
      </c>
      <c r="F525" s="50" t="s">
        <v>555</v>
      </c>
      <c r="G525" s="50" t="s">
        <v>565</v>
      </c>
      <c r="H525" s="54" t="s">
        <v>629</v>
      </c>
      <c r="I525" s="55">
        <v>148</v>
      </c>
      <c r="J525" s="56">
        <v>657</v>
      </c>
      <c r="K525" s="45">
        <v>100</v>
      </c>
      <c r="L525" s="47">
        <v>0</v>
      </c>
      <c r="M525" s="43">
        <v>53.576864535768642</v>
      </c>
      <c r="N525" s="44">
        <v>46.423135464231358</v>
      </c>
      <c r="O525" s="45">
        <v>29.375951293759513</v>
      </c>
      <c r="P525" s="46">
        <v>59.360730593607308</v>
      </c>
      <c r="Q525" s="47">
        <v>11.263318112633181</v>
      </c>
      <c r="R525" s="57">
        <v>99.4</v>
      </c>
      <c r="S525" s="39">
        <v>464</v>
      </c>
      <c r="T525" s="4">
        <v>32.112068965517238</v>
      </c>
      <c r="U525" s="40">
        <v>62.5</v>
      </c>
      <c r="V525" s="40">
        <v>1.2931034482758621</v>
      </c>
      <c r="W525" s="5">
        <v>4.0948275862068968</v>
      </c>
    </row>
    <row r="526" spans="1:23" ht="20.100000000000001" customHeight="1" x14ac:dyDescent="0.3">
      <c r="A526" s="53">
        <v>3510707206001</v>
      </c>
      <c r="B526" s="50" t="s">
        <v>3</v>
      </c>
      <c r="C526" s="50" t="s">
        <v>106</v>
      </c>
      <c r="D526" s="50" t="s">
        <v>501</v>
      </c>
      <c r="E526" s="50" t="s">
        <v>501</v>
      </c>
      <c r="F526" s="50" t="s">
        <v>566</v>
      </c>
      <c r="G526" s="50" t="s">
        <v>567</v>
      </c>
      <c r="H526" s="54" t="s">
        <v>629</v>
      </c>
      <c r="I526" s="55">
        <v>1618</v>
      </c>
      <c r="J526" s="56">
        <v>7061</v>
      </c>
      <c r="K526" s="45">
        <v>100</v>
      </c>
      <c r="L526" s="47">
        <v>0</v>
      </c>
      <c r="M526" s="43">
        <v>49.907945050276162</v>
      </c>
      <c r="N526" s="44">
        <v>50.092054949723838</v>
      </c>
      <c r="O526" s="45">
        <v>28.324599915026202</v>
      </c>
      <c r="P526" s="46">
        <v>61.719303214842093</v>
      </c>
      <c r="Q526" s="47">
        <v>9.9560968701317094</v>
      </c>
      <c r="R526" s="57">
        <v>99.7</v>
      </c>
      <c r="S526" s="39">
        <v>5061</v>
      </c>
      <c r="T526" s="4">
        <v>32.305868405453467</v>
      </c>
      <c r="U526" s="40">
        <v>61.865244022920372</v>
      </c>
      <c r="V526" s="40">
        <v>2.3315550286504645</v>
      </c>
      <c r="W526" s="5">
        <v>3.4973325429756965</v>
      </c>
    </row>
    <row r="527" spans="1:23" ht="20.100000000000001" customHeight="1" x14ac:dyDescent="0.3">
      <c r="A527" s="53">
        <v>3510707206002</v>
      </c>
      <c r="B527" s="50" t="s">
        <v>3</v>
      </c>
      <c r="C527" s="50" t="s">
        <v>106</v>
      </c>
      <c r="D527" s="50" t="s">
        <v>501</v>
      </c>
      <c r="E527" s="50" t="s">
        <v>501</v>
      </c>
      <c r="F527" s="50" t="s">
        <v>566</v>
      </c>
      <c r="G527" s="50" t="s">
        <v>568</v>
      </c>
      <c r="H527" s="54" t="s">
        <v>629</v>
      </c>
      <c r="I527" s="55">
        <v>985</v>
      </c>
      <c r="J527" s="56">
        <v>4346</v>
      </c>
      <c r="K527" s="45">
        <v>99.9</v>
      </c>
      <c r="L527" s="47">
        <v>0.1</v>
      </c>
      <c r="M527" s="43">
        <v>51.012425218591808</v>
      </c>
      <c r="N527" s="44">
        <v>48.987574781408192</v>
      </c>
      <c r="O527" s="45">
        <v>27.450529222273357</v>
      </c>
      <c r="P527" s="46">
        <v>62.724344224574324</v>
      </c>
      <c r="Q527" s="47">
        <v>9.8251265531523249</v>
      </c>
      <c r="R527" s="57">
        <v>99.7</v>
      </c>
      <c r="S527" s="39">
        <v>3153</v>
      </c>
      <c r="T527" s="4">
        <v>32.635585156993336</v>
      </c>
      <c r="U527" s="40">
        <v>61.814145258483983</v>
      </c>
      <c r="V527" s="40">
        <v>2.093244529019981</v>
      </c>
      <c r="W527" s="5">
        <v>3.457025055502696</v>
      </c>
    </row>
    <row r="528" spans="1:23" ht="20.100000000000001" customHeight="1" x14ac:dyDescent="0.3">
      <c r="A528" s="53">
        <v>3510707206003</v>
      </c>
      <c r="B528" s="50" t="s">
        <v>3</v>
      </c>
      <c r="C528" s="50" t="s">
        <v>106</v>
      </c>
      <c r="D528" s="50" t="s">
        <v>501</v>
      </c>
      <c r="E528" s="50" t="s">
        <v>501</v>
      </c>
      <c r="F528" s="50" t="s">
        <v>566</v>
      </c>
      <c r="G528" s="50" t="s">
        <v>569</v>
      </c>
      <c r="H528" s="54" t="s">
        <v>629</v>
      </c>
      <c r="I528" s="55">
        <v>88</v>
      </c>
      <c r="J528" s="56">
        <v>319</v>
      </c>
      <c r="K528" s="45">
        <v>95.3</v>
      </c>
      <c r="L528" s="47">
        <v>4.7</v>
      </c>
      <c r="M528" s="43">
        <v>53.918495297805642</v>
      </c>
      <c r="N528" s="44">
        <v>46.081504702194358</v>
      </c>
      <c r="O528" s="45">
        <v>25.705329153605014</v>
      </c>
      <c r="P528" s="46">
        <v>54.545454545454547</v>
      </c>
      <c r="Q528" s="47">
        <v>19.749216300940439</v>
      </c>
      <c r="R528" s="57">
        <v>100</v>
      </c>
      <c r="S528" s="39">
        <v>237</v>
      </c>
      <c r="T528" s="4">
        <v>26.582278481012658</v>
      </c>
      <c r="U528" s="40">
        <v>67.088607594936704</v>
      </c>
      <c r="V528" s="40">
        <v>2.5316455696202533</v>
      </c>
      <c r="W528" s="5">
        <v>3.7974683544303796</v>
      </c>
    </row>
    <row r="529" spans="1:23" ht="20.100000000000001" customHeight="1" x14ac:dyDescent="0.3">
      <c r="A529" s="53">
        <v>3510707206004</v>
      </c>
      <c r="B529" s="50" t="s">
        <v>3</v>
      </c>
      <c r="C529" s="50" t="s">
        <v>106</v>
      </c>
      <c r="D529" s="50" t="s">
        <v>501</v>
      </c>
      <c r="E529" s="50" t="s">
        <v>501</v>
      </c>
      <c r="F529" s="50" t="s">
        <v>566</v>
      </c>
      <c r="G529" s="50" t="s">
        <v>570</v>
      </c>
      <c r="H529" s="54" t="s">
        <v>629</v>
      </c>
      <c r="I529" s="55">
        <v>84</v>
      </c>
      <c r="J529" s="56">
        <v>325</v>
      </c>
      <c r="K529" s="45">
        <v>99.4</v>
      </c>
      <c r="L529" s="47">
        <v>0.6</v>
      </c>
      <c r="M529" s="43">
        <v>52.615384615384613</v>
      </c>
      <c r="N529" s="44">
        <v>47.384615384615387</v>
      </c>
      <c r="O529" s="45">
        <v>22.153846153846153</v>
      </c>
      <c r="P529" s="46">
        <v>63.692307692307693</v>
      </c>
      <c r="Q529" s="47">
        <v>14.153846153846153</v>
      </c>
      <c r="R529" s="57">
        <v>99.7</v>
      </c>
      <c r="S529" s="39">
        <v>253</v>
      </c>
      <c r="T529" s="4">
        <v>37.154150197628461</v>
      </c>
      <c r="U529" s="40">
        <v>56.521739130434781</v>
      </c>
      <c r="V529" s="40">
        <v>1.1857707509881423</v>
      </c>
      <c r="W529" s="5">
        <v>5.1383399209486162</v>
      </c>
    </row>
    <row r="530" spans="1:23" ht="20.100000000000001" customHeight="1" x14ac:dyDescent="0.3">
      <c r="A530" s="53">
        <v>3510707206006</v>
      </c>
      <c r="B530" s="50" t="s">
        <v>3</v>
      </c>
      <c r="C530" s="50" t="s">
        <v>106</v>
      </c>
      <c r="D530" s="50" t="s">
        <v>501</v>
      </c>
      <c r="E530" s="50" t="s">
        <v>501</v>
      </c>
      <c r="F530" s="50" t="s">
        <v>566</v>
      </c>
      <c r="G530" s="50" t="s">
        <v>571</v>
      </c>
      <c r="H530" s="54" t="s">
        <v>629</v>
      </c>
      <c r="I530" s="55">
        <v>46</v>
      </c>
      <c r="J530" s="56">
        <v>184</v>
      </c>
      <c r="K530" s="45">
        <v>99.5</v>
      </c>
      <c r="L530" s="47">
        <v>0.5</v>
      </c>
      <c r="M530" s="43">
        <v>51.086956521739133</v>
      </c>
      <c r="N530" s="44">
        <v>48.913043478260867</v>
      </c>
      <c r="O530" s="45">
        <v>25.543478260869566</v>
      </c>
      <c r="P530" s="46">
        <v>55.434782608695649</v>
      </c>
      <c r="Q530" s="47">
        <v>19.021739130434781</v>
      </c>
      <c r="R530" s="57">
        <v>100</v>
      </c>
      <c r="S530" s="39">
        <v>137</v>
      </c>
      <c r="T530" s="4">
        <v>32.116788321167881</v>
      </c>
      <c r="U530" s="40">
        <v>59.124087591240873</v>
      </c>
      <c r="V530" s="40">
        <v>4.3795620437956204</v>
      </c>
      <c r="W530" s="5">
        <v>4.3795620437956204</v>
      </c>
    </row>
    <row r="531" spans="1:23" ht="20.100000000000001" customHeight="1" x14ac:dyDescent="0.3">
      <c r="A531" s="53">
        <v>3510707206007</v>
      </c>
      <c r="B531" s="50" t="s">
        <v>3</v>
      </c>
      <c r="C531" s="50" t="s">
        <v>106</v>
      </c>
      <c r="D531" s="50" t="s">
        <v>501</v>
      </c>
      <c r="E531" s="50" t="s">
        <v>501</v>
      </c>
      <c r="F531" s="50" t="s">
        <v>566</v>
      </c>
      <c r="G531" s="50" t="s">
        <v>572</v>
      </c>
      <c r="H531" s="54" t="s">
        <v>627</v>
      </c>
      <c r="I531" s="55">
        <v>1615</v>
      </c>
      <c r="J531" s="56">
        <v>6035</v>
      </c>
      <c r="K531" s="45">
        <v>99.2</v>
      </c>
      <c r="L531" s="47">
        <v>0.8</v>
      </c>
      <c r="M531" s="43">
        <v>49.080364540182273</v>
      </c>
      <c r="N531" s="44">
        <v>50.919635459817727</v>
      </c>
      <c r="O531" s="45">
        <v>34.697597348798674</v>
      </c>
      <c r="P531" s="46">
        <v>59.204639602319801</v>
      </c>
      <c r="Q531" s="47">
        <v>6.0977630488815242</v>
      </c>
      <c r="R531" s="57">
        <v>99.7</v>
      </c>
      <c r="S531" s="39">
        <v>3941</v>
      </c>
      <c r="T531" s="4">
        <v>24.004059883278355</v>
      </c>
      <c r="U531" s="40">
        <v>69.829992387718846</v>
      </c>
      <c r="V531" s="40">
        <v>3.7046434914996196</v>
      </c>
      <c r="W531" s="5">
        <v>2.461304237503172</v>
      </c>
    </row>
    <row r="532" spans="1:23" ht="20.100000000000001" customHeight="1" x14ac:dyDescent="0.3">
      <c r="A532" s="53">
        <v>3510707207001</v>
      </c>
      <c r="B532" s="50" t="s">
        <v>3</v>
      </c>
      <c r="C532" s="50" t="s">
        <v>106</v>
      </c>
      <c r="D532" s="50" t="s">
        <v>501</v>
      </c>
      <c r="E532" s="50" t="s">
        <v>501</v>
      </c>
      <c r="F532" s="50" t="s">
        <v>573</v>
      </c>
      <c r="G532" s="50" t="s">
        <v>574</v>
      </c>
      <c r="H532" s="54" t="s">
        <v>629</v>
      </c>
      <c r="I532" s="55">
        <v>260</v>
      </c>
      <c r="J532" s="56">
        <v>1081</v>
      </c>
      <c r="K532" s="45">
        <v>100</v>
      </c>
      <c r="L532" s="47">
        <v>0</v>
      </c>
      <c r="M532" s="43">
        <v>53.56151711378353</v>
      </c>
      <c r="N532" s="44">
        <v>46.43848288621647</v>
      </c>
      <c r="O532" s="45">
        <v>28.399629972247919</v>
      </c>
      <c r="P532" s="46">
        <v>60.592044403330249</v>
      </c>
      <c r="Q532" s="47">
        <v>11.008325624421831</v>
      </c>
      <c r="R532" s="57">
        <v>99.9</v>
      </c>
      <c r="S532" s="39">
        <v>774</v>
      </c>
      <c r="T532" s="4">
        <v>28.165374677002585</v>
      </c>
      <c r="U532" s="40">
        <v>64.211886304909555</v>
      </c>
      <c r="V532" s="40">
        <v>3.2299741602067185</v>
      </c>
      <c r="W532" s="5">
        <v>4.3927648578811374</v>
      </c>
    </row>
    <row r="533" spans="1:23" ht="20.100000000000001" customHeight="1" x14ac:dyDescent="0.3">
      <c r="A533" s="53">
        <v>3510707207004</v>
      </c>
      <c r="B533" s="50" t="s">
        <v>3</v>
      </c>
      <c r="C533" s="50" t="s">
        <v>106</v>
      </c>
      <c r="D533" s="50" t="s">
        <v>501</v>
      </c>
      <c r="E533" s="50" t="s">
        <v>501</v>
      </c>
      <c r="F533" s="50" t="s">
        <v>573</v>
      </c>
      <c r="G533" s="50" t="s">
        <v>575</v>
      </c>
      <c r="H533" s="54" t="s">
        <v>629</v>
      </c>
      <c r="I533" s="55">
        <v>122</v>
      </c>
      <c r="J533" s="56">
        <v>621</v>
      </c>
      <c r="K533" s="45">
        <v>98.9</v>
      </c>
      <c r="L533" s="47">
        <v>1.1000000000000001</v>
      </c>
      <c r="M533" s="43">
        <v>51.690821256038646</v>
      </c>
      <c r="N533" s="44">
        <v>48.309178743961354</v>
      </c>
      <c r="O533" s="45">
        <v>30.917874396135264</v>
      </c>
      <c r="P533" s="46">
        <v>59.58132045088567</v>
      </c>
      <c r="Q533" s="47">
        <v>9.5008051529790656</v>
      </c>
      <c r="R533" s="57">
        <v>99.8</v>
      </c>
      <c r="S533" s="39">
        <v>429</v>
      </c>
      <c r="T533" s="4">
        <v>28.904428904428904</v>
      </c>
      <c r="U533" s="40">
        <v>63.869463869463871</v>
      </c>
      <c r="V533" s="40">
        <v>1.1655011655011656</v>
      </c>
      <c r="W533" s="5">
        <v>6.0606060606060606</v>
      </c>
    </row>
    <row r="534" spans="1:23" ht="20.100000000000001" customHeight="1" x14ac:dyDescent="0.3">
      <c r="A534" s="53">
        <v>3510707207005</v>
      </c>
      <c r="B534" s="50" t="s">
        <v>3</v>
      </c>
      <c r="C534" s="50" t="s">
        <v>106</v>
      </c>
      <c r="D534" s="50" t="s">
        <v>501</v>
      </c>
      <c r="E534" s="50" t="s">
        <v>501</v>
      </c>
      <c r="F534" s="50" t="s">
        <v>573</v>
      </c>
      <c r="G534" s="50" t="s">
        <v>576</v>
      </c>
      <c r="H534" s="54" t="s">
        <v>629</v>
      </c>
      <c r="I534" s="55">
        <v>134</v>
      </c>
      <c r="J534" s="56">
        <v>616</v>
      </c>
      <c r="K534" s="45">
        <v>100</v>
      </c>
      <c r="L534" s="47">
        <v>0</v>
      </c>
      <c r="M534" s="43">
        <v>50.162337662337663</v>
      </c>
      <c r="N534" s="44">
        <v>49.837662337662337</v>
      </c>
      <c r="O534" s="45">
        <v>31.006493506493506</v>
      </c>
      <c r="P534" s="46">
        <v>58.279220779220779</v>
      </c>
      <c r="Q534" s="47">
        <v>10.714285714285714</v>
      </c>
      <c r="R534" s="57">
        <v>99.4</v>
      </c>
      <c r="S534" s="39">
        <v>425</v>
      </c>
      <c r="T534" s="4">
        <v>31.764705882352942</v>
      </c>
      <c r="U534" s="40">
        <v>60</v>
      </c>
      <c r="V534" s="40">
        <v>2.3529411764705883</v>
      </c>
      <c r="W534" s="5">
        <v>5.882352941176471</v>
      </c>
    </row>
    <row r="535" spans="1:23" ht="20.100000000000001" customHeight="1" x14ac:dyDescent="0.3">
      <c r="A535" s="53">
        <v>3510707207006</v>
      </c>
      <c r="B535" s="50" t="s">
        <v>3</v>
      </c>
      <c r="C535" s="50" t="s">
        <v>106</v>
      </c>
      <c r="D535" s="50" t="s">
        <v>501</v>
      </c>
      <c r="E535" s="50" t="s">
        <v>501</v>
      </c>
      <c r="F535" s="50" t="s">
        <v>573</v>
      </c>
      <c r="G535" s="50" t="s">
        <v>287</v>
      </c>
      <c r="H535" s="54" t="s">
        <v>629</v>
      </c>
      <c r="I535" s="55">
        <v>67</v>
      </c>
      <c r="J535" s="56">
        <v>305</v>
      </c>
      <c r="K535" s="45">
        <v>100</v>
      </c>
      <c r="L535" s="47">
        <v>0</v>
      </c>
      <c r="M535" s="43">
        <v>55.081967213114751</v>
      </c>
      <c r="N535" s="44">
        <v>44.918032786885249</v>
      </c>
      <c r="O535" s="45">
        <v>29.180327868852459</v>
      </c>
      <c r="P535" s="46">
        <v>62.295081967213115</v>
      </c>
      <c r="Q535" s="47">
        <v>8.5245901639344268</v>
      </c>
      <c r="R535" s="57">
        <v>100</v>
      </c>
      <c r="S535" s="39">
        <v>216</v>
      </c>
      <c r="T535" s="4">
        <v>32.870370370370374</v>
      </c>
      <c r="U535" s="40">
        <v>59.722222222222221</v>
      </c>
      <c r="V535" s="40">
        <v>2.7777777777777777</v>
      </c>
      <c r="W535" s="5">
        <v>4.6296296296296298</v>
      </c>
    </row>
    <row r="536" spans="1:23" ht="20.100000000000001" customHeight="1" x14ac:dyDescent="0.3">
      <c r="A536" s="53">
        <v>3510707207007</v>
      </c>
      <c r="B536" s="50" t="s">
        <v>3</v>
      </c>
      <c r="C536" s="50" t="s">
        <v>106</v>
      </c>
      <c r="D536" s="50" t="s">
        <v>501</v>
      </c>
      <c r="E536" s="50" t="s">
        <v>501</v>
      </c>
      <c r="F536" s="50" t="s">
        <v>573</v>
      </c>
      <c r="G536" s="50" t="s">
        <v>501</v>
      </c>
      <c r="H536" s="54" t="s">
        <v>629</v>
      </c>
      <c r="I536" s="55">
        <v>95</v>
      </c>
      <c r="J536" s="56">
        <v>396</v>
      </c>
      <c r="K536" s="45">
        <v>100</v>
      </c>
      <c r="L536" s="47">
        <v>0</v>
      </c>
      <c r="M536" s="43">
        <v>52.777777777777779</v>
      </c>
      <c r="N536" s="44">
        <v>47.222222222222221</v>
      </c>
      <c r="O536" s="45">
        <v>22.222222222222221</v>
      </c>
      <c r="P536" s="46">
        <v>66.666666666666671</v>
      </c>
      <c r="Q536" s="47">
        <v>11.111111111111111</v>
      </c>
      <c r="R536" s="57">
        <v>100</v>
      </c>
      <c r="S536" s="39">
        <v>308</v>
      </c>
      <c r="T536" s="4">
        <v>37.987012987012989</v>
      </c>
      <c r="U536" s="40">
        <v>53.896103896103895</v>
      </c>
      <c r="V536" s="40">
        <v>1.2987012987012987</v>
      </c>
      <c r="W536" s="5">
        <v>6.8181818181818183</v>
      </c>
    </row>
    <row r="537" spans="1:23" ht="20.100000000000001" customHeight="1" x14ac:dyDescent="0.3">
      <c r="A537" s="53">
        <v>3510707207008</v>
      </c>
      <c r="B537" s="50" t="s">
        <v>3</v>
      </c>
      <c r="C537" s="50" t="s">
        <v>106</v>
      </c>
      <c r="D537" s="50" t="s">
        <v>501</v>
      </c>
      <c r="E537" s="50" t="s">
        <v>501</v>
      </c>
      <c r="F537" s="50" t="s">
        <v>573</v>
      </c>
      <c r="G537" s="50" t="s">
        <v>577</v>
      </c>
      <c r="H537" s="54" t="s">
        <v>629</v>
      </c>
      <c r="I537" s="55">
        <v>39</v>
      </c>
      <c r="J537" s="56">
        <v>168</v>
      </c>
      <c r="K537" s="45">
        <v>100</v>
      </c>
      <c r="L537" s="47">
        <v>0</v>
      </c>
      <c r="M537" s="43">
        <v>51.785714285714285</v>
      </c>
      <c r="N537" s="44">
        <v>48.214285714285715</v>
      </c>
      <c r="O537" s="45">
        <v>27.976190476190474</v>
      </c>
      <c r="P537" s="46">
        <v>61.904761904761905</v>
      </c>
      <c r="Q537" s="47">
        <v>10.119047619047619</v>
      </c>
      <c r="R537" s="57">
        <v>100</v>
      </c>
      <c r="S537" s="39">
        <v>121</v>
      </c>
      <c r="T537" s="4">
        <v>38.016528925619838</v>
      </c>
      <c r="U537" s="40">
        <v>55.371900826446279</v>
      </c>
      <c r="V537" s="40">
        <v>1.6528925619834711</v>
      </c>
      <c r="W537" s="5">
        <v>4.9586776859504136</v>
      </c>
    </row>
    <row r="538" spans="1:23" ht="20.100000000000001" customHeight="1" x14ac:dyDescent="0.3">
      <c r="A538" s="53">
        <v>3510707207009</v>
      </c>
      <c r="B538" s="50" t="s">
        <v>3</v>
      </c>
      <c r="C538" s="50" t="s">
        <v>106</v>
      </c>
      <c r="D538" s="50" t="s">
        <v>501</v>
      </c>
      <c r="E538" s="50" t="s">
        <v>501</v>
      </c>
      <c r="F538" s="50" t="s">
        <v>573</v>
      </c>
      <c r="G538" s="50" t="s">
        <v>270</v>
      </c>
      <c r="H538" s="54" t="s">
        <v>629</v>
      </c>
      <c r="I538" s="55">
        <v>157</v>
      </c>
      <c r="J538" s="56">
        <v>682</v>
      </c>
      <c r="K538" s="45">
        <v>100</v>
      </c>
      <c r="L538" s="47">
        <v>0</v>
      </c>
      <c r="M538" s="43">
        <v>52.052785923753667</v>
      </c>
      <c r="N538" s="44">
        <v>47.947214076246333</v>
      </c>
      <c r="O538" s="45">
        <v>29.618768328445746</v>
      </c>
      <c r="P538" s="46">
        <v>58.944281524926687</v>
      </c>
      <c r="Q538" s="47">
        <v>11.436950146627566</v>
      </c>
      <c r="R538" s="57">
        <v>100</v>
      </c>
      <c r="S538" s="39">
        <v>480</v>
      </c>
      <c r="T538" s="4">
        <v>30.416666666666668</v>
      </c>
      <c r="U538" s="40">
        <v>62.291666666666664</v>
      </c>
      <c r="V538" s="40">
        <v>2.0833333333333335</v>
      </c>
      <c r="W538" s="5">
        <v>5.208333333333333</v>
      </c>
    </row>
    <row r="539" spans="1:23" ht="20.100000000000001" customHeight="1" x14ac:dyDescent="0.3">
      <c r="A539" s="53">
        <v>3510707207015</v>
      </c>
      <c r="B539" s="50" t="s">
        <v>3</v>
      </c>
      <c r="C539" s="50" t="s">
        <v>106</v>
      </c>
      <c r="D539" s="50" t="s">
        <v>501</v>
      </c>
      <c r="E539" s="50" t="s">
        <v>501</v>
      </c>
      <c r="F539" s="50" t="s">
        <v>573</v>
      </c>
      <c r="G539" s="50" t="s">
        <v>578</v>
      </c>
      <c r="H539" s="54" t="s">
        <v>629</v>
      </c>
      <c r="I539" s="55">
        <v>178</v>
      </c>
      <c r="J539" s="56">
        <v>755</v>
      </c>
      <c r="K539" s="45">
        <v>99.9</v>
      </c>
      <c r="L539" s="47">
        <v>0.1</v>
      </c>
      <c r="M539" s="43">
        <v>51.65562913907285</v>
      </c>
      <c r="N539" s="44">
        <v>48.34437086092715</v>
      </c>
      <c r="O539" s="45">
        <v>31.390728476821192</v>
      </c>
      <c r="P539" s="46">
        <v>59.205298013245034</v>
      </c>
      <c r="Q539" s="47">
        <v>9.403973509933774</v>
      </c>
      <c r="R539" s="57">
        <v>100</v>
      </c>
      <c r="S539" s="39">
        <v>518</v>
      </c>
      <c r="T539" s="4">
        <v>27.992277992277991</v>
      </c>
      <c r="U539" s="40">
        <v>68.339768339768341</v>
      </c>
      <c r="V539" s="40">
        <v>1.3513513513513513</v>
      </c>
      <c r="W539" s="5">
        <v>2.3166023166023164</v>
      </c>
    </row>
    <row r="540" spans="1:23" ht="20.100000000000001" customHeight="1" x14ac:dyDescent="0.3">
      <c r="A540" s="53">
        <v>3510707207019</v>
      </c>
      <c r="B540" s="50" t="s">
        <v>3</v>
      </c>
      <c r="C540" s="50" t="s">
        <v>106</v>
      </c>
      <c r="D540" s="50" t="s">
        <v>501</v>
      </c>
      <c r="E540" s="50" t="s">
        <v>501</v>
      </c>
      <c r="F540" s="50" t="s">
        <v>573</v>
      </c>
      <c r="G540" s="50" t="s">
        <v>399</v>
      </c>
      <c r="H540" s="54" t="s">
        <v>628</v>
      </c>
      <c r="I540" s="55">
        <v>66</v>
      </c>
      <c r="J540" s="56">
        <v>271</v>
      </c>
      <c r="K540" s="45">
        <v>99.6</v>
      </c>
      <c r="L540" s="47">
        <v>0.4</v>
      </c>
      <c r="M540" s="43">
        <v>56.82656826568266</v>
      </c>
      <c r="N540" s="44">
        <v>43.17343173431734</v>
      </c>
      <c r="O540" s="45">
        <v>29.15129151291513</v>
      </c>
      <c r="P540" s="46">
        <v>58.302583025830259</v>
      </c>
      <c r="Q540" s="47">
        <v>12.546125461254613</v>
      </c>
      <c r="R540" s="57">
        <v>99.6</v>
      </c>
      <c r="S540" s="39">
        <v>192</v>
      </c>
      <c r="T540" s="4">
        <v>30.729166666666668</v>
      </c>
      <c r="U540" s="40">
        <v>64.0625</v>
      </c>
      <c r="V540" s="40">
        <v>2.0833333333333335</v>
      </c>
      <c r="W540" s="5">
        <v>3.125</v>
      </c>
    </row>
    <row r="541" spans="1:23" ht="20.100000000000001" customHeight="1" x14ac:dyDescent="0.3">
      <c r="A541" s="53">
        <v>3510707207026</v>
      </c>
      <c r="B541" s="50" t="s">
        <v>3</v>
      </c>
      <c r="C541" s="50" t="s">
        <v>106</v>
      </c>
      <c r="D541" s="50" t="s">
        <v>501</v>
      </c>
      <c r="E541" s="50" t="s">
        <v>501</v>
      </c>
      <c r="F541" s="50" t="s">
        <v>573</v>
      </c>
      <c r="G541" s="50" t="s">
        <v>579</v>
      </c>
      <c r="H541" s="54" t="s">
        <v>629</v>
      </c>
      <c r="I541" s="55">
        <v>86</v>
      </c>
      <c r="J541" s="56">
        <v>384</v>
      </c>
      <c r="K541" s="45">
        <v>100</v>
      </c>
      <c r="L541" s="47">
        <v>0</v>
      </c>
      <c r="M541" s="43">
        <v>49.739583333333336</v>
      </c>
      <c r="N541" s="44">
        <v>50.260416666666664</v>
      </c>
      <c r="O541" s="45">
        <v>30.208333333333332</v>
      </c>
      <c r="P541" s="46">
        <v>56.25</v>
      </c>
      <c r="Q541" s="47">
        <v>13.541666666666666</v>
      </c>
      <c r="R541" s="57">
        <v>100</v>
      </c>
      <c r="S541" s="39">
        <v>268</v>
      </c>
      <c r="T541" s="4">
        <v>26.492537313432837</v>
      </c>
      <c r="U541" s="40">
        <v>66.791044776119406</v>
      </c>
      <c r="V541" s="40">
        <v>2.9850746268656718</v>
      </c>
      <c r="W541" s="5">
        <v>3.7313432835820897</v>
      </c>
    </row>
    <row r="542" spans="1:23" ht="20.100000000000001" customHeight="1" x14ac:dyDescent="0.3">
      <c r="A542" s="53">
        <v>3510707207029</v>
      </c>
      <c r="B542" s="50" t="s">
        <v>3</v>
      </c>
      <c r="C542" s="50" t="s">
        <v>106</v>
      </c>
      <c r="D542" s="50" t="s">
        <v>501</v>
      </c>
      <c r="E542" s="50" t="s">
        <v>501</v>
      </c>
      <c r="F542" s="50" t="s">
        <v>573</v>
      </c>
      <c r="G542" s="50" t="s">
        <v>580</v>
      </c>
      <c r="H542" s="54" t="s">
        <v>629</v>
      </c>
      <c r="I542" s="55">
        <v>81</v>
      </c>
      <c r="J542" s="56">
        <v>354</v>
      </c>
      <c r="K542" s="45">
        <v>99.7</v>
      </c>
      <c r="L542" s="47">
        <v>0.3</v>
      </c>
      <c r="M542" s="43">
        <v>48.022598870056498</v>
      </c>
      <c r="N542" s="44">
        <v>51.977401129943502</v>
      </c>
      <c r="O542" s="45">
        <v>31.073446327683616</v>
      </c>
      <c r="P542" s="46">
        <v>56.21468926553672</v>
      </c>
      <c r="Q542" s="47">
        <v>12.711864406779661</v>
      </c>
      <c r="R542" s="57">
        <v>100</v>
      </c>
      <c r="S542" s="39">
        <v>244</v>
      </c>
      <c r="T542" s="4">
        <v>25.409836065573771</v>
      </c>
      <c r="U542" s="40">
        <v>70.081967213114751</v>
      </c>
      <c r="V542" s="40">
        <v>2.8688524590163933</v>
      </c>
      <c r="W542" s="5">
        <v>1.639344262295082</v>
      </c>
    </row>
    <row r="543" spans="1:23" ht="20.100000000000001" customHeight="1" x14ac:dyDescent="0.3">
      <c r="A543" s="53">
        <v>3510707207036</v>
      </c>
      <c r="B543" s="50" t="s">
        <v>3</v>
      </c>
      <c r="C543" s="50" t="s">
        <v>106</v>
      </c>
      <c r="D543" s="50" t="s">
        <v>501</v>
      </c>
      <c r="E543" s="50" t="s">
        <v>501</v>
      </c>
      <c r="F543" s="50" t="s">
        <v>573</v>
      </c>
      <c r="G543" s="50" t="s">
        <v>20</v>
      </c>
      <c r="H543" s="54" t="s">
        <v>629</v>
      </c>
      <c r="I543" s="55">
        <v>103</v>
      </c>
      <c r="J543" s="56">
        <v>510</v>
      </c>
      <c r="K543" s="45">
        <v>100</v>
      </c>
      <c r="L543" s="47">
        <v>0</v>
      </c>
      <c r="M543" s="43">
        <v>54.313725490196077</v>
      </c>
      <c r="N543" s="44">
        <v>45.686274509803923</v>
      </c>
      <c r="O543" s="45">
        <v>24.901960784313726</v>
      </c>
      <c r="P543" s="46">
        <v>65.098039215686271</v>
      </c>
      <c r="Q543" s="47">
        <v>10</v>
      </c>
      <c r="R543" s="57">
        <v>100</v>
      </c>
      <c r="S543" s="39">
        <v>383</v>
      </c>
      <c r="T543" s="4">
        <v>32.898172323759788</v>
      </c>
      <c r="U543" s="40">
        <v>63.185378590078329</v>
      </c>
      <c r="V543" s="40">
        <v>0.78328981723237601</v>
      </c>
      <c r="W543" s="5">
        <v>3.133159268929504</v>
      </c>
    </row>
    <row r="544" spans="1:23" ht="20.100000000000001" customHeight="1" x14ac:dyDescent="0.3">
      <c r="A544" s="53">
        <v>3510707207037</v>
      </c>
      <c r="B544" s="50" t="s">
        <v>3</v>
      </c>
      <c r="C544" s="50" t="s">
        <v>106</v>
      </c>
      <c r="D544" s="50" t="s">
        <v>501</v>
      </c>
      <c r="E544" s="50" t="s">
        <v>501</v>
      </c>
      <c r="F544" s="50" t="s">
        <v>573</v>
      </c>
      <c r="G544" s="50" t="s">
        <v>581</v>
      </c>
      <c r="H544" s="54" t="s">
        <v>629</v>
      </c>
      <c r="I544" s="55">
        <v>41</v>
      </c>
      <c r="J544" s="56">
        <v>182</v>
      </c>
      <c r="K544" s="45">
        <v>100</v>
      </c>
      <c r="L544" s="47">
        <v>0</v>
      </c>
      <c r="M544" s="43">
        <v>57.142857142857146</v>
      </c>
      <c r="N544" s="44">
        <v>42.857142857142854</v>
      </c>
      <c r="O544" s="45">
        <v>28.571428571428573</v>
      </c>
      <c r="P544" s="46">
        <v>59.340659340659343</v>
      </c>
      <c r="Q544" s="47">
        <v>12.087912087912088</v>
      </c>
      <c r="R544" s="57">
        <v>99.5</v>
      </c>
      <c r="S544" s="39">
        <v>130</v>
      </c>
      <c r="T544" s="4">
        <v>28.46153846153846</v>
      </c>
      <c r="U544" s="40">
        <v>65.384615384615387</v>
      </c>
      <c r="V544" s="40">
        <v>2.3076923076923075</v>
      </c>
      <c r="W544" s="5">
        <v>3.8461538461538463</v>
      </c>
    </row>
    <row r="545" spans="1:23" ht="20.100000000000001" customHeight="1" x14ac:dyDescent="0.3">
      <c r="A545" s="53">
        <v>3510707207038</v>
      </c>
      <c r="B545" s="50" t="s">
        <v>3</v>
      </c>
      <c r="C545" s="50" t="s">
        <v>106</v>
      </c>
      <c r="D545" s="50" t="s">
        <v>501</v>
      </c>
      <c r="E545" s="50" t="s">
        <v>501</v>
      </c>
      <c r="F545" s="50" t="s">
        <v>573</v>
      </c>
      <c r="G545" s="50" t="s">
        <v>582</v>
      </c>
      <c r="H545" s="54" t="s">
        <v>629</v>
      </c>
      <c r="I545" s="55">
        <v>34</v>
      </c>
      <c r="J545" s="56">
        <v>137</v>
      </c>
      <c r="K545" s="45">
        <v>100</v>
      </c>
      <c r="L545" s="47">
        <v>0</v>
      </c>
      <c r="M545" s="43">
        <v>59.854014598540147</v>
      </c>
      <c r="N545" s="44">
        <v>40.145985401459853</v>
      </c>
      <c r="O545" s="45">
        <v>24.087591240875913</v>
      </c>
      <c r="P545" s="46">
        <v>64.96350364963503</v>
      </c>
      <c r="Q545" s="47">
        <v>10.948905109489051</v>
      </c>
      <c r="R545" s="57">
        <v>99.3</v>
      </c>
      <c r="S545" s="39">
        <v>104</v>
      </c>
      <c r="T545" s="4">
        <v>39.42307692307692</v>
      </c>
      <c r="U545" s="40">
        <v>55.769230769230766</v>
      </c>
      <c r="V545" s="40">
        <v>0.96153846153846156</v>
      </c>
      <c r="W545" s="5">
        <v>3.8461538461538463</v>
      </c>
    </row>
    <row r="546" spans="1:23" ht="20.100000000000001" customHeight="1" x14ac:dyDescent="0.3">
      <c r="A546" s="53">
        <v>3510707207041</v>
      </c>
      <c r="B546" s="50" t="s">
        <v>3</v>
      </c>
      <c r="C546" s="50" t="s">
        <v>106</v>
      </c>
      <c r="D546" s="50" t="s">
        <v>501</v>
      </c>
      <c r="E546" s="50" t="s">
        <v>501</v>
      </c>
      <c r="F546" s="50" t="s">
        <v>573</v>
      </c>
      <c r="G546" s="50" t="s">
        <v>583</v>
      </c>
      <c r="H546" s="54" t="s">
        <v>629</v>
      </c>
      <c r="I546" s="55">
        <v>4</v>
      </c>
      <c r="J546" s="56">
        <v>9</v>
      </c>
      <c r="K546" s="45" t="s">
        <v>630</v>
      </c>
      <c r="L546" s="47" t="s">
        <v>630</v>
      </c>
      <c r="M546" s="43" t="s">
        <v>630</v>
      </c>
      <c r="N546" s="44" t="s">
        <v>630</v>
      </c>
      <c r="O546" s="4" t="s">
        <v>630</v>
      </c>
      <c r="P546" s="40" t="s">
        <v>630</v>
      </c>
      <c r="Q546" s="5" t="s">
        <v>630</v>
      </c>
      <c r="R546" s="57" t="s">
        <v>630</v>
      </c>
      <c r="S546" s="39" t="s">
        <v>630</v>
      </c>
      <c r="T546" s="4" t="s">
        <v>630</v>
      </c>
      <c r="U546" s="40" t="s">
        <v>630</v>
      </c>
      <c r="V546" s="40" t="s">
        <v>630</v>
      </c>
      <c r="W546" s="5" t="s">
        <v>630</v>
      </c>
    </row>
    <row r="547" spans="1:23" ht="20.100000000000001" customHeight="1" x14ac:dyDescent="0.3">
      <c r="A547" s="53">
        <v>3510707207046</v>
      </c>
      <c r="B547" s="50" t="s">
        <v>3</v>
      </c>
      <c r="C547" s="50" t="s">
        <v>106</v>
      </c>
      <c r="D547" s="50" t="s">
        <v>501</v>
      </c>
      <c r="E547" s="50" t="s">
        <v>501</v>
      </c>
      <c r="F547" s="50" t="s">
        <v>573</v>
      </c>
      <c r="G547" s="50" t="s">
        <v>584</v>
      </c>
      <c r="H547" s="54" t="s">
        <v>629</v>
      </c>
      <c r="I547" s="55">
        <v>2</v>
      </c>
      <c r="J547" s="56">
        <v>8</v>
      </c>
      <c r="K547" s="45" t="s">
        <v>630</v>
      </c>
      <c r="L547" s="47" t="s">
        <v>630</v>
      </c>
      <c r="M547" s="43" t="s">
        <v>630</v>
      </c>
      <c r="N547" s="44" t="s">
        <v>630</v>
      </c>
      <c r="O547" s="4" t="s">
        <v>630</v>
      </c>
      <c r="P547" s="40" t="s">
        <v>630</v>
      </c>
      <c r="Q547" s="5" t="s">
        <v>630</v>
      </c>
      <c r="R547" s="57" t="s">
        <v>630</v>
      </c>
      <c r="S547" s="39" t="s">
        <v>630</v>
      </c>
      <c r="T547" s="4" t="s">
        <v>630</v>
      </c>
      <c r="U547" s="40" t="s">
        <v>630</v>
      </c>
      <c r="V547" s="40" t="s">
        <v>630</v>
      </c>
      <c r="W547" s="5" t="s">
        <v>630</v>
      </c>
    </row>
    <row r="548" spans="1:23" ht="20.100000000000001" customHeight="1" x14ac:dyDescent="0.3">
      <c r="A548" s="53">
        <v>3510707207047</v>
      </c>
      <c r="B548" s="50" t="s">
        <v>3</v>
      </c>
      <c r="C548" s="50" t="s">
        <v>106</v>
      </c>
      <c r="D548" s="50" t="s">
        <v>501</v>
      </c>
      <c r="E548" s="50" t="s">
        <v>501</v>
      </c>
      <c r="F548" s="50" t="s">
        <v>573</v>
      </c>
      <c r="G548" s="50" t="s">
        <v>585</v>
      </c>
      <c r="H548" s="54" t="s">
        <v>628</v>
      </c>
      <c r="I548" s="55">
        <v>134</v>
      </c>
      <c r="J548" s="56">
        <v>652</v>
      </c>
      <c r="K548" s="45">
        <v>100</v>
      </c>
      <c r="L548" s="47">
        <v>0</v>
      </c>
      <c r="M548" s="43">
        <v>50.306748466257666</v>
      </c>
      <c r="N548" s="44">
        <v>49.693251533742334</v>
      </c>
      <c r="O548" s="45">
        <v>32.055214723926383</v>
      </c>
      <c r="P548" s="46">
        <v>58.742331288343557</v>
      </c>
      <c r="Q548" s="47">
        <v>9.2024539877300615</v>
      </c>
      <c r="R548" s="57">
        <v>99.8</v>
      </c>
      <c r="S548" s="39">
        <v>443</v>
      </c>
      <c r="T548" s="4">
        <v>27.313769751693002</v>
      </c>
      <c r="U548" s="40">
        <v>67.720090293453723</v>
      </c>
      <c r="V548" s="40">
        <v>1.3544018058690745</v>
      </c>
      <c r="W548" s="5">
        <v>3.6117381489841986</v>
      </c>
    </row>
    <row r="549" spans="1:23" ht="20.100000000000001" customHeight="1" x14ac:dyDescent="0.3">
      <c r="A549" s="53">
        <v>3510711201014</v>
      </c>
      <c r="B549" s="50" t="s">
        <v>3</v>
      </c>
      <c r="C549" s="50" t="s">
        <v>106</v>
      </c>
      <c r="D549" s="50" t="s">
        <v>501</v>
      </c>
      <c r="E549" s="50" t="s">
        <v>58</v>
      </c>
      <c r="F549" s="50" t="s">
        <v>58</v>
      </c>
      <c r="G549" s="50" t="s">
        <v>586</v>
      </c>
      <c r="H549" s="54" t="s">
        <v>629</v>
      </c>
      <c r="I549" s="55">
        <v>179</v>
      </c>
      <c r="J549" s="56">
        <v>803</v>
      </c>
      <c r="K549" s="45">
        <v>100</v>
      </c>
      <c r="L549" s="47">
        <v>0</v>
      </c>
      <c r="M549" s="43">
        <v>50.062266500622663</v>
      </c>
      <c r="N549" s="44">
        <v>49.937733499377337</v>
      </c>
      <c r="O549" s="45">
        <v>29.265255292652554</v>
      </c>
      <c r="P549" s="46">
        <v>59.651307596513078</v>
      </c>
      <c r="Q549" s="47">
        <v>11.083437110834371</v>
      </c>
      <c r="R549" s="57">
        <v>100</v>
      </c>
      <c r="S549" s="39">
        <v>568</v>
      </c>
      <c r="T549" s="4">
        <v>29.929577464788732</v>
      </c>
      <c r="U549" s="40">
        <v>66.021126760563376</v>
      </c>
      <c r="V549" s="40">
        <v>0.70422535211267601</v>
      </c>
      <c r="W549" s="5">
        <v>3.3450704225352115</v>
      </c>
    </row>
    <row r="550" spans="1:23" ht="20.100000000000001" customHeight="1" x14ac:dyDescent="0.3">
      <c r="A550" s="53">
        <v>3510711201015</v>
      </c>
      <c r="B550" s="50" t="s">
        <v>3</v>
      </c>
      <c r="C550" s="50" t="s">
        <v>106</v>
      </c>
      <c r="D550" s="50" t="s">
        <v>501</v>
      </c>
      <c r="E550" s="50" t="s">
        <v>58</v>
      </c>
      <c r="F550" s="50" t="s">
        <v>58</v>
      </c>
      <c r="G550" s="50" t="s">
        <v>587</v>
      </c>
      <c r="H550" s="54" t="s">
        <v>627</v>
      </c>
      <c r="I550" s="55">
        <v>1668</v>
      </c>
      <c r="J550" s="56">
        <v>7251</v>
      </c>
      <c r="K550" s="45">
        <v>100</v>
      </c>
      <c r="L550" s="47">
        <v>0</v>
      </c>
      <c r="M550" s="43">
        <v>50.710246862501727</v>
      </c>
      <c r="N550" s="44">
        <v>49.289753137498273</v>
      </c>
      <c r="O550" s="45">
        <v>30.823334712453455</v>
      </c>
      <c r="P550" s="46">
        <v>60.377878913253348</v>
      </c>
      <c r="Q550" s="47">
        <v>8.7987863742932007</v>
      </c>
      <c r="R550" s="57">
        <v>99.4</v>
      </c>
      <c r="S550" s="39">
        <v>5016</v>
      </c>
      <c r="T550" s="4">
        <v>31.000797448165869</v>
      </c>
      <c r="U550" s="40">
        <v>61.941786283891545</v>
      </c>
      <c r="V550" s="40">
        <v>2.671451355661882</v>
      </c>
      <c r="W550" s="5">
        <v>4.3859649122807021</v>
      </c>
    </row>
    <row r="551" spans="1:23" ht="20.100000000000001" customHeight="1" x14ac:dyDescent="0.3">
      <c r="A551" s="53">
        <v>3510711201017</v>
      </c>
      <c r="B551" s="50" t="s">
        <v>3</v>
      </c>
      <c r="C551" s="50" t="s">
        <v>106</v>
      </c>
      <c r="D551" s="50" t="s">
        <v>501</v>
      </c>
      <c r="E551" s="50" t="s">
        <v>58</v>
      </c>
      <c r="F551" s="50" t="s">
        <v>58</v>
      </c>
      <c r="G551" s="50" t="s">
        <v>588</v>
      </c>
      <c r="H551" s="54" t="s">
        <v>628</v>
      </c>
      <c r="I551" s="55">
        <v>267</v>
      </c>
      <c r="J551" s="56">
        <v>1251</v>
      </c>
      <c r="K551" s="45">
        <v>100</v>
      </c>
      <c r="L551" s="47">
        <v>0</v>
      </c>
      <c r="M551" s="43">
        <v>52.677857713828935</v>
      </c>
      <c r="N551" s="44">
        <v>47.322142286171065</v>
      </c>
      <c r="O551" s="45">
        <v>27.098321342925658</v>
      </c>
      <c r="P551" s="46">
        <v>61.950439648281375</v>
      </c>
      <c r="Q551" s="47">
        <v>10.951239008792966</v>
      </c>
      <c r="R551" s="57">
        <v>99.8</v>
      </c>
      <c r="S551" s="39">
        <v>912</v>
      </c>
      <c r="T551" s="4">
        <v>32.675438596491226</v>
      </c>
      <c r="U551" s="40">
        <v>61.074561403508774</v>
      </c>
      <c r="V551" s="40">
        <v>1.5350877192982457</v>
      </c>
      <c r="W551" s="5">
        <v>4.7149122807017543</v>
      </c>
    </row>
    <row r="552" spans="1:23" ht="20.100000000000001" customHeight="1" x14ac:dyDescent="0.3">
      <c r="A552" s="53">
        <v>3510711201018</v>
      </c>
      <c r="B552" s="50" t="s">
        <v>3</v>
      </c>
      <c r="C552" s="50" t="s">
        <v>106</v>
      </c>
      <c r="D552" s="50" t="s">
        <v>501</v>
      </c>
      <c r="E552" s="50" t="s">
        <v>58</v>
      </c>
      <c r="F552" s="50" t="s">
        <v>58</v>
      </c>
      <c r="G552" s="50" t="s">
        <v>531</v>
      </c>
      <c r="H552" s="54" t="s">
        <v>628</v>
      </c>
      <c r="I552" s="55">
        <v>40</v>
      </c>
      <c r="J552" s="56">
        <v>192</v>
      </c>
      <c r="K552" s="45">
        <v>100</v>
      </c>
      <c r="L552" s="47">
        <v>0</v>
      </c>
      <c r="M552" s="43">
        <v>51.5625</v>
      </c>
      <c r="N552" s="44">
        <v>48.4375</v>
      </c>
      <c r="O552" s="45">
        <v>23.958333333333332</v>
      </c>
      <c r="P552" s="46">
        <v>63.541666666666664</v>
      </c>
      <c r="Q552" s="47">
        <v>12.5</v>
      </c>
      <c r="R552" s="57">
        <v>100</v>
      </c>
      <c r="S552" s="39">
        <v>146</v>
      </c>
      <c r="T552" s="4">
        <v>36.301369863013697</v>
      </c>
      <c r="U552" s="40">
        <v>57.534246575342465</v>
      </c>
      <c r="V552" s="40">
        <v>0</v>
      </c>
      <c r="W552" s="5">
        <v>6.1643835616438354</v>
      </c>
    </row>
    <row r="553" spans="1:23" ht="20.100000000000001" customHeight="1" x14ac:dyDescent="0.3">
      <c r="A553" s="53">
        <v>3510711203004</v>
      </c>
      <c r="B553" s="50" t="s">
        <v>3</v>
      </c>
      <c r="C553" s="50" t="s">
        <v>106</v>
      </c>
      <c r="D553" s="50" t="s">
        <v>501</v>
      </c>
      <c r="E553" s="50" t="s">
        <v>58</v>
      </c>
      <c r="F553" s="50" t="s">
        <v>589</v>
      </c>
      <c r="G553" s="50" t="s">
        <v>590</v>
      </c>
      <c r="H553" s="54" t="s">
        <v>628</v>
      </c>
      <c r="I553" s="55">
        <v>53</v>
      </c>
      <c r="J553" s="56">
        <v>256</v>
      </c>
      <c r="K553" s="45">
        <v>100</v>
      </c>
      <c r="L553" s="47">
        <v>0</v>
      </c>
      <c r="M553" s="43">
        <v>54.6875</v>
      </c>
      <c r="N553" s="44">
        <v>45.3125</v>
      </c>
      <c r="O553" s="45">
        <v>31.25</v>
      </c>
      <c r="P553" s="46">
        <v>57.03125</v>
      </c>
      <c r="Q553" s="47">
        <v>11.71875</v>
      </c>
      <c r="R553" s="57">
        <v>99.2</v>
      </c>
      <c r="S553" s="39">
        <v>176</v>
      </c>
      <c r="T553" s="4">
        <v>28.977272727272727</v>
      </c>
      <c r="U553" s="40">
        <v>64.204545454545453</v>
      </c>
      <c r="V553" s="40">
        <v>2.8409090909090908</v>
      </c>
      <c r="W553" s="5">
        <v>3.9772727272727271</v>
      </c>
    </row>
    <row r="554" spans="1:23" ht="20.100000000000001" customHeight="1" x14ac:dyDescent="0.3">
      <c r="A554" s="53">
        <v>3510711203005</v>
      </c>
      <c r="B554" s="50" t="s">
        <v>3</v>
      </c>
      <c r="C554" s="50" t="s">
        <v>106</v>
      </c>
      <c r="D554" s="50" t="s">
        <v>501</v>
      </c>
      <c r="E554" s="50" t="s">
        <v>58</v>
      </c>
      <c r="F554" s="50" t="s">
        <v>589</v>
      </c>
      <c r="G554" s="50" t="s">
        <v>591</v>
      </c>
      <c r="H554" s="54" t="s">
        <v>627</v>
      </c>
      <c r="I554" s="55">
        <v>129</v>
      </c>
      <c r="J554" s="56">
        <v>588</v>
      </c>
      <c r="K554" s="45">
        <v>100</v>
      </c>
      <c r="L554" s="47">
        <v>0</v>
      </c>
      <c r="M554" s="43">
        <v>52.04081632653061</v>
      </c>
      <c r="N554" s="44">
        <v>47.95918367346939</v>
      </c>
      <c r="O554" s="45">
        <v>27.210884353741495</v>
      </c>
      <c r="P554" s="46">
        <v>61.734693877551024</v>
      </c>
      <c r="Q554" s="47">
        <v>11.054421768707483</v>
      </c>
      <c r="R554" s="57">
        <v>99.7</v>
      </c>
      <c r="S554" s="39">
        <v>428</v>
      </c>
      <c r="T554" s="4">
        <v>31.308411214953271</v>
      </c>
      <c r="U554" s="40">
        <v>62.383177570093459</v>
      </c>
      <c r="V554" s="40">
        <v>0.93457943925233644</v>
      </c>
      <c r="W554" s="5">
        <v>5.3738317757009346</v>
      </c>
    </row>
    <row r="555" spans="1:23" ht="20.100000000000001" customHeight="1" x14ac:dyDescent="0.3">
      <c r="A555" s="53">
        <v>3510711203006</v>
      </c>
      <c r="B555" s="50" t="s">
        <v>3</v>
      </c>
      <c r="C555" s="50" t="s">
        <v>106</v>
      </c>
      <c r="D555" s="50" t="s">
        <v>501</v>
      </c>
      <c r="E555" s="50" t="s">
        <v>58</v>
      </c>
      <c r="F555" s="50" t="s">
        <v>589</v>
      </c>
      <c r="G555" s="50" t="s">
        <v>12</v>
      </c>
      <c r="H555" s="54" t="s">
        <v>628</v>
      </c>
      <c r="I555" s="55">
        <v>220</v>
      </c>
      <c r="J555" s="56">
        <v>1028</v>
      </c>
      <c r="K555" s="45">
        <v>100</v>
      </c>
      <c r="L555" s="47">
        <v>0</v>
      </c>
      <c r="M555" s="43">
        <v>52.140077821011673</v>
      </c>
      <c r="N555" s="44">
        <v>47.859922178988327</v>
      </c>
      <c r="O555" s="45">
        <v>30.155642023346303</v>
      </c>
      <c r="P555" s="46">
        <v>59.630350194552527</v>
      </c>
      <c r="Q555" s="47">
        <v>10.214007782101167</v>
      </c>
      <c r="R555" s="57">
        <v>99.7</v>
      </c>
      <c r="S555" s="39">
        <v>718</v>
      </c>
      <c r="T555" s="4">
        <v>28.969359331476323</v>
      </c>
      <c r="U555" s="40">
        <v>65.459610027855149</v>
      </c>
      <c r="V555" s="40">
        <v>2.0891364902506964</v>
      </c>
      <c r="W555" s="5">
        <v>3.4818941504178271</v>
      </c>
    </row>
    <row r="556" spans="1:23" ht="20.100000000000001" customHeight="1" x14ac:dyDescent="0.3">
      <c r="A556" s="53">
        <v>3510711203020</v>
      </c>
      <c r="B556" s="50" t="s">
        <v>3</v>
      </c>
      <c r="C556" s="50" t="s">
        <v>106</v>
      </c>
      <c r="D556" s="50" t="s">
        <v>501</v>
      </c>
      <c r="E556" s="50" t="s">
        <v>58</v>
      </c>
      <c r="F556" s="50" t="s">
        <v>589</v>
      </c>
      <c r="G556" s="50" t="s">
        <v>592</v>
      </c>
      <c r="H556" s="54" t="s">
        <v>628</v>
      </c>
      <c r="I556" s="55">
        <v>109</v>
      </c>
      <c r="J556" s="56">
        <v>445</v>
      </c>
      <c r="K556" s="45">
        <v>100</v>
      </c>
      <c r="L556" s="47">
        <v>0</v>
      </c>
      <c r="M556" s="43">
        <v>52.134831460674157</v>
      </c>
      <c r="N556" s="44">
        <v>47.865168539325843</v>
      </c>
      <c r="O556" s="45">
        <v>28.988764044943821</v>
      </c>
      <c r="P556" s="46">
        <v>57.528089887640448</v>
      </c>
      <c r="Q556" s="47">
        <v>13.48314606741573</v>
      </c>
      <c r="R556" s="57">
        <v>100</v>
      </c>
      <c r="S556" s="39">
        <v>316</v>
      </c>
      <c r="T556" s="4">
        <v>25.949367088607595</v>
      </c>
      <c r="U556" s="40">
        <v>67.088607594936704</v>
      </c>
      <c r="V556" s="40">
        <v>0.94936708860759489</v>
      </c>
      <c r="W556" s="5">
        <v>6.0126582278481013</v>
      </c>
    </row>
    <row r="557" spans="1:23" ht="20.100000000000001" customHeight="1" x14ac:dyDescent="0.3">
      <c r="A557" s="53">
        <v>3510711203021</v>
      </c>
      <c r="B557" s="50" t="s">
        <v>3</v>
      </c>
      <c r="C557" s="50" t="s">
        <v>106</v>
      </c>
      <c r="D557" s="50" t="s">
        <v>501</v>
      </c>
      <c r="E557" s="50" t="s">
        <v>58</v>
      </c>
      <c r="F557" s="50" t="s">
        <v>589</v>
      </c>
      <c r="G557" s="50" t="s">
        <v>593</v>
      </c>
      <c r="H557" s="54" t="s">
        <v>628</v>
      </c>
      <c r="I557" s="55">
        <v>40</v>
      </c>
      <c r="J557" s="56">
        <v>187</v>
      </c>
      <c r="K557" s="45">
        <v>100</v>
      </c>
      <c r="L557" s="47">
        <v>0</v>
      </c>
      <c r="M557" s="43">
        <v>56.684491978609628</v>
      </c>
      <c r="N557" s="44">
        <v>43.315508021390372</v>
      </c>
      <c r="O557" s="45">
        <v>33.689839572192511</v>
      </c>
      <c r="P557" s="46">
        <v>57.754010695187169</v>
      </c>
      <c r="Q557" s="47">
        <v>8.5561497326203213</v>
      </c>
      <c r="R557" s="57">
        <v>97.3</v>
      </c>
      <c r="S557" s="39">
        <v>124</v>
      </c>
      <c r="T557" s="4">
        <v>25.806451612903224</v>
      </c>
      <c r="U557" s="40">
        <v>67.741935483870961</v>
      </c>
      <c r="V557" s="40">
        <v>1.6129032258064515</v>
      </c>
      <c r="W557" s="5">
        <v>4.838709677419355</v>
      </c>
    </row>
    <row r="558" spans="1:23" ht="20.100000000000001" customHeight="1" x14ac:dyDescent="0.3">
      <c r="A558" s="53">
        <v>3510711203022</v>
      </c>
      <c r="B558" s="50" t="s">
        <v>3</v>
      </c>
      <c r="C558" s="50" t="s">
        <v>106</v>
      </c>
      <c r="D558" s="50" t="s">
        <v>501</v>
      </c>
      <c r="E558" s="50" t="s">
        <v>58</v>
      </c>
      <c r="F558" s="50" t="s">
        <v>589</v>
      </c>
      <c r="G558" s="50" t="s">
        <v>594</v>
      </c>
      <c r="H558" s="54" t="s">
        <v>629</v>
      </c>
      <c r="I558" s="55">
        <v>137</v>
      </c>
      <c r="J558" s="56">
        <v>635</v>
      </c>
      <c r="K558" s="45">
        <v>100</v>
      </c>
      <c r="L558" s="47">
        <v>0</v>
      </c>
      <c r="M558" s="43">
        <v>52.913385826771652</v>
      </c>
      <c r="N558" s="44">
        <v>47.086614173228348</v>
      </c>
      <c r="O558" s="45">
        <v>28.188976377952756</v>
      </c>
      <c r="P558" s="46">
        <v>59.527559055118111</v>
      </c>
      <c r="Q558" s="47">
        <v>12.283464566929133</v>
      </c>
      <c r="R558" s="57">
        <v>99.4</v>
      </c>
      <c r="S558" s="39">
        <v>456</v>
      </c>
      <c r="T558" s="4">
        <v>32.017543859649123</v>
      </c>
      <c r="U558" s="40">
        <v>60.526315789473685</v>
      </c>
      <c r="V558" s="40">
        <v>1.5350877192982457</v>
      </c>
      <c r="W558" s="5">
        <v>5.9210526315789478</v>
      </c>
    </row>
    <row r="559" spans="1:23" ht="20.100000000000001" customHeight="1" x14ac:dyDescent="0.3">
      <c r="A559" s="53">
        <v>3510711203023</v>
      </c>
      <c r="B559" s="50" t="s">
        <v>3</v>
      </c>
      <c r="C559" s="50" t="s">
        <v>106</v>
      </c>
      <c r="D559" s="50" t="s">
        <v>501</v>
      </c>
      <c r="E559" s="50" t="s">
        <v>58</v>
      </c>
      <c r="F559" s="50" t="s">
        <v>589</v>
      </c>
      <c r="G559" s="50" t="s">
        <v>595</v>
      </c>
      <c r="H559" s="54" t="s">
        <v>628</v>
      </c>
      <c r="I559" s="55">
        <v>113</v>
      </c>
      <c r="J559" s="56">
        <v>539</v>
      </c>
      <c r="K559" s="45">
        <v>100</v>
      </c>
      <c r="L559" s="47">
        <v>0</v>
      </c>
      <c r="M559" s="43">
        <v>53.246753246753244</v>
      </c>
      <c r="N559" s="44">
        <v>46.753246753246756</v>
      </c>
      <c r="O559" s="45">
        <v>25.974025974025974</v>
      </c>
      <c r="P559" s="46">
        <v>59.92578849721707</v>
      </c>
      <c r="Q559" s="47">
        <v>14.100185528756958</v>
      </c>
      <c r="R559" s="57">
        <v>99.8</v>
      </c>
      <c r="S559" s="39">
        <v>399</v>
      </c>
      <c r="T559" s="4">
        <v>32.080200501253131</v>
      </c>
      <c r="U559" s="40">
        <v>61.654135338345867</v>
      </c>
      <c r="V559" s="40">
        <v>3.2581453634085213</v>
      </c>
      <c r="W559" s="5">
        <v>3.007518796992481</v>
      </c>
    </row>
    <row r="560" spans="1:23" ht="20.100000000000001" customHeight="1" x14ac:dyDescent="0.3">
      <c r="A560" s="53">
        <v>3510711203024</v>
      </c>
      <c r="B560" s="50" t="s">
        <v>3</v>
      </c>
      <c r="C560" s="50" t="s">
        <v>106</v>
      </c>
      <c r="D560" s="50" t="s">
        <v>501</v>
      </c>
      <c r="E560" s="50" t="s">
        <v>58</v>
      </c>
      <c r="F560" s="50" t="s">
        <v>589</v>
      </c>
      <c r="G560" s="50" t="s">
        <v>596</v>
      </c>
      <c r="H560" s="54" t="s">
        <v>628</v>
      </c>
      <c r="I560" s="55">
        <v>51</v>
      </c>
      <c r="J560" s="56">
        <v>238</v>
      </c>
      <c r="K560" s="45">
        <v>100</v>
      </c>
      <c r="L560" s="47">
        <v>0</v>
      </c>
      <c r="M560" s="43">
        <v>48.319327731092436</v>
      </c>
      <c r="N560" s="44">
        <v>51.680672268907564</v>
      </c>
      <c r="O560" s="45">
        <v>29.831932773109244</v>
      </c>
      <c r="P560" s="46">
        <v>58.403361344537814</v>
      </c>
      <c r="Q560" s="47">
        <v>11.764705882352942</v>
      </c>
      <c r="R560" s="57">
        <v>100</v>
      </c>
      <c r="S560" s="39">
        <v>167</v>
      </c>
      <c r="T560" s="4">
        <v>28.143712574850298</v>
      </c>
      <c r="U560" s="40">
        <v>64.071856287425149</v>
      </c>
      <c r="V560" s="40">
        <v>1.1976047904191616</v>
      </c>
      <c r="W560" s="5">
        <v>6.5868263473053892</v>
      </c>
    </row>
    <row r="561" spans="1:23" ht="20.100000000000001" customHeight="1" x14ac:dyDescent="0.3">
      <c r="A561" s="53">
        <v>3510711203025</v>
      </c>
      <c r="B561" s="50" t="s">
        <v>3</v>
      </c>
      <c r="C561" s="50" t="s">
        <v>106</v>
      </c>
      <c r="D561" s="50" t="s">
        <v>501</v>
      </c>
      <c r="E561" s="50" t="s">
        <v>58</v>
      </c>
      <c r="F561" s="50" t="s">
        <v>589</v>
      </c>
      <c r="G561" s="50" t="s">
        <v>597</v>
      </c>
      <c r="H561" s="54" t="s">
        <v>629</v>
      </c>
      <c r="I561" s="55">
        <v>29</v>
      </c>
      <c r="J561" s="56">
        <v>121</v>
      </c>
      <c r="K561" s="45" t="s">
        <v>630</v>
      </c>
      <c r="L561" s="47" t="s">
        <v>630</v>
      </c>
      <c r="M561" s="43" t="s">
        <v>630</v>
      </c>
      <c r="N561" s="44" t="s">
        <v>630</v>
      </c>
      <c r="O561" s="4" t="s">
        <v>630</v>
      </c>
      <c r="P561" s="40" t="s">
        <v>630</v>
      </c>
      <c r="Q561" s="5" t="s">
        <v>630</v>
      </c>
      <c r="R561" s="57" t="s">
        <v>630</v>
      </c>
      <c r="S561" s="39" t="s">
        <v>630</v>
      </c>
      <c r="T561" s="4" t="s">
        <v>630</v>
      </c>
      <c r="U561" s="40" t="s">
        <v>630</v>
      </c>
      <c r="V561" s="40" t="s">
        <v>630</v>
      </c>
      <c r="W561" s="5" t="s">
        <v>630</v>
      </c>
    </row>
    <row r="562" spans="1:23" ht="20.100000000000001" customHeight="1" x14ac:dyDescent="0.3">
      <c r="A562" s="53">
        <v>3510711203026</v>
      </c>
      <c r="B562" s="50" t="s">
        <v>3</v>
      </c>
      <c r="C562" s="50" t="s">
        <v>106</v>
      </c>
      <c r="D562" s="50" t="s">
        <v>501</v>
      </c>
      <c r="E562" s="50" t="s">
        <v>58</v>
      </c>
      <c r="F562" s="50" t="s">
        <v>589</v>
      </c>
      <c r="G562" s="50" t="s">
        <v>598</v>
      </c>
      <c r="H562" s="54" t="s">
        <v>628</v>
      </c>
      <c r="I562" s="55">
        <v>34</v>
      </c>
      <c r="J562" s="56">
        <v>159</v>
      </c>
      <c r="K562" s="45">
        <v>100</v>
      </c>
      <c r="L562" s="47">
        <v>0</v>
      </c>
      <c r="M562" s="43">
        <v>54.088050314465406</v>
      </c>
      <c r="N562" s="44">
        <v>45.911949685534594</v>
      </c>
      <c r="O562" s="45">
        <v>33.962264150943398</v>
      </c>
      <c r="P562" s="46">
        <v>52.830188679245282</v>
      </c>
      <c r="Q562" s="47">
        <v>13.20754716981132</v>
      </c>
      <c r="R562" s="57">
        <v>100</v>
      </c>
      <c r="S562" s="39">
        <v>105</v>
      </c>
      <c r="T562" s="4">
        <v>30.476190476190474</v>
      </c>
      <c r="U562" s="40">
        <v>64.761904761904759</v>
      </c>
      <c r="V562" s="40">
        <v>0.95238095238095233</v>
      </c>
      <c r="W562" s="5">
        <v>3.8095238095238093</v>
      </c>
    </row>
    <row r="563" spans="1:23" ht="20.100000000000001" customHeight="1" x14ac:dyDescent="0.3">
      <c r="A563" s="53">
        <v>3510711203027</v>
      </c>
      <c r="B563" s="50" t="s">
        <v>3</v>
      </c>
      <c r="C563" s="50" t="s">
        <v>106</v>
      </c>
      <c r="D563" s="50" t="s">
        <v>501</v>
      </c>
      <c r="E563" s="50" t="s">
        <v>58</v>
      </c>
      <c r="F563" s="50" t="s">
        <v>589</v>
      </c>
      <c r="G563" s="50" t="s">
        <v>599</v>
      </c>
      <c r="H563" s="54" t="s">
        <v>628</v>
      </c>
      <c r="I563" s="55">
        <v>34</v>
      </c>
      <c r="J563" s="56">
        <v>139</v>
      </c>
      <c r="K563" s="45">
        <v>100</v>
      </c>
      <c r="L563" s="47">
        <v>0</v>
      </c>
      <c r="M563" s="43">
        <v>53.956834532374103</v>
      </c>
      <c r="N563" s="44">
        <v>46.043165467625897</v>
      </c>
      <c r="O563" s="45">
        <v>32.374100719424462</v>
      </c>
      <c r="P563" s="46">
        <v>58.273381294964025</v>
      </c>
      <c r="Q563" s="47">
        <v>9.3525179856115113</v>
      </c>
      <c r="R563" s="57">
        <v>99.3</v>
      </c>
      <c r="S563" s="39">
        <v>94</v>
      </c>
      <c r="T563" s="4">
        <v>24.468085106382979</v>
      </c>
      <c r="U563" s="40">
        <v>62.765957446808514</v>
      </c>
      <c r="V563" s="40">
        <v>5.3191489361702127</v>
      </c>
      <c r="W563" s="5">
        <v>7.4468085106382977</v>
      </c>
    </row>
    <row r="564" spans="1:23" ht="20.100000000000001" customHeight="1" x14ac:dyDescent="0.3">
      <c r="A564" s="53">
        <v>3510711203028</v>
      </c>
      <c r="B564" s="50" t="s">
        <v>3</v>
      </c>
      <c r="C564" s="50" t="s">
        <v>106</v>
      </c>
      <c r="D564" s="50" t="s">
        <v>501</v>
      </c>
      <c r="E564" s="50" t="s">
        <v>58</v>
      </c>
      <c r="F564" s="50" t="s">
        <v>589</v>
      </c>
      <c r="G564" s="50" t="s">
        <v>600</v>
      </c>
      <c r="H564" s="54" t="s">
        <v>628</v>
      </c>
      <c r="I564" s="55">
        <v>18</v>
      </c>
      <c r="J564" s="56">
        <v>85</v>
      </c>
      <c r="K564" s="45" t="s">
        <v>630</v>
      </c>
      <c r="L564" s="47" t="s">
        <v>630</v>
      </c>
      <c r="M564" s="43" t="s">
        <v>630</v>
      </c>
      <c r="N564" s="44" t="s">
        <v>630</v>
      </c>
      <c r="O564" s="4" t="s">
        <v>630</v>
      </c>
      <c r="P564" s="40" t="s">
        <v>630</v>
      </c>
      <c r="Q564" s="5" t="s">
        <v>630</v>
      </c>
      <c r="R564" s="57" t="s">
        <v>630</v>
      </c>
      <c r="S564" s="39" t="s">
        <v>630</v>
      </c>
      <c r="T564" s="4" t="s">
        <v>630</v>
      </c>
      <c r="U564" s="40" t="s">
        <v>630</v>
      </c>
      <c r="V564" s="40" t="s">
        <v>630</v>
      </c>
      <c r="W564" s="5" t="s">
        <v>630</v>
      </c>
    </row>
    <row r="565" spans="1:23" ht="20.100000000000001" customHeight="1" x14ac:dyDescent="0.3">
      <c r="A565" s="53">
        <v>3510711203029</v>
      </c>
      <c r="B565" s="50" t="s">
        <v>3</v>
      </c>
      <c r="C565" s="50" t="s">
        <v>106</v>
      </c>
      <c r="D565" s="50" t="s">
        <v>501</v>
      </c>
      <c r="E565" s="50" t="s">
        <v>58</v>
      </c>
      <c r="F565" s="50" t="s">
        <v>589</v>
      </c>
      <c r="G565" s="50" t="s">
        <v>100</v>
      </c>
      <c r="H565" s="54" t="s">
        <v>628</v>
      </c>
      <c r="I565" s="55">
        <v>52</v>
      </c>
      <c r="J565" s="56">
        <v>214</v>
      </c>
      <c r="K565" s="45">
        <v>100</v>
      </c>
      <c r="L565" s="47">
        <v>0</v>
      </c>
      <c r="M565" s="43">
        <v>50</v>
      </c>
      <c r="N565" s="44">
        <v>50</v>
      </c>
      <c r="O565" s="45">
        <v>25.233644859813083</v>
      </c>
      <c r="P565" s="46">
        <v>61.214953271028037</v>
      </c>
      <c r="Q565" s="47">
        <v>13.551401869158878</v>
      </c>
      <c r="R565" s="57">
        <v>99.5</v>
      </c>
      <c r="S565" s="39">
        <v>160</v>
      </c>
      <c r="T565" s="4">
        <v>37.5</v>
      </c>
      <c r="U565" s="40">
        <v>53.75</v>
      </c>
      <c r="V565" s="40">
        <v>1.875</v>
      </c>
      <c r="W565" s="5">
        <v>6.875</v>
      </c>
    </row>
    <row r="566" spans="1:23" ht="20.100000000000001" customHeight="1" x14ac:dyDescent="0.3">
      <c r="A566" s="53">
        <v>3510711203030</v>
      </c>
      <c r="B566" s="50" t="s">
        <v>3</v>
      </c>
      <c r="C566" s="50" t="s">
        <v>106</v>
      </c>
      <c r="D566" s="50" t="s">
        <v>501</v>
      </c>
      <c r="E566" s="50" t="s">
        <v>58</v>
      </c>
      <c r="F566" s="50" t="s">
        <v>589</v>
      </c>
      <c r="G566" s="50" t="s">
        <v>15</v>
      </c>
      <c r="H566" s="54" t="s">
        <v>628</v>
      </c>
      <c r="I566" s="55">
        <v>46</v>
      </c>
      <c r="J566" s="56">
        <v>245</v>
      </c>
      <c r="K566" s="45">
        <v>100</v>
      </c>
      <c r="L566" s="47">
        <v>0</v>
      </c>
      <c r="M566" s="43">
        <v>50.612244897959187</v>
      </c>
      <c r="N566" s="44">
        <v>49.387755102040813</v>
      </c>
      <c r="O566" s="45">
        <v>30.204081632653061</v>
      </c>
      <c r="P566" s="46">
        <v>57.95918367346939</v>
      </c>
      <c r="Q566" s="47">
        <v>11.836734693877551</v>
      </c>
      <c r="R566" s="57">
        <v>100</v>
      </c>
      <c r="S566" s="39">
        <v>171</v>
      </c>
      <c r="T566" s="4">
        <v>33.918128654970758</v>
      </c>
      <c r="U566" s="40">
        <v>59.649122807017541</v>
      </c>
      <c r="V566" s="40">
        <v>1.7543859649122806</v>
      </c>
      <c r="W566" s="5">
        <v>4.6783625730994149</v>
      </c>
    </row>
    <row r="567" spans="1:23" ht="20.100000000000001" customHeight="1" x14ac:dyDescent="0.3">
      <c r="A567" s="53">
        <v>3510711203032</v>
      </c>
      <c r="B567" s="50" t="s">
        <v>3</v>
      </c>
      <c r="C567" s="50" t="s">
        <v>106</v>
      </c>
      <c r="D567" s="50" t="s">
        <v>501</v>
      </c>
      <c r="E567" s="50" t="s">
        <v>58</v>
      </c>
      <c r="F567" s="50" t="s">
        <v>589</v>
      </c>
      <c r="G567" s="50" t="s">
        <v>601</v>
      </c>
      <c r="H567" s="54" t="s">
        <v>628</v>
      </c>
      <c r="I567" s="55">
        <v>22</v>
      </c>
      <c r="J567" s="56">
        <v>97</v>
      </c>
      <c r="K567" s="45" t="s">
        <v>630</v>
      </c>
      <c r="L567" s="47" t="s">
        <v>630</v>
      </c>
      <c r="M567" s="43" t="s">
        <v>630</v>
      </c>
      <c r="N567" s="44" t="s">
        <v>630</v>
      </c>
      <c r="O567" s="4" t="s">
        <v>630</v>
      </c>
      <c r="P567" s="40" t="s">
        <v>630</v>
      </c>
      <c r="Q567" s="5" t="s">
        <v>630</v>
      </c>
      <c r="R567" s="57" t="s">
        <v>630</v>
      </c>
      <c r="S567" s="39" t="s">
        <v>630</v>
      </c>
      <c r="T567" s="4" t="s">
        <v>630</v>
      </c>
      <c r="U567" s="40" t="s">
        <v>630</v>
      </c>
      <c r="V567" s="40" t="s">
        <v>630</v>
      </c>
      <c r="W567" s="5" t="s">
        <v>630</v>
      </c>
    </row>
    <row r="568" spans="1:23" ht="20.100000000000001" customHeight="1" x14ac:dyDescent="0.3">
      <c r="A568" s="53">
        <v>3510711203039</v>
      </c>
      <c r="B568" s="50" t="s">
        <v>3</v>
      </c>
      <c r="C568" s="50" t="s">
        <v>106</v>
      </c>
      <c r="D568" s="50" t="s">
        <v>501</v>
      </c>
      <c r="E568" s="50" t="s">
        <v>58</v>
      </c>
      <c r="F568" s="50" t="s">
        <v>589</v>
      </c>
      <c r="G568" s="50" t="s">
        <v>602</v>
      </c>
      <c r="H568" s="54" t="s">
        <v>628</v>
      </c>
      <c r="I568" s="55">
        <v>64</v>
      </c>
      <c r="J568" s="56">
        <v>298</v>
      </c>
      <c r="K568" s="45">
        <v>100</v>
      </c>
      <c r="L568" s="47">
        <v>0</v>
      </c>
      <c r="M568" s="43">
        <v>51.677852348993291</v>
      </c>
      <c r="N568" s="44">
        <v>48.322147651006709</v>
      </c>
      <c r="O568" s="45">
        <v>26.174496644295303</v>
      </c>
      <c r="P568" s="46">
        <v>62.75167785234899</v>
      </c>
      <c r="Q568" s="47">
        <v>11.073825503355705</v>
      </c>
      <c r="R568" s="57">
        <v>100</v>
      </c>
      <c r="S568" s="39">
        <v>220</v>
      </c>
      <c r="T568" s="4">
        <v>29.545454545454547</v>
      </c>
      <c r="U568" s="40">
        <v>66.818181818181813</v>
      </c>
      <c r="V568" s="40">
        <v>1.8181818181818181</v>
      </c>
      <c r="W568" s="5">
        <v>1.8181818181818181</v>
      </c>
    </row>
    <row r="569" spans="1:23" ht="20.100000000000001" customHeight="1" x14ac:dyDescent="0.3">
      <c r="A569" s="53">
        <v>3510711204002</v>
      </c>
      <c r="B569" s="50" t="s">
        <v>3</v>
      </c>
      <c r="C569" s="50" t="s">
        <v>106</v>
      </c>
      <c r="D569" s="50" t="s">
        <v>501</v>
      </c>
      <c r="E569" s="50" t="s">
        <v>58</v>
      </c>
      <c r="F569" s="50" t="s">
        <v>27</v>
      </c>
      <c r="G569" s="50" t="s">
        <v>603</v>
      </c>
      <c r="H569" s="54" t="s">
        <v>627</v>
      </c>
      <c r="I569" s="55">
        <v>440</v>
      </c>
      <c r="J569" s="56">
        <v>1890</v>
      </c>
      <c r="K569" s="45">
        <v>100</v>
      </c>
      <c r="L569" s="47">
        <v>0</v>
      </c>
      <c r="M569" s="43">
        <v>50.423280423280424</v>
      </c>
      <c r="N569" s="44">
        <v>49.576719576719576</v>
      </c>
      <c r="O569" s="45">
        <v>30.687830687830687</v>
      </c>
      <c r="P569" s="46">
        <v>60.952380952380949</v>
      </c>
      <c r="Q569" s="47">
        <v>8.3597883597883591</v>
      </c>
      <c r="R569" s="57">
        <v>99.1</v>
      </c>
      <c r="S569" s="39">
        <v>1310</v>
      </c>
      <c r="T569" s="4">
        <v>30.152671755725191</v>
      </c>
      <c r="U569" s="40">
        <v>62.900763358778626</v>
      </c>
      <c r="V569" s="40">
        <v>2.8244274809160306</v>
      </c>
      <c r="W569" s="5">
        <v>4.1221374045801529</v>
      </c>
    </row>
    <row r="570" spans="1:23" ht="20.100000000000001" customHeight="1" x14ac:dyDescent="0.3">
      <c r="A570" s="53">
        <v>3510711204003</v>
      </c>
      <c r="B570" s="50" t="s">
        <v>3</v>
      </c>
      <c r="C570" s="50" t="s">
        <v>106</v>
      </c>
      <c r="D570" s="50" t="s">
        <v>501</v>
      </c>
      <c r="E570" s="50" t="s">
        <v>58</v>
      </c>
      <c r="F570" s="50" t="s">
        <v>27</v>
      </c>
      <c r="G570" s="50" t="s">
        <v>604</v>
      </c>
      <c r="H570" s="54" t="s">
        <v>628</v>
      </c>
      <c r="I570" s="55">
        <v>370</v>
      </c>
      <c r="J570" s="56">
        <v>1687</v>
      </c>
      <c r="K570" s="45">
        <v>99.6</v>
      </c>
      <c r="L570" s="47">
        <v>0.4</v>
      </c>
      <c r="M570" s="43">
        <v>50.622406639004147</v>
      </c>
      <c r="N570" s="44">
        <v>49.377593360995853</v>
      </c>
      <c r="O570" s="45">
        <v>30.76467101363367</v>
      </c>
      <c r="P570" s="46">
        <v>59.395376407824543</v>
      </c>
      <c r="Q570" s="47">
        <v>9.8399525785417907</v>
      </c>
      <c r="R570" s="57">
        <v>99.8</v>
      </c>
      <c r="S570" s="39">
        <v>1168</v>
      </c>
      <c r="T570" s="4">
        <v>32.534246575342465</v>
      </c>
      <c r="U570" s="40">
        <v>60.873287671232873</v>
      </c>
      <c r="V570" s="40">
        <v>1.8835616438356164</v>
      </c>
      <c r="W570" s="5">
        <v>4.7089041095890414</v>
      </c>
    </row>
    <row r="571" spans="1:23" ht="20.100000000000001" customHeight="1" x14ac:dyDescent="0.3">
      <c r="A571" s="53">
        <v>3510711204004</v>
      </c>
      <c r="B571" s="50" t="s">
        <v>3</v>
      </c>
      <c r="C571" s="50" t="s">
        <v>106</v>
      </c>
      <c r="D571" s="50" t="s">
        <v>501</v>
      </c>
      <c r="E571" s="50" t="s">
        <v>58</v>
      </c>
      <c r="F571" s="50" t="s">
        <v>27</v>
      </c>
      <c r="G571" s="50" t="s">
        <v>605</v>
      </c>
      <c r="H571" s="54" t="s">
        <v>627</v>
      </c>
      <c r="I571" s="55">
        <v>751</v>
      </c>
      <c r="J571" s="56">
        <v>3493</v>
      </c>
      <c r="K571" s="45">
        <v>100</v>
      </c>
      <c r="L571" s="47">
        <v>0</v>
      </c>
      <c r="M571" s="43">
        <v>48.983681649012311</v>
      </c>
      <c r="N571" s="44">
        <v>51.016318350987689</v>
      </c>
      <c r="O571" s="45">
        <v>28.34239908388205</v>
      </c>
      <c r="P571" s="46">
        <v>61.351273976524475</v>
      </c>
      <c r="Q571" s="47">
        <v>10.306326939593472</v>
      </c>
      <c r="R571" s="57">
        <v>99.6</v>
      </c>
      <c r="S571" s="39">
        <v>2503</v>
      </c>
      <c r="T571" s="4">
        <v>34.638433879344788</v>
      </c>
      <c r="U571" s="40">
        <v>57.411106671993608</v>
      </c>
      <c r="V571" s="40">
        <v>3.1162604874151021</v>
      </c>
      <c r="W571" s="5">
        <v>4.8341989612465044</v>
      </c>
    </row>
    <row r="572" spans="1:23" ht="20.100000000000001" customHeight="1" x14ac:dyDescent="0.3">
      <c r="A572" s="53">
        <v>3510711204005</v>
      </c>
      <c r="B572" s="50" t="s">
        <v>3</v>
      </c>
      <c r="C572" s="50" t="s">
        <v>106</v>
      </c>
      <c r="D572" s="50" t="s">
        <v>501</v>
      </c>
      <c r="E572" s="50" t="s">
        <v>58</v>
      </c>
      <c r="F572" s="50" t="s">
        <v>27</v>
      </c>
      <c r="G572" s="50" t="s">
        <v>47</v>
      </c>
      <c r="H572" s="54" t="s">
        <v>627</v>
      </c>
      <c r="I572" s="55">
        <v>374</v>
      </c>
      <c r="J572" s="56">
        <v>1634</v>
      </c>
      <c r="K572" s="45">
        <v>100</v>
      </c>
      <c r="L572" s="47">
        <v>0</v>
      </c>
      <c r="M572" s="43">
        <v>51.346389228886167</v>
      </c>
      <c r="N572" s="44">
        <v>48.653610771113833</v>
      </c>
      <c r="O572" s="45">
        <v>28.274173806609546</v>
      </c>
      <c r="P572" s="46">
        <v>60.587515299877602</v>
      </c>
      <c r="Q572" s="47">
        <v>11.138310893512852</v>
      </c>
      <c r="R572" s="57">
        <v>99.8</v>
      </c>
      <c r="S572" s="39">
        <v>1172</v>
      </c>
      <c r="T572" s="4">
        <v>32.508532423208194</v>
      </c>
      <c r="U572" s="40">
        <v>61.00682593856655</v>
      </c>
      <c r="V572" s="40">
        <v>2.1331058020477816</v>
      </c>
      <c r="W572" s="5">
        <v>4.3515358361774741</v>
      </c>
    </row>
    <row r="573" spans="1:23" ht="20.100000000000001" customHeight="1" x14ac:dyDescent="0.3">
      <c r="A573" s="53">
        <v>3510711204006</v>
      </c>
      <c r="B573" s="50" t="s">
        <v>3</v>
      </c>
      <c r="C573" s="50" t="s">
        <v>106</v>
      </c>
      <c r="D573" s="50" t="s">
        <v>501</v>
      </c>
      <c r="E573" s="50" t="s">
        <v>58</v>
      </c>
      <c r="F573" s="50" t="s">
        <v>27</v>
      </c>
      <c r="G573" s="50" t="s">
        <v>606</v>
      </c>
      <c r="H573" s="54" t="s">
        <v>629</v>
      </c>
      <c r="I573" s="55">
        <v>102</v>
      </c>
      <c r="J573" s="56">
        <v>484</v>
      </c>
      <c r="K573" s="45">
        <v>100</v>
      </c>
      <c r="L573" s="47">
        <v>0</v>
      </c>
      <c r="M573" s="43">
        <v>51.033057851239668</v>
      </c>
      <c r="N573" s="44">
        <v>48.966942148760332</v>
      </c>
      <c r="O573" s="45">
        <v>32.644628099173552</v>
      </c>
      <c r="P573" s="46">
        <v>55.991735537190081</v>
      </c>
      <c r="Q573" s="47">
        <v>11.363636363636363</v>
      </c>
      <c r="R573" s="57">
        <v>99.4</v>
      </c>
      <c r="S573" s="39">
        <v>326</v>
      </c>
      <c r="T573" s="4">
        <v>31.901840490797547</v>
      </c>
      <c r="U573" s="40">
        <v>62.576687116564415</v>
      </c>
      <c r="V573" s="40">
        <v>1.2269938650306749</v>
      </c>
      <c r="W573" s="5">
        <v>4.294478527607362</v>
      </c>
    </row>
    <row r="574" spans="1:23" ht="20.100000000000001" customHeight="1" x14ac:dyDescent="0.3">
      <c r="A574" s="53">
        <v>3510711205001</v>
      </c>
      <c r="B574" s="50" t="s">
        <v>3</v>
      </c>
      <c r="C574" s="50" t="s">
        <v>106</v>
      </c>
      <c r="D574" s="50" t="s">
        <v>501</v>
      </c>
      <c r="E574" s="50" t="s">
        <v>58</v>
      </c>
      <c r="F574" s="50" t="s">
        <v>607</v>
      </c>
      <c r="G574" s="50" t="s">
        <v>608</v>
      </c>
      <c r="H574" s="54" t="s">
        <v>629</v>
      </c>
      <c r="I574" s="55">
        <v>131</v>
      </c>
      <c r="J574" s="56">
        <v>596</v>
      </c>
      <c r="K574" s="45">
        <v>100</v>
      </c>
      <c r="L574" s="47">
        <v>0</v>
      </c>
      <c r="M574" s="43">
        <v>50.671140939597315</v>
      </c>
      <c r="N574" s="44">
        <v>49.328859060402685</v>
      </c>
      <c r="O574" s="45">
        <v>35.906040268456373</v>
      </c>
      <c r="P574" s="46">
        <v>55.70469798657718</v>
      </c>
      <c r="Q574" s="47">
        <v>8.3892617449664435</v>
      </c>
      <c r="R574" s="57">
        <v>99.8</v>
      </c>
      <c r="S574" s="39">
        <v>382</v>
      </c>
      <c r="T574" s="4">
        <v>30.366492146596858</v>
      </c>
      <c r="U574" s="40">
        <v>61.780104712041883</v>
      </c>
      <c r="V574" s="40">
        <v>2.0942408376963351</v>
      </c>
      <c r="W574" s="5">
        <v>5.7591623036649215</v>
      </c>
    </row>
    <row r="575" spans="1:23" ht="20.100000000000001" customHeight="1" x14ac:dyDescent="0.3">
      <c r="A575" s="53">
        <v>3510711205002</v>
      </c>
      <c r="B575" s="50" t="s">
        <v>3</v>
      </c>
      <c r="C575" s="50" t="s">
        <v>106</v>
      </c>
      <c r="D575" s="50" t="s">
        <v>501</v>
      </c>
      <c r="E575" s="50" t="s">
        <v>58</v>
      </c>
      <c r="F575" s="50" t="s">
        <v>607</v>
      </c>
      <c r="G575" s="50" t="s">
        <v>609</v>
      </c>
      <c r="H575" s="54" t="s">
        <v>627</v>
      </c>
      <c r="I575" s="55">
        <v>108</v>
      </c>
      <c r="J575" s="56">
        <v>510</v>
      </c>
      <c r="K575" s="45">
        <v>100</v>
      </c>
      <c r="L575" s="47">
        <v>0</v>
      </c>
      <c r="M575" s="43">
        <v>48.431372549019606</v>
      </c>
      <c r="N575" s="44">
        <v>51.568627450980394</v>
      </c>
      <c r="O575" s="45">
        <v>28.627450980392158</v>
      </c>
      <c r="P575" s="46">
        <v>59.215686274509807</v>
      </c>
      <c r="Q575" s="47">
        <v>12.156862745098039</v>
      </c>
      <c r="R575" s="57">
        <v>99.4</v>
      </c>
      <c r="S575" s="39">
        <v>364</v>
      </c>
      <c r="T575" s="4">
        <v>33.791208791208788</v>
      </c>
      <c r="U575" s="40">
        <v>61.81318681318681</v>
      </c>
      <c r="V575" s="40">
        <v>1.9230769230769231</v>
      </c>
      <c r="W575" s="5">
        <v>2.4725274725274726</v>
      </c>
    </row>
    <row r="576" spans="1:23" ht="20.100000000000001" customHeight="1" x14ac:dyDescent="0.3">
      <c r="A576" s="53">
        <v>3510711205005</v>
      </c>
      <c r="B576" s="50" t="s">
        <v>3</v>
      </c>
      <c r="C576" s="50" t="s">
        <v>106</v>
      </c>
      <c r="D576" s="50" t="s">
        <v>501</v>
      </c>
      <c r="E576" s="50" t="s">
        <v>58</v>
      </c>
      <c r="F576" s="50" t="s">
        <v>607</v>
      </c>
      <c r="G576" s="50" t="s">
        <v>610</v>
      </c>
      <c r="H576" s="54" t="s">
        <v>629</v>
      </c>
      <c r="I576" s="55">
        <v>18</v>
      </c>
      <c r="J576" s="56">
        <v>59</v>
      </c>
      <c r="K576" s="45" t="s">
        <v>630</v>
      </c>
      <c r="L576" s="47" t="s">
        <v>630</v>
      </c>
      <c r="M576" s="43" t="s">
        <v>630</v>
      </c>
      <c r="N576" s="44" t="s">
        <v>630</v>
      </c>
      <c r="O576" s="4" t="s">
        <v>630</v>
      </c>
      <c r="P576" s="40" t="s">
        <v>630</v>
      </c>
      <c r="Q576" s="5" t="s">
        <v>630</v>
      </c>
      <c r="R576" s="57" t="s">
        <v>630</v>
      </c>
      <c r="S576" s="39" t="s">
        <v>630</v>
      </c>
      <c r="T576" s="4" t="s">
        <v>630</v>
      </c>
      <c r="U576" s="40" t="s">
        <v>630</v>
      </c>
      <c r="V576" s="40" t="s">
        <v>630</v>
      </c>
      <c r="W576" s="5" t="s">
        <v>630</v>
      </c>
    </row>
    <row r="577" spans="1:23" ht="20.100000000000001" customHeight="1" x14ac:dyDescent="0.3">
      <c r="A577" s="53">
        <v>3510711205006</v>
      </c>
      <c r="B577" s="50" t="s">
        <v>3</v>
      </c>
      <c r="C577" s="50" t="s">
        <v>106</v>
      </c>
      <c r="D577" s="50" t="s">
        <v>501</v>
      </c>
      <c r="E577" s="50" t="s">
        <v>58</v>
      </c>
      <c r="F577" s="50" t="s">
        <v>607</v>
      </c>
      <c r="G577" s="50" t="s">
        <v>611</v>
      </c>
      <c r="H577" s="54" t="s">
        <v>627</v>
      </c>
      <c r="I577" s="55">
        <v>34</v>
      </c>
      <c r="J577" s="56">
        <v>130</v>
      </c>
      <c r="K577" s="45">
        <v>100</v>
      </c>
      <c r="L577" s="47">
        <v>0</v>
      </c>
      <c r="M577" s="43">
        <v>51.53846153846154</v>
      </c>
      <c r="N577" s="44">
        <v>48.46153846153846</v>
      </c>
      <c r="O577" s="45">
        <v>20.76923076923077</v>
      </c>
      <c r="P577" s="46">
        <v>56.92307692307692</v>
      </c>
      <c r="Q577" s="47">
        <v>22.307692307692307</v>
      </c>
      <c r="R577" s="57">
        <v>100</v>
      </c>
      <c r="S577" s="39">
        <v>103</v>
      </c>
      <c r="T577" s="4">
        <v>37.864077669902912</v>
      </c>
      <c r="U577" s="40">
        <v>49.514563106796118</v>
      </c>
      <c r="V577" s="40">
        <v>2.912621359223301</v>
      </c>
      <c r="W577" s="5">
        <v>9.7087378640776691</v>
      </c>
    </row>
    <row r="578" spans="1:23" ht="20.100000000000001" customHeight="1" x14ac:dyDescent="0.3">
      <c r="A578" s="53">
        <v>3510711205007</v>
      </c>
      <c r="B578" s="50" t="s">
        <v>3</v>
      </c>
      <c r="C578" s="50" t="s">
        <v>106</v>
      </c>
      <c r="D578" s="50" t="s">
        <v>501</v>
      </c>
      <c r="E578" s="50" t="s">
        <v>58</v>
      </c>
      <c r="F578" s="50" t="s">
        <v>607</v>
      </c>
      <c r="G578" s="50" t="s">
        <v>607</v>
      </c>
      <c r="H578" s="54" t="s">
        <v>628</v>
      </c>
      <c r="I578" s="55">
        <v>65</v>
      </c>
      <c r="J578" s="56">
        <v>303</v>
      </c>
      <c r="K578" s="45">
        <v>100</v>
      </c>
      <c r="L578" s="47">
        <v>0</v>
      </c>
      <c r="M578" s="43">
        <v>49.174917491749177</v>
      </c>
      <c r="N578" s="44">
        <v>50.825082508250823</v>
      </c>
      <c r="O578" s="45">
        <v>26.732673267326732</v>
      </c>
      <c r="P578" s="46">
        <v>56.105610561056103</v>
      </c>
      <c r="Q578" s="47">
        <v>17.161716171617162</v>
      </c>
      <c r="R578" s="57">
        <v>99.7</v>
      </c>
      <c r="S578" s="39">
        <v>222</v>
      </c>
      <c r="T578" s="4">
        <v>33.333333333333336</v>
      </c>
      <c r="U578" s="40">
        <v>57.657657657657658</v>
      </c>
      <c r="V578" s="40">
        <v>4.5045045045045047</v>
      </c>
      <c r="W578" s="5">
        <v>4.5045045045045047</v>
      </c>
    </row>
    <row r="579" spans="1:23" ht="20.100000000000001" customHeight="1" x14ac:dyDescent="0.3">
      <c r="A579" s="53">
        <v>3510711205008</v>
      </c>
      <c r="B579" s="50" t="s">
        <v>3</v>
      </c>
      <c r="C579" s="50" t="s">
        <v>106</v>
      </c>
      <c r="D579" s="50" t="s">
        <v>501</v>
      </c>
      <c r="E579" s="50" t="s">
        <v>58</v>
      </c>
      <c r="F579" s="50" t="s">
        <v>607</v>
      </c>
      <c r="G579" s="50" t="s">
        <v>612</v>
      </c>
      <c r="H579" s="54" t="s">
        <v>629</v>
      </c>
      <c r="I579" s="55">
        <v>316</v>
      </c>
      <c r="J579" s="56">
        <v>1383</v>
      </c>
      <c r="K579" s="45">
        <v>100</v>
      </c>
      <c r="L579" s="47">
        <v>0</v>
      </c>
      <c r="M579" s="43">
        <v>49.168474331164134</v>
      </c>
      <c r="N579" s="44">
        <v>50.831525668835866</v>
      </c>
      <c r="O579" s="45">
        <v>30.29645697758496</v>
      </c>
      <c r="P579" s="46">
        <v>60.665220535068691</v>
      </c>
      <c r="Q579" s="47">
        <v>9.038322487346349</v>
      </c>
      <c r="R579" s="57">
        <v>100</v>
      </c>
      <c r="S579" s="39">
        <v>964</v>
      </c>
      <c r="T579" s="4">
        <v>31.639004149377595</v>
      </c>
      <c r="U579" s="40">
        <v>61.099585062240664</v>
      </c>
      <c r="V579" s="40">
        <v>1.7634854771784232</v>
      </c>
      <c r="W579" s="5">
        <v>5.4979253112033195</v>
      </c>
    </row>
    <row r="580" spans="1:23" ht="20.100000000000001" customHeight="1" x14ac:dyDescent="0.3">
      <c r="A580" s="53">
        <v>3510711205009</v>
      </c>
      <c r="B580" s="50" t="s">
        <v>3</v>
      </c>
      <c r="C580" s="50" t="s">
        <v>106</v>
      </c>
      <c r="D580" s="50" t="s">
        <v>501</v>
      </c>
      <c r="E580" s="50" t="s">
        <v>58</v>
      </c>
      <c r="F580" s="50" t="s">
        <v>607</v>
      </c>
      <c r="G580" s="50" t="s">
        <v>43</v>
      </c>
      <c r="H580" s="54" t="s">
        <v>629</v>
      </c>
      <c r="I580" s="55">
        <v>60</v>
      </c>
      <c r="J580" s="56">
        <v>249</v>
      </c>
      <c r="K580" s="45">
        <v>100</v>
      </c>
      <c r="L580" s="47">
        <v>0</v>
      </c>
      <c r="M580" s="43">
        <v>53.413654618473899</v>
      </c>
      <c r="N580" s="44">
        <v>46.586345381526101</v>
      </c>
      <c r="O580" s="45">
        <v>29.317269076305219</v>
      </c>
      <c r="P580" s="46">
        <v>60.642570281124499</v>
      </c>
      <c r="Q580" s="47">
        <v>10.040160642570282</v>
      </c>
      <c r="R580" s="57">
        <v>99.6</v>
      </c>
      <c r="S580" s="39">
        <v>176</v>
      </c>
      <c r="T580" s="4">
        <v>31.818181818181817</v>
      </c>
      <c r="U580" s="40">
        <v>62.5</v>
      </c>
      <c r="V580" s="40">
        <v>1.7045454545454546</v>
      </c>
      <c r="W580" s="5">
        <v>3.9772727272727271</v>
      </c>
    </row>
    <row r="581" spans="1:23" ht="20.100000000000001" customHeight="1" x14ac:dyDescent="0.3">
      <c r="A581" s="53">
        <v>3510711205010</v>
      </c>
      <c r="B581" s="50" t="s">
        <v>3</v>
      </c>
      <c r="C581" s="50" t="s">
        <v>106</v>
      </c>
      <c r="D581" s="50" t="s">
        <v>501</v>
      </c>
      <c r="E581" s="50" t="s">
        <v>58</v>
      </c>
      <c r="F581" s="50" t="s">
        <v>607</v>
      </c>
      <c r="G581" s="50" t="s">
        <v>613</v>
      </c>
      <c r="H581" s="54" t="s">
        <v>629</v>
      </c>
      <c r="I581" s="55">
        <v>95</v>
      </c>
      <c r="J581" s="56">
        <v>440</v>
      </c>
      <c r="K581" s="45">
        <v>100</v>
      </c>
      <c r="L581" s="47">
        <v>0</v>
      </c>
      <c r="M581" s="43">
        <v>50.68181818181818</v>
      </c>
      <c r="N581" s="44">
        <v>49.31818181818182</v>
      </c>
      <c r="O581" s="45">
        <v>30.454545454545453</v>
      </c>
      <c r="P581" s="46">
        <v>54.090909090909093</v>
      </c>
      <c r="Q581" s="47">
        <v>15.454545454545455</v>
      </c>
      <c r="R581" s="57">
        <v>99.5</v>
      </c>
      <c r="S581" s="39">
        <v>306</v>
      </c>
      <c r="T581" s="4">
        <v>29.738562091503269</v>
      </c>
      <c r="U581" s="40">
        <v>61.437908496732028</v>
      </c>
      <c r="V581" s="40">
        <v>2.2875816993464051</v>
      </c>
      <c r="W581" s="5">
        <v>6.5359477124183005</v>
      </c>
    </row>
    <row r="582" spans="1:23" ht="20.100000000000001" customHeight="1" x14ac:dyDescent="0.3">
      <c r="A582" s="53">
        <v>3510711205011</v>
      </c>
      <c r="B582" s="50" t="s">
        <v>3</v>
      </c>
      <c r="C582" s="50" t="s">
        <v>106</v>
      </c>
      <c r="D582" s="50" t="s">
        <v>501</v>
      </c>
      <c r="E582" s="50" t="s">
        <v>58</v>
      </c>
      <c r="F582" s="50" t="s">
        <v>607</v>
      </c>
      <c r="G582" s="50" t="s">
        <v>61</v>
      </c>
      <c r="H582" s="54" t="s">
        <v>629</v>
      </c>
      <c r="I582" s="55">
        <v>12</v>
      </c>
      <c r="J582" s="56">
        <v>43</v>
      </c>
      <c r="K582" s="45" t="s">
        <v>630</v>
      </c>
      <c r="L582" s="47" t="s">
        <v>630</v>
      </c>
      <c r="M582" s="43" t="s">
        <v>630</v>
      </c>
      <c r="N582" s="44" t="s">
        <v>630</v>
      </c>
      <c r="O582" s="4" t="s">
        <v>630</v>
      </c>
      <c r="P582" s="40" t="s">
        <v>630</v>
      </c>
      <c r="Q582" s="5" t="s">
        <v>630</v>
      </c>
      <c r="R582" s="57" t="s">
        <v>630</v>
      </c>
      <c r="S582" s="39" t="s">
        <v>630</v>
      </c>
      <c r="T582" s="4" t="s">
        <v>630</v>
      </c>
      <c r="U582" s="40" t="s">
        <v>630</v>
      </c>
      <c r="V582" s="40" t="s">
        <v>630</v>
      </c>
      <c r="W582" s="5" t="s">
        <v>630</v>
      </c>
    </row>
    <row r="583" spans="1:23" ht="20.100000000000001" customHeight="1" x14ac:dyDescent="0.3">
      <c r="A583" s="53">
        <v>3510711205012</v>
      </c>
      <c r="B583" s="50" t="s">
        <v>3</v>
      </c>
      <c r="C583" s="50" t="s">
        <v>106</v>
      </c>
      <c r="D583" s="50" t="s">
        <v>501</v>
      </c>
      <c r="E583" s="50" t="s">
        <v>58</v>
      </c>
      <c r="F583" s="50" t="s">
        <v>607</v>
      </c>
      <c r="G583" s="50" t="s">
        <v>614</v>
      </c>
      <c r="H583" s="54" t="s">
        <v>628</v>
      </c>
      <c r="I583" s="55">
        <v>92</v>
      </c>
      <c r="J583" s="56">
        <v>441</v>
      </c>
      <c r="K583" s="45">
        <v>99.5</v>
      </c>
      <c r="L583" s="47">
        <v>0.5</v>
      </c>
      <c r="M583" s="43">
        <v>49.43310657596372</v>
      </c>
      <c r="N583" s="44">
        <v>50.56689342403628</v>
      </c>
      <c r="O583" s="45">
        <v>29.251700680272108</v>
      </c>
      <c r="P583" s="46">
        <v>58.503401360544217</v>
      </c>
      <c r="Q583" s="47">
        <v>12.244897959183673</v>
      </c>
      <c r="R583" s="57">
        <v>99.8</v>
      </c>
      <c r="S583" s="39">
        <v>312</v>
      </c>
      <c r="T583" s="4">
        <v>27.243589743589745</v>
      </c>
      <c r="U583" s="40">
        <v>63.141025641025642</v>
      </c>
      <c r="V583" s="40">
        <v>2.5641025641025643</v>
      </c>
      <c r="W583" s="5">
        <v>7.0512820512820511</v>
      </c>
    </row>
    <row r="584" spans="1:23" ht="20.100000000000001" customHeight="1" x14ac:dyDescent="0.3">
      <c r="A584" s="53">
        <v>3510711205013</v>
      </c>
      <c r="B584" s="50" t="s">
        <v>3</v>
      </c>
      <c r="C584" s="50" t="s">
        <v>106</v>
      </c>
      <c r="D584" s="50" t="s">
        <v>501</v>
      </c>
      <c r="E584" s="50" t="s">
        <v>58</v>
      </c>
      <c r="F584" s="50" t="s">
        <v>607</v>
      </c>
      <c r="G584" s="50" t="s">
        <v>511</v>
      </c>
      <c r="H584" s="54" t="s">
        <v>627</v>
      </c>
      <c r="I584" s="55">
        <v>210</v>
      </c>
      <c r="J584" s="56">
        <v>938</v>
      </c>
      <c r="K584" s="45">
        <v>100</v>
      </c>
      <c r="L584" s="47">
        <v>0</v>
      </c>
      <c r="M584" s="43">
        <v>50.959488272921106</v>
      </c>
      <c r="N584" s="44">
        <v>49.040511727078894</v>
      </c>
      <c r="O584" s="45">
        <v>28.14498933901919</v>
      </c>
      <c r="P584" s="46">
        <v>61.727078891257996</v>
      </c>
      <c r="Q584" s="47">
        <v>10.127931769722814</v>
      </c>
      <c r="R584" s="57">
        <v>99.7</v>
      </c>
      <c r="S584" s="39">
        <v>674</v>
      </c>
      <c r="T584" s="4">
        <v>33.08605341246291</v>
      </c>
      <c r="U584" s="40">
        <v>57.715133531157271</v>
      </c>
      <c r="V584" s="40">
        <v>3.5608308605341246</v>
      </c>
      <c r="W584" s="5">
        <v>5.637982195845697</v>
      </c>
    </row>
    <row r="585" spans="1:23" ht="20.100000000000001" customHeight="1" x14ac:dyDescent="0.3">
      <c r="A585" s="53">
        <v>3510711206001</v>
      </c>
      <c r="B585" s="50" t="s">
        <v>3</v>
      </c>
      <c r="C585" s="50" t="s">
        <v>106</v>
      </c>
      <c r="D585" s="50" t="s">
        <v>501</v>
      </c>
      <c r="E585" s="50" t="s">
        <v>58</v>
      </c>
      <c r="F585" s="50" t="s">
        <v>615</v>
      </c>
      <c r="G585" s="50" t="s">
        <v>31</v>
      </c>
      <c r="H585" s="54" t="s">
        <v>628</v>
      </c>
      <c r="I585" s="55">
        <v>81</v>
      </c>
      <c r="J585" s="56">
        <v>398</v>
      </c>
      <c r="K585" s="45">
        <v>100</v>
      </c>
      <c r="L585" s="47">
        <v>0</v>
      </c>
      <c r="M585" s="43">
        <v>57.788944723618087</v>
      </c>
      <c r="N585" s="44">
        <v>42.211055276381913</v>
      </c>
      <c r="O585" s="45">
        <v>27.889447236180903</v>
      </c>
      <c r="P585" s="46">
        <v>60.050251256281406</v>
      </c>
      <c r="Q585" s="47">
        <v>12.060301507537689</v>
      </c>
      <c r="R585" s="57">
        <v>99.5</v>
      </c>
      <c r="S585" s="39">
        <v>287</v>
      </c>
      <c r="T585" s="4">
        <v>35.191637630662022</v>
      </c>
      <c r="U585" s="40">
        <v>60.975609756097562</v>
      </c>
      <c r="V585" s="40">
        <v>0.69686411149825789</v>
      </c>
      <c r="W585" s="5">
        <v>3.1358885017421603</v>
      </c>
    </row>
    <row r="586" spans="1:23" ht="20.100000000000001" customHeight="1" x14ac:dyDescent="0.3">
      <c r="A586" s="53">
        <v>3510711206002</v>
      </c>
      <c r="B586" s="50" t="s">
        <v>3</v>
      </c>
      <c r="C586" s="50" t="s">
        <v>106</v>
      </c>
      <c r="D586" s="50" t="s">
        <v>501</v>
      </c>
      <c r="E586" s="50" t="s">
        <v>58</v>
      </c>
      <c r="F586" s="50" t="s">
        <v>615</v>
      </c>
      <c r="G586" s="50" t="s">
        <v>616</v>
      </c>
      <c r="H586" s="54" t="s">
        <v>628</v>
      </c>
      <c r="I586" s="55">
        <v>38</v>
      </c>
      <c r="J586" s="56">
        <v>172</v>
      </c>
      <c r="K586" s="45">
        <v>100</v>
      </c>
      <c r="L586" s="47">
        <v>0</v>
      </c>
      <c r="M586" s="43">
        <v>49.418604651162788</v>
      </c>
      <c r="N586" s="44">
        <v>50.581395348837212</v>
      </c>
      <c r="O586" s="45">
        <v>29.651162790697676</v>
      </c>
      <c r="P586" s="46">
        <v>57.558139534883722</v>
      </c>
      <c r="Q586" s="47">
        <v>12.790697674418604</v>
      </c>
      <c r="R586" s="57">
        <v>100</v>
      </c>
      <c r="S586" s="39">
        <v>121</v>
      </c>
      <c r="T586" s="4">
        <v>27.272727272727273</v>
      </c>
      <c r="U586" s="40">
        <v>64.462809917355372</v>
      </c>
      <c r="V586" s="40">
        <v>2.4793388429752068</v>
      </c>
      <c r="W586" s="5">
        <v>5.785123966942149</v>
      </c>
    </row>
    <row r="587" spans="1:23" ht="20.100000000000001" customHeight="1" x14ac:dyDescent="0.3">
      <c r="A587" s="53">
        <v>3510711206003</v>
      </c>
      <c r="B587" s="50" t="s">
        <v>3</v>
      </c>
      <c r="C587" s="50" t="s">
        <v>106</v>
      </c>
      <c r="D587" s="50" t="s">
        <v>501</v>
      </c>
      <c r="E587" s="50" t="s">
        <v>58</v>
      </c>
      <c r="F587" s="50" t="s">
        <v>615</v>
      </c>
      <c r="G587" s="50" t="s">
        <v>617</v>
      </c>
      <c r="H587" s="54" t="s">
        <v>628</v>
      </c>
      <c r="I587" s="55">
        <v>34</v>
      </c>
      <c r="J587" s="56">
        <v>161</v>
      </c>
      <c r="K587" s="45">
        <v>100</v>
      </c>
      <c r="L587" s="47">
        <v>0</v>
      </c>
      <c r="M587" s="43">
        <v>52.795031055900623</v>
      </c>
      <c r="N587" s="44">
        <v>47.204968944099377</v>
      </c>
      <c r="O587" s="45">
        <v>30.434782608695652</v>
      </c>
      <c r="P587" s="46">
        <v>59.006211180124225</v>
      </c>
      <c r="Q587" s="47">
        <v>10.559006211180124</v>
      </c>
      <c r="R587" s="57">
        <v>98.8</v>
      </c>
      <c r="S587" s="39">
        <v>112</v>
      </c>
      <c r="T587" s="4">
        <v>33.928571428571431</v>
      </c>
      <c r="U587" s="40">
        <v>60.714285714285715</v>
      </c>
      <c r="V587" s="40">
        <v>0.8928571428571429</v>
      </c>
      <c r="W587" s="5">
        <v>4.4642857142857144</v>
      </c>
    </row>
    <row r="588" spans="1:23" ht="20.100000000000001" customHeight="1" x14ac:dyDescent="0.3">
      <c r="A588" s="53">
        <v>3510711206004</v>
      </c>
      <c r="B588" s="50" t="s">
        <v>3</v>
      </c>
      <c r="C588" s="50" t="s">
        <v>106</v>
      </c>
      <c r="D588" s="50" t="s">
        <v>501</v>
      </c>
      <c r="E588" s="50" t="s">
        <v>58</v>
      </c>
      <c r="F588" s="50" t="s">
        <v>615</v>
      </c>
      <c r="G588" s="50" t="s">
        <v>618</v>
      </c>
      <c r="H588" s="54" t="s">
        <v>628</v>
      </c>
      <c r="I588" s="55">
        <v>18</v>
      </c>
      <c r="J588" s="56">
        <v>72</v>
      </c>
      <c r="K588" s="45" t="s">
        <v>630</v>
      </c>
      <c r="L588" s="47" t="s">
        <v>630</v>
      </c>
      <c r="M588" s="43" t="s">
        <v>630</v>
      </c>
      <c r="N588" s="44" t="s">
        <v>630</v>
      </c>
      <c r="O588" s="4" t="s">
        <v>630</v>
      </c>
      <c r="P588" s="40" t="s">
        <v>630</v>
      </c>
      <c r="Q588" s="5" t="s">
        <v>630</v>
      </c>
      <c r="R588" s="57" t="s">
        <v>630</v>
      </c>
      <c r="S588" s="39" t="s">
        <v>630</v>
      </c>
      <c r="T588" s="4" t="s">
        <v>630</v>
      </c>
      <c r="U588" s="40" t="s">
        <v>630</v>
      </c>
      <c r="V588" s="40" t="s">
        <v>630</v>
      </c>
      <c r="W588" s="5" t="s">
        <v>630</v>
      </c>
    </row>
    <row r="589" spans="1:23" ht="20.100000000000001" customHeight="1" x14ac:dyDescent="0.3">
      <c r="A589" s="53">
        <v>3510711206005</v>
      </c>
      <c r="B589" s="50" t="s">
        <v>3</v>
      </c>
      <c r="C589" s="50" t="s">
        <v>106</v>
      </c>
      <c r="D589" s="50" t="s">
        <v>501</v>
      </c>
      <c r="E589" s="50" t="s">
        <v>58</v>
      </c>
      <c r="F589" s="50" t="s">
        <v>615</v>
      </c>
      <c r="G589" s="50" t="s">
        <v>619</v>
      </c>
      <c r="H589" s="54" t="s">
        <v>628</v>
      </c>
      <c r="I589" s="55">
        <v>16</v>
      </c>
      <c r="J589" s="56">
        <v>64</v>
      </c>
      <c r="K589" s="45" t="s">
        <v>630</v>
      </c>
      <c r="L589" s="47" t="s">
        <v>630</v>
      </c>
      <c r="M589" s="43" t="s">
        <v>630</v>
      </c>
      <c r="N589" s="44" t="s">
        <v>630</v>
      </c>
      <c r="O589" s="4" t="s">
        <v>630</v>
      </c>
      <c r="P589" s="40" t="s">
        <v>630</v>
      </c>
      <c r="Q589" s="5" t="s">
        <v>630</v>
      </c>
      <c r="R589" s="57" t="s">
        <v>630</v>
      </c>
      <c r="S589" s="39" t="s">
        <v>630</v>
      </c>
      <c r="T589" s="4" t="s">
        <v>630</v>
      </c>
      <c r="U589" s="40" t="s">
        <v>630</v>
      </c>
      <c r="V589" s="40" t="s">
        <v>630</v>
      </c>
      <c r="W589" s="5" t="s">
        <v>630</v>
      </c>
    </row>
    <row r="590" spans="1:23" ht="20.100000000000001" customHeight="1" x14ac:dyDescent="0.3">
      <c r="A590" s="53">
        <v>3510711206006</v>
      </c>
      <c r="B590" s="50" t="s">
        <v>3</v>
      </c>
      <c r="C590" s="50" t="s">
        <v>106</v>
      </c>
      <c r="D590" s="50" t="s">
        <v>501</v>
      </c>
      <c r="E590" s="50" t="s">
        <v>58</v>
      </c>
      <c r="F590" s="50" t="s">
        <v>615</v>
      </c>
      <c r="G590" s="50" t="s">
        <v>65</v>
      </c>
      <c r="H590" s="54" t="s">
        <v>628</v>
      </c>
      <c r="I590" s="55">
        <v>68</v>
      </c>
      <c r="J590" s="56">
        <v>341</v>
      </c>
      <c r="K590" s="45">
        <v>100</v>
      </c>
      <c r="L590" s="47">
        <v>0</v>
      </c>
      <c r="M590" s="43">
        <v>54.838709677419352</v>
      </c>
      <c r="N590" s="44">
        <v>45.161290322580648</v>
      </c>
      <c r="O590" s="45">
        <v>26.686217008797655</v>
      </c>
      <c r="P590" s="46">
        <v>60.410557184750736</v>
      </c>
      <c r="Q590" s="47">
        <v>12.903225806451612</v>
      </c>
      <c r="R590" s="57">
        <v>99.7</v>
      </c>
      <c r="S590" s="39">
        <v>250</v>
      </c>
      <c r="T590" s="4">
        <v>30</v>
      </c>
      <c r="U590" s="40">
        <v>63.2</v>
      </c>
      <c r="V590" s="40">
        <v>2.8</v>
      </c>
      <c r="W590" s="5">
        <v>4</v>
      </c>
    </row>
    <row r="591" spans="1:23" ht="20.100000000000001" customHeight="1" x14ac:dyDescent="0.3">
      <c r="A591" s="53">
        <v>3510711206007</v>
      </c>
      <c r="B591" s="50" t="s">
        <v>3</v>
      </c>
      <c r="C591" s="50" t="s">
        <v>106</v>
      </c>
      <c r="D591" s="50" t="s">
        <v>501</v>
      </c>
      <c r="E591" s="50" t="s">
        <v>58</v>
      </c>
      <c r="F591" s="50" t="s">
        <v>615</v>
      </c>
      <c r="G591" s="50" t="s">
        <v>25</v>
      </c>
      <c r="H591" s="54" t="s">
        <v>628</v>
      </c>
      <c r="I591" s="55">
        <v>47</v>
      </c>
      <c r="J591" s="56">
        <v>199</v>
      </c>
      <c r="K591" s="45">
        <v>100</v>
      </c>
      <c r="L591" s="47">
        <v>0</v>
      </c>
      <c r="M591" s="43">
        <v>51.758793969849243</v>
      </c>
      <c r="N591" s="44">
        <v>48.241206030150757</v>
      </c>
      <c r="O591" s="45">
        <v>27.1356783919598</v>
      </c>
      <c r="P591" s="46">
        <v>55.276381909547737</v>
      </c>
      <c r="Q591" s="47">
        <v>17.587939698492463</v>
      </c>
      <c r="R591" s="57">
        <v>98.5</v>
      </c>
      <c r="S591" s="39">
        <v>145</v>
      </c>
      <c r="T591" s="4">
        <v>32.413793103448278</v>
      </c>
      <c r="U591" s="40">
        <v>61.379310344827587</v>
      </c>
      <c r="V591" s="40">
        <v>0</v>
      </c>
      <c r="W591" s="5">
        <v>6.2068965517241379</v>
      </c>
    </row>
    <row r="592" spans="1:23" ht="20.100000000000001" customHeight="1" x14ac:dyDescent="0.3">
      <c r="A592" s="53">
        <v>3510711206008</v>
      </c>
      <c r="B592" s="50" t="s">
        <v>3</v>
      </c>
      <c r="C592" s="50" t="s">
        <v>106</v>
      </c>
      <c r="D592" s="50" t="s">
        <v>501</v>
      </c>
      <c r="E592" s="50" t="s">
        <v>58</v>
      </c>
      <c r="F592" s="50" t="s">
        <v>615</v>
      </c>
      <c r="G592" s="50" t="s">
        <v>59</v>
      </c>
      <c r="H592" s="54" t="s">
        <v>628</v>
      </c>
      <c r="I592" s="55">
        <v>143</v>
      </c>
      <c r="J592" s="56">
        <v>586</v>
      </c>
      <c r="K592" s="45">
        <v>99.8</v>
      </c>
      <c r="L592" s="47">
        <v>0.2</v>
      </c>
      <c r="M592" s="43">
        <v>53.071672354948802</v>
      </c>
      <c r="N592" s="44">
        <v>46.928327645051198</v>
      </c>
      <c r="O592" s="45">
        <v>25.255972696245735</v>
      </c>
      <c r="P592" s="46">
        <v>61.262798634812285</v>
      </c>
      <c r="Q592" s="47">
        <v>13.481228668941979</v>
      </c>
      <c r="R592" s="57">
        <v>99.8</v>
      </c>
      <c r="S592" s="39">
        <v>438</v>
      </c>
      <c r="T592" s="4">
        <v>33.105022831050228</v>
      </c>
      <c r="U592" s="40">
        <v>57.762557077625573</v>
      </c>
      <c r="V592" s="40">
        <v>2.2831050228310503</v>
      </c>
      <c r="W592" s="5">
        <v>6.8493150684931505</v>
      </c>
    </row>
    <row r="593" spans="1:23" ht="20.100000000000001" customHeight="1" x14ac:dyDescent="0.3">
      <c r="A593" s="53">
        <v>3510711206009</v>
      </c>
      <c r="B593" s="50" t="s">
        <v>3</v>
      </c>
      <c r="C593" s="50" t="s">
        <v>106</v>
      </c>
      <c r="D593" s="50" t="s">
        <v>501</v>
      </c>
      <c r="E593" s="50" t="s">
        <v>58</v>
      </c>
      <c r="F593" s="50" t="s">
        <v>615</v>
      </c>
      <c r="G593" s="50" t="s">
        <v>620</v>
      </c>
      <c r="H593" s="54" t="s">
        <v>628</v>
      </c>
      <c r="I593" s="55">
        <v>90</v>
      </c>
      <c r="J593" s="56">
        <v>396</v>
      </c>
      <c r="K593" s="45">
        <v>100</v>
      </c>
      <c r="L593" s="47">
        <v>0</v>
      </c>
      <c r="M593" s="43">
        <v>51.515151515151516</v>
      </c>
      <c r="N593" s="44">
        <v>48.484848484848484</v>
      </c>
      <c r="O593" s="45">
        <v>24.494949494949495</v>
      </c>
      <c r="P593" s="46">
        <v>57.828282828282831</v>
      </c>
      <c r="Q593" s="47">
        <v>17.676767676767678</v>
      </c>
      <c r="R593" s="57">
        <v>100</v>
      </c>
      <c r="S593" s="39">
        <v>299</v>
      </c>
      <c r="T593" s="4">
        <v>30.434782608695652</v>
      </c>
      <c r="U593" s="40">
        <v>62.876254180602004</v>
      </c>
      <c r="V593" s="40">
        <v>1.6722408026755853</v>
      </c>
      <c r="W593" s="5">
        <v>5.0167224080267561</v>
      </c>
    </row>
    <row r="594" spans="1:23" ht="20.100000000000001" customHeight="1" x14ac:dyDescent="0.3">
      <c r="A594" s="53">
        <v>3510711206010</v>
      </c>
      <c r="B594" s="50" t="s">
        <v>3</v>
      </c>
      <c r="C594" s="50" t="s">
        <v>106</v>
      </c>
      <c r="D594" s="50" t="s">
        <v>501</v>
      </c>
      <c r="E594" s="50" t="s">
        <v>58</v>
      </c>
      <c r="F594" s="50" t="s">
        <v>615</v>
      </c>
      <c r="G594" s="50" t="s">
        <v>10</v>
      </c>
      <c r="H594" s="54" t="s">
        <v>628</v>
      </c>
      <c r="I594" s="55">
        <v>40</v>
      </c>
      <c r="J594" s="56">
        <v>178</v>
      </c>
      <c r="K594" s="45">
        <v>100</v>
      </c>
      <c r="L594" s="47">
        <v>0</v>
      </c>
      <c r="M594" s="43">
        <v>55.056179775280896</v>
      </c>
      <c r="N594" s="44">
        <v>44.943820224719104</v>
      </c>
      <c r="O594" s="45">
        <v>29.213483146067414</v>
      </c>
      <c r="P594" s="46">
        <v>60.674157303370784</v>
      </c>
      <c r="Q594" s="47">
        <v>10.112359550561798</v>
      </c>
      <c r="R594" s="57">
        <v>100</v>
      </c>
      <c r="S594" s="39">
        <v>126</v>
      </c>
      <c r="T594" s="4">
        <v>32.539682539682538</v>
      </c>
      <c r="U594" s="40">
        <v>61.111111111111114</v>
      </c>
      <c r="V594" s="40">
        <v>0</v>
      </c>
      <c r="W594" s="5">
        <v>6.3492063492063489</v>
      </c>
    </row>
    <row r="595" spans="1:23" ht="20.100000000000001" customHeight="1" x14ac:dyDescent="0.3">
      <c r="A595" s="53">
        <v>3510711206011</v>
      </c>
      <c r="B595" s="50" t="s">
        <v>3</v>
      </c>
      <c r="C595" s="50" t="s">
        <v>106</v>
      </c>
      <c r="D595" s="50" t="s">
        <v>501</v>
      </c>
      <c r="E595" s="50" t="s">
        <v>58</v>
      </c>
      <c r="F595" s="50" t="s">
        <v>615</v>
      </c>
      <c r="G595" s="50" t="s">
        <v>621</v>
      </c>
      <c r="H595" s="54" t="s">
        <v>629</v>
      </c>
      <c r="I595" s="55">
        <v>63</v>
      </c>
      <c r="J595" s="56">
        <v>314</v>
      </c>
      <c r="K595" s="45">
        <v>100</v>
      </c>
      <c r="L595" s="47">
        <v>0</v>
      </c>
      <c r="M595" s="43">
        <v>51.273885350318473</v>
      </c>
      <c r="N595" s="44">
        <v>48.726114649681527</v>
      </c>
      <c r="O595" s="45">
        <v>32.802547770700635</v>
      </c>
      <c r="P595" s="46">
        <v>53.503184713375795</v>
      </c>
      <c r="Q595" s="47">
        <v>13.694267515923567</v>
      </c>
      <c r="R595" s="57">
        <v>99.7</v>
      </c>
      <c r="S595" s="39">
        <v>211</v>
      </c>
      <c r="T595" s="4">
        <v>30.33175355450237</v>
      </c>
      <c r="U595" s="40">
        <v>63.507109004739334</v>
      </c>
      <c r="V595" s="40">
        <v>0.94786729857819907</v>
      </c>
      <c r="W595" s="5">
        <v>5.2132701421800949</v>
      </c>
    </row>
    <row r="596" spans="1:23" ht="20.100000000000001" customHeight="1" x14ac:dyDescent="0.3">
      <c r="A596" s="53">
        <v>3510711206012</v>
      </c>
      <c r="B596" s="50" t="s">
        <v>3</v>
      </c>
      <c r="C596" s="50" t="s">
        <v>106</v>
      </c>
      <c r="D596" s="50" t="s">
        <v>501</v>
      </c>
      <c r="E596" s="50" t="s">
        <v>58</v>
      </c>
      <c r="F596" s="50" t="s">
        <v>615</v>
      </c>
      <c r="G596" s="50" t="s">
        <v>622</v>
      </c>
      <c r="H596" s="54" t="s">
        <v>628</v>
      </c>
      <c r="I596" s="55">
        <v>35</v>
      </c>
      <c r="J596" s="56">
        <v>152</v>
      </c>
      <c r="K596" s="45">
        <v>100</v>
      </c>
      <c r="L596" s="47">
        <v>0</v>
      </c>
      <c r="M596" s="43">
        <v>53.289473684210527</v>
      </c>
      <c r="N596" s="44">
        <v>46.710526315789473</v>
      </c>
      <c r="O596" s="45">
        <v>23.026315789473685</v>
      </c>
      <c r="P596" s="46">
        <v>55.921052631578945</v>
      </c>
      <c r="Q596" s="47">
        <v>21.05263157894737</v>
      </c>
      <c r="R596" s="57">
        <v>98.7</v>
      </c>
      <c r="S596" s="39">
        <v>117</v>
      </c>
      <c r="T596" s="4">
        <v>29.914529914529915</v>
      </c>
      <c r="U596" s="40">
        <v>64.957264957264954</v>
      </c>
      <c r="V596" s="40">
        <v>0.85470085470085466</v>
      </c>
      <c r="W596" s="5">
        <v>4.2735042735042734</v>
      </c>
    </row>
    <row r="597" spans="1:23" ht="20.100000000000001" customHeight="1" x14ac:dyDescent="0.3">
      <c r="A597" s="53">
        <v>3510711206013</v>
      </c>
      <c r="B597" s="50" t="s">
        <v>3</v>
      </c>
      <c r="C597" s="50" t="s">
        <v>106</v>
      </c>
      <c r="D597" s="50" t="s">
        <v>501</v>
      </c>
      <c r="E597" s="50" t="s">
        <v>58</v>
      </c>
      <c r="F597" s="50" t="s">
        <v>615</v>
      </c>
      <c r="G597" s="50" t="s">
        <v>623</v>
      </c>
      <c r="H597" s="54" t="s">
        <v>629</v>
      </c>
      <c r="I597" s="55">
        <v>45</v>
      </c>
      <c r="J597" s="56">
        <v>210</v>
      </c>
      <c r="K597" s="45">
        <v>100</v>
      </c>
      <c r="L597" s="47">
        <v>0</v>
      </c>
      <c r="M597" s="43">
        <v>53.333333333333336</v>
      </c>
      <c r="N597" s="44">
        <v>46.666666666666664</v>
      </c>
      <c r="O597" s="45">
        <v>27.142857142857142</v>
      </c>
      <c r="P597" s="46">
        <v>60</v>
      </c>
      <c r="Q597" s="47">
        <v>12.857142857142858</v>
      </c>
      <c r="R597" s="57">
        <v>100</v>
      </c>
      <c r="S597" s="39">
        <v>153</v>
      </c>
      <c r="T597" s="4">
        <v>28.104575163398692</v>
      </c>
      <c r="U597" s="40">
        <v>65.359477124183002</v>
      </c>
      <c r="V597" s="40">
        <v>1.9607843137254901</v>
      </c>
      <c r="W597" s="5">
        <v>4.5751633986928102</v>
      </c>
    </row>
    <row r="598" spans="1:23" ht="20.100000000000001" customHeight="1" x14ac:dyDescent="0.3">
      <c r="A598" s="53">
        <v>3510711206014</v>
      </c>
      <c r="B598" s="50" t="s">
        <v>3</v>
      </c>
      <c r="C598" s="50" t="s">
        <v>106</v>
      </c>
      <c r="D598" s="50" t="s">
        <v>501</v>
      </c>
      <c r="E598" s="50" t="s">
        <v>58</v>
      </c>
      <c r="F598" s="50" t="s">
        <v>615</v>
      </c>
      <c r="G598" s="50" t="s">
        <v>62</v>
      </c>
      <c r="H598" s="54" t="s">
        <v>628</v>
      </c>
      <c r="I598" s="55">
        <v>23</v>
      </c>
      <c r="J598" s="56">
        <v>112</v>
      </c>
      <c r="K598" s="45" t="s">
        <v>630</v>
      </c>
      <c r="L598" s="47" t="s">
        <v>630</v>
      </c>
      <c r="M598" s="43" t="s">
        <v>630</v>
      </c>
      <c r="N598" s="44" t="s">
        <v>630</v>
      </c>
      <c r="O598" s="4" t="s">
        <v>630</v>
      </c>
      <c r="P598" s="40" t="s">
        <v>630</v>
      </c>
      <c r="Q598" s="5" t="s">
        <v>630</v>
      </c>
      <c r="R598" s="57" t="s">
        <v>630</v>
      </c>
      <c r="S598" s="39" t="s">
        <v>630</v>
      </c>
      <c r="T598" s="4" t="s">
        <v>630</v>
      </c>
      <c r="U598" s="40" t="s">
        <v>630</v>
      </c>
      <c r="V598" s="40" t="s">
        <v>630</v>
      </c>
      <c r="W598" s="5" t="s">
        <v>630</v>
      </c>
    </row>
    <row r="599" spans="1:23" ht="20.100000000000001" customHeight="1" x14ac:dyDescent="0.3">
      <c r="A599" s="53">
        <v>3510711206015</v>
      </c>
      <c r="B599" s="50" t="s">
        <v>3</v>
      </c>
      <c r="C599" s="50" t="s">
        <v>106</v>
      </c>
      <c r="D599" s="50" t="s">
        <v>501</v>
      </c>
      <c r="E599" s="50" t="s">
        <v>58</v>
      </c>
      <c r="F599" s="50" t="s">
        <v>615</v>
      </c>
      <c r="G599" s="50" t="s">
        <v>624</v>
      </c>
      <c r="H599" s="54" t="s">
        <v>628</v>
      </c>
      <c r="I599" s="55">
        <v>22</v>
      </c>
      <c r="J599" s="56">
        <v>94</v>
      </c>
      <c r="K599" s="45" t="s">
        <v>630</v>
      </c>
      <c r="L599" s="47" t="s">
        <v>630</v>
      </c>
      <c r="M599" s="43" t="s">
        <v>630</v>
      </c>
      <c r="N599" s="44" t="s">
        <v>630</v>
      </c>
      <c r="O599" s="4" t="s">
        <v>630</v>
      </c>
      <c r="P599" s="40" t="s">
        <v>630</v>
      </c>
      <c r="Q599" s="5" t="s">
        <v>630</v>
      </c>
      <c r="R599" s="57" t="s">
        <v>630</v>
      </c>
      <c r="S599" s="39" t="s">
        <v>630</v>
      </c>
      <c r="T599" s="4" t="s">
        <v>630</v>
      </c>
      <c r="U599" s="40" t="s">
        <v>630</v>
      </c>
      <c r="V599" s="40" t="s">
        <v>630</v>
      </c>
      <c r="W599" s="5" t="s">
        <v>630</v>
      </c>
    </row>
    <row r="601" spans="1:23" x14ac:dyDescent="0.3">
      <c r="A601" s="51"/>
      <c r="B601" s="52"/>
      <c r="C601" s="52"/>
      <c r="D601" s="52"/>
      <c r="E601" s="52"/>
      <c r="F601" s="52"/>
      <c r="G601" s="52"/>
    </row>
    <row r="602" spans="1:23" ht="13.5" customHeight="1" x14ac:dyDescent="0.3">
      <c r="A602" s="58" t="s">
        <v>735</v>
      </c>
      <c r="B602" s="58"/>
      <c r="C602" s="58"/>
      <c r="D602" s="58"/>
      <c r="E602" s="58"/>
      <c r="F602" s="58"/>
      <c r="G602" s="58"/>
      <c r="H602" s="58"/>
    </row>
    <row r="603" spans="1:23" x14ac:dyDescent="0.3">
      <c r="A603" s="59" t="s">
        <v>630</v>
      </c>
      <c r="B603" s="89" t="s">
        <v>736</v>
      </c>
      <c r="C603" s="89"/>
      <c r="D603" s="89"/>
      <c r="E603" s="89"/>
      <c r="F603" s="89"/>
      <c r="G603" s="89"/>
      <c r="H603" s="89"/>
    </row>
    <row r="604" spans="1:23" ht="10.5" customHeight="1" x14ac:dyDescent="0.3">
      <c r="A604" s="60"/>
      <c r="B604" s="60"/>
      <c r="C604" s="60"/>
      <c r="D604" s="60"/>
      <c r="E604" s="60"/>
      <c r="F604" s="60"/>
      <c r="G604" s="60"/>
      <c r="H604" s="60" t="s">
        <v>737</v>
      </c>
    </row>
    <row r="605" spans="1:23" ht="24.75" customHeight="1" x14ac:dyDescent="0.3">
      <c r="A605" s="7" t="s">
        <v>738</v>
      </c>
      <c r="B605" s="62"/>
      <c r="C605" s="62"/>
      <c r="D605" s="62"/>
      <c r="E605" s="62"/>
      <c r="F605" s="62"/>
      <c r="G605" s="62"/>
      <c r="H605" s="61" t="s">
        <v>630</v>
      </c>
    </row>
  </sheetData>
  <autoFilter ref="A4:W599" xr:uid="{00000000-0001-0000-0000-000000000000}"/>
  <mergeCells count="29">
    <mergeCell ref="W3:W4"/>
    <mergeCell ref="R2:R4"/>
    <mergeCell ref="S2:S4"/>
    <mergeCell ref="T3:T4"/>
    <mergeCell ref="U3:U4"/>
    <mergeCell ref="V3:V4"/>
    <mergeCell ref="D2:D4"/>
    <mergeCell ref="E2:E4"/>
    <mergeCell ref="O3:O4"/>
    <mergeCell ref="K3:K4"/>
    <mergeCell ref="L3:L4"/>
    <mergeCell ref="M3:M4"/>
    <mergeCell ref="N3:N4"/>
    <mergeCell ref="A605:G605"/>
    <mergeCell ref="M2:N2"/>
    <mergeCell ref="T2:W2"/>
    <mergeCell ref="O2:Q2"/>
    <mergeCell ref="J2:J4"/>
    <mergeCell ref="I2:I4"/>
    <mergeCell ref="P3:P4"/>
    <mergeCell ref="Q3:Q4"/>
    <mergeCell ref="K2:L2"/>
    <mergeCell ref="F2:F4"/>
    <mergeCell ref="G2:G4"/>
    <mergeCell ref="H2:H4"/>
    <mergeCell ref="B603:H603"/>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05"/>
  <sheetViews>
    <sheetView rightToLeft="1" topLeftCell="B3" workbookViewId="0">
      <selection activeCell="B5" sqref="A5:XFD6535"/>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626</v>
      </c>
    </row>
    <row r="2" spans="1:24" ht="75" customHeight="1" x14ac:dyDescent="0.3">
      <c r="A2" s="119" t="s">
        <v>693</v>
      </c>
      <c r="B2" s="116" t="s">
        <v>694</v>
      </c>
      <c r="C2" s="116" t="s">
        <v>695</v>
      </c>
      <c r="D2" s="116" t="s">
        <v>696</v>
      </c>
      <c r="E2" s="116" t="s">
        <v>697</v>
      </c>
      <c r="F2" s="116" t="s">
        <v>698</v>
      </c>
      <c r="G2" s="116" t="s">
        <v>699</v>
      </c>
      <c r="H2" s="134" t="s">
        <v>700</v>
      </c>
      <c r="I2" s="122" t="s">
        <v>702</v>
      </c>
      <c r="J2" s="71" t="s">
        <v>701</v>
      </c>
      <c r="K2" s="68" t="s">
        <v>715</v>
      </c>
      <c r="L2" s="69"/>
      <c r="M2" s="69"/>
      <c r="N2" s="69"/>
      <c r="O2" s="69"/>
      <c r="P2" s="69"/>
      <c r="Q2" s="69"/>
      <c r="R2" s="70"/>
      <c r="S2" s="131" t="s">
        <v>726</v>
      </c>
      <c r="T2" s="125" t="s">
        <v>725</v>
      </c>
      <c r="U2" s="125" t="s">
        <v>724</v>
      </c>
      <c r="V2" s="125" t="s">
        <v>727</v>
      </c>
      <c r="W2" s="125" t="s">
        <v>729</v>
      </c>
      <c r="X2" s="128" t="s">
        <v>730</v>
      </c>
    </row>
    <row r="3" spans="1:24" ht="39.9" customHeight="1" x14ac:dyDescent="0.3">
      <c r="A3" s="120"/>
      <c r="B3" s="117"/>
      <c r="C3" s="117"/>
      <c r="D3" s="117"/>
      <c r="E3" s="117"/>
      <c r="F3" s="117"/>
      <c r="G3" s="117"/>
      <c r="H3" s="135"/>
      <c r="I3" s="123"/>
      <c r="J3" s="72"/>
      <c r="K3" s="137" t="s">
        <v>716</v>
      </c>
      <c r="L3" s="139" t="s">
        <v>717</v>
      </c>
      <c r="M3" s="139" t="s">
        <v>718</v>
      </c>
      <c r="N3" s="139" t="s">
        <v>719</v>
      </c>
      <c r="O3" s="139" t="s">
        <v>720</v>
      </c>
      <c r="P3" s="139" t="s">
        <v>721</v>
      </c>
      <c r="Q3" s="139" t="s">
        <v>722</v>
      </c>
      <c r="R3" s="114" t="s">
        <v>723</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3510113201012</v>
      </c>
      <c r="B5" s="2" t="s">
        <v>3</v>
      </c>
      <c r="C5" s="2" t="s">
        <v>106</v>
      </c>
      <c r="D5" s="2" t="s">
        <v>66</v>
      </c>
      <c r="E5" s="2" t="s">
        <v>107</v>
      </c>
      <c r="F5" s="2" t="s">
        <v>108</v>
      </c>
      <c r="G5" s="2" t="s">
        <v>109</v>
      </c>
      <c r="H5" s="3" t="s">
        <v>629</v>
      </c>
      <c r="I5" s="39">
        <v>579</v>
      </c>
      <c r="J5" s="56">
        <v>2395</v>
      </c>
      <c r="K5" s="45">
        <v>0</v>
      </c>
      <c r="L5" s="46">
        <v>0</v>
      </c>
      <c r="M5" s="46">
        <v>3.6269430051813472</v>
      </c>
      <c r="N5" s="46">
        <v>67.530224525043181</v>
      </c>
      <c r="O5" s="46">
        <v>0.17271157167530224</v>
      </c>
      <c r="P5" s="46">
        <v>0.86355785837651122</v>
      </c>
      <c r="Q5" s="46">
        <v>27.806563039723663</v>
      </c>
      <c r="R5" s="47">
        <v>0</v>
      </c>
      <c r="S5" s="43">
        <v>8.6355785837651123E-3</v>
      </c>
      <c r="T5" s="42">
        <v>6.9084628670120895E-3</v>
      </c>
      <c r="U5" s="42">
        <v>0.13644214162348894</v>
      </c>
      <c r="V5" s="42">
        <v>2.8445595854922288</v>
      </c>
      <c r="W5" s="42">
        <v>5.4715025906735786</v>
      </c>
      <c r="X5" s="44">
        <v>6.5094991364421411</v>
      </c>
    </row>
    <row r="6" spans="1:24" ht="20.100000000000001" customHeight="1" x14ac:dyDescent="0.3">
      <c r="A6" s="7">
        <v>3510113201015</v>
      </c>
      <c r="B6" s="2" t="s">
        <v>3</v>
      </c>
      <c r="C6" s="2" t="s">
        <v>106</v>
      </c>
      <c r="D6" s="2" t="s">
        <v>66</v>
      </c>
      <c r="E6" s="2" t="s">
        <v>107</v>
      </c>
      <c r="F6" s="2" t="s">
        <v>108</v>
      </c>
      <c r="G6" s="2" t="s">
        <v>108</v>
      </c>
      <c r="H6" s="3" t="s">
        <v>629</v>
      </c>
      <c r="I6" s="39">
        <v>4258</v>
      </c>
      <c r="J6" s="56">
        <v>17609</v>
      </c>
      <c r="K6" s="45">
        <v>7.0455612963832792E-2</v>
      </c>
      <c r="L6" s="46">
        <v>7.0455612963832792E-2</v>
      </c>
      <c r="M6" s="46">
        <v>2.6538280883043681</v>
      </c>
      <c r="N6" s="46">
        <v>94.105213715359326</v>
      </c>
      <c r="O6" s="46">
        <v>0.7984969469234382</v>
      </c>
      <c r="P6" s="46">
        <v>0.54015969938938468</v>
      </c>
      <c r="Q6" s="46">
        <v>1.0098637858149366</v>
      </c>
      <c r="R6" s="47">
        <v>0.75152653828088301</v>
      </c>
      <c r="S6" s="43">
        <v>0.87646782527008027</v>
      </c>
      <c r="T6" s="42">
        <v>0.79967120713950213</v>
      </c>
      <c r="U6" s="42">
        <v>0.82480037576327025</v>
      </c>
      <c r="V6" s="42">
        <v>0.95326444340065675</v>
      </c>
      <c r="W6" s="42">
        <v>5.6209488022545813</v>
      </c>
      <c r="X6" s="44">
        <v>5.4030061061531329</v>
      </c>
    </row>
    <row r="7" spans="1:24" ht="20.100000000000001" customHeight="1" x14ac:dyDescent="0.3">
      <c r="A7" s="7">
        <v>3510113201020</v>
      </c>
      <c r="B7" s="2" t="s">
        <v>3</v>
      </c>
      <c r="C7" s="2" t="s">
        <v>106</v>
      </c>
      <c r="D7" s="2" t="s">
        <v>66</v>
      </c>
      <c r="E7" s="2" t="s">
        <v>107</v>
      </c>
      <c r="F7" s="2" t="s">
        <v>108</v>
      </c>
      <c r="G7" s="2" t="s">
        <v>110</v>
      </c>
      <c r="H7" s="3" t="s">
        <v>627</v>
      </c>
      <c r="I7" s="39">
        <v>641</v>
      </c>
      <c r="J7" s="56">
        <v>2376</v>
      </c>
      <c r="K7" s="45">
        <v>0</v>
      </c>
      <c r="L7" s="46">
        <v>0</v>
      </c>
      <c r="M7" s="46">
        <v>1.2480499219968799</v>
      </c>
      <c r="N7" s="46">
        <v>0.93603744149765988</v>
      </c>
      <c r="O7" s="46">
        <v>0.31201248049921998</v>
      </c>
      <c r="P7" s="46">
        <v>66.770670826833069</v>
      </c>
      <c r="Q7" s="46">
        <v>30.577223088923557</v>
      </c>
      <c r="R7" s="47">
        <v>0.15600624024960999</v>
      </c>
      <c r="S7" s="43">
        <v>0.24648985959438377</v>
      </c>
      <c r="T7" s="42">
        <v>0.36193447737909523</v>
      </c>
      <c r="U7" s="42">
        <v>0.95475819032761389</v>
      </c>
      <c r="V7" s="42">
        <v>2.5569422776911113</v>
      </c>
      <c r="W7" s="42">
        <v>2.8689547581903261</v>
      </c>
      <c r="X7" s="44">
        <v>4.2932917316692656</v>
      </c>
    </row>
    <row r="8" spans="1:24" ht="20.100000000000001" customHeight="1" x14ac:dyDescent="0.3">
      <c r="A8" s="7">
        <v>3510113201021</v>
      </c>
      <c r="B8" s="2" t="s">
        <v>3</v>
      </c>
      <c r="C8" s="2" t="s">
        <v>106</v>
      </c>
      <c r="D8" s="2" t="s">
        <v>66</v>
      </c>
      <c r="E8" s="2" t="s">
        <v>107</v>
      </c>
      <c r="F8" s="2" t="s">
        <v>108</v>
      </c>
      <c r="G8" s="2" t="s">
        <v>67</v>
      </c>
      <c r="H8" s="3" t="s">
        <v>627</v>
      </c>
      <c r="I8" s="39">
        <v>1735</v>
      </c>
      <c r="J8" s="56">
        <v>7263</v>
      </c>
      <c r="K8" s="45">
        <v>3.1123919308357348</v>
      </c>
      <c r="L8" s="46">
        <v>3.9769452449567724</v>
      </c>
      <c r="M8" s="46">
        <v>5.1296829971181559</v>
      </c>
      <c r="N8" s="46">
        <v>69.682997118155626</v>
      </c>
      <c r="O8" s="46">
        <v>12.39193083573487</v>
      </c>
      <c r="P8" s="46">
        <v>0.86455331412103742</v>
      </c>
      <c r="Q8" s="46">
        <v>4.5533141210374639</v>
      </c>
      <c r="R8" s="47">
        <v>0.28818443804034583</v>
      </c>
      <c r="S8" s="43">
        <v>0.26512968299711792</v>
      </c>
      <c r="T8" s="42">
        <v>0.26224783861671447</v>
      </c>
      <c r="U8" s="42">
        <v>0.78616714697406453</v>
      </c>
      <c r="V8" s="42">
        <v>0.67665706051872987</v>
      </c>
      <c r="W8" s="42">
        <v>2.7832853025936592</v>
      </c>
      <c r="X8" s="44">
        <v>3.6167146974063376</v>
      </c>
    </row>
    <row r="9" spans="1:24" ht="20.100000000000001" customHeight="1" x14ac:dyDescent="0.3">
      <c r="A9" s="7">
        <v>3510113201022</v>
      </c>
      <c r="B9" s="2" t="s">
        <v>3</v>
      </c>
      <c r="C9" s="2" t="s">
        <v>106</v>
      </c>
      <c r="D9" s="2" t="s">
        <v>66</v>
      </c>
      <c r="E9" s="2" t="s">
        <v>107</v>
      </c>
      <c r="F9" s="2" t="s">
        <v>108</v>
      </c>
      <c r="G9" s="2" t="s">
        <v>32</v>
      </c>
      <c r="H9" s="3" t="s">
        <v>629</v>
      </c>
      <c r="I9" s="39">
        <v>1865</v>
      </c>
      <c r="J9" s="56">
        <v>7411</v>
      </c>
      <c r="K9" s="45">
        <v>0.75067024128686322</v>
      </c>
      <c r="L9" s="46">
        <v>5.3619302949061663E-2</v>
      </c>
      <c r="M9" s="46">
        <v>16.997319034852548</v>
      </c>
      <c r="N9" s="46">
        <v>64.075067024128685</v>
      </c>
      <c r="O9" s="46">
        <v>1.9302949061662198</v>
      </c>
      <c r="P9" s="46">
        <v>1.5013404825737264</v>
      </c>
      <c r="Q9" s="46">
        <v>13.941018766756033</v>
      </c>
      <c r="R9" s="47">
        <v>0.75067024128686333</v>
      </c>
      <c r="S9" s="43">
        <v>0.46809651474530789</v>
      </c>
      <c r="T9" s="42">
        <v>0.22788203753351199</v>
      </c>
      <c r="U9" s="42">
        <v>1.0477211796246644</v>
      </c>
      <c r="V9" s="42">
        <v>3.2128686327077727</v>
      </c>
      <c r="W9" s="42">
        <v>4.2005361930294898</v>
      </c>
      <c r="X9" s="44">
        <v>4.7088471849865954</v>
      </c>
    </row>
    <row r="10" spans="1:24" ht="20.100000000000001" customHeight="1" x14ac:dyDescent="0.3">
      <c r="A10" s="7">
        <v>3510113202001</v>
      </c>
      <c r="B10" s="2" t="s">
        <v>3</v>
      </c>
      <c r="C10" s="2" t="s">
        <v>106</v>
      </c>
      <c r="D10" s="2" t="s">
        <v>66</v>
      </c>
      <c r="E10" s="2" t="s">
        <v>107</v>
      </c>
      <c r="F10" s="2" t="s">
        <v>107</v>
      </c>
      <c r="G10" s="2" t="s">
        <v>111</v>
      </c>
      <c r="H10" s="3" t="s">
        <v>629</v>
      </c>
      <c r="I10" s="39">
        <v>1778</v>
      </c>
      <c r="J10" s="56">
        <v>7437</v>
      </c>
      <c r="K10" s="45">
        <v>2.1372328458942631</v>
      </c>
      <c r="L10" s="46">
        <v>5.6242969628796401E-2</v>
      </c>
      <c r="M10" s="46">
        <v>3.8807649043869517</v>
      </c>
      <c r="N10" s="46">
        <v>83.802024746906639</v>
      </c>
      <c r="O10" s="46">
        <v>3.1496062992125986</v>
      </c>
      <c r="P10" s="46">
        <v>2.1372328458942631</v>
      </c>
      <c r="Q10" s="46">
        <v>3.4870641169853767</v>
      </c>
      <c r="R10" s="47">
        <v>1.3498312710911136</v>
      </c>
      <c r="S10" s="43">
        <v>6.1304836895388078E-2</v>
      </c>
      <c r="T10" s="42">
        <v>7.4803149606299232E-2</v>
      </c>
      <c r="U10" s="42">
        <v>0.93025871766029211</v>
      </c>
      <c r="V10" s="42">
        <v>1.7255343082114727</v>
      </c>
      <c r="W10" s="42">
        <v>3.5371203599550141</v>
      </c>
      <c r="X10" s="44">
        <v>1.755343082114738</v>
      </c>
    </row>
    <row r="11" spans="1:24" ht="20.100000000000001" customHeight="1" x14ac:dyDescent="0.3">
      <c r="A11" s="7">
        <v>3510113202002</v>
      </c>
      <c r="B11" s="2" t="s">
        <v>3</v>
      </c>
      <c r="C11" s="2" t="s">
        <v>106</v>
      </c>
      <c r="D11" s="2" t="s">
        <v>66</v>
      </c>
      <c r="E11" s="2" t="s">
        <v>107</v>
      </c>
      <c r="F11" s="2" t="s">
        <v>107</v>
      </c>
      <c r="G11" s="2" t="s">
        <v>112</v>
      </c>
      <c r="H11" s="3" t="s">
        <v>629</v>
      </c>
      <c r="I11" s="39">
        <v>1411</v>
      </c>
      <c r="J11" s="56">
        <v>5968</v>
      </c>
      <c r="K11" s="45">
        <v>1.559177888022679</v>
      </c>
      <c r="L11" s="46">
        <v>7.087172218284904E-2</v>
      </c>
      <c r="M11" s="46">
        <v>2.1261516654854713</v>
      </c>
      <c r="N11" s="46">
        <v>89.581856839121187</v>
      </c>
      <c r="O11" s="46">
        <v>0.21261516654854712</v>
      </c>
      <c r="P11" s="46">
        <v>1.2048192771084338</v>
      </c>
      <c r="Q11" s="46">
        <v>4.1105598866052446</v>
      </c>
      <c r="R11" s="47">
        <v>1.1339475549255846</v>
      </c>
      <c r="S11" s="43">
        <v>0.13890857547838409</v>
      </c>
      <c r="T11" s="42">
        <v>0.19489723600283465</v>
      </c>
      <c r="U11" s="42">
        <v>0.45216158752657698</v>
      </c>
      <c r="V11" s="42">
        <v>0.8256555634301912</v>
      </c>
      <c r="W11" s="42">
        <v>3.2374202693125489</v>
      </c>
      <c r="X11" s="44">
        <v>0.66477675407512316</v>
      </c>
    </row>
    <row r="12" spans="1:24" ht="20.100000000000001" customHeight="1" x14ac:dyDescent="0.3">
      <c r="A12" s="7">
        <v>3510113202004</v>
      </c>
      <c r="B12" s="2" t="s">
        <v>3</v>
      </c>
      <c r="C12" s="2" t="s">
        <v>106</v>
      </c>
      <c r="D12" s="2" t="s">
        <v>66</v>
      </c>
      <c r="E12" s="2" t="s">
        <v>107</v>
      </c>
      <c r="F12" s="2" t="s">
        <v>107</v>
      </c>
      <c r="G12" s="2" t="s">
        <v>21</v>
      </c>
      <c r="H12" s="3" t="s">
        <v>629</v>
      </c>
      <c r="I12" s="39">
        <v>1085</v>
      </c>
      <c r="J12" s="56">
        <v>4329</v>
      </c>
      <c r="K12" s="45">
        <v>2.2119815668202767</v>
      </c>
      <c r="L12" s="46">
        <v>0</v>
      </c>
      <c r="M12" s="46">
        <v>11.152073732718893</v>
      </c>
      <c r="N12" s="46">
        <v>83.31797235023042</v>
      </c>
      <c r="O12" s="46">
        <v>0.64516129032258063</v>
      </c>
      <c r="P12" s="46">
        <v>1.3824884792626728</v>
      </c>
      <c r="Q12" s="46">
        <v>1.0138248847926268</v>
      </c>
      <c r="R12" s="47">
        <v>0.27649769585253459</v>
      </c>
      <c r="S12" s="43">
        <v>0.19262672811059922</v>
      </c>
      <c r="T12" s="42">
        <v>0.22396313364055304</v>
      </c>
      <c r="U12" s="42">
        <v>0.56958525345622124</v>
      </c>
      <c r="V12" s="42">
        <v>1.7244239631336398</v>
      </c>
      <c r="W12" s="42">
        <v>1.5216589861751149</v>
      </c>
      <c r="X12" s="44">
        <v>2.4009216589861788</v>
      </c>
    </row>
    <row r="13" spans="1:24" ht="20.100000000000001" customHeight="1" x14ac:dyDescent="0.3">
      <c r="A13" s="7">
        <v>3510113202047</v>
      </c>
      <c r="B13" s="2" t="s">
        <v>3</v>
      </c>
      <c r="C13" s="2" t="s">
        <v>106</v>
      </c>
      <c r="D13" s="2" t="s">
        <v>66</v>
      </c>
      <c r="E13" s="2" t="s">
        <v>107</v>
      </c>
      <c r="F13" s="2" t="s">
        <v>107</v>
      </c>
      <c r="G13" s="2" t="s">
        <v>113</v>
      </c>
      <c r="H13" s="3" t="s">
        <v>628</v>
      </c>
      <c r="I13" s="39">
        <v>662</v>
      </c>
      <c r="J13" s="56">
        <v>2682</v>
      </c>
      <c r="K13" s="45">
        <v>4.2296072507552873</v>
      </c>
      <c r="L13" s="46">
        <v>0.45317220543806647</v>
      </c>
      <c r="M13" s="46">
        <v>8.0060422960725077</v>
      </c>
      <c r="N13" s="46">
        <v>83.836858006042291</v>
      </c>
      <c r="O13" s="46">
        <v>0.90634441087613293</v>
      </c>
      <c r="P13" s="46">
        <v>0.15105740181268881</v>
      </c>
      <c r="Q13" s="46">
        <v>0.60422960725075525</v>
      </c>
      <c r="R13" s="47">
        <v>1.8126888217522659</v>
      </c>
      <c r="S13" s="43">
        <v>0.96374622356495532</v>
      </c>
      <c r="T13" s="42">
        <v>0.96374622356495532</v>
      </c>
      <c r="U13" s="42">
        <v>1.0755287009063448</v>
      </c>
      <c r="V13" s="42">
        <v>1.1827794561933531</v>
      </c>
      <c r="W13" s="42">
        <v>1.2235649546827785</v>
      </c>
      <c r="X13" s="44">
        <v>3.4199395770392731</v>
      </c>
    </row>
    <row r="14" spans="1:24" ht="20.100000000000001" customHeight="1" x14ac:dyDescent="0.3">
      <c r="A14" s="7">
        <v>3510113202048</v>
      </c>
      <c r="B14" s="2" t="s">
        <v>3</v>
      </c>
      <c r="C14" s="2" t="s">
        <v>106</v>
      </c>
      <c r="D14" s="2" t="s">
        <v>66</v>
      </c>
      <c r="E14" s="2" t="s">
        <v>107</v>
      </c>
      <c r="F14" s="2" t="s">
        <v>107</v>
      </c>
      <c r="G14" s="2" t="s">
        <v>114</v>
      </c>
      <c r="H14" s="3" t="s">
        <v>628</v>
      </c>
      <c r="I14" s="39">
        <v>401</v>
      </c>
      <c r="J14" s="56">
        <v>1674</v>
      </c>
      <c r="K14" s="45">
        <v>1.2468827930174564</v>
      </c>
      <c r="L14" s="46">
        <v>22.194513715710723</v>
      </c>
      <c r="M14" s="46">
        <v>5.9850374064837908</v>
      </c>
      <c r="N14" s="46">
        <v>66.084788029925193</v>
      </c>
      <c r="O14" s="46">
        <v>1.745635910224439</v>
      </c>
      <c r="P14" s="46">
        <v>0.74812967581047385</v>
      </c>
      <c r="Q14" s="46">
        <v>0.99750623441396513</v>
      </c>
      <c r="R14" s="47">
        <v>0.99750623441396513</v>
      </c>
      <c r="S14" s="43">
        <v>0.52867830423940132</v>
      </c>
      <c r="T14" s="42">
        <v>0.55610972568578587</v>
      </c>
      <c r="U14" s="42">
        <v>1.0822942643391513</v>
      </c>
      <c r="V14" s="42">
        <v>1.0573566084788033</v>
      </c>
      <c r="W14" s="42">
        <v>3.2643391521196996</v>
      </c>
      <c r="X14" s="44">
        <v>4.1995012468827966</v>
      </c>
    </row>
    <row r="15" spans="1:24" ht="20.100000000000001" customHeight="1" x14ac:dyDescent="0.3">
      <c r="A15" s="7">
        <v>3510113203003</v>
      </c>
      <c r="B15" s="2" t="s">
        <v>3</v>
      </c>
      <c r="C15" s="2" t="s">
        <v>106</v>
      </c>
      <c r="D15" s="2" t="s">
        <v>66</v>
      </c>
      <c r="E15" s="2" t="s">
        <v>107</v>
      </c>
      <c r="F15" s="2" t="s">
        <v>115</v>
      </c>
      <c r="G15" s="2" t="s">
        <v>116</v>
      </c>
      <c r="H15" s="3" t="s">
        <v>629</v>
      </c>
      <c r="I15" s="39">
        <v>1580</v>
      </c>
      <c r="J15" s="56">
        <v>6429</v>
      </c>
      <c r="K15" s="45">
        <v>1.2658227848101267</v>
      </c>
      <c r="L15" s="46">
        <v>1.3924050632911393</v>
      </c>
      <c r="M15" s="46">
        <v>8.8607594936708853</v>
      </c>
      <c r="N15" s="46">
        <v>83.544303797468359</v>
      </c>
      <c r="O15" s="46">
        <v>2.5316455696202533</v>
      </c>
      <c r="P15" s="46">
        <v>1.8987341772151898</v>
      </c>
      <c r="Q15" s="46">
        <v>6.3291139240506333E-2</v>
      </c>
      <c r="R15" s="47">
        <v>0.44303797468354433</v>
      </c>
      <c r="S15" s="43">
        <v>0.11772151898734198</v>
      </c>
      <c r="T15" s="42">
        <v>0.15886075949367096</v>
      </c>
      <c r="U15" s="42">
        <v>0.71518987341772178</v>
      </c>
      <c r="V15" s="42">
        <v>1.9803797468354412</v>
      </c>
      <c r="W15" s="42">
        <v>2.0772151898734199</v>
      </c>
      <c r="X15" s="44">
        <v>3.4930379746835447</v>
      </c>
    </row>
    <row r="16" spans="1:24" ht="20.100000000000001" customHeight="1" x14ac:dyDescent="0.3">
      <c r="A16" s="7">
        <v>3510113203006</v>
      </c>
      <c r="B16" s="2" t="s">
        <v>3</v>
      </c>
      <c r="C16" s="2" t="s">
        <v>106</v>
      </c>
      <c r="D16" s="2" t="s">
        <v>66</v>
      </c>
      <c r="E16" s="2" t="s">
        <v>107</v>
      </c>
      <c r="F16" s="2" t="s">
        <v>115</v>
      </c>
      <c r="G16" s="2" t="s">
        <v>117</v>
      </c>
      <c r="H16" s="3" t="s">
        <v>629</v>
      </c>
      <c r="I16" s="39">
        <v>83</v>
      </c>
      <c r="J16" s="56">
        <v>369</v>
      </c>
      <c r="K16" s="45">
        <v>0</v>
      </c>
      <c r="L16" s="46">
        <v>1.2048192771084338</v>
      </c>
      <c r="M16" s="46">
        <v>2.4096385542168677</v>
      </c>
      <c r="N16" s="46">
        <v>92.771084337349393</v>
      </c>
      <c r="O16" s="46">
        <v>3.6144578313253013</v>
      </c>
      <c r="P16" s="46">
        <v>0</v>
      </c>
      <c r="Q16" s="46">
        <v>0</v>
      </c>
      <c r="R16" s="47">
        <v>0</v>
      </c>
      <c r="S16" s="43">
        <v>1</v>
      </c>
      <c r="T16" s="42">
        <v>1</v>
      </c>
      <c r="U16" s="42">
        <v>1</v>
      </c>
      <c r="V16" s="42">
        <v>5</v>
      </c>
      <c r="W16" s="42">
        <v>2.975903614457831</v>
      </c>
      <c r="X16" s="44">
        <v>4.927710843373494</v>
      </c>
    </row>
    <row r="17" spans="1:24" ht="20.100000000000001" customHeight="1" x14ac:dyDescent="0.3">
      <c r="A17" s="7">
        <v>3510113203007</v>
      </c>
      <c r="B17" s="2" t="s">
        <v>3</v>
      </c>
      <c r="C17" s="2" t="s">
        <v>106</v>
      </c>
      <c r="D17" s="2" t="s">
        <v>66</v>
      </c>
      <c r="E17" s="2" t="s">
        <v>107</v>
      </c>
      <c r="F17" s="2" t="s">
        <v>115</v>
      </c>
      <c r="G17" s="2" t="s">
        <v>118</v>
      </c>
      <c r="H17" s="3" t="s">
        <v>629</v>
      </c>
      <c r="I17" s="39">
        <v>152</v>
      </c>
      <c r="J17" s="56">
        <v>584</v>
      </c>
      <c r="K17" s="45">
        <v>0</v>
      </c>
      <c r="L17" s="46">
        <v>0</v>
      </c>
      <c r="M17" s="46">
        <v>0</v>
      </c>
      <c r="N17" s="46">
        <v>1.9736842105263157</v>
      </c>
      <c r="O17" s="46">
        <v>98.026315789473685</v>
      </c>
      <c r="P17" s="46">
        <v>0</v>
      </c>
      <c r="Q17" s="46">
        <v>0</v>
      </c>
      <c r="R17" s="47">
        <v>0</v>
      </c>
      <c r="S17" s="43">
        <v>6.5789473684210523E-2</v>
      </c>
      <c r="T17" s="42">
        <v>6.5789473684210523E-2</v>
      </c>
      <c r="U17" s="42">
        <v>9.2105263157894732E-2</v>
      </c>
      <c r="V17" s="42">
        <v>1.2565789473684208</v>
      </c>
      <c r="W17" s="42">
        <v>1.1315789473684208</v>
      </c>
      <c r="X17" s="44">
        <v>2.1973684210526314</v>
      </c>
    </row>
    <row r="18" spans="1:24" ht="20.100000000000001" customHeight="1" x14ac:dyDescent="0.3">
      <c r="A18" s="7">
        <v>3510113203043</v>
      </c>
      <c r="B18" s="2" t="s">
        <v>3</v>
      </c>
      <c r="C18" s="2" t="s">
        <v>106</v>
      </c>
      <c r="D18" s="2" t="s">
        <v>66</v>
      </c>
      <c r="E18" s="2" t="s">
        <v>107</v>
      </c>
      <c r="F18" s="2" t="s">
        <v>115</v>
      </c>
      <c r="G18" s="2" t="s">
        <v>115</v>
      </c>
      <c r="H18" s="3" t="s">
        <v>627</v>
      </c>
      <c r="I18" s="39">
        <v>1424</v>
      </c>
      <c r="J18" s="56">
        <v>5576</v>
      </c>
      <c r="K18" s="45">
        <v>2.0365168539325844</v>
      </c>
      <c r="L18" s="46">
        <v>1.896067415730337</v>
      </c>
      <c r="M18" s="46">
        <v>9.1292134831460672</v>
      </c>
      <c r="N18" s="46">
        <v>85.955056179775283</v>
      </c>
      <c r="O18" s="46">
        <v>0.21067415730337077</v>
      </c>
      <c r="P18" s="46">
        <v>0.1404494382022472</v>
      </c>
      <c r="Q18" s="46">
        <v>0.1404494382022472</v>
      </c>
      <c r="R18" s="47">
        <v>0.4915730337078652</v>
      </c>
      <c r="S18" s="43">
        <v>0.68609550561797683</v>
      </c>
      <c r="T18" s="42">
        <v>0.67345505617977464</v>
      </c>
      <c r="U18" s="42">
        <v>0.92766853932584259</v>
      </c>
      <c r="V18" s="42">
        <v>2.4578651685393247</v>
      </c>
      <c r="W18" s="42">
        <v>2.8068820224719118</v>
      </c>
      <c r="X18" s="44">
        <v>4.2605337078651599</v>
      </c>
    </row>
    <row r="19" spans="1:24" ht="20.100000000000001" customHeight="1" x14ac:dyDescent="0.3">
      <c r="A19" s="7">
        <v>3510113204002</v>
      </c>
      <c r="B19" s="2" t="s">
        <v>3</v>
      </c>
      <c r="C19" s="2" t="s">
        <v>106</v>
      </c>
      <c r="D19" s="2" t="s">
        <v>66</v>
      </c>
      <c r="E19" s="2" t="s">
        <v>107</v>
      </c>
      <c r="F19" s="2" t="s">
        <v>119</v>
      </c>
      <c r="G19" s="2" t="s">
        <v>29</v>
      </c>
      <c r="H19" s="3" t="s">
        <v>629</v>
      </c>
      <c r="I19" s="39">
        <v>310</v>
      </c>
      <c r="J19" s="56">
        <v>1196</v>
      </c>
      <c r="K19" s="45">
        <v>9.7402597402597397</v>
      </c>
      <c r="L19" s="46">
        <v>3.8961038961038961</v>
      </c>
      <c r="M19" s="46">
        <v>2.9220779220779223</v>
      </c>
      <c r="N19" s="46">
        <v>82.79220779220779</v>
      </c>
      <c r="O19" s="46">
        <v>0</v>
      </c>
      <c r="P19" s="46">
        <v>0.32467532467532467</v>
      </c>
      <c r="Q19" s="46">
        <v>0</v>
      </c>
      <c r="R19" s="47">
        <v>0.32467532467532467</v>
      </c>
      <c r="S19" s="43">
        <v>0.10714285714285715</v>
      </c>
      <c r="T19" s="42">
        <v>0.10714285714285715</v>
      </c>
      <c r="U19" s="42">
        <v>1.1980519480519483</v>
      </c>
      <c r="V19" s="42">
        <v>6.8603896103896087</v>
      </c>
      <c r="W19" s="42">
        <v>6.6883116883116847</v>
      </c>
      <c r="X19" s="44">
        <v>4.3668831168831153</v>
      </c>
    </row>
    <row r="20" spans="1:24" ht="20.100000000000001" customHeight="1" x14ac:dyDescent="0.3">
      <c r="A20" s="7">
        <v>3510113204003</v>
      </c>
      <c r="B20" s="2" t="s">
        <v>3</v>
      </c>
      <c r="C20" s="2" t="s">
        <v>106</v>
      </c>
      <c r="D20" s="2" t="s">
        <v>66</v>
      </c>
      <c r="E20" s="2" t="s">
        <v>107</v>
      </c>
      <c r="F20" s="2" t="s">
        <v>119</v>
      </c>
      <c r="G20" s="2" t="s">
        <v>77</v>
      </c>
      <c r="H20" s="3" t="s">
        <v>629</v>
      </c>
      <c r="I20" s="39">
        <v>150</v>
      </c>
      <c r="J20" s="56">
        <v>586</v>
      </c>
      <c r="K20" s="45">
        <v>10</v>
      </c>
      <c r="L20" s="46">
        <v>0</v>
      </c>
      <c r="M20" s="46">
        <v>16</v>
      </c>
      <c r="N20" s="46">
        <v>56.666666666666664</v>
      </c>
      <c r="O20" s="46">
        <v>0</v>
      </c>
      <c r="P20" s="46">
        <v>1.3333333333333333</v>
      </c>
      <c r="Q20" s="46">
        <v>15.333333333333334</v>
      </c>
      <c r="R20" s="47">
        <v>0.66666666666666663</v>
      </c>
      <c r="S20" s="43">
        <v>8.6666666666666656E-2</v>
      </c>
      <c r="T20" s="42">
        <v>9.3333333333333351E-2</v>
      </c>
      <c r="U20" s="42">
        <v>2.6133333333333351</v>
      </c>
      <c r="V20" s="42">
        <v>7.8999999999999968</v>
      </c>
      <c r="W20" s="42">
        <v>8.6599999999999966</v>
      </c>
      <c r="X20" s="44">
        <v>8.6866666666666674</v>
      </c>
    </row>
    <row r="21" spans="1:24" ht="20.100000000000001" customHeight="1" x14ac:dyDescent="0.3">
      <c r="A21" s="7">
        <v>3510113204004</v>
      </c>
      <c r="B21" s="2" t="s">
        <v>3</v>
      </c>
      <c r="C21" s="2" t="s">
        <v>106</v>
      </c>
      <c r="D21" s="2" t="s">
        <v>66</v>
      </c>
      <c r="E21" s="2" t="s">
        <v>107</v>
      </c>
      <c r="F21" s="2" t="s">
        <v>119</v>
      </c>
      <c r="G21" s="2" t="s">
        <v>120</v>
      </c>
      <c r="H21" s="3" t="s">
        <v>629</v>
      </c>
      <c r="I21" s="39">
        <v>114</v>
      </c>
      <c r="J21" s="56">
        <v>482</v>
      </c>
      <c r="K21" s="45">
        <v>3.5087719298245612</v>
      </c>
      <c r="L21" s="46">
        <v>0</v>
      </c>
      <c r="M21" s="46">
        <v>49.122807017543863</v>
      </c>
      <c r="N21" s="46">
        <v>43.859649122807021</v>
      </c>
      <c r="O21" s="46">
        <v>0</v>
      </c>
      <c r="P21" s="46">
        <v>0.8771929824561403</v>
      </c>
      <c r="Q21" s="46">
        <v>2.6315789473684212</v>
      </c>
      <c r="R21" s="47">
        <v>0</v>
      </c>
      <c r="S21" s="43">
        <v>1.2719298245614032</v>
      </c>
      <c r="T21" s="42">
        <v>1.7456140350877194</v>
      </c>
      <c r="U21" s="42">
        <v>3.3947368421052615</v>
      </c>
      <c r="V21" s="42">
        <v>4.561403508771928</v>
      </c>
      <c r="W21" s="42">
        <v>5.4649122807017516</v>
      </c>
      <c r="X21" s="44">
        <v>7.0350877192982475</v>
      </c>
    </row>
    <row r="22" spans="1:24" ht="20.100000000000001" customHeight="1" x14ac:dyDescent="0.3">
      <c r="A22" s="7">
        <v>3510113204005</v>
      </c>
      <c r="B22" s="2" t="s">
        <v>3</v>
      </c>
      <c r="C22" s="2" t="s">
        <v>106</v>
      </c>
      <c r="D22" s="2" t="s">
        <v>66</v>
      </c>
      <c r="E22" s="2" t="s">
        <v>107</v>
      </c>
      <c r="F22" s="2" t="s">
        <v>119</v>
      </c>
      <c r="G22" s="2" t="s">
        <v>121</v>
      </c>
      <c r="H22" s="3" t="s">
        <v>629</v>
      </c>
      <c r="I22" s="39">
        <v>293</v>
      </c>
      <c r="J22" s="56">
        <v>1303</v>
      </c>
      <c r="K22" s="45">
        <v>1.3698630136986301</v>
      </c>
      <c r="L22" s="46">
        <v>0</v>
      </c>
      <c r="M22" s="46">
        <v>0.68493150684931503</v>
      </c>
      <c r="N22" s="46">
        <v>83.561643835616437</v>
      </c>
      <c r="O22" s="46">
        <v>0.68493150684931503</v>
      </c>
      <c r="P22" s="46">
        <v>1.7123287671232876</v>
      </c>
      <c r="Q22" s="46">
        <v>11.643835616438356</v>
      </c>
      <c r="R22" s="47">
        <v>0.34246575342465752</v>
      </c>
      <c r="S22" s="43">
        <v>6.8493150684931486E-3</v>
      </c>
      <c r="T22" s="42">
        <v>5.1369863013698683E-2</v>
      </c>
      <c r="U22" s="42">
        <v>0.86986301369863051</v>
      </c>
      <c r="V22" s="42">
        <v>0.50684931506849318</v>
      </c>
      <c r="W22" s="42">
        <v>0.56849315068493134</v>
      </c>
      <c r="X22" s="44">
        <v>4.3869863013698609</v>
      </c>
    </row>
    <row r="23" spans="1:24" ht="20.100000000000001" customHeight="1" x14ac:dyDescent="0.3">
      <c r="A23" s="7">
        <v>3510113204006</v>
      </c>
      <c r="B23" s="2" t="s">
        <v>3</v>
      </c>
      <c r="C23" s="2" t="s">
        <v>106</v>
      </c>
      <c r="D23" s="2" t="s">
        <v>66</v>
      </c>
      <c r="E23" s="2" t="s">
        <v>107</v>
      </c>
      <c r="F23" s="2" t="s">
        <v>119</v>
      </c>
      <c r="G23" s="2" t="s">
        <v>122</v>
      </c>
      <c r="H23" s="3" t="s">
        <v>629</v>
      </c>
      <c r="I23" s="39">
        <v>161</v>
      </c>
      <c r="J23" s="56">
        <v>710</v>
      </c>
      <c r="K23" s="45">
        <v>0</v>
      </c>
      <c r="L23" s="46">
        <v>0.6211180124223602</v>
      </c>
      <c r="M23" s="46">
        <v>47.826086956521742</v>
      </c>
      <c r="N23" s="46">
        <v>49.689440993788821</v>
      </c>
      <c r="O23" s="46">
        <v>0</v>
      </c>
      <c r="P23" s="46">
        <v>0</v>
      </c>
      <c r="Q23" s="46">
        <v>1.2422360248447204</v>
      </c>
      <c r="R23" s="47">
        <v>0.6211180124223602</v>
      </c>
      <c r="S23" s="43">
        <v>0.83229813664596286</v>
      </c>
      <c r="T23" s="42">
        <v>0.81366459627329191</v>
      </c>
      <c r="U23" s="42">
        <v>1.7080745341614902</v>
      </c>
      <c r="V23" s="42">
        <v>3.7329192546583845</v>
      </c>
      <c r="W23" s="42">
        <v>5.9440993788819885</v>
      </c>
      <c r="X23" s="44">
        <v>1.4099378881987583</v>
      </c>
    </row>
    <row r="24" spans="1:24" ht="20.100000000000001" customHeight="1" x14ac:dyDescent="0.3">
      <c r="A24" s="7">
        <v>3510113204007</v>
      </c>
      <c r="B24" s="2" t="s">
        <v>3</v>
      </c>
      <c r="C24" s="2" t="s">
        <v>106</v>
      </c>
      <c r="D24" s="2" t="s">
        <v>66</v>
      </c>
      <c r="E24" s="2" t="s">
        <v>107</v>
      </c>
      <c r="F24" s="2" t="s">
        <v>119</v>
      </c>
      <c r="G24" s="2" t="s">
        <v>123</v>
      </c>
      <c r="H24" s="3" t="s">
        <v>629</v>
      </c>
      <c r="I24" s="39">
        <v>62</v>
      </c>
      <c r="J24" s="56">
        <v>273</v>
      </c>
      <c r="K24" s="45">
        <v>4.838709677419355</v>
      </c>
      <c r="L24" s="46">
        <v>0</v>
      </c>
      <c r="M24" s="46">
        <v>95.161290322580641</v>
      </c>
      <c r="N24" s="46">
        <v>0</v>
      </c>
      <c r="O24" s="46">
        <v>0</v>
      </c>
      <c r="P24" s="46">
        <v>0</v>
      </c>
      <c r="Q24" s="46">
        <v>0</v>
      </c>
      <c r="R24" s="47">
        <v>0</v>
      </c>
      <c r="S24" s="43">
        <v>2.2580645161290329</v>
      </c>
      <c r="T24" s="42">
        <v>2.0161290322580649</v>
      </c>
      <c r="U24" s="42">
        <v>3.5161290322580645</v>
      </c>
      <c r="V24" s="42">
        <v>3.8387096774193559</v>
      </c>
      <c r="W24" s="42">
        <v>4.4838709677419359</v>
      </c>
      <c r="X24" s="44">
        <v>4.8870967741935498</v>
      </c>
    </row>
    <row r="25" spans="1:24" ht="20.100000000000001" customHeight="1" x14ac:dyDescent="0.3">
      <c r="A25" s="7">
        <v>3510113204008</v>
      </c>
      <c r="B25" s="2" t="s">
        <v>3</v>
      </c>
      <c r="C25" s="2" t="s">
        <v>106</v>
      </c>
      <c r="D25" s="2" t="s">
        <v>66</v>
      </c>
      <c r="E25" s="2" t="s">
        <v>107</v>
      </c>
      <c r="F25" s="2" t="s">
        <v>119</v>
      </c>
      <c r="G25" s="2" t="s">
        <v>95</v>
      </c>
      <c r="H25" s="3" t="s">
        <v>629</v>
      </c>
      <c r="I25" s="39">
        <v>60</v>
      </c>
      <c r="J25" s="56">
        <v>238</v>
      </c>
      <c r="K25" s="45">
        <v>11.666666666666666</v>
      </c>
      <c r="L25" s="46">
        <v>3.3333333333333335</v>
      </c>
      <c r="M25" s="46">
        <v>23.333333333333332</v>
      </c>
      <c r="N25" s="46">
        <v>58.333333333333336</v>
      </c>
      <c r="O25" s="46">
        <v>0</v>
      </c>
      <c r="P25" s="46">
        <v>0</v>
      </c>
      <c r="Q25" s="46">
        <v>0</v>
      </c>
      <c r="R25" s="47">
        <v>3.3333333333333335</v>
      </c>
      <c r="S25" s="43">
        <v>0.34999999999999992</v>
      </c>
      <c r="T25" s="42">
        <v>0.4</v>
      </c>
      <c r="U25" s="42">
        <v>2.9166666666666665</v>
      </c>
      <c r="V25" s="42">
        <v>2.3333333333333335</v>
      </c>
      <c r="W25" s="42">
        <v>8.6333333333333329</v>
      </c>
      <c r="X25" s="44">
        <v>2.8833333333333342</v>
      </c>
    </row>
    <row r="26" spans="1:24" ht="20.100000000000001" customHeight="1" x14ac:dyDescent="0.3">
      <c r="A26" s="7">
        <v>3510113204009</v>
      </c>
      <c r="B26" s="2" t="s">
        <v>3</v>
      </c>
      <c r="C26" s="2" t="s">
        <v>106</v>
      </c>
      <c r="D26" s="2" t="s">
        <v>66</v>
      </c>
      <c r="E26" s="2" t="s">
        <v>107</v>
      </c>
      <c r="F26" s="2" t="s">
        <v>119</v>
      </c>
      <c r="G26" s="2" t="s">
        <v>119</v>
      </c>
      <c r="H26" s="3" t="s">
        <v>629</v>
      </c>
      <c r="I26" s="39">
        <v>101</v>
      </c>
      <c r="J26" s="56">
        <v>361</v>
      </c>
      <c r="K26" s="45">
        <v>19.801980198019802</v>
      </c>
      <c r="L26" s="46">
        <v>3.9603960396039604</v>
      </c>
      <c r="M26" s="46">
        <v>1.9801980198019802</v>
      </c>
      <c r="N26" s="46">
        <v>19.801980198019802</v>
      </c>
      <c r="O26" s="46">
        <v>43.564356435643568</v>
      </c>
      <c r="P26" s="46">
        <v>0</v>
      </c>
      <c r="Q26" s="46">
        <v>7.9207920792079207</v>
      </c>
      <c r="R26" s="47">
        <v>2.9702970297029703</v>
      </c>
      <c r="S26" s="43">
        <v>0.86138613861386171</v>
      </c>
      <c r="T26" s="42">
        <v>0.83168316831683164</v>
      </c>
      <c r="U26" s="42">
        <v>1.3465346534653466</v>
      </c>
      <c r="V26" s="42">
        <v>5.1980198019801973</v>
      </c>
      <c r="W26" s="42">
        <v>5.7425742574257432</v>
      </c>
      <c r="X26" s="44">
        <v>4.9702970297029703</v>
      </c>
    </row>
    <row r="27" spans="1:24" ht="20.100000000000001" customHeight="1" x14ac:dyDescent="0.3">
      <c r="A27" s="7">
        <v>3510113204010</v>
      </c>
      <c r="B27" s="2" t="s">
        <v>3</v>
      </c>
      <c r="C27" s="2" t="s">
        <v>106</v>
      </c>
      <c r="D27" s="2" t="s">
        <v>66</v>
      </c>
      <c r="E27" s="2" t="s">
        <v>107</v>
      </c>
      <c r="F27" s="2" t="s">
        <v>119</v>
      </c>
      <c r="G27" s="2" t="s">
        <v>85</v>
      </c>
      <c r="H27" s="3" t="s">
        <v>629</v>
      </c>
      <c r="I27" s="39">
        <v>15</v>
      </c>
      <c r="J27" s="56">
        <v>66</v>
      </c>
      <c r="K27" s="45" t="s">
        <v>630</v>
      </c>
      <c r="L27" s="46" t="s">
        <v>630</v>
      </c>
      <c r="M27" s="46" t="s">
        <v>630</v>
      </c>
      <c r="N27" s="46" t="s">
        <v>630</v>
      </c>
      <c r="O27" s="46" t="s">
        <v>630</v>
      </c>
      <c r="P27" s="46" t="s">
        <v>630</v>
      </c>
      <c r="Q27" s="46" t="s">
        <v>630</v>
      </c>
      <c r="R27" s="47" t="s">
        <v>630</v>
      </c>
      <c r="S27" s="43" t="s">
        <v>630</v>
      </c>
      <c r="T27" s="42" t="s">
        <v>630</v>
      </c>
      <c r="U27" s="42" t="s">
        <v>630</v>
      </c>
      <c r="V27" s="42" t="s">
        <v>630</v>
      </c>
      <c r="W27" s="42" t="s">
        <v>630</v>
      </c>
      <c r="X27" s="44" t="s">
        <v>630</v>
      </c>
    </row>
    <row r="28" spans="1:24" ht="20.100000000000001" customHeight="1" x14ac:dyDescent="0.3">
      <c r="A28" s="7">
        <v>3510113204011</v>
      </c>
      <c r="B28" s="2" t="s">
        <v>3</v>
      </c>
      <c r="C28" s="2" t="s">
        <v>106</v>
      </c>
      <c r="D28" s="2" t="s">
        <v>66</v>
      </c>
      <c r="E28" s="2" t="s">
        <v>107</v>
      </c>
      <c r="F28" s="2" t="s">
        <v>119</v>
      </c>
      <c r="G28" s="2" t="s">
        <v>124</v>
      </c>
      <c r="H28" s="3" t="s">
        <v>629</v>
      </c>
      <c r="I28" s="39">
        <v>455</v>
      </c>
      <c r="J28" s="56">
        <v>1757</v>
      </c>
      <c r="K28" s="45">
        <v>0.22026431718061673</v>
      </c>
      <c r="L28" s="46">
        <v>0</v>
      </c>
      <c r="M28" s="46">
        <v>0.22026431718061673</v>
      </c>
      <c r="N28" s="46">
        <v>25.770925110132158</v>
      </c>
      <c r="O28" s="46">
        <v>27.312775330396477</v>
      </c>
      <c r="P28" s="46">
        <v>0</v>
      </c>
      <c r="Q28" s="46">
        <v>46.035242290748897</v>
      </c>
      <c r="R28" s="47">
        <v>0.44052863436123346</v>
      </c>
      <c r="S28" s="43">
        <v>0.81277533039647587</v>
      </c>
      <c r="T28" s="42">
        <v>0.82599118942731231</v>
      </c>
      <c r="U28" s="42">
        <v>1.4207048458149782</v>
      </c>
      <c r="V28" s="42">
        <v>3.6057268722466995</v>
      </c>
      <c r="W28" s="42">
        <v>3.693832599118938</v>
      </c>
      <c r="X28" s="44">
        <v>4.416299559471363</v>
      </c>
    </row>
    <row r="29" spans="1:24" ht="20.100000000000001" customHeight="1" x14ac:dyDescent="0.3">
      <c r="A29" s="7">
        <v>3510113204012</v>
      </c>
      <c r="B29" s="2" t="s">
        <v>3</v>
      </c>
      <c r="C29" s="2" t="s">
        <v>106</v>
      </c>
      <c r="D29" s="2" t="s">
        <v>66</v>
      </c>
      <c r="E29" s="2" t="s">
        <v>107</v>
      </c>
      <c r="F29" s="2" t="s">
        <v>119</v>
      </c>
      <c r="G29" s="2" t="s">
        <v>125</v>
      </c>
      <c r="H29" s="3" t="s">
        <v>627</v>
      </c>
      <c r="I29" s="39">
        <v>1293</v>
      </c>
      <c r="J29" s="56">
        <v>5502</v>
      </c>
      <c r="K29" s="45">
        <v>0.23201856148491878</v>
      </c>
      <c r="L29" s="46">
        <v>1.7014694508894044</v>
      </c>
      <c r="M29" s="46">
        <v>13.225058004640371</v>
      </c>
      <c r="N29" s="46">
        <v>42.846094354215005</v>
      </c>
      <c r="O29" s="46">
        <v>0.23201856148491878</v>
      </c>
      <c r="P29" s="46">
        <v>2.5522041763341066</v>
      </c>
      <c r="Q29" s="46">
        <v>38.515081206496518</v>
      </c>
      <c r="R29" s="47">
        <v>0.69605568445475641</v>
      </c>
      <c r="S29" s="43">
        <v>0.79040989945862317</v>
      </c>
      <c r="T29" s="42">
        <v>0.48723897911832936</v>
      </c>
      <c r="U29" s="42">
        <v>3.6651198762567723</v>
      </c>
      <c r="V29" s="42">
        <v>3.9590100541376674</v>
      </c>
      <c r="W29" s="42">
        <v>3.3750966744006199</v>
      </c>
      <c r="X29" s="44">
        <v>5.6310904872389846</v>
      </c>
    </row>
    <row r="30" spans="1:24" ht="20.100000000000001" customHeight="1" x14ac:dyDescent="0.3">
      <c r="A30" s="7">
        <v>3510113204013</v>
      </c>
      <c r="B30" s="2" t="s">
        <v>3</v>
      </c>
      <c r="C30" s="2" t="s">
        <v>106</v>
      </c>
      <c r="D30" s="2" t="s">
        <v>66</v>
      </c>
      <c r="E30" s="2" t="s">
        <v>107</v>
      </c>
      <c r="F30" s="2" t="s">
        <v>119</v>
      </c>
      <c r="G30" s="2" t="s">
        <v>126</v>
      </c>
      <c r="H30" s="3" t="s">
        <v>629</v>
      </c>
      <c r="I30" s="39">
        <v>156</v>
      </c>
      <c r="J30" s="56">
        <v>634</v>
      </c>
      <c r="K30" s="45">
        <v>14.838709677419354</v>
      </c>
      <c r="L30" s="46">
        <v>0</v>
      </c>
      <c r="M30" s="46">
        <v>0</v>
      </c>
      <c r="N30" s="46">
        <v>76.774193548387103</v>
      </c>
      <c r="O30" s="46">
        <v>0.64516129032258063</v>
      </c>
      <c r="P30" s="46">
        <v>3.870967741935484</v>
      </c>
      <c r="Q30" s="46">
        <v>3.225806451612903</v>
      </c>
      <c r="R30" s="47">
        <v>0.64516129032258063</v>
      </c>
      <c r="S30" s="43">
        <v>0.1419354838709678</v>
      </c>
      <c r="T30" s="42">
        <v>0.74838709677419368</v>
      </c>
      <c r="U30" s="42">
        <v>8.9548387096774089</v>
      </c>
      <c r="V30" s="42">
        <v>4.2838709677419367</v>
      </c>
      <c r="W30" s="42">
        <v>2.683870967741937</v>
      </c>
      <c r="X30" s="44">
        <v>3.1612903225806459</v>
      </c>
    </row>
    <row r="31" spans="1:24" ht="20.100000000000001" customHeight="1" x14ac:dyDescent="0.3">
      <c r="A31" s="7">
        <v>3510113204014</v>
      </c>
      <c r="B31" s="2" t="s">
        <v>3</v>
      </c>
      <c r="C31" s="2" t="s">
        <v>106</v>
      </c>
      <c r="D31" s="2" t="s">
        <v>66</v>
      </c>
      <c r="E31" s="2" t="s">
        <v>107</v>
      </c>
      <c r="F31" s="2" t="s">
        <v>119</v>
      </c>
      <c r="G31" s="2" t="s">
        <v>127</v>
      </c>
      <c r="H31" s="3" t="s">
        <v>629</v>
      </c>
      <c r="I31" s="39">
        <v>2</v>
      </c>
      <c r="J31" s="56">
        <v>5</v>
      </c>
      <c r="K31" s="45" t="s">
        <v>630</v>
      </c>
      <c r="L31" s="46" t="s">
        <v>630</v>
      </c>
      <c r="M31" s="46" t="s">
        <v>630</v>
      </c>
      <c r="N31" s="46" t="s">
        <v>630</v>
      </c>
      <c r="O31" s="46" t="s">
        <v>630</v>
      </c>
      <c r="P31" s="46" t="s">
        <v>630</v>
      </c>
      <c r="Q31" s="46" t="s">
        <v>630</v>
      </c>
      <c r="R31" s="47" t="s">
        <v>630</v>
      </c>
      <c r="S31" s="43" t="s">
        <v>630</v>
      </c>
      <c r="T31" s="42" t="s">
        <v>630</v>
      </c>
      <c r="U31" s="42" t="s">
        <v>630</v>
      </c>
      <c r="V31" s="42" t="s">
        <v>630</v>
      </c>
      <c r="W31" s="42" t="s">
        <v>630</v>
      </c>
      <c r="X31" s="44" t="s">
        <v>630</v>
      </c>
    </row>
    <row r="32" spans="1:24" ht="20.100000000000001" customHeight="1" x14ac:dyDescent="0.3">
      <c r="A32" s="7">
        <v>3510113204016</v>
      </c>
      <c r="B32" s="2" t="s">
        <v>3</v>
      </c>
      <c r="C32" s="2" t="s">
        <v>106</v>
      </c>
      <c r="D32" s="2" t="s">
        <v>66</v>
      </c>
      <c r="E32" s="2" t="s">
        <v>107</v>
      </c>
      <c r="F32" s="2" t="s">
        <v>119</v>
      </c>
      <c r="G32" s="2" t="s">
        <v>104</v>
      </c>
      <c r="H32" s="3" t="s">
        <v>629</v>
      </c>
      <c r="I32" s="39">
        <v>413</v>
      </c>
      <c r="J32" s="56">
        <v>1634</v>
      </c>
      <c r="K32" s="45">
        <v>0.24213075060532688</v>
      </c>
      <c r="L32" s="46">
        <v>0</v>
      </c>
      <c r="M32" s="46">
        <v>0</v>
      </c>
      <c r="N32" s="46">
        <v>61.985472154963681</v>
      </c>
      <c r="O32" s="46">
        <v>37.046004842615012</v>
      </c>
      <c r="P32" s="46">
        <v>0.48426150121065376</v>
      </c>
      <c r="Q32" s="46">
        <v>0</v>
      </c>
      <c r="R32" s="47">
        <v>0.24213075060532688</v>
      </c>
      <c r="S32" s="43">
        <v>1.0145278450363195</v>
      </c>
      <c r="T32" s="42">
        <v>1</v>
      </c>
      <c r="U32" s="42">
        <v>1.0121065375302658</v>
      </c>
      <c r="V32" s="42">
        <v>3</v>
      </c>
      <c r="W32" s="42">
        <v>3.9830508474576285</v>
      </c>
      <c r="X32" s="44">
        <v>3.082324455205812</v>
      </c>
    </row>
    <row r="33" spans="1:24" ht="20.100000000000001" customHeight="1" x14ac:dyDescent="0.3">
      <c r="A33" s="7">
        <v>3510113204035</v>
      </c>
      <c r="B33" s="2" t="s">
        <v>3</v>
      </c>
      <c r="C33" s="2" t="s">
        <v>106</v>
      </c>
      <c r="D33" s="2" t="s">
        <v>66</v>
      </c>
      <c r="E33" s="2" t="s">
        <v>107</v>
      </c>
      <c r="F33" s="2" t="s">
        <v>119</v>
      </c>
      <c r="G33" s="2" t="s">
        <v>128</v>
      </c>
      <c r="H33" s="3" t="s">
        <v>629</v>
      </c>
      <c r="I33" s="39">
        <v>161</v>
      </c>
      <c r="J33" s="56">
        <v>403</v>
      </c>
      <c r="K33" s="45">
        <v>0.6211180124223602</v>
      </c>
      <c r="L33" s="46">
        <v>94.409937888198755</v>
      </c>
      <c r="M33" s="46">
        <v>0</v>
      </c>
      <c r="N33" s="46">
        <v>4.3478260869565215</v>
      </c>
      <c r="O33" s="46">
        <v>0</v>
      </c>
      <c r="P33" s="46">
        <v>0</v>
      </c>
      <c r="Q33" s="46">
        <v>0</v>
      </c>
      <c r="R33" s="47">
        <v>0.6211180124223602</v>
      </c>
      <c r="S33" s="43">
        <v>6.2111801242235969E-2</v>
      </c>
      <c r="T33" s="42">
        <v>0</v>
      </c>
      <c r="U33" s="42">
        <v>2.0621118012422359</v>
      </c>
      <c r="V33" s="42">
        <v>2.9316770186335375</v>
      </c>
      <c r="W33" s="42">
        <v>10.142857142857142</v>
      </c>
      <c r="X33" s="44">
        <v>2.1180124223602497</v>
      </c>
    </row>
    <row r="34" spans="1:24" ht="20.100000000000001" customHeight="1" x14ac:dyDescent="0.3">
      <c r="A34" s="7">
        <v>3510113204036</v>
      </c>
      <c r="B34" s="2" t="s">
        <v>3</v>
      </c>
      <c r="C34" s="2" t="s">
        <v>106</v>
      </c>
      <c r="D34" s="2" t="s">
        <v>66</v>
      </c>
      <c r="E34" s="2" t="s">
        <v>107</v>
      </c>
      <c r="F34" s="2" t="s">
        <v>119</v>
      </c>
      <c r="G34" s="2" t="s">
        <v>129</v>
      </c>
      <c r="H34" s="3" t="s">
        <v>629</v>
      </c>
      <c r="I34" s="39">
        <v>521</v>
      </c>
      <c r="J34" s="56">
        <v>1322</v>
      </c>
      <c r="K34" s="45">
        <v>2.1113243761996161</v>
      </c>
      <c r="L34" s="46">
        <v>96.928982725527831</v>
      </c>
      <c r="M34" s="46">
        <v>0.19193857965451055</v>
      </c>
      <c r="N34" s="46">
        <v>0.57581573896353166</v>
      </c>
      <c r="O34" s="46">
        <v>0</v>
      </c>
      <c r="P34" s="46">
        <v>0</v>
      </c>
      <c r="Q34" s="46">
        <v>0</v>
      </c>
      <c r="R34" s="47">
        <v>0.19193857965451055</v>
      </c>
      <c r="S34" s="43">
        <v>0.46257197696736962</v>
      </c>
      <c r="T34" s="42">
        <v>0.11516314779270627</v>
      </c>
      <c r="U34" s="42">
        <v>2.4126679462571996</v>
      </c>
      <c r="V34" s="42">
        <v>2.333973128598847</v>
      </c>
      <c r="W34" s="42">
        <v>10.055662188099799</v>
      </c>
      <c r="X34" s="44">
        <v>2.6429942418426098</v>
      </c>
    </row>
    <row r="35" spans="1:24" ht="20.100000000000001" customHeight="1" x14ac:dyDescent="0.3">
      <c r="A35" s="7">
        <v>3510113204043</v>
      </c>
      <c r="B35" s="2" t="s">
        <v>3</v>
      </c>
      <c r="C35" s="2" t="s">
        <v>106</v>
      </c>
      <c r="D35" s="2" t="s">
        <v>66</v>
      </c>
      <c r="E35" s="2" t="s">
        <v>107</v>
      </c>
      <c r="F35" s="2" t="s">
        <v>119</v>
      </c>
      <c r="G35" s="2" t="s">
        <v>130</v>
      </c>
      <c r="H35" s="3" t="s">
        <v>629</v>
      </c>
      <c r="I35" s="39">
        <v>272</v>
      </c>
      <c r="J35" s="56">
        <v>964</v>
      </c>
      <c r="K35" s="45">
        <v>94.117647058823536</v>
      </c>
      <c r="L35" s="46">
        <v>4.4117647058823533</v>
      </c>
      <c r="M35" s="46">
        <v>0.36764705882352944</v>
      </c>
      <c r="N35" s="46">
        <v>0</v>
      </c>
      <c r="O35" s="46">
        <v>0</v>
      </c>
      <c r="P35" s="46">
        <v>0</v>
      </c>
      <c r="Q35" s="46">
        <v>0.73529411764705888</v>
      </c>
      <c r="R35" s="47">
        <v>0.36764705882352944</v>
      </c>
      <c r="S35" s="43">
        <v>0</v>
      </c>
      <c r="T35" s="42">
        <v>0.27205882352941185</v>
      </c>
      <c r="U35" s="42">
        <v>9.1875000000000053</v>
      </c>
      <c r="V35" s="42">
        <v>11.19852941176471</v>
      </c>
      <c r="W35" s="42">
        <v>11.599264705882344</v>
      </c>
      <c r="X35" s="44">
        <v>5.2830882352941169</v>
      </c>
    </row>
    <row r="36" spans="1:24" ht="20.100000000000001" customHeight="1" x14ac:dyDescent="0.3">
      <c r="A36" s="7">
        <v>3510113204044</v>
      </c>
      <c r="B36" s="2" t="s">
        <v>3</v>
      </c>
      <c r="C36" s="2" t="s">
        <v>106</v>
      </c>
      <c r="D36" s="2" t="s">
        <v>66</v>
      </c>
      <c r="E36" s="2" t="s">
        <v>107</v>
      </c>
      <c r="F36" s="2" t="s">
        <v>119</v>
      </c>
      <c r="G36" s="2" t="s">
        <v>131</v>
      </c>
      <c r="H36" s="3" t="s">
        <v>629</v>
      </c>
      <c r="I36" s="39">
        <v>82</v>
      </c>
      <c r="J36" s="56">
        <v>286</v>
      </c>
      <c r="K36" s="45">
        <v>75.609756097560975</v>
      </c>
      <c r="L36" s="46">
        <v>24.390243902439025</v>
      </c>
      <c r="M36" s="46">
        <v>0</v>
      </c>
      <c r="N36" s="46">
        <v>0</v>
      </c>
      <c r="O36" s="46">
        <v>0</v>
      </c>
      <c r="P36" s="46">
        <v>0</v>
      </c>
      <c r="Q36" s="46">
        <v>0</v>
      </c>
      <c r="R36" s="47">
        <v>0</v>
      </c>
      <c r="S36" s="43">
        <v>9.7560975609756101E-2</v>
      </c>
      <c r="T36" s="42">
        <v>9.7560975609756101E-2</v>
      </c>
      <c r="U36" s="42">
        <v>13.829268292682929</v>
      </c>
      <c r="V36" s="42">
        <v>14.024390243902435</v>
      </c>
      <c r="W36" s="42">
        <v>14.07317073170732</v>
      </c>
      <c r="X36" s="44">
        <v>6.5731707317073171</v>
      </c>
    </row>
    <row r="37" spans="1:24" ht="20.100000000000001" customHeight="1" x14ac:dyDescent="0.3">
      <c r="A37" s="7">
        <v>3510113204047</v>
      </c>
      <c r="B37" s="2" t="s">
        <v>3</v>
      </c>
      <c r="C37" s="2" t="s">
        <v>106</v>
      </c>
      <c r="D37" s="2" t="s">
        <v>66</v>
      </c>
      <c r="E37" s="2" t="s">
        <v>107</v>
      </c>
      <c r="F37" s="2" t="s">
        <v>119</v>
      </c>
      <c r="G37" s="2" t="s">
        <v>132</v>
      </c>
      <c r="H37" s="3" t="s">
        <v>629</v>
      </c>
      <c r="I37" s="39">
        <v>150</v>
      </c>
      <c r="J37" s="56">
        <v>509</v>
      </c>
      <c r="K37" s="45">
        <v>0</v>
      </c>
      <c r="L37" s="46">
        <v>98</v>
      </c>
      <c r="M37" s="46">
        <v>0</v>
      </c>
      <c r="N37" s="46">
        <v>0.66666666666666663</v>
      </c>
      <c r="O37" s="46">
        <v>0</v>
      </c>
      <c r="P37" s="46">
        <v>0</v>
      </c>
      <c r="Q37" s="46">
        <v>0.66666666666666663</v>
      </c>
      <c r="R37" s="47">
        <v>0.66666666666666663</v>
      </c>
      <c r="S37" s="43">
        <v>1</v>
      </c>
      <c r="T37" s="42">
        <v>1</v>
      </c>
      <c r="U37" s="42">
        <v>1.0200000000000007</v>
      </c>
      <c r="V37" s="42">
        <v>1.0800000000000003</v>
      </c>
      <c r="W37" s="42">
        <v>1.6466666666666672</v>
      </c>
      <c r="X37" s="44">
        <v>2.4333333333333322</v>
      </c>
    </row>
    <row r="38" spans="1:24" ht="20.100000000000001" customHeight="1" x14ac:dyDescent="0.3">
      <c r="A38" s="7">
        <v>3510113204048</v>
      </c>
      <c r="B38" s="2" t="s">
        <v>3</v>
      </c>
      <c r="C38" s="2" t="s">
        <v>106</v>
      </c>
      <c r="D38" s="2" t="s">
        <v>66</v>
      </c>
      <c r="E38" s="2" t="s">
        <v>107</v>
      </c>
      <c r="F38" s="2" t="s">
        <v>119</v>
      </c>
      <c r="G38" s="2" t="s">
        <v>133</v>
      </c>
      <c r="H38" s="3" t="s">
        <v>629</v>
      </c>
      <c r="I38" s="39">
        <v>43</v>
      </c>
      <c r="J38" s="56">
        <v>158</v>
      </c>
      <c r="K38" s="45">
        <v>0</v>
      </c>
      <c r="L38" s="46">
        <v>88.372093023255815</v>
      </c>
      <c r="M38" s="46">
        <v>0</v>
      </c>
      <c r="N38" s="46">
        <v>11.627906976744185</v>
      </c>
      <c r="O38" s="46">
        <v>0</v>
      </c>
      <c r="P38" s="46">
        <v>0</v>
      </c>
      <c r="Q38" s="46">
        <v>0</v>
      </c>
      <c r="R38" s="47">
        <v>0</v>
      </c>
      <c r="S38" s="43">
        <v>5.0697674418604652</v>
      </c>
      <c r="T38" s="42">
        <v>2.6046511627906979</v>
      </c>
      <c r="U38" s="42">
        <v>164.37209302325579</v>
      </c>
      <c r="V38" s="42">
        <v>164.69767441860461</v>
      </c>
      <c r="W38" s="42">
        <v>3.1860465116279069</v>
      </c>
      <c r="X38" s="44">
        <v>83.000000000000014</v>
      </c>
    </row>
    <row r="39" spans="1:24" ht="20.100000000000001" customHeight="1" x14ac:dyDescent="0.3">
      <c r="A39" s="7">
        <v>3510113204049</v>
      </c>
      <c r="B39" s="2" t="s">
        <v>3</v>
      </c>
      <c r="C39" s="2" t="s">
        <v>106</v>
      </c>
      <c r="D39" s="2" t="s">
        <v>66</v>
      </c>
      <c r="E39" s="2" t="s">
        <v>107</v>
      </c>
      <c r="F39" s="2" t="s">
        <v>119</v>
      </c>
      <c r="G39" s="2" t="s">
        <v>134</v>
      </c>
      <c r="H39" s="3" t="s">
        <v>629</v>
      </c>
      <c r="I39" s="39">
        <v>58</v>
      </c>
      <c r="J39" s="56">
        <v>278</v>
      </c>
      <c r="K39" s="45">
        <v>0</v>
      </c>
      <c r="L39" s="46">
        <v>13.793103448275861</v>
      </c>
      <c r="M39" s="46">
        <v>0</v>
      </c>
      <c r="N39" s="46">
        <v>86.206896551724142</v>
      </c>
      <c r="O39" s="46">
        <v>0</v>
      </c>
      <c r="P39" s="46">
        <v>0</v>
      </c>
      <c r="Q39" s="46">
        <v>0</v>
      </c>
      <c r="R39" s="47">
        <v>0</v>
      </c>
      <c r="S39" s="43">
        <v>15.13793103448276</v>
      </c>
      <c r="T39" s="42">
        <v>9.1551724137931032</v>
      </c>
      <c r="U39" s="42">
        <v>55.413793103448278</v>
      </c>
      <c r="V39" s="42">
        <v>12.948275862068964</v>
      </c>
      <c r="W39" s="42">
        <v>3.9741379310344835</v>
      </c>
      <c r="X39" s="44">
        <v>2.7758620689655173</v>
      </c>
    </row>
    <row r="40" spans="1:24" ht="20.100000000000001" customHeight="1" x14ac:dyDescent="0.3">
      <c r="A40" s="7">
        <v>3510113204050</v>
      </c>
      <c r="B40" s="2" t="s">
        <v>3</v>
      </c>
      <c r="C40" s="2" t="s">
        <v>106</v>
      </c>
      <c r="D40" s="2" t="s">
        <v>66</v>
      </c>
      <c r="E40" s="2" t="s">
        <v>107</v>
      </c>
      <c r="F40" s="2" t="s">
        <v>119</v>
      </c>
      <c r="G40" s="2" t="s">
        <v>135</v>
      </c>
      <c r="H40" s="3" t="s">
        <v>629</v>
      </c>
      <c r="I40" s="39">
        <v>88</v>
      </c>
      <c r="J40" s="56">
        <v>388</v>
      </c>
      <c r="K40" s="45">
        <v>1.1363636363636365</v>
      </c>
      <c r="L40" s="46">
        <v>0</v>
      </c>
      <c r="M40" s="46">
        <v>0</v>
      </c>
      <c r="N40" s="46">
        <v>98.86363636363636</v>
      </c>
      <c r="O40" s="46">
        <v>0</v>
      </c>
      <c r="P40" s="46">
        <v>0</v>
      </c>
      <c r="Q40" s="46">
        <v>0</v>
      </c>
      <c r="R40" s="47">
        <v>0</v>
      </c>
      <c r="S40" s="43">
        <v>1</v>
      </c>
      <c r="T40" s="42">
        <v>1</v>
      </c>
      <c r="U40" s="42">
        <v>1.9772727272727277</v>
      </c>
      <c r="V40" s="42">
        <v>4.2272727272727293</v>
      </c>
      <c r="W40" s="42">
        <v>4.2272727272727293</v>
      </c>
      <c r="X40" s="44">
        <v>4.2272727272727284</v>
      </c>
    </row>
    <row r="41" spans="1:24" ht="20.100000000000001" customHeight="1" x14ac:dyDescent="0.3">
      <c r="A41" s="7">
        <v>3510113204061</v>
      </c>
      <c r="B41" s="2" t="s">
        <v>3</v>
      </c>
      <c r="C41" s="2" t="s">
        <v>106</v>
      </c>
      <c r="D41" s="2" t="s">
        <v>66</v>
      </c>
      <c r="E41" s="2" t="s">
        <v>107</v>
      </c>
      <c r="F41" s="2" t="s">
        <v>119</v>
      </c>
      <c r="G41" s="2" t="s">
        <v>136</v>
      </c>
      <c r="H41" s="3" t="s">
        <v>629</v>
      </c>
      <c r="I41" s="39">
        <v>193</v>
      </c>
      <c r="J41" s="56">
        <v>747</v>
      </c>
      <c r="K41" s="45">
        <v>0.51813471502590669</v>
      </c>
      <c r="L41" s="46">
        <v>4.1450777202072535</v>
      </c>
      <c r="M41" s="46">
        <v>1.0362694300518134</v>
      </c>
      <c r="N41" s="46">
        <v>92.746113989637308</v>
      </c>
      <c r="O41" s="46">
        <v>0</v>
      </c>
      <c r="P41" s="46">
        <v>0</v>
      </c>
      <c r="Q41" s="46">
        <v>0</v>
      </c>
      <c r="R41" s="47">
        <v>1.55440414507772</v>
      </c>
      <c r="S41" s="43">
        <v>0.14507772020725385</v>
      </c>
      <c r="T41" s="42">
        <v>0.14507772020725385</v>
      </c>
      <c r="U41" s="42">
        <v>2.0310880829015554</v>
      </c>
      <c r="V41" s="42">
        <v>2.95854922279793</v>
      </c>
      <c r="W41" s="42">
        <v>8.90673575129534</v>
      </c>
      <c r="X41" s="44">
        <v>2.0673575129533686</v>
      </c>
    </row>
    <row r="42" spans="1:24" ht="20.100000000000001" customHeight="1" x14ac:dyDescent="0.3">
      <c r="A42" s="7">
        <v>3510113204064</v>
      </c>
      <c r="B42" s="2" t="s">
        <v>3</v>
      </c>
      <c r="C42" s="2" t="s">
        <v>106</v>
      </c>
      <c r="D42" s="2" t="s">
        <v>66</v>
      </c>
      <c r="E42" s="2" t="s">
        <v>107</v>
      </c>
      <c r="F42" s="2" t="s">
        <v>119</v>
      </c>
      <c r="G42" s="2" t="s">
        <v>137</v>
      </c>
      <c r="H42" s="3" t="s">
        <v>629</v>
      </c>
      <c r="I42" s="39">
        <v>112</v>
      </c>
      <c r="J42" s="56">
        <v>381</v>
      </c>
      <c r="K42" s="45">
        <v>0.8928571428571429</v>
      </c>
      <c r="L42" s="46">
        <v>0.8928571428571429</v>
      </c>
      <c r="M42" s="46">
        <v>0.8928571428571429</v>
      </c>
      <c r="N42" s="46">
        <v>0</v>
      </c>
      <c r="O42" s="46">
        <v>0</v>
      </c>
      <c r="P42" s="46">
        <v>0</v>
      </c>
      <c r="Q42" s="46">
        <v>97.321428571428569</v>
      </c>
      <c r="R42" s="47">
        <v>0</v>
      </c>
      <c r="S42" s="43">
        <v>0</v>
      </c>
      <c r="T42" s="42">
        <v>0</v>
      </c>
      <c r="U42" s="42">
        <v>0.29464285714285715</v>
      </c>
      <c r="V42" s="42">
        <v>8.0357142857142847</v>
      </c>
      <c r="W42" s="42">
        <v>8.0357142857142847</v>
      </c>
      <c r="X42" s="44">
        <v>2.0714285714285721</v>
      </c>
    </row>
    <row r="43" spans="1:24" ht="20.100000000000001" customHeight="1" x14ac:dyDescent="0.3">
      <c r="A43" s="7">
        <v>3510113204071</v>
      </c>
      <c r="B43" s="2" t="s">
        <v>3</v>
      </c>
      <c r="C43" s="2" t="s">
        <v>106</v>
      </c>
      <c r="D43" s="2" t="s">
        <v>66</v>
      </c>
      <c r="E43" s="2" t="s">
        <v>107</v>
      </c>
      <c r="F43" s="2" t="s">
        <v>119</v>
      </c>
      <c r="G43" s="2" t="s">
        <v>138</v>
      </c>
      <c r="H43" s="3" t="s">
        <v>629</v>
      </c>
      <c r="I43" s="39">
        <v>274</v>
      </c>
      <c r="J43" s="56">
        <v>1123</v>
      </c>
      <c r="K43" s="45">
        <v>0</v>
      </c>
      <c r="L43" s="46">
        <v>0</v>
      </c>
      <c r="M43" s="46">
        <v>67.883211678832112</v>
      </c>
      <c r="N43" s="46">
        <v>27.372262773722628</v>
      </c>
      <c r="O43" s="46">
        <v>0</v>
      </c>
      <c r="P43" s="46">
        <v>2.9197080291970803</v>
      </c>
      <c r="Q43" s="46">
        <v>1.4598540145985401</v>
      </c>
      <c r="R43" s="47">
        <v>0.36496350364963503</v>
      </c>
      <c r="S43" s="43">
        <v>1</v>
      </c>
      <c r="T43" s="42">
        <v>1</v>
      </c>
      <c r="U43" s="42">
        <v>1.3540145985401466</v>
      </c>
      <c r="V43" s="42">
        <v>9.1167883211678866</v>
      </c>
      <c r="W43" s="42">
        <v>10.0948905109489</v>
      </c>
      <c r="X43" s="44">
        <v>9.2262773722627767</v>
      </c>
    </row>
    <row r="44" spans="1:24" ht="20.100000000000001" customHeight="1" x14ac:dyDescent="0.3">
      <c r="A44" s="7">
        <v>3510113204072</v>
      </c>
      <c r="B44" s="2" t="s">
        <v>3</v>
      </c>
      <c r="C44" s="2" t="s">
        <v>106</v>
      </c>
      <c r="D44" s="2" t="s">
        <v>66</v>
      </c>
      <c r="E44" s="2" t="s">
        <v>107</v>
      </c>
      <c r="F44" s="2" t="s">
        <v>119</v>
      </c>
      <c r="G44" s="2" t="s">
        <v>139</v>
      </c>
      <c r="H44" s="3" t="s">
        <v>629</v>
      </c>
      <c r="I44" s="39">
        <v>453</v>
      </c>
      <c r="J44" s="56">
        <v>1911</v>
      </c>
      <c r="K44" s="45">
        <v>0.88300220750551872</v>
      </c>
      <c r="L44" s="46">
        <v>0</v>
      </c>
      <c r="M44" s="46">
        <v>2.869757174392936</v>
      </c>
      <c r="N44" s="46">
        <v>21.633554083885208</v>
      </c>
      <c r="O44" s="46">
        <v>0.22075055187637968</v>
      </c>
      <c r="P44" s="46">
        <v>6.8432671081677707</v>
      </c>
      <c r="Q44" s="46">
        <v>58.278145695364238</v>
      </c>
      <c r="R44" s="47">
        <v>9.2715231788079464</v>
      </c>
      <c r="S44" s="43">
        <v>0.88300220750551939</v>
      </c>
      <c r="T44" s="42">
        <v>0.62030905077262677</v>
      </c>
      <c r="U44" s="42">
        <v>0.17880794701986757</v>
      </c>
      <c r="V44" s="42">
        <v>3.194260485651212</v>
      </c>
      <c r="W44" s="42">
        <v>6.0485651214128042</v>
      </c>
      <c r="X44" s="44">
        <v>3.1788079470198642</v>
      </c>
    </row>
    <row r="45" spans="1:24" ht="20.100000000000001" customHeight="1" x14ac:dyDescent="0.3">
      <c r="A45" s="7">
        <v>3510113204073</v>
      </c>
      <c r="B45" s="2" t="s">
        <v>3</v>
      </c>
      <c r="C45" s="2" t="s">
        <v>106</v>
      </c>
      <c r="D45" s="2" t="s">
        <v>66</v>
      </c>
      <c r="E45" s="2" t="s">
        <v>107</v>
      </c>
      <c r="F45" s="2" t="s">
        <v>119</v>
      </c>
      <c r="G45" s="2" t="s">
        <v>140</v>
      </c>
      <c r="H45" s="3" t="s">
        <v>629</v>
      </c>
      <c r="I45" s="39">
        <v>60</v>
      </c>
      <c r="J45" s="56">
        <v>281</v>
      </c>
      <c r="K45" s="45">
        <v>0</v>
      </c>
      <c r="L45" s="46">
        <v>0</v>
      </c>
      <c r="M45" s="46">
        <v>1.6666666666666667</v>
      </c>
      <c r="N45" s="46">
        <v>90</v>
      </c>
      <c r="O45" s="46">
        <v>0</v>
      </c>
      <c r="P45" s="46">
        <v>0</v>
      </c>
      <c r="Q45" s="46">
        <v>8.3333333333333339</v>
      </c>
      <c r="R45" s="47">
        <v>0</v>
      </c>
      <c r="S45" s="43">
        <v>6.6666666666666666E-2</v>
      </c>
      <c r="T45" s="42">
        <v>5.000000000000001E-2</v>
      </c>
      <c r="U45" s="42">
        <v>0.93333333333333324</v>
      </c>
      <c r="V45" s="42">
        <v>1.0333333333333334</v>
      </c>
      <c r="W45" s="42">
        <v>1.3000000000000005</v>
      </c>
      <c r="X45" s="44">
        <v>1.9000000000000004</v>
      </c>
    </row>
    <row r="46" spans="1:24" ht="20.100000000000001" customHeight="1" x14ac:dyDescent="0.3">
      <c r="A46" s="7">
        <v>3510113204074</v>
      </c>
      <c r="B46" s="2" t="s">
        <v>3</v>
      </c>
      <c r="C46" s="2" t="s">
        <v>106</v>
      </c>
      <c r="D46" s="2" t="s">
        <v>66</v>
      </c>
      <c r="E46" s="2" t="s">
        <v>107</v>
      </c>
      <c r="F46" s="2" t="s">
        <v>119</v>
      </c>
      <c r="G46" s="2" t="s">
        <v>141</v>
      </c>
      <c r="H46" s="3" t="s">
        <v>629</v>
      </c>
      <c r="I46" s="39">
        <v>5</v>
      </c>
      <c r="J46" s="56">
        <v>25</v>
      </c>
      <c r="K46" s="45" t="s">
        <v>630</v>
      </c>
      <c r="L46" s="46" t="s">
        <v>630</v>
      </c>
      <c r="M46" s="46" t="s">
        <v>630</v>
      </c>
      <c r="N46" s="46" t="s">
        <v>630</v>
      </c>
      <c r="O46" s="46" t="s">
        <v>630</v>
      </c>
      <c r="P46" s="46" t="s">
        <v>630</v>
      </c>
      <c r="Q46" s="46" t="s">
        <v>630</v>
      </c>
      <c r="R46" s="47" t="s">
        <v>630</v>
      </c>
      <c r="S46" s="43" t="s">
        <v>630</v>
      </c>
      <c r="T46" s="42" t="s">
        <v>630</v>
      </c>
      <c r="U46" s="42" t="s">
        <v>630</v>
      </c>
      <c r="V46" s="42" t="s">
        <v>630</v>
      </c>
      <c r="W46" s="42" t="s">
        <v>630</v>
      </c>
      <c r="X46" s="44" t="s">
        <v>630</v>
      </c>
    </row>
    <row r="47" spans="1:24" ht="20.100000000000001" customHeight="1" x14ac:dyDescent="0.3">
      <c r="A47" s="7">
        <v>3510113204075</v>
      </c>
      <c r="B47" s="2" t="s">
        <v>3</v>
      </c>
      <c r="C47" s="2" t="s">
        <v>106</v>
      </c>
      <c r="D47" s="2" t="s">
        <v>66</v>
      </c>
      <c r="E47" s="2" t="s">
        <v>107</v>
      </c>
      <c r="F47" s="2" t="s">
        <v>119</v>
      </c>
      <c r="G47" s="2" t="s">
        <v>142</v>
      </c>
      <c r="H47" s="3" t="s">
        <v>629</v>
      </c>
      <c r="I47" s="39">
        <v>1154</v>
      </c>
      <c r="J47" s="56">
        <v>4901</v>
      </c>
      <c r="K47" s="45">
        <v>1.9930675909878683</v>
      </c>
      <c r="L47" s="46">
        <v>0.1733102253032929</v>
      </c>
      <c r="M47" s="46">
        <v>2.3396880415944539</v>
      </c>
      <c r="N47" s="46">
        <v>94.800693240901211</v>
      </c>
      <c r="O47" s="46">
        <v>0.25996533795493937</v>
      </c>
      <c r="P47" s="46">
        <v>8.6655112651646451E-2</v>
      </c>
      <c r="Q47" s="46">
        <v>0</v>
      </c>
      <c r="R47" s="47">
        <v>0.34662045060658581</v>
      </c>
      <c r="S47" s="43">
        <v>0.18110918544194129</v>
      </c>
      <c r="T47" s="42">
        <v>0.26603119584055435</v>
      </c>
      <c r="U47" s="42">
        <v>0.1837088388214905</v>
      </c>
      <c r="V47" s="42">
        <v>0.18890814558058933</v>
      </c>
      <c r="W47" s="42">
        <v>0.21057192374350109</v>
      </c>
      <c r="X47" s="44">
        <v>2.3743500866551166</v>
      </c>
    </row>
    <row r="48" spans="1:24" ht="20.100000000000001" customHeight="1" x14ac:dyDescent="0.3">
      <c r="A48" s="7">
        <v>3510113204089</v>
      </c>
      <c r="B48" s="2" t="s">
        <v>3</v>
      </c>
      <c r="C48" s="2" t="s">
        <v>106</v>
      </c>
      <c r="D48" s="2" t="s">
        <v>66</v>
      </c>
      <c r="E48" s="2" t="s">
        <v>107</v>
      </c>
      <c r="F48" s="2" t="s">
        <v>119</v>
      </c>
      <c r="G48" s="2" t="s">
        <v>1</v>
      </c>
      <c r="H48" s="3" t="s">
        <v>629</v>
      </c>
      <c r="I48" s="39">
        <v>44</v>
      </c>
      <c r="J48" s="56">
        <v>174</v>
      </c>
      <c r="K48" s="45">
        <v>86.36363636363636</v>
      </c>
      <c r="L48" s="46">
        <v>0</v>
      </c>
      <c r="M48" s="46">
        <v>2.2727272727272729</v>
      </c>
      <c r="N48" s="46">
        <v>0</v>
      </c>
      <c r="O48" s="46">
        <v>0</v>
      </c>
      <c r="P48" s="46">
        <v>0</v>
      </c>
      <c r="Q48" s="46">
        <v>11.363636363636363</v>
      </c>
      <c r="R48" s="47">
        <v>0</v>
      </c>
      <c r="S48" s="43">
        <v>0.20454545454545453</v>
      </c>
      <c r="T48" s="42">
        <v>0.18181818181818182</v>
      </c>
      <c r="U48" s="42">
        <v>0.88636363636363635</v>
      </c>
      <c r="V48" s="42">
        <v>1.1590909090909092</v>
      </c>
      <c r="W48" s="42">
        <v>3.0454545454545463</v>
      </c>
      <c r="X48" s="44">
        <v>1.2045454545454546</v>
      </c>
    </row>
    <row r="49" spans="1:24" ht="20.100000000000001" customHeight="1" x14ac:dyDescent="0.3">
      <c r="A49" s="7">
        <v>3510113205001</v>
      </c>
      <c r="B49" s="2" t="s">
        <v>3</v>
      </c>
      <c r="C49" s="2" t="s">
        <v>106</v>
      </c>
      <c r="D49" s="2" t="s">
        <v>66</v>
      </c>
      <c r="E49" s="2" t="s">
        <v>107</v>
      </c>
      <c r="F49" s="2" t="s">
        <v>143</v>
      </c>
      <c r="G49" s="2" t="s">
        <v>144</v>
      </c>
      <c r="H49" s="3" t="s">
        <v>629</v>
      </c>
      <c r="I49" s="39">
        <v>93</v>
      </c>
      <c r="J49" s="56">
        <v>389</v>
      </c>
      <c r="K49" s="45">
        <v>1.0869565217391304</v>
      </c>
      <c r="L49" s="46">
        <v>0</v>
      </c>
      <c r="M49" s="46">
        <v>0</v>
      </c>
      <c r="N49" s="46">
        <v>75</v>
      </c>
      <c r="O49" s="46">
        <v>0</v>
      </c>
      <c r="P49" s="46">
        <v>8.695652173913043</v>
      </c>
      <c r="Q49" s="46">
        <v>13.043478260869565</v>
      </c>
      <c r="R49" s="47">
        <v>2.1739130434782608</v>
      </c>
      <c r="S49" s="43">
        <v>0</v>
      </c>
      <c r="T49" s="42">
        <v>8.695652173913046E-2</v>
      </c>
      <c r="U49" s="42">
        <v>1.9347826086956519</v>
      </c>
      <c r="V49" s="42">
        <v>6</v>
      </c>
      <c r="W49" s="42">
        <v>8</v>
      </c>
      <c r="X49" s="44">
        <v>6</v>
      </c>
    </row>
    <row r="50" spans="1:24" ht="20.100000000000001" customHeight="1" x14ac:dyDescent="0.3">
      <c r="A50" s="7">
        <v>3510113205002</v>
      </c>
      <c r="B50" s="2" t="s">
        <v>3</v>
      </c>
      <c r="C50" s="2" t="s">
        <v>106</v>
      </c>
      <c r="D50" s="2" t="s">
        <v>66</v>
      </c>
      <c r="E50" s="2" t="s">
        <v>107</v>
      </c>
      <c r="F50" s="2" t="s">
        <v>143</v>
      </c>
      <c r="G50" s="2" t="s">
        <v>8</v>
      </c>
      <c r="H50" s="3" t="s">
        <v>629</v>
      </c>
      <c r="I50" s="39">
        <v>202</v>
      </c>
      <c r="J50" s="56">
        <v>847</v>
      </c>
      <c r="K50" s="45">
        <v>1.9801980198019802</v>
      </c>
      <c r="L50" s="46">
        <v>0</v>
      </c>
      <c r="M50" s="46">
        <v>59.900990099009903</v>
      </c>
      <c r="N50" s="46">
        <v>28.217821782178216</v>
      </c>
      <c r="O50" s="46">
        <v>0</v>
      </c>
      <c r="P50" s="46">
        <v>4.4554455445544559</v>
      </c>
      <c r="Q50" s="46">
        <v>4.9504950495049505</v>
      </c>
      <c r="R50" s="47">
        <v>0.49504950495049505</v>
      </c>
      <c r="S50" s="43">
        <v>3.9603960396039598E-2</v>
      </c>
      <c r="T50" s="42">
        <v>0</v>
      </c>
      <c r="U50" s="42">
        <v>0.24257425742574246</v>
      </c>
      <c r="V50" s="42">
        <v>6.7920792079207883</v>
      </c>
      <c r="W50" s="42">
        <v>8.8267326732673279</v>
      </c>
      <c r="X50" s="44">
        <v>6.7277227722772261</v>
      </c>
    </row>
    <row r="51" spans="1:24" ht="20.100000000000001" customHeight="1" x14ac:dyDescent="0.3">
      <c r="A51" s="7">
        <v>3510113205003</v>
      </c>
      <c r="B51" s="2" t="s">
        <v>3</v>
      </c>
      <c r="C51" s="2" t="s">
        <v>106</v>
      </c>
      <c r="D51" s="2" t="s">
        <v>66</v>
      </c>
      <c r="E51" s="2" t="s">
        <v>107</v>
      </c>
      <c r="F51" s="2" t="s">
        <v>143</v>
      </c>
      <c r="G51" s="2" t="s">
        <v>145</v>
      </c>
      <c r="H51" s="3" t="s">
        <v>629</v>
      </c>
      <c r="I51" s="39">
        <v>31</v>
      </c>
      <c r="J51" s="56">
        <v>149</v>
      </c>
      <c r="K51" s="45">
        <v>3.225806451612903</v>
      </c>
      <c r="L51" s="46">
        <v>0</v>
      </c>
      <c r="M51" s="46">
        <v>0</v>
      </c>
      <c r="N51" s="46">
        <v>48.387096774193552</v>
      </c>
      <c r="O51" s="46">
        <v>0</v>
      </c>
      <c r="P51" s="46">
        <v>16.129032258064516</v>
      </c>
      <c r="Q51" s="46">
        <v>29.032258064516128</v>
      </c>
      <c r="R51" s="47">
        <v>3.225806451612903</v>
      </c>
      <c r="S51" s="43">
        <v>0</v>
      </c>
      <c r="T51" s="42">
        <v>0</v>
      </c>
      <c r="U51" s="42">
        <v>0.96774193548387089</v>
      </c>
      <c r="V51" s="42">
        <v>6</v>
      </c>
      <c r="W51" s="42">
        <v>8</v>
      </c>
      <c r="X51" s="44">
        <v>6</v>
      </c>
    </row>
    <row r="52" spans="1:24" ht="20.100000000000001" customHeight="1" x14ac:dyDescent="0.3">
      <c r="A52" s="7">
        <v>3510113205004</v>
      </c>
      <c r="B52" s="2" t="s">
        <v>3</v>
      </c>
      <c r="C52" s="2" t="s">
        <v>106</v>
      </c>
      <c r="D52" s="2" t="s">
        <v>66</v>
      </c>
      <c r="E52" s="2" t="s">
        <v>107</v>
      </c>
      <c r="F52" s="2" t="s">
        <v>143</v>
      </c>
      <c r="G52" s="2" t="s">
        <v>146</v>
      </c>
      <c r="H52" s="3" t="s">
        <v>629</v>
      </c>
      <c r="I52" s="39">
        <v>6</v>
      </c>
      <c r="J52" s="56">
        <v>26</v>
      </c>
      <c r="K52" s="45" t="s">
        <v>630</v>
      </c>
      <c r="L52" s="46" t="s">
        <v>630</v>
      </c>
      <c r="M52" s="46" t="s">
        <v>630</v>
      </c>
      <c r="N52" s="46" t="s">
        <v>630</v>
      </c>
      <c r="O52" s="46" t="s">
        <v>630</v>
      </c>
      <c r="P52" s="46" t="s">
        <v>630</v>
      </c>
      <c r="Q52" s="46" t="s">
        <v>630</v>
      </c>
      <c r="R52" s="47" t="s">
        <v>630</v>
      </c>
      <c r="S52" s="43" t="s">
        <v>630</v>
      </c>
      <c r="T52" s="42" t="s">
        <v>630</v>
      </c>
      <c r="U52" s="42" t="s">
        <v>630</v>
      </c>
      <c r="V52" s="42" t="s">
        <v>630</v>
      </c>
      <c r="W52" s="42" t="s">
        <v>630</v>
      </c>
      <c r="X52" s="44" t="s">
        <v>630</v>
      </c>
    </row>
    <row r="53" spans="1:24" ht="20.100000000000001" customHeight="1" x14ac:dyDescent="0.3">
      <c r="A53" s="7">
        <v>3510113205005</v>
      </c>
      <c r="B53" s="2" t="s">
        <v>3</v>
      </c>
      <c r="C53" s="2" t="s">
        <v>106</v>
      </c>
      <c r="D53" s="2" t="s">
        <v>66</v>
      </c>
      <c r="E53" s="2" t="s">
        <v>107</v>
      </c>
      <c r="F53" s="2" t="s">
        <v>143</v>
      </c>
      <c r="G53" s="2" t="s">
        <v>5</v>
      </c>
      <c r="H53" s="3" t="s">
        <v>629</v>
      </c>
      <c r="I53" s="39">
        <v>294</v>
      </c>
      <c r="J53" s="56">
        <v>1243</v>
      </c>
      <c r="K53" s="45">
        <v>0.3401360544217687</v>
      </c>
      <c r="L53" s="46">
        <v>0</v>
      </c>
      <c r="M53" s="46">
        <v>84.693877551020407</v>
      </c>
      <c r="N53" s="46">
        <v>9.5238095238095237</v>
      </c>
      <c r="O53" s="46">
        <v>0</v>
      </c>
      <c r="P53" s="46">
        <v>3.7414965986394559</v>
      </c>
      <c r="Q53" s="46">
        <v>1.0204081632653061</v>
      </c>
      <c r="R53" s="47">
        <v>0.68027210884353739</v>
      </c>
      <c r="S53" s="43">
        <v>2.3809523809523819E-2</v>
      </c>
      <c r="T53" s="42">
        <v>2.3809523809523819E-2</v>
      </c>
      <c r="U53" s="42">
        <v>3.4013605442176895E-2</v>
      </c>
      <c r="V53" s="42">
        <v>8.9149659863945541</v>
      </c>
      <c r="W53" s="42">
        <v>10.979591836734684</v>
      </c>
      <c r="X53" s="44">
        <v>8.8843537414965947</v>
      </c>
    </row>
    <row r="54" spans="1:24" ht="20.100000000000001" customHeight="1" x14ac:dyDescent="0.3">
      <c r="A54" s="7">
        <v>3510113205006</v>
      </c>
      <c r="B54" s="2" t="s">
        <v>3</v>
      </c>
      <c r="C54" s="2" t="s">
        <v>106</v>
      </c>
      <c r="D54" s="2" t="s">
        <v>66</v>
      </c>
      <c r="E54" s="2" t="s">
        <v>107</v>
      </c>
      <c r="F54" s="2" t="s">
        <v>143</v>
      </c>
      <c r="G54" s="2" t="s">
        <v>147</v>
      </c>
      <c r="H54" s="3" t="s">
        <v>629</v>
      </c>
      <c r="I54" s="39">
        <v>119</v>
      </c>
      <c r="J54" s="56">
        <v>476</v>
      </c>
      <c r="K54" s="45">
        <v>0.84033613445378152</v>
      </c>
      <c r="L54" s="46">
        <v>0</v>
      </c>
      <c r="M54" s="46">
        <v>4.2016806722689077</v>
      </c>
      <c r="N54" s="46">
        <v>56.30252100840336</v>
      </c>
      <c r="O54" s="46">
        <v>0</v>
      </c>
      <c r="P54" s="46">
        <v>23.529411764705884</v>
      </c>
      <c r="Q54" s="46">
        <v>10.92436974789916</v>
      </c>
      <c r="R54" s="47">
        <v>4.2016806722689077</v>
      </c>
      <c r="S54" s="43">
        <v>0.12605042016806731</v>
      </c>
      <c r="T54" s="42">
        <v>7.5630252100840331E-2</v>
      </c>
      <c r="U54" s="42">
        <v>2.6218487394957983</v>
      </c>
      <c r="V54" s="42">
        <v>5.1176470588235281</v>
      </c>
      <c r="W54" s="42">
        <v>7.8907563025210088</v>
      </c>
      <c r="X54" s="44">
        <v>5.1176470588235281</v>
      </c>
    </row>
    <row r="55" spans="1:24" ht="20.100000000000001" customHeight="1" x14ac:dyDescent="0.3">
      <c r="A55" s="7">
        <v>3510113205008</v>
      </c>
      <c r="B55" s="2" t="s">
        <v>3</v>
      </c>
      <c r="C55" s="2" t="s">
        <v>106</v>
      </c>
      <c r="D55" s="2" t="s">
        <v>66</v>
      </c>
      <c r="E55" s="2" t="s">
        <v>107</v>
      </c>
      <c r="F55" s="2" t="s">
        <v>143</v>
      </c>
      <c r="G55" s="2" t="s">
        <v>148</v>
      </c>
      <c r="H55" s="3" t="s">
        <v>629</v>
      </c>
      <c r="I55" s="39">
        <v>69</v>
      </c>
      <c r="J55" s="56">
        <v>282</v>
      </c>
      <c r="K55" s="45">
        <v>2.8985507246376812</v>
      </c>
      <c r="L55" s="46">
        <v>0</v>
      </c>
      <c r="M55" s="46">
        <v>84.05797101449275</v>
      </c>
      <c r="N55" s="46">
        <v>10.144927536231885</v>
      </c>
      <c r="O55" s="46">
        <v>0</v>
      </c>
      <c r="P55" s="46">
        <v>2.8985507246376812</v>
      </c>
      <c r="Q55" s="46">
        <v>0</v>
      </c>
      <c r="R55" s="47">
        <v>0</v>
      </c>
      <c r="S55" s="43">
        <v>1.4492753623188406E-2</v>
      </c>
      <c r="T55" s="42">
        <v>0</v>
      </c>
      <c r="U55" s="42">
        <v>2.8985507246376816</v>
      </c>
      <c r="V55" s="42">
        <v>6.9130434782608701</v>
      </c>
      <c r="W55" s="42">
        <v>9.8405797101449277</v>
      </c>
      <c r="X55" s="44">
        <v>6.9130434782608701</v>
      </c>
    </row>
    <row r="56" spans="1:24" ht="20.100000000000001" customHeight="1" x14ac:dyDescent="0.3">
      <c r="A56" s="7">
        <v>3510113205009</v>
      </c>
      <c r="B56" s="2" t="s">
        <v>3</v>
      </c>
      <c r="C56" s="2" t="s">
        <v>106</v>
      </c>
      <c r="D56" s="2" t="s">
        <v>66</v>
      </c>
      <c r="E56" s="2" t="s">
        <v>107</v>
      </c>
      <c r="F56" s="2" t="s">
        <v>143</v>
      </c>
      <c r="G56" s="2" t="s">
        <v>149</v>
      </c>
      <c r="H56" s="3" t="s">
        <v>629</v>
      </c>
      <c r="I56" s="39">
        <v>147</v>
      </c>
      <c r="J56" s="56">
        <v>617</v>
      </c>
      <c r="K56" s="45">
        <v>0.68027210884353739</v>
      </c>
      <c r="L56" s="46">
        <v>0</v>
      </c>
      <c r="M56" s="46">
        <v>0.68027210884353739</v>
      </c>
      <c r="N56" s="46">
        <v>44.217687074829932</v>
      </c>
      <c r="O56" s="46">
        <v>4.7619047619047619</v>
      </c>
      <c r="P56" s="46">
        <v>9.5238095238095237</v>
      </c>
      <c r="Q56" s="46">
        <v>38.095238095238095</v>
      </c>
      <c r="R56" s="47">
        <v>2.0408163265306123</v>
      </c>
      <c r="S56" s="43">
        <v>6.1224489795918408E-2</v>
      </c>
      <c r="T56" s="42">
        <v>0.16326530612244902</v>
      </c>
      <c r="U56" s="42">
        <v>1.0272108843537424</v>
      </c>
      <c r="V56" s="42">
        <v>3.0272108843537415</v>
      </c>
      <c r="W56" s="42">
        <v>5.9931972789115644</v>
      </c>
      <c r="X56" s="44">
        <v>3.0680272108843538</v>
      </c>
    </row>
    <row r="57" spans="1:24" ht="20.100000000000001" customHeight="1" x14ac:dyDescent="0.3">
      <c r="A57" s="7">
        <v>3510113205010</v>
      </c>
      <c r="B57" s="2" t="s">
        <v>3</v>
      </c>
      <c r="C57" s="2" t="s">
        <v>106</v>
      </c>
      <c r="D57" s="2" t="s">
        <v>66</v>
      </c>
      <c r="E57" s="2" t="s">
        <v>107</v>
      </c>
      <c r="F57" s="2" t="s">
        <v>143</v>
      </c>
      <c r="G57" s="2" t="s">
        <v>150</v>
      </c>
      <c r="H57" s="3" t="s">
        <v>629</v>
      </c>
      <c r="I57" s="39">
        <v>83</v>
      </c>
      <c r="J57" s="56">
        <v>374</v>
      </c>
      <c r="K57" s="45">
        <v>0</v>
      </c>
      <c r="L57" s="46">
        <v>0</v>
      </c>
      <c r="M57" s="46">
        <v>30.120481927710845</v>
      </c>
      <c r="N57" s="46">
        <v>26.506024096385541</v>
      </c>
      <c r="O57" s="46">
        <v>1.2048192771084338</v>
      </c>
      <c r="P57" s="46">
        <v>14.457831325301205</v>
      </c>
      <c r="Q57" s="46">
        <v>27.710843373493976</v>
      </c>
      <c r="R57" s="47">
        <v>0</v>
      </c>
      <c r="S57" s="43">
        <v>0</v>
      </c>
      <c r="T57" s="42">
        <v>9.6385542168674704E-2</v>
      </c>
      <c r="U57" s="42">
        <v>0.93975903614457834</v>
      </c>
      <c r="V57" s="42">
        <v>6</v>
      </c>
      <c r="W57" s="42">
        <v>8.2891566265060241</v>
      </c>
      <c r="X57" s="44">
        <v>6</v>
      </c>
    </row>
    <row r="58" spans="1:24" ht="20.100000000000001" customHeight="1" x14ac:dyDescent="0.3">
      <c r="A58" s="7">
        <v>3510113205014</v>
      </c>
      <c r="B58" s="2" t="s">
        <v>3</v>
      </c>
      <c r="C58" s="2" t="s">
        <v>106</v>
      </c>
      <c r="D58" s="2" t="s">
        <v>66</v>
      </c>
      <c r="E58" s="2" t="s">
        <v>107</v>
      </c>
      <c r="F58" s="2" t="s">
        <v>143</v>
      </c>
      <c r="G58" s="2" t="s">
        <v>151</v>
      </c>
      <c r="H58" s="3" t="s">
        <v>629</v>
      </c>
      <c r="I58" s="39">
        <v>12</v>
      </c>
      <c r="J58" s="56">
        <v>49</v>
      </c>
      <c r="K58" s="45" t="s">
        <v>630</v>
      </c>
      <c r="L58" s="46" t="s">
        <v>630</v>
      </c>
      <c r="M58" s="46" t="s">
        <v>630</v>
      </c>
      <c r="N58" s="46" t="s">
        <v>630</v>
      </c>
      <c r="O58" s="46" t="s">
        <v>630</v>
      </c>
      <c r="P58" s="46" t="s">
        <v>630</v>
      </c>
      <c r="Q58" s="46" t="s">
        <v>630</v>
      </c>
      <c r="R58" s="47" t="s">
        <v>630</v>
      </c>
      <c r="S58" s="43" t="s">
        <v>630</v>
      </c>
      <c r="T58" s="42" t="s">
        <v>630</v>
      </c>
      <c r="U58" s="42" t="s">
        <v>630</v>
      </c>
      <c r="V58" s="42" t="s">
        <v>630</v>
      </c>
      <c r="W58" s="42" t="s">
        <v>630</v>
      </c>
      <c r="X58" s="44" t="s">
        <v>630</v>
      </c>
    </row>
    <row r="59" spans="1:24" ht="20.100000000000001" customHeight="1" x14ac:dyDescent="0.3">
      <c r="A59" s="7">
        <v>3510113205016</v>
      </c>
      <c r="B59" s="2" t="s">
        <v>3</v>
      </c>
      <c r="C59" s="2" t="s">
        <v>106</v>
      </c>
      <c r="D59" s="2" t="s">
        <v>66</v>
      </c>
      <c r="E59" s="2" t="s">
        <v>107</v>
      </c>
      <c r="F59" s="2" t="s">
        <v>143</v>
      </c>
      <c r="G59" s="2" t="s">
        <v>152</v>
      </c>
      <c r="H59" s="3" t="s">
        <v>629</v>
      </c>
      <c r="I59" s="39">
        <v>66</v>
      </c>
      <c r="J59" s="56">
        <v>278</v>
      </c>
      <c r="K59" s="45">
        <v>0</v>
      </c>
      <c r="L59" s="46">
        <v>0</v>
      </c>
      <c r="M59" s="46">
        <v>0</v>
      </c>
      <c r="N59" s="46">
        <v>69.696969696969703</v>
      </c>
      <c r="O59" s="46">
        <v>0</v>
      </c>
      <c r="P59" s="46">
        <v>18.181818181818183</v>
      </c>
      <c r="Q59" s="46">
        <v>12.121212121212121</v>
      </c>
      <c r="R59" s="47">
        <v>0</v>
      </c>
      <c r="S59" s="43">
        <v>1</v>
      </c>
      <c r="T59" s="42">
        <v>1.1818181818181819</v>
      </c>
      <c r="U59" s="42">
        <v>1.0303030303030303</v>
      </c>
      <c r="V59" s="42">
        <v>7</v>
      </c>
      <c r="W59" s="42">
        <v>9</v>
      </c>
      <c r="X59" s="44">
        <v>7</v>
      </c>
    </row>
    <row r="60" spans="1:24" ht="20.100000000000001" customHeight="1" x14ac:dyDescent="0.3">
      <c r="A60" s="7">
        <v>3510113205017</v>
      </c>
      <c r="B60" s="2" t="s">
        <v>3</v>
      </c>
      <c r="C60" s="2" t="s">
        <v>106</v>
      </c>
      <c r="D60" s="2" t="s">
        <v>66</v>
      </c>
      <c r="E60" s="2" t="s">
        <v>107</v>
      </c>
      <c r="F60" s="2" t="s">
        <v>143</v>
      </c>
      <c r="G60" s="2" t="s">
        <v>20</v>
      </c>
      <c r="H60" s="3" t="s">
        <v>627</v>
      </c>
      <c r="I60" s="39">
        <v>53</v>
      </c>
      <c r="J60" s="56">
        <v>235</v>
      </c>
      <c r="K60" s="45">
        <v>0</v>
      </c>
      <c r="L60" s="46">
        <v>0</v>
      </c>
      <c r="M60" s="46">
        <v>0</v>
      </c>
      <c r="N60" s="46">
        <v>75.471698113207552</v>
      </c>
      <c r="O60" s="46">
        <v>0</v>
      </c>
      <c r="P60" s="46">
        <v>13.20754716981132</v>
      </c>
      <c r="Q60" s="46">
        <v>11.320754716981131</v>
      </c>
      <c r="R60" s="47">
        <v>0</v>
      </c>
      <c r="S60" s="43">
        <v>1</v>
      </c>
      <c r="T60" s="42">
        <v>1.1132075471698117</v>
      </c>
      <c r="U60" s="42">
        <v>1</v>
      </c>
      <c r="V60" s="42">
        <v>7</v>
      </c>
      <c r="W60" s="42">
        <v>9</v>
      </c>
      <c r="X60" s="44">
        <v>7</v>
      </c>
    </row>
    <row r="61" spans="1:24" ht="20.100000000000001" customHeight="1" x14ac:dyDescent="0.3">
      <c r="A61" s="7">
        <v>3510113205018</v>
      </c>
      <c r="B61" s="2" t="s">
        <v>3</v>
      </c>
      <c r="C61" s="2" t="s">
        <v>106</v>
      </c>
      <c r="D61" s="2" t="s">
        <v>66</v>
      </c>
      <c r="E61" s="2" t="s">
        <v>107</v>
      </c>
      <c r="F61" s="2" t="s">
        <v>143</v>
      </c>
      <c r="G61" s="2" t="s">
        <v>153</v>
      </c>
      <c r="H61" s="3" t="s">
        <v>629</v>
      </c>
      <c r="I61" s="39">
        <v>21</v>
      </c>
      <c r="J61" s="56">
        <v>77</v>
      </c>
      <c r="K61" s="45" t="s">
        <v>630</v>
      </c>
      <c r="L61" s="46" t="s">
        <v>630</v>
      </c>
      <c r="M61" s="46" t="s">
        <v>630</v>
      </c>
      <c r="N61" s="46" t="s">
        <v>630</v>
      </c>
      <c r="O61" s="46" t="s">
        <v>630</v>
      </c>
      <c r="P61" s="46" t="s">
        <v>630</v>
      </c>
      <c r="Q61" s="46" t="s">
        <v>630</v>
      </c>
      <c r="R61" s="47" t="s">
        <v>630</v>
      </c>
      <c r="S61" s="43" t="s">
        <v>630</v>
      </c>
      <c r="T61" s="42" t="s">
        <v>630</v>
      </c>
      <c r="U61" s="42" t="s">
        <v>630</v>
      </c>
      <c r="V61" s="42" t="s">
        <v>630</v>
      </c>
      <c r="W61" s="42" t="s">
        <v>630</v>
      </c>
      <c r="X61" s="44" t="s">
        <v>630</v>
      </c>
    </row>
    <row r="62" spans="1:24" ht="20.100000000000001" customHeight="1" x14ac:dyDescent="0.3">
      <c r="A62" s="7">
        <v>3510113205019</v>
      </c>
      <c r="B62" s="2" t="s">
        <v>3</v>
      </c>
      <c r="C62" s="2" t="s">
        <v>106</v>
      </c>
      <c r="D62" s="2" t="s">
        <v>66</v>
      </c>
      <c r="E62" s="2" t="s">
        <v>107</v>
      </c>
      <c r="F62" s="2" t="s">
        <v>143</v>
      </c>
      <c r="G62" s="2" t="s">
        <v>154</v>
      </c>
      <c r="H62" s="3" t="s">
        <v>629</v>
      </c>
      <c r="I62" s="39">
        <v>63</v>
      </c>
      <c r="J62" s="56">
        <v>251</v>
      </c>
      <c r="K62" s="45">
        <v>0</v>
      </c>
      <c r="L62" s="46">
        <v>0</v>
      </c>
      <c r="M62" s="46">
        <v>0</v>
      </c>
      <c r="N62" s="46">
        <v>53.968253968253968</v>
      </c>
      <c r="O62" s="46">
        <v>0</v>
      </c>
      <c r="P62" s="46">
        <v>0</v>
      </c>
      <c r="Q62" s="46">
        <v>46.031746031746032</v>
      </c>
      <c r="R62" s="47">
        <v>0</v>
      </c>
      <c r="S62" s="43">
        <v>1.0158730158730158</v>
      </c>
      <c r="T62" s="42">
        <v>5.761904761904761</v>
      </c>
      <c r="U62" s="42">
        <v>1.2698412698412704</v>
      </c>
      <c r="V62" s="42">
        <v>7</v>
      </c>
      <c r="W62" s="42">
        <v>9</v>
      </c>
      <c r="X62" s="44">
        <v>7</v>
      </c>
    </row>
    <row r="63" spans="1:24" ht="20.100000000000001" customHeight="1" x14ac:dyDescent="0.3">
      <c r="A63" s="7">
        <v>3510201201018</v>
      </c>
      <c r="B63" s="2" t="s">
        <v>3</v>
      </c>
      <c r="C63" s="2" t="s">
        <v>106</v>
      </c>
      <c r="D63" s="2" t="s">
        <v>155</v>
      </c>
      <c r="E63" s="2" t="s">
        <v>155</v>
      </c>
      <c r="F63" s="2" t="s">
        <v>156</v>
      </c>
      <c r="G63" s="2" t="s">
        <v>157</v>
      </c>
      <c r="H63" s="3" t="s">
        <v>629</v>
      </c>
      <c r="I63" s="39">
        <v>46</v>
      </c>
      <c r="J63" s="56">
        <v>150</v>
      </c>
      <c r="K63" s="45">
        <v>19.565217391304348</v>
      </c>
      <c r="L63" s="46">
        <v>0</v>
      </c>
      <c r="M63" s="46">
        <v>0</v>
      </c>
      <c r="N63" s="46">
        <v>23.913043478260871</v>
      </c>
      <c r="O63" s="46">
        <v>0</v>
      </c>
      <c r="P63" s="46">
        <v>50</v>
      </c>
      <c r="Q63" s="46">
        <v>6.5217391304347823</v>
      </c>
      <c r="R63" s="47">
        <v>0</v>
      </c>
      <c r="S63" s="43">
        <v>2.1739130434782608E-2</v>
      </c>
      <c r="T63" s="42">
        <v>2.1739130434782608E-2</v>
      </c>
      <c r="U63" s="42">
        <v>1.5652173913043479</v>
      </c>
      <c r="V63" s="42">
        <v>4.3695652173913047</v>
      </c>
      <c r="W63" s="42">
        <v>4.3695652173913047</v>
      </c>
      <c r="X63" s="44">
        <v>4.3695652173913047</v>
      </c>
    </row>
    <row r="64" spans="1:24" ht="20.100000000000001" customHeight="1" x14ac:dyDescent="0.3">
      <c r="A64" s="7">
        <v>3510201201019</v>
      </c>
      <c r="B64" s="2" t="s">
        <v>3</v>
      </c>
      <c r="C64" s="2" t="s">
        <v>106</v>
      </c>
      <c r="D64" s="2" t="s">
        <v>155</v>
      </c>
      <c r="E64" s="2" t="s">
        <v>155</v>
      </c>
      <c r="F64" s="2" t="s">
        <v>156</v>
      </c>
      <c r="G64" s="2" t="s">
        <v>158</v>
      </c>
      <c r="H64" s="3" t="s">
        <v>628</v>
      </c>
      <c r="I64" s="39">
        <v>248</v>
      </c>
      <c r="J64" s="56">
        <v>951</v>
      </c>
      <c r="K64" s="45">
        <v>10.483870967741936</v>
      </c>
      <c r="L64" s="46">
        <v>0.80645161290322576</v>
      </c>
      <c r="M64" s="46">
        <v>1.6129032258064515</v>
      </c>
      <c r="N64" s="46">
        <v>81.451612903225808</v>
      </c>
      <c r="O64" s="46">
        <v>0</v>
      </c>
      <c r="P64" s="46">
        <v>4.032258064516129</v>
      </c>
      <c r="Q64" s="46">
        <v>0</v>
      </c>
      <c r="R64" s="47">
        <v>1.6129032258064515</v>
      </c>
      <c r="S64" s="43">
        <v>0.80645161290322576</v>
      </c>
      <c r="T64" s="42">
        <v>0.77419354838709675</v>
      </c>
      <c r="U64" s="42">
        <v>0.90725806451612911</v>
      </c>
      <c r="V64" s="42">
        <v>4.9919354838709653</v>
      </c>
      <c r="W64" s="42">
        <v>4.9959677419354795</v>
      </c>
      <c r="X64" s="44">
        <v>5.0322580645161299</v>
      </c>
    </row>
    <row r="65" spans="1:24" ht="20.100000000000001" customHeight="1" x14ac:dyDescent="0.3">
      <c r="A65" s="7">
        <v>3510201201020</v>
      </c>
      <c r="B65" s="2" t="s">
        <v>3</v>
      </c>
      <c r="C65" s="2" t="s">
        <v>106</v>
      </c>
      <c r="D65" s="2" t="s">
        <v>155</v>
      </c>
      <c r="E65" s="2" t="s">
        <v>155</v>
      </c>
      <c r="F65" s="2" t="s">
        <v>156</v>
      </c>
      <c r="G65" s="2" t="s">
        <v>159</v>
      </c>
      <c r="H65" s="3" t="s">
        <v>628</v>
      </c>
      <c r="I65" s="39">
        <v>111</v>
      </c>
      <c r="J65" s="56">
        <v>461</v>
      </c>
      <c r="K65" s="45">
        <v>6.3063063063063067</v>
      </c>
      <c r="L65" s="46">
        <v>0</v>
      </c>
      <c r="M65" s="46">
        <v>6.3063063063063067</v>
      </c>
      <c r="N65" s="46">
        <v>67.567567567567565</v>
      </c>
      <c r="O65" s="46">
        <v>0</v>
      </c>
      <c r="P65" s="46">
        <v>14.414414414414415</v>
      </c>
      <c r="Q65" s="46">
        <v>1.8018018018018018</v>
      </c>
      <c r="R65" s="47">
        <v>3.6036036036036037</v>
      </c>
      <c r="S65" s="43">
        <v>0.99099099099099097</v>
      </c>
      <c r="T65" s="42">
        <v>0.99099099099099097</v>
      </c>
      <c r="U65" s="42">
        <v>2.6216216216216202</v>
      </c>
      <c r="V65" s="42">
        <v>5.5855855855855872</v>
      </c>
      <c r="W65" s="42">
        <v>6.0450450450450459</v>
      </c>
      <c r="X65" s="44">
        <v>8.3513513513513491</v>
      </c>
    </row>
    <row r="66" spans="1:24" ht="20.100000000000001" customHeight="1" x14ac:dyDescent="0.3">
      <c r="A66" s="7">
        <v>3510201201021</v>
      </c>
      <c r="B66" s="2" t="s">
        <v>3</v>
      </c>
      <c r="C66" s="2" t="s">
        <v>106</v>
      </c>
      <c r="D66" s="2" t="s">
        <v>155</v>
      </c>
      <c r="E66" s="2" t="s">
        <v>155</v>
      </c>
      <c r="F66" s="2" t="s">
        <v>156</v>
      </c>
      <c r="G66" s="2" t="s">
        <v>160</v>
      </c>
      <c r="H66" s="3" t="s">
        <v>628</v>
      </c>
      <c r="I66" s="39">
        <v>713</v>
      </c>
      <c r="J66" s="56">
        <v>3011</v>
      </c>
      <c r="K66" s="45">
        <v>6.5918653576437585</v>
      </c>
      <c r="L66" s="46">
        <v>0.14025245441795231</v>
      </c>
      <c r="M66" s="46">
        <v>5.3295932678821876</v>
      </c>
      <c r="N66" s="46">
        <v>85.553997194950909</v>
      </c>
      <c r="O66" s="46">
        <v>0.56100981767180924</v>
      </c>
      <c r="P66" s="46">
        <v>0.70126227208976155</v>
      </c>
      <c r="Q66" s="46">
        <v>0.42075736325385693</v>
      </c>
      <c r="R66" s="47">
        <v>0.70126227208976155</v>
      </c>
      <c r="S66" s="43">
        <v>0.91444600280504695</v>
      </c>
      <c r="T66" s="42">
        <v>0.82468443197755847</v>
      </c>
      <c r="U66" s="42">
        <v>2.9312762973352071</v>
      </c>
      <c r="V66" s="42">
        <v>5.4558204768583485</v>
      </c>
      <c r="W66" s="42">
        <v>5.7615708274894812</v>
      </c>
      <c r="X66" s="44">
        <v>5.4291725105189341</v>
      </c>
    </row>
    <row r="67" spans="1:24" ht="20.100000000000001" customHeight="1" x14ac:dyDescent="0.3">
      <c r="A67" s="7">
        <v>3510201201022</v>
      </c>
      <c r="B67" s="2" t="s">
        <v>3</v>
      </c>
      <c r="C67" s="2" t="s">
        <v>106</v>
      </c>
      <c r="D67" s="2" t="s">
        <v>155</v>
      </c>
      <c r="E67" s="2" t="s">
        <v>155</v>
      </c>
      <c r="F67" s="2" t="s">
        <v>156</v>
      </c>
      <c r="G67" s="2" t="s">
        <v>161</v>
      </c>
      <c r="H67" s="3" t="s">
        <v>628</v>
      </c>
      <c r="I67" s="39">
        <v>6</v>
      </c>
      <c r="J67" s="56">
        <v>21</v>
      </c>
      <c r="K67" s="45" t="s">
        <v>630</v>
      </c>
      <c r="L67" s="46" t="s">
        <v>630</v>
      </c>
      <c r="M67" s="46" t="s">
        <v>630</v>
      </c>
      <c r="N67" s="46" t="s">
        <v>630</v>
      </c>
      <c r="O67" s="46" t="s">
        <v>630</v>
      </c>
      <c r="P67" s="46" t="s">
        <v>630</v>
      </c>
      <c r="Q67" s="46" t="s">
        <v>630</v>
      </c>
      <c r="R67" s="47" t="s">
        <v>630</v>
      </c>
      <c r="S67" s="43" t="s">
        <v>630</v>
      </c>
      <c r="T67" s="42" t="s">
        <v>630</v>
      </c>
      <c r="U67" s="42" t="s">
        <v>630</v>
      </c>
      <c r="V67" s="42" t="s">
        <v>630</v>
      </c>
      <c r="W67" s="42" t="s">
        <v>630</v>
      </c>
      <c r="X67" s="44" t="s">
        <v>630</v>
      </c>
    </row>
    <row r="68" spans="1:24" ht="20.100000000000001" customHeight="1" x14ac:dyDescent="0.3">
      <c r="A68" s="7">
        <v>3510201201023</v>
      </c>
      <c r="B68" s="2" t="s">
        <v>3</v>
      </c>
      <c r="C68" s="2" t="s">
        <v>106</v>
      </c>
      <c r="D68" s="2" t="s">
        <v>155</v>
      </c>
      <c r="E68" s="2" t="s">
        <v>155</v>
      </c>
      <c r="F68" s="2" t="s">
        <v>156</v>
      </c>
      <c r="G68" s="2" t="s">
        <v>162</v>
      </c>
      <c r="H68" s="3" t="s">
        <v>628</v>
      </c>
      <c r="I68" s="39">
        <v>178</v>
      </c>
      <c r="J68" s="56">
        <v>787</v>
      </c>
      <c r="K68" s="45">
        <v>6.1797752808988768</v>
      </c>
      <c r="L68" s="46">
        <v>0</v>
      </c>
      <c r="M68" s="46">
        <v>15.168539325842696</v>
      </c>
      <c r="N68" s="46">
        <v>77.528089887640448</v>
      </c>
      <c r="O68" s="46">
        <v>0</v>
      </c>
      <c r="P68" s="46">
        <v>0</v>
      </c>
      <c r="Q68" s="46">
        <v>0</v>
      </c>
      <c r="R68" s="47">
        <v>1.1235955056179776</v>
      </c>
      <c r="S68" s="43">
        <v>1</v>
      </c>
      <c r="T68" s="42">
        <v>1.00561797752809</v>
      </c>
      <c r="U68" s="42">
        <v>3.8426966292134828</v>
      </c>
      <c r="V68" s="42">
        <v>4.01123595505618</v>
      </c>
      <c r="W68" s="42">
        <v>10.213483146067414</v>
      </c>
      <c r="X68" s="44">
        <v>4.0224719101123609</v>
      </c>
    </row>
    <row r="69" spans="1:24" ht="20.100000000000001" customHeight="1" x14ac:dyDescent="0.3">
      <c r="A69" s="7">
        <v>3510201201024</v>
      </c>
      <c r="B69" s="2" t="s">
        <v>3</v>
      </c>
      <c r="C69" s="2" t="s">
        <v>106</v>
      </c>
      <c r="D69" s="2" t="s">
        <v>155</v>
      </c>
      <c r="E69" s="2" t="s">
        <v>155</v>
      </c>
      <c r="F69" s="2" t="s">
        <v>156</v>
      </c>
      <c r="G69" s="2" t="s">
        <v>163</v>
      </c>
      <c r="H69" s="3" t="s">
        <v>627</v>
      </c>
      <c r="I69" s="39">
        <v>56</v>
      </c>
      <c r="J69" s="56">
        <v>261</v>
      </c>
      <c r="K69" s="45">
        <v>3.5714285714285716</v>
      </c>
      <c r="L69" s="46">
        <v>0</v>
      </c>
      <c r="M69" s="46">
        <v>12.5</v>
      </c>
      <c r="N69" s="46">
        <v>60.714285714285715</v>
      </c>
      <c r="O69" s="46">
        <v>1.7857142857142858</v>
      </c>
      <c r="P69" s="46">
        <v>19.642857142857142</v>
      </c>
      <c r="Q69" s="46">
        <v>1.7857142857142858</v>
      </c>
      <c r="R69" s="47">
        <v>0</v>
      </c>
      <c r="S69" s="43">
        <v>2.089285714285714</v>
      </c>
      <c r="T69" s="42">
        <v>1.9107142857142856</v>
      </c>
      <c r="U69" s="42">
        <v>2.0892857142857144</v>
      </c>
      <c r="V69" s="42">
        <v>4.4821428571428585</v>
      </c>
      <c r="W69" s="42">
        <v>8.2142857142857153</v>
      </c>
      <c r="X69" s="44">
        <v>4.1428571428571423</v>
      </c>
    </row>
    <row r="70" spans="1:24" ht="20.100000000000001" customHeight="1" x14ac:dyDescent="0.3">
      <c r="A70" s="7">
        <v>3510201201025</v>
      </c>
      <c r="B70" s="2" t="s">
        <v>3</v>
      </c>
      <c r="C70" s="2" t="s">
        <v>106</v>
      </c>
      <c r="D70" s="2" t="s">
        <v>155</v>
      </c>
      <c r="E70" s="2" t="s">
        <v>155</v>
      </c>
      <c r="F70" s="2" t="s">
        <v>156</v>
      </c>
      <c r="G70" s="2" t="s">
        <v>164</v>
      </c>
      <c r="H70" s="3" t="s">
        <v>628</v>
      </c>
      <c r="I70" s="39">
        <v>16</v>
      </c>
      <c r="J70" s="56">
        <v>38</v>
      </c>
      <c r="K70" s="45" t="s">
        <v>630</v>
      </c>
      <c r="L70" s="46" t="s">
        <v>630</v>
      </c>
      <c r="M70" s="46" t="s">
        <v>630</v>
      </c>
      <c r="N70" s="46" t="s">
        <v>630</v>
      </c>
      <c r="O70" s="46" t="s">
        <v>630</v>
      </c>
      <c r="P70" s="46" t="s">
        <v>630</v>
      </c>
      <c r="Q70" s="46" t="s">
        <v>630</v>
      </c>
      <c r="R70" s="47" t="s">
        <v>630</v>
      </c>
      <c r="S70" s="43" t="s">
        <v>630</v>
      </c>
      <c r="T70" s="42" t="s">
        <v>630</v>
      </c>
      <c r="U70" s="42" t="s">
        <v>630</v>
      </c>
      <c r="V70" s="42" t="s">
        <v>630</v>
      </c>
      <c r="W70" s="42" t="s">
        <v>630</v>
      </c>
      <c r="X70" s="44" t="s">
        <v>630</v>
      </c>
    </row>
    <row r="71" spans="1:24" ht="20.100000000000001" customHeight="1" x14ac:dyDescent="0.3">
      <c r="A71" s="7">
        <v>3510201201095</v>
      </c>
      <c r="B71" s="2" t="s">
        <v>3</v>
      </c>
      <c r="C71" s="2" t="s">
        <v>106</v>
      </c>
      <c r="D71" s="2" t="s">
        <v>155</v>
      </c>
      <c r="E71" s="2" t="s">
        <v>155</v>
      </c>
      <c r="F71" s="2" t="s">
        <v>156</v>
      </c>
      <c r="G71" s="2" t="s">
        <v>165</v>
      </c>
      <c r="H71" s="3" t="s">
        <v>629</v>
      </c>
      <c r="I71" s="39">
        <v>211</v>
      </c>
      <c r="J71" s="56">
        <v>890</v>
      </c>
      <c r="K71" s="45">
        <v>0.47393364928909953</v>
      </c>
      <c r="L71" s="46">
        <v>0</v>
      </c>
      <c r="M71" s="46">
        <v>0.94786729857819907</v>
      </c>
      <c r="N71" s="46">
        <v>80.568720379146924</v>
      </c>
      <c r="O71" s="46">
        <v>0</v>
      </c>
      <c r="P71" s="46">
        <v>14.218009478672986</v>
      </c>
      <c r="Q71" s="46">
        <v>3.7914691943127963</v>
      </c>
      <c r="R71" s="47">
        <v>0</v>
      </c>
      <c r="S71" s="43">
        <v>1</v>
      </c>
      <c r="T71" s="42">
        <v>1</v>
      </c>
      <c r="U71" s="42">
        <v>2.8862559241706167</v>
      </c>
      <c r="V71" s="42">
        <v>3.985781990521327</v>
      </c>
      <c r="W71" s="42">
        <v>4.0094786729857761</v>
      </c>
      <c r="X71" s="44">
        <v>4.0094786729857761</v>
      </c>
    </row>
    <row r="72" spans="1:24" ht="20.100000000000001" customHeight="1" x14ac:dyDescent="0.3">
      <c r="A72" s="7">
        <v>3510201202001</v>
      </c>
      <c r="B72" s="2" t="s">
        <v>3</v>
      </c>
      <c r="C72" s="2" t="s">
        <v>106</v>
      </c>
      <c r="D72" s="2" t="s">
        <v>155</v>
      </c>
      <c r="E72" s="2" t="s">
        <v>155</v>
      </c>
      <c r="F72" s="2" t="s">
        <v>166</v>
      </c>
      <c r="G72" s="2" t="s">
        <v>167</v>
      </c>
      <c r="H72" s="3" t="s">
        <v>627</v>
      </c>
      <c r="I72" s="39">
        <v>470</v>
      </c>
      <c r="J72" s="56">
        <v>2065</v>
      </c>
      <c r="K72" s="45">
        <v>5.1063829787234045</v>
      </c>
      <c r="L72" s="46">
        <v>0</v>
      </c>
      <c r="M72" s="46">
        <v>34.255319148936174</v>
      </c>
      <c r="N72" s="46">
        <v>47.234042553191486</v>
      </c>
      <c r="O72" s="46">
        <v>0.63829787234042556</v>
      </c>
      <c r="P72" s="46">
        <v>3.1914893617021276</v>
      </c>
      <c r="Q72" s="46">
        <v>9.1489361702127656</v>
      </c>
      <c r="R72" s="47">
        <v>0.42553191489361702</v>
      </c>
      <c r="S72" s="43">
        <v>0.2957446808510637</v>
      </c>
      <c r="T72" s="42">
        <v>0.30000000000000004</v>
      </c>
      <c r="U72" s="42">
        <v>1.3553191489361704</v>
      </c>
      <c r="V72" s="42">
        <v>5.4319148936170203</v>
      </c>
      <c r="W72" s="42">
        <v>12.010638297872324</v>
      </c>
      <c r="X72" s="44">
        <v>5.2063829787234024</v>
      </c>
    </row>
    <row r="73" spans="1:24" ht="20.100000000000001" customHeight="1" x14ac:dyDescent="0.3">
      <c r="A73" s="7">
        <v>3510201202002</v>
      </c>
      <c r="B73" s="2" t="s">
        <v>3</v>
      </c>
      <c r="C73" s="2" t="s">
        <v>106</v>
      </c>
      <c r="D73" s="2" t="s">
        <v>155</v>
      </c>
      <c r="E73" s="2" t="s">
        <v>155</v>
      </c>
      <c r="F73" s="2" t="s">
        <v>166</v>
      </c>
      <c r="G73" s="2" t="s">
        <v>168</v>
      </c>
      <c r="H73" s="3" t="s">
        <v>629</v>
      </c>
      <c r="I73" s="39">
        <v>19</v>
      </c>
      <c r="J73" s="56">
        <v>71</v>
      </c>
      <c r="K73" s="45" t="s">
        <v>630</v>
      </c>
      <c r="L73" s="46" t="s">
        <v>630</v>
      </c>
      <c r="M73" s="46" t="s">
        <v>630</v>
      </c>
      <c r="N73" s="46" t="s">
        <v>630</v>
      </c>
      <c r="O73" s="46" t="s">
        <v>630</v>
      </c>
      <c r="P73" s="46" t="s">
        <v>630</v>
      </c>
      <c r="Q73" s="46" t="s">
        <v>630</v>
      </c>
      <c r="R73" s="47" t="s">
        <v>630</v>
      </c>
      <c r="S73" s="43" t="s">
        <v>630</v>
      </c>
      <c r="T73" s="42" t="s">
        <v>630</v>
      </c>
      <c r="U73" s="42" t="s">
        <v>630</v>
      </c>
      <c r="V73" s="42" t="s">
        <v>630</v>
      </c>
      <c r="W73" s="42" t="s">
        <v>630</v>
      </c>
      <c r="X73" s="44" t="s">
        <v>630</v>
      </c>
    </row>
    <row r="74" spans="1:24" ht="20.100000000000001" customHeight="1" x14ac:dyDescent="0.3">
      <c r="A74" s="7">
        <v>3510201202003</v>
      </c>
      <c r="B74" s="2" t="s">
        <v>3</v>
      </c>
      <c r="C74" s="2" t="s">
        <v>106</v>
      </c>
      <c r="D74" s="2" t="s">
        <v>155</v>
      </c>
      <c r="E74" s="2" t="s">
        <v>155</v>
      </c>
      <c r="F74" s="2" t="s">
        <v>166</v>
      </c>
      <c r="G74" s="2" t="s">
        <v>84</v>
      </c>
      <c r="H74" s="3" t="s">
        <v>627</v>
      </c>
      <c r="I74" s="39">
        <v>415</v>
      </c>
      <c r="J74" s="56">
        <v>1896</v>
      </c>
      <c r="K74" s="45">
        <v>2.4096385542168677</v>
      </c>
      <c r="L74" s="46">
        <v>0</v>
      </c>
      <c r="M74" s="46">
        <v>3.1325301204819276</v>
      </c>
      <c r="N74" s="46">
        <v>33.734939759036145</v>
      </c>
      <c r="O74" s="46">
        <v>0</v>
      </c>
      <c r="P74" s="46">
        <v>24.819277108433734</v>
      </c>
      <c r="Q74" s="46">
        <v>35.662650602409641</v>
      </c>
      <c r="R74" s="47">
        <v>0.24096385542168675</v>
      </c>
      <c r="S74" s="43">
        <v>0.93975903614457879</v>
      </c>
      <c r="T74" s="42">
        <v>0.94216867469879562</v>
      </c>
      <c r="U74" s="42">
        <v>1.7975903614457838</v>
      </c>
      <c r="V74" s="42">
        <v>4.1253012048192801</v>
      </c>
      <c r="W74" s="42">
        <v>6.8361445783132515</v>
      </c>
      <c r="X74" s="44">
        <v>3.9879518072289151</v>
      </c>
    </row>
    <row r="75" spans="1:24" ht="20.100000000000001" customHeight="1" x14ac:dyDescent="0.3">
      <c r="A75" s="7">
        <v>3510201202005</v>
      </c>
      <c r="B75" s="2" t="s">
        <v>3</v>
      </c>
      <c r="C75" s="2" t="s">
        <v>106</v>
      </c>
      <c r="D75" s="2" t="s">
        <v>155</v>
      </c>
      <c r="E75" s="2" t="s">
        <v>155</v>
      </c>
      <c r="F75" s="2" t="s">
        <v>166</v>
      </c>
      <c r="G75" s="2" t="s">
        <v>83</v>
      </c>
      <c r="H75" s="3" t="s">
        <v>627</v>
      </c>
      <c r="I75" s="39">
        <v>581</v>
      </c>
      <c r="J75" s="56">
        <v>2386</v>
      </c>
      <c r="K75" s="45">
        <v>1.8932874354561102</v>
      </c>
      <c r="L75" s="46">
        <v>0</v>
      </c>
      <c r="M75" s="46">
        <v>12.392426850258175</v>
      </c>
      <c r="N75" s="46">
        <v>30.981067125645438</v>
      </c>
      <c r="O75" s="46">
        <v>0.68846815834767638</v>
      </c>
      <c r="P75" s="46">
        <v>19.965576592082616</v>
      </c>
      <c r="Q75" s="46">
        <v>33.734939759036145</v>
      </c>
      <c r="R75" s="47">
        <v>0.34423407917383819</v>
      </c>
      <c r="S75" s="43">
        <v>0.75559380378657393</v>
      </c>
      <c r="T75" s="42">
        <v>0.59036144578313199</v>
      </c>
      <c r="U75" s="42">
        <v>1.3872633390705666</v>
      </c>
      <c r="V75" s="42">
        <v>5.7848537005163534</v>
      </c>
      <c r="W75" s="42">
        <v>7.0068846815834762</v>
      </c>
      <c r="X75" s="44">
        <v>1.407917383821</v>
      </c>
    </row>
    <row r="76" spans="1:24" ht="20.100000000000001" customHeight="1" x14ac:dyDescent="0.3">
      <c r="A76" s="7">
        <v>3510201202013</v>
      </c>
      <c r="B76" s="2" t="s">
        <v>3</v>
      </c>
      <c r="C76" s="2" t="s">
        <v>106</v>
      </c>
      <c r="D76" s="2" t="s">
        <v>155</v>
      </c>
      <c r="E76" s="2" t="s">
        <v>155</v>
      </c>
      <c r="F76" s="2" t="s">
        <v>166</v>
      </c>
      <c r="G76" s="2" t="s">
        <v>169</v>
      </c>
      <c r="H76" s="3" t="s">
        <v>629</v>
      </c>
      <c r="I76" s="39">
        <v>162</v>
      </c>
      <c r="J76" s="56">
        <v>656</v>
      </c>
      <c r="K76" s="45">
        <v>2.4691358024691357</v>
      </c>
      <c r="L76" s="46">
        <v>0</v>
      </c>
      <c r="M76" s="46">
        <v>3.7037037037037037</v>
      </c>
      <c r="N76" s="46">
        <v>56.172839506172842</v>
      </c>
      <c r="O76" s="46">
        <v>0</v>
      </c>
      <c r="P76" s="46">
        <v>19.135802469135804</v>
      </c>
      <c r="Q76" s="46">
        <v>18.518518518518519</v>
      </c>
      <c r="R76" s="47">
        <v>0</v>
      </c>
      <c r="S76" s="43">
        <v>0.81481481481481488</v>
      </c>
      <c r="T76" s="42">
        <v>0.81481481481481488</v>
      </c>
      <c r="U76" s="42">
        <v>3.7160493827160499</v>
      </c>
      <c r="V76" s="42">
        <v>3.4074074074074079</v>
      </c>
      <c r="W76" s="42">
        <v>4.1296296296296315</v>
      </c>
      <c r="X76" s="44">
        <v>2.567901234567902</v>
      </c>
    </row>
    <row r="77" spans="1:24" ht="20.100000000000001" customHeight="1" x14ac:dyDescent="0.3">
      <c r="A77" s="7">
        <v>3510201202014</v>
      </c>
      <c r="B77" s="2" t="s">
        <v>3</v>
      </c>
      <c r="C77" s="2" t="s">
        <v>106</v>
      </c>
      <c r="D77" s="2" t="s">
        <v>155</v>
      </c>
      <c r="E77" s="2" t="s">
        <v>155</v>
      </c>
      <c r="F77" s="2" t="s">
        <v>166</v>
      </c>
      <c r="G77" s="2" t="s">
        <v>170</v>
      </c>
      <c r="H77" s="3" t="s">
        <v>628</v>
      </c>
      <c r="I77" s="39">
        <v>320</v>
      </c>
      <c r="J77" s="56">
        <v>1287</v>
      </c>
      <c r="K77" s="45">
        <v>2.1875</v>
      </c>
      <c r="L77" s="46">
        <v>0</v>
      </c>
      <c r="M77" s="46">
        <v>2.5</v>
      </c>
      <c r="N77" s="46">
        <v>74.6875</v>
      </c>
      <c r="O77" s="46">
        <v>0</v>
      </c>
      <c r="P77" s="46">
        <v>3.75</v>
      </c>
      <c r="Q77" s="46">
        <v>15.3125</v>
      </c>
      <c r="R77" s="47">
        <v>1.5625</v>
      </c>
      <c r="S77" s="43">
        <v>0.91562500000000036</v>
      </c>
      <c r="T77" s="42">
        <v>0.91562500000000036</v>
      </c>
      <c r="U77" s="42">
        <v>2.2312500000000011</v>
      </c>
      <c r="V77" s="42">
        <v>1.4093749999999992</v>
      </c>
      <c r="W77" s="42">
        <v>3.0343749999999998</v>
      </c>
      <c r="X77" s="44">
        <v>1.4093749999999992</v>
      </c>
    </row>
    <row r="78" spans="1:24" ht="20.100000000000001" customHeight="1" x14ac:dyDescent="0.3">
      <c r="A78" s="7">
        <v>3510201202015</v>
      </c>
      <c r="B78" s="2" t="s">
        <v>3</v>
      </c>
      <c r="C78" s="2" t="s">
        <v>106</v>
      </c>
      <c r="D78" s="2" t="s">
        <v>155</v>
      </c>
      <c r="E78" s="2" t="s">
        <v>155</v>
      </c>
      <c r="F78" s="2" t="s">
        <v>166</v>
      </c>
      <c r="G78" s="2" t="s">
        <v>171</v>
      </c>
      <c r="H78" s="3" t="s">
        <v>627</v>
      </c>
      <c r="I78" s="39">
        <v>169</v>
      </c>
      <c r="J78" s="56">
        <v>708</v>
      </c>
      <c r="K78" s="45">
        <v>3.5502958579881656</v>
      </c>
      <c r="L78" s="46">
        <v>0</v>
      </c>
      <c r="M78" s="46">
        <v>20.118343195266274</v>
      </c>
      <c r="N78" s="46">
        <v>66.272189349112423</v>
      </c>
      <c r="O78" s="46">
        <v>0</v>
      </c>
      <c r="P78" s="46">
        <v>5.3254437869822482</v>
      </c>
      <c r="Q78" s="46">
        <v>4.7337278106508878</v>
      </c>
      <c r="R78" s="47">
        <v>0</v>
      </c>
      <c r="S78" s="43">
        <v>1.0059171597633139</v>
      </c>
      <c r="T78" s="42">
        <v>1.0059171597633139</v>
      </c>
      <c r="U78" s="42">
        <v>1.1775147928994083</v>
      </c>
      <c r="V78" s="42">
        <v>1.2071005917159774</v>
      </c>
      <c r="W78" s="42">
        <v>1.2544378698224858</v>
      </c>
      <c r="X78" s="44">
        <v>1.2071005917159776</v>
      </c>
    </row>
    <row r="79" spans="1:24" ht="20.100000000000001" customHeight="1" x14ac:dyDescent="0.3">
      <c r="A79" s="7">
        <v>3510201203001</v>
      </c>
      <c r="B79" s="2" t="s">
        <v>3</v>
      </c>
      <c r="C79" s="2" t="s">
        <v>106</v>
      </c>
      <c r="D79" s="2" t="s">
        <v>155</v>
      </c>
      <c r="E79" s="2" t="s">
        <v>155</v>
      </c>
      <c r="F79" s="2" t="s">
        <v>172</v>
      </c>
      <c r="G79" s="2" t="s">
        <v>173</v>
      </c>
      <c r="H79" s="3" t="s">
        <v>627</v>
      </c>
      <c r="I79" s="39">
        <v>50</v>
      </c>
      <c r="J79" s="56">
        <v>223</v>
      </c>
      <c r="K79" s="45">
        <v>4</v>
      </c>
      <c r="L79" s="46">
        <v>0</v>
      </c>
      <c r="M79" s="46">
        <v>0</v>
      </c>
      <c r="N79" s="46">
        <v>34</v>
      </c>
      <c r="O79" s="46">
        <v>0</v>
      </c>
      <c r="P79" s="46">
        <v>30</v>
      </c>
      <c r="Q79" s="46">
        <v>30</v>
      </c>
      <c r="R79" s="47">
        <v>2</v>
      </c>
      <c r="S79" s="43">
        <v>1.7200000000000006</v>
      </c>
      <c r="T79" s="42">
        <v>0.96000000000000008</v>
      </c>
      <c r="U79" s="42">
        <v>1.4</v>
      </c>
      <c r="V79" s="42">
        <v>4.5599999999999996</v>
      </c>
      <c r="W79" s="42">
        <v>4.3400000000000007</v>
      </c>
      <c r="X79" s="44">
        <v>4.54</v>
      </c>
    </row>
    <row r="80" spans="1:24" ht="20.100000000000001" customHeight="1" x14ac:dyDescent="0.3">
      <c r="A80" s="7">
        <v>3510201203002</v>
      </c>
      <c r="B80" s="2" t="s">
        <v>3</v>
      </c>
      <c r="C80" s="2" t="s">
        <v>106</v>
      </c>
      <c r="D80" s="2" t="s">
        <v>155</v>
      </c>
      <c r="E80" s="2" t="s">
        <v>155</v>
      </c>
      <c r="F80" s="2" t="s">
        <v>172</v>
      </c>
      <c r="G80" s="2" t="s">
        <v>174</v>
      </c>
      <c r="H80" s="3" t="s">
        <v>628</v>
      </c>
      <c r="I80" s="39">
        <v>77</v>
      </c>
      <c r="J80" s="56">
        <v>361</v>
      </c>
      <c r="K80" s="45">
        <v>2.5974025974025974</v>
      </c>
      <c r="L80" s="46">
        <v>0</v>
      </c>
      <c r="M80" s="46">
        <v>0</v>
      </c>
      <c r="N80" s="46">
        <v>19.480519480519479</v>
      </c>
      <c r="O80" s="46">
        <v>1.2987012987012987</v>
      </c>
      <c r="P80" s="46">
        <v>28.571428571428573</v>
      </c>
      <c r="Q80" s="46">
        <v>48.051948051948052</v>
      </c>
      <c r="R80" s="47">
        <v>0</v>
      </c>
      <c r="S80" s="43">
        <v>1.1558441558441559</v>
      </c>
      <c r="T80" s="42">
        <v>1.1558441558441559</v>
      </c>
      <c r="U80" s="42">
        <v>1.6753246753246753</v>
      </c>
      <c r="V80" s="42">
        <v>3.1428571428571428</v>
      </c>
      <c r="W80" s="42">
        <v>2.4155844155844153</v>
      </c>
      <c r="X80" s="44">
        <v>3.1038961038961039</v>
      </c>
    </row>
    <row r="81" spans="1:24" ht="20.100000000000001" customHeight="1" x14ac:dyDescent="0.3">
      <c r="A81" s="7">
        <v>3510201203003</v>
      </c>
      <c r="B81" s="2" t="s">
        <v>3</v>
      </c>
      <c r="C81" s="2" t="s">
        <v>106</v>
      </c>
      <c r="D81" s="2" t="s">
        <v>155</v>
      </c>
      <c r="E81" s="2" t="s">
        <v>155</v>
      </c>
      <c r="F81" s="2" t="s">
        <v>172</v>
      </c>
      <c r="G81" s="2" t="s">
        <v>175</v>
      </c>
      <c r="H81" s="3" t="s">
        <v>627</v>
      </c>
      <c r="I81" s="39">
        <v>372</v>
      </c>
      <c r="J81" s="56">
        <v>1482</v>
      </c>
      <c r="K81" s="45">
        <v>1.075268817204301</v>
      </c>
      <c r="L81" s="46">
        <v>0</v>
      </c>
      <c r="M81" s="46">
        <v>7.258064516129032</v>
      </c>
      <c r="N81" s="46">
        <v>61.55913978494624</v>
      </c>
      <c r="O81" s="46">
        <v>0</v>
      </c>
      <c r="P81" s="46">
        <v>9.9462365591397841</v>
      </c>
      <c r="Q81" s="46">
        <v>20.161290322580644</v>
      </c>
      <c r="R81" s="47">
        <v>0</v>
      </c>
      <c r="S81" s="43">
        <v>0.90860215053763427</v>
      </c>
      <c r="T81" s="42">
        <v>0.90860215053763427</v>
      </c>
      <c r="U81" s="42">
        <v>1.5080645161290331</v>
      </c>
      <c r="V81" s="42">
        <v>2.4112903225806441</v>
      </c>
      <c r="W81" s="42">
        <v>1.9274193548387097</v>
      </c>
      <c r="X81" s="44">
        <v>2.403225806451613</v>
      </c>
    </row>
    <row r="82" spans="1:24" ht="20.100000000000001" customHeight="1" x14ac:dyDescent="0.3">
      <c r="A82" s="7">
        <v>3510201203004</v>
      </c>
      <c r="B82" s="2" t="s">
        <v>3</v>
      </c>
      <c r="C82" s="2" t="s">
        <v>106</v>
      </c>
      <c r="D82" s="2" t="s">
        <v>155</v>
      </c>
      <c r="E82" s="2" t="s">
        <v>155</v>
      </c>
      <c r="F82" s="2" t="s">
        <v>172</v>
      </c>
      <c r="G82" s="2" t="s">
        <v>176</v>
      </c>
      <c r="H82" s="3" t="s">
        <v>628</v>
      </c>
      <c r="I82" s="39">
        <v>256</v>
      </c>
      <c r="J82" s="56">
        <v>1077</v>
      </c>
      <c r="K82" s="45">
        <v>2.7559055118110236</v>
      </c>
      <c r="L82" s="46">
        <v>0</v>
      </c>
      <c r="M82" s="46">
        <v>0.39370078740157483</v>
      </c>
      <c r="N82" s="46">
        <v>76.771653543307082</v>
      </c>
      <c r="O82" s="46">
        <v>0</v>
      </c>
      <c r="P82" s="46">
        <v>8.2677165354330704</v>
      </c>
      <c r="Q82" s="46">
        <v>11.811023622047244</v>
      </c>
      <c r="R82" s="47">
        <v>0</v>
      </c>
      <c r="S82" s="43">
        <v>1</v>
      </c>
      <c r="T82" s="42">
        <v>1</v>
      </c>
      <c r="U82" s="42">
        <v>1.0354330708661406</v>
      </c>
      <c r="V82" s="42">
        <v>2.9133858267716537</v>
      </c>
      <c r="W82" s="42">
        <v>1.8267716535433061</v>
      </c>
      <c r="X82" s="44">
        <v>2.9094488188976397</v>
      </c>
    </row>
    <row r="83" spans="1:24" ht="20.100000000000001" customHeight="1" x14ac:dyDescent="0.3">
      <c r="A83" s="7">
        <v>3510201203005</v>
      </c>
      <c r="B83" s="2" t="s">
        <v>3</v>
      </c>
      <c r="C83" s="2" t="s">
        <v>106</v>
      </c>
      <c r="D83" s="2" t="s">
        <v>155</v>
      </c>
      <c r="E83" s="2" t="s">
        <v>155</v>
      </c>
      <c r="F83" s="2" t="s">
        <v>172</v>
      </c>
      <c r="G83" s="2" t="s">
        <v>177</v>
      </c>
      <c r="H83" s="3" t="s">
        <v>629</v>
      </c>
      <c r="I83" s="39">
        <v>322</v>
      </c>
      <c r="J83" s="56">
        <v>1261</v>
      </c>
      <c r="K83" s="45">
        <v>1.8633540372670807</v>
      </c>
      <c r="L83" s="46">
        <v>0</v>
      </c>
      <c r="M83" s="46">
        <v>0.3105590062111801</v>
      </c>
      <c r="N83" s="46">
        <v>18.012422360248447</v>
      </c>
      <c r="O83" s="46">
        <v>0</v>
      </c>
      <c r="P83" s="46">
        <v>12.422360248447205</v>
      </c>
      <c r="Q83" s="46">
        <v>67.391304347826093</v>
      </c>
      <c r="R83" s="47">
        <v>0</v>
      </c>
      <c r="S83" s="43">
        <v>1.0527950310559004</v>
      </c>
      <c r="T83" s="42">
        <v>0.96894409937888226</v>
      </c>
      <c r="U83" s="42">
        <v>1.1832298136645962</v>
      </c>
      <c r="V83" s="42">
        <v>5.0559006211180115</v>
      </c>
      <c r="W83" s="42">
        <v>5.0559006211180115</v>
      </c>
      <c r="X83" s="44">
        <v>5.0590062111801259</v>
      </c>
    </row>
    <row r="84" spans="1:24" ht="20.100000000000001" customHeight="1" x14ac:dyDescent="0.3">
      <c r="A84" s="7">
        <v>3510201203006</v>
      </c>
      <c r="B84" s="2" t="s">
        <v>3</v>
      </c>
      <c r="C84" s="2" t="s">
        <v>106</v>
      </c>
      <c r="D84" s="2" t="s">
        <v>155</v>
      </c>
      <c r="E84" s="2" t="s">
        <v>155</v>
      </c>
      <c r="F84" s="2" t="s">
        <v>172</v>
      </c>
      <c r="G84" s="2" t="s">
        <v>178</v>
      </c>
      <c r="H84" s="3" t="s">
        <v>629</v>
      </c>
      <c r="I84" s="39">
        <v>75</v>
      </c>
      <c r="J84" s="56">
        <v>316</v>
      </c>
      <c r="K84" s="45">
        <v>0</v>
      </c>
      <c r="L84" s="46">
        <v>0</v>
      </c>
      <c r="M84" s="46">
        <v>0</v>
      </c>
      <c r="N84" s="46">
        <v>1.3513513513513513</v>
      </c>
      <c r="O84" s="46">
        <v>0</v>
      </c>
      <c r="P84" s="46">
        <v>21.621621621621621</v>
      </c>
      <c r="Q84" s="46">
        <v>77.027027027027032</v>
      </c>
      <c r="R84" s="47">
        <v>0</v>
      </c>
      <c r="S84" s="43">
        <v>2.9594594594594592</v>
      </c>
      <c r="T84" s="42">
        <v>0</v>
      </c>
      <c r="U84" s="42">
        <v>3.0675675675675689</v>
      </c>
      <c r="V84" s="42">
        <v>6.6621621621621623</v>
      </c>
      <c r="W84" s="42">
        <v>6.6756756756756737</v>
      </c>
      <c r="X84" s="44">
        <v>6.6756756756756737</v>
      </c>
    </row>
    <row r="85" spans="1:24" ht="20.100000000000001" customHeight="1" x14ac:dyDescent="0.3">
      <c r="A85" s="7">
        <v>3510201203007</v>
      </c>
      <c r="B85" s="2" t="s">
        <v>3</v>
      </c>
      <c r="C85" s="2" t="s">
        <v>106</v>
      </c>
      <c r="D85" s="2" t="s">
        <v>155</v>
      </c>
      <c r="E85" s="2" t="s">
        <v>155</v>
      </c>
      <c r="F85" s="2" t="s">
        <v>172</v>
      </c>
      <c r="G85" s="2" t="s">
        <v>179</v>
      </c>
      <c r="H85" s="3" t="s">
        <v>629</v>
      </c>
      <c r="I85" s="39">
        <v>8</v>
      </c>
      <c r="J85" s="56">
        <v>33</v>
      </c>
      <c r="K85" s="45" t="s">
        <v>630</v>
      </c>
      <c r="L85" s="46" t="s">
        <v>630</v>
      </c>
      <c r="M85" s="46" t="s">
        <v>630</v>
      </c>
      <c r="N85" s="46" t="s">
        <v>630</v>
      </c>
      <c r="O85" s="46" t="s">
        <v>630</v>
      </c>
      <c r="P85" s="46" t="s">
        <v>630</v>
      </c>
      <c r="Q85" s="46" t="s">
        <v>630</v>
      </c>
      <c r="R85" s="47" t="s">
        <v>630</v>
      </c>
      <c r="S85" s="43" t="s">
        <v>630</v>
      </c>
      <c r="T85" s="42" t="s">
        <v>630</v>
      </c>
      <c r="U85" s="42" t="s">
        <v>630</v>
      </c>
      <c r="V85" s="42" t="s">
        <v>630</v>
      </c>
      <c r="W85" s="42" t="s">
        <v>630</v>
      </c>
      <c r="X85" s="44" t="s">
        <v>630</v>
      </c>
    </row>
    <row r="86" spans="1:24" ht="20.100000000000001" customHeight="1" x14ac:dyDescent="0.3">
      <c r="A86" s="7">
        <v>3510201203008</v>
      </c>
      <c r="B86" s="2" t="s">
        <v>3</v>
      </c>
      <c r="C86" s="2" t="s">
        <v>106</v>
      </c>
      <c r="D86" s="2" t="s">
        <v>155</v>
      </c>
      <c r="E86" s="2" t="s">
        <v>155</v>
      </c>
      <c r="F86" s="2" t="s">
        <v>172</v>
      </c>
      <c r="G86" s="2" t="s">
        <v>180</v>
      </c>
      <c r="H86" s="3" t="s">
        <v>629</v>
      </c>
      <c r="I86" s="39">
        <v>22</v>
      </c>
      <c r="J86" s="56">
        <v>99</v>
      </c>
      <c r="K86" s="45" t="s">
        <v>630</v>
      </c>
      <c r="L86" s="46" t="s">
        <v>630</v>
      </c>
      <c r="M86" s="46" t="s">
        <v>630</v>
      </c>
      <c r="N86" s="46" t="s">
        <v>630</v>
      </c>
      <c r="O86" s="46" t="s">
        <v>630</v>
      </c>
      <c r="P86" s="46" t="s">
        <v>630</v>
      </c>
      <c r="Q86" s="46" t="s">
        <v>630</v>
      </c>
      <c r="R86" s="47" t="s">
        <v>630</v>
      </c>
      <c r="S86" s="43" t="s">
        <v>630</v>
      </c>
      <c r="T86" s="42" t="s">
        <v>630</v>
      </c>
      <c r="U86" s="42" t="s">
        <v>630</v>
      </c>
      <c r="V86" s="42" t="s">
        <v>630</v>
      </c>
      <c r="W86" s="42" t="s">
        <v>630</v>
      </c>
      <c r="X86" s="44" t="s">
        <v>630</v>
      </c>
    </row>
    <row r="87" spans="1:24" ht="20.100000000000001" customHeight="1" x14ac:dyDescent="0.3">
      <c r="A87" s="7">
        <v>3510201203010</v>
      </c>
      <c r="B87" s="2" t="s">
        <v>3</v>
      </c>
      <c r="C87" s="2" t="s">
        <v>106</v>
      </c>
      <c r="D87" s="2" t="s">
        <v>155</v>
      </c>
      <c r="E87" s="2" t="s">
        <v>155</v>
      </c>
      <c r="F87" s="2" t="s">
        <v>172</v>
      </c>
      <c r="G87" s="2" t="s">
        <v>181</v>
      </c>
      <c r="H87" s="3" t="s">
        <v>628</v>
      </c>
      <c r="I87" s="39">
        <v>81</v>
      </c>
      <c r="J87" s="56">
        <v>358</v>
      </c>
      <c r="K87" s="45">
        <v>0</v>
      </c>
      <c r="L87" s="46">
        <v>0</v>
      </c>
      <c r="M87" s="46">
        <v>0</v>
      </c>
      <c r="N87" s="46">
        <v>58.02469135802469</v>
      </c>
      <c r="O87" s="46">
        <v>0</v>
      </c>
      <c r="P87" s="46">
        <v>39.506172839506171</v>
      </c>
      <c r="Q87" s="46">
        <v>2.4691358024691357</v>
      </c>
      <c r="R87" s="47">
        <v>0</v>
      </c>
      <c r="S87" s="43">
        <v>1.0864197530864199</v>
      </c>
      <c r="T87" s="42">
        <v>1.0987654320987652</v>
      </c>
      <c r="U87" s="42">
        <v>2.925925925925926</v>
      </c>
      <c r="V87" s="42">
        <v>5.6296296296296298</v>
      </c>
      <c r="W87" s="42">
        <v>5.67901234567901</v>
      </c>
      <c r="X87" s="44">
        <v>5.6913580246913575</v>
      </c>
    </row>
    <row r="88" spans="1:24" ht="20.100000000000001" customHeight="1" x14ac:dyDescent="0.3">
      <c r="A88" s="7">
        <v>3510201203011</v>
      </c>
      <c r="B88" s="2" t="s">
        <v>3</v>
      </c>
      <c r="C88" s="2" t="s">
        <v>106</v>
      </c>
      <c r="D88" s="2" t="s">
        <v>155</v>
      </c>
      <c r="E88" s="2" t="s">
        <v>155</v>
      </c>
      <c r="F88" s="2" t="s">
        <v>172</v>
      </c>
      <c r="G88" s="2" t="s">
        <v>182</v>
      </c>
      <c r="H88" s="3" t="s">
        <v>629</v>
      </c>
      <c r="I88" s="39">
        <v>31</v>
      </c>
      <c r="J88" s="56">
        <v>143</v>
      </c>
      <c r="K88" s="45">
        <v>0</v>
      </c>
      <c r="L88" s="46">
        <v>0</v>
      </c>
      <c r="M88" s="46">
        <v>0</v>
      </c>
      <c r="N88" s="46">
        <v>54.838709677419352</v>
      </c>
      <c r="O88" s="46">
        <v>0</v>
      </c>
      <c r="P88" s="46">
        <v>35.483870967741936</v>
      </c>
      <c r="Q88" s="46">
        <v>6.4516129032258061</v>
      </c>
      <c r="R88" s="47">
        <v>3.225806451612903</v>
      </c>
      <c r="S88" s="43">
        <v>1</v>
      </c>
      <c r="T88" s="42">
        <v>1</v>
      </c>
      <c r="U88" s="42">
        <v>2.8709677419354831</v>
      </c>
      <c r="V88" s="42">
        <v>5.0645161290322571</v>
      </c>
      <c r="W88" s="42">
        <v>5.064516129032258</v>
      </c>
      <c r="X88" s="44">
        <v>5.1612903225806468</v>
      </c>
    </row>
    <row r="89" spans="1:24" ht="20.100000000000001" customHeight="1" x14ac:dyDescent="0.3">
      <c r="A89" s="7">
        <v>3510201203012</v>
      </c>
      <c r="B89" s="2" t="s">
        <v>3</v>
      </c>
      <c r="C89" s="2" t="s">
        <v>106</v>
      </c>
      <c r="D89" s="2" t="s">
        <v>155</v>
      </c>
      <c r="E89" s="2" t="s">
        <v>155</v>
      </c>
      <c r="F89" s="2" t="s">
        <v>172</v>
      </c>
      <c r="G89" s="2" t="s">
        <v>183</v>
      </c>
      <c r="H89" s="3" t="s">
        <v>629</v>
      </c>
      <c r="I89" s="39">
        <v>29</v>
      </c>
      <c r="J89" s="56">
        <v>112</v>
      </c>
      <c r="K89" s="45" t="s">
        <v>630</v>
      </c>
      <c r="L89" s="46" t="s">
        <v>630</v>
      </c>
      <c r="M89" s="46" t="s">
        <v>630</v>
      </c>
      <c r="N89" s="46" t="s">
        <v>630</v>
      </c>
      <c r="O89" s="46" t="s">
        <v>630</v>
      </c>
      <c r="P89" s="46" t="s">
        <v>630</v>
      </c>
      <c r="Q89" s="46" t="s">
        <v>630</v>
      </c>
      <c r="R89" s="47" t="s">
        <v>630</v>
      </c>
      <c r="S89" s="43" t="s">
        <v>630</v>
      </c>
      <c r="T89" s="42" t="s">
        <v>630</v>
      </c>
      <c r="U89" s="42" t="s">
        <v>630</v>
      </c>
      <c r="V89" s="42" t="s">
        <v>630</v>
      </c>
      <c r="W89" s="42" t="s">
        <v>630</v>
      </c>
      <c r="X89" s="44" t="s">
        <v>630</v>
      </c>
    </row>
    <row r="90" spans="1:24" ht="20.100000000000001" customHeight="1" x14ac:dyDescent="0.3">
      <c r="A90" s="7">
        <v>3510201203013</v>
      </c>
      <c r="B90" s="2" t="s">
        <v>3</v>
      </c>
      <c r="C90" s="2" t="s">
        <v>106</v>
      </c>
      <c r="D90" s="2" t="s">
        <v>155</v>
      </c>
      <c r="E90" s="2" t="s">
        <v>155</v>
      </c>
      <c r="F90" s="2" t="s">
        <v>172</v>
      </c>
      <c r="G90" s="2" t="s">
        <v>184</v>
      </c>
      <c r="H90" s="3" t="s">
        <v>628</v>
      </c>
      <c r="I90" s="39">
        <v>122</v>
      </c>
      <c r="J90" s="56">
        <v>524</v>
      </c>
      <c r="K90" s="45">
        <v>0.81967213114754101</v>
      </c>
      <c r="L90" s="46">
        <v>0</v>
      </c>
      <c r="M90" s="46">
        <v>1.639344262295082</v>
      </c>
      <c r="N90" s="46">
        <v>50</v>
      </c>
      <c r="O90" s="46">
        <v>0</v>
      </c>
      <c r="P90" s="46">
        <v>12.295081967213115</v>
      </c>
      <c r="Q90" s="46">
        <v>34.42622950819672</v>
      </c>
      <c r="R90" s="47">
        <v>0.81967213114754101</v>
      </c>
      <c r="S90" s="43">
        <v>1.237704918032787</v>
      </c>
      <c r="T90" s="42">
        <v>1.0000000000000002</v>
      </c>
      <c r="U90" s="42">
        <v>2.1967213114754105</v>
      </c>
      <c r="V90" s="42">
        <v>8.1065573770491799</v>
      </c>
      <c r="W90" s="42">
        <v>8.1393442622950811</v>
      </c>
      <c r="X90" s="44">
        <v>8.1393442622950811</v>
      </c>
    </row>
    <row r="91" spans="1:24" ht="20.100000000000001" customHeight="1" x14ac:dyDescent="0.3">
      <c r="A91" s="7">
        <v>3510201203014</v>
      </c>
      <c r="B91" s="2" t="s">
        <v>3</v>
      </c>
      <c r="C91" s="2" t="s">
        <v>106</v>
      </c>
      <c r="D91" s="2" t="s">
        <v>155</v>
      </c>
      <c r="E91" s="2" t="s">
        <v>155</v>
      </c>
      <c r="F91" s="2" t="s">
        <v>172</v>
      </c>
      <c r="G91" s="2" t="s">
        <v>185</v>
      </c>
      <c r="H91" s="3" t="s">
        <v>627</v>
      </c>
      <c r="I91" s="39">
        <v>237</v>
      </c>
      <c r="J91" s="56">
        <v>1088</v>
      </c>
      <c r="K91" s="45">
        <v>2.109704641350211</v>
      </c>
      <c r="L91" s="46">
        <v>0</v>
      </c>
      <c r="M91" s="46">
        <v>0</v>
      </c>
      <c r="N91" s="46">
        <v>37.974683544303801</v>
      </c>
      <c r="O91" s="46">
        <v>0.4219409282700422</v>
      </c>
      <c r="P91" s="46">
        <v>16.877637130801688</v>
      </c>
      <c r="Q91" s="46">
        <v>42.616033755274259</v>
      </c>
      <c r="R91" s="47">
        <v>0</v>
      </c>
      <c r="S91" s="43">
        <v>1.4050632911392404</v>
      </c>
      <c r="T91" s="42">
        <v>1.1687763713080168</v>
      </c>
      <c r="U91" s="42">
        <v>1.7172995780590721</v>
      </c>
      <c r="V91" s="42">
        <v>7.2489451476793239</v>
      </c>
      <c r="W91" s="42">
        <v>7.3037974683544284</v>
      </c>
      <c r="X91" s="44">
        <v>7.3037974683544284</v>
      </c>
    </row>
    <row r="92" spans="1:24" ht="20.100000000000001" customHeight="1" x14ac:dyDescent="0.3">
      <c r="A92" s="7">
        <v>3510201203015</v>
      </c>
      <c r="B92" s="2" t="s">
        <v>3</v>
      </c>
      <c r="C92" s="2" t="s">
        <v>106</v>
      </c>
      <c r="D92" s="2" t="s">
        <v>155</v>
      </c>
      <c r="E92" s="2" t="s">
        <v>155</v>
      </c>
      <c r="F92" s="2" t="s">
        <v>172</v>
      </c>
      <c r="G92" s="2" t="s">
        <v>186</v>
      </c>
      <c r="H92" s="3" t="s">
        <v>629</v>
      </c>
      <c r="I92" s="39">
        <v>118</v>
      </c>
      <c r="J92" s="56">
        <v>541</v>
      </c>
      <c r="K92" s="45">
        <v>1.6949152542372881</v>
      </c>
      <c r="L92" s="46">
        <v>0</v>
      </c>
      <c r="M92" s="46">
        <v>0.84745762711864403</v>
      </c>
      <c r="N92" s="46">
        <v>35.593220338983052</v>
      </c>
      <c r="O92" s="46">
        <v>0</v>
      </c>
      <c r="P92" s="46">
        <v>14.40677966101695</v>
      </c>
      <c r="Q92" s="46">
        <v>47.457627118644069</v>
      </c>
      <c r="R92" s="47">
        <v>0</v>
      </c>
      <c r="S92" s="43">
        <v>1.2203389830508475</v>
      </c>
      <c r="T92" s="42">
        <v>1.1186440677966103</v>
      </c>
      <c r="U92" s="42">
        <v>1.9067796610169485</v>
      </c>
      <c r="V92" s="42">
        <v>5.4406779661016955</v>
      </c>
      <c r="W92" s="42">
        <v>5.4406779661016955</v>
      </c>
      <c r="X92" s="44">
        <v>5.4406779661016955</v>
      </c>
    </row>
    <row r="93" spans="1:24" ht="20.100000000000001" customHeight="1" x14ac:dyDescent="0.3">
      <c r="A93" s="7">
        <v>3510201203016</v>
      </c>
      <c r="B93" s="2" t="s">
        <v>3</v>
      </c>
      <c r="C93" s="2" t="s">
        <v>106</v>
      </c>
      <c r="D93" s="2" t="s">
        <v>155</v>
      </c>
      <c r="E93" s="2" t="s">
        <v>155</v>
      </c>
      <c r="F93" s="2" t="s">
        <v>172</v>
      </c>
      <c r="G93" s="2" t="s">
        <v>187</v>
      </c>
      <c r="H93" s="3" t="s">
        <v>629</v>
      </c>
      <c r="I93" s="39">
        <v>60</v>
      </c>
      <c r="J93" s="56">
        <v>271</v>
      </c>
      <c r="K93" s="45">
        <v>1.6666666666666667</v>
      </c>
      <c r="L93" s="46">
        <v>0</v>
      </c>
      <c r="M93" s="46">
        <v>0</v>
      </c>
      <c r="N93" s="46">
        <v>13.333333333333334</v>
      </c>
      <c r="O93" s="46">
        <v>0</v>
      </c>
      <c r="P93" s="46">
        <v>28.333333333333332</v>
      </c>
      <c r="Q93" s="46">
        <v>55</v>
      </c>
      <c r="R93" s="47">
        <v>1.6666666666666667</v>
      </c>
      <c r="S93" s="43">
        <v>1.0166666666666668</v>
      </c>
      <c r="T93" s="42">
        <v>1.6833333333333331</v>
      </c>
      <c r="U93" s="42">
        <v>1.9666666666666668</v>
      </c>
      <c r="V93" s="42">
        <v>4.9666666666666668</v>
      </c>
      <c r="W93" s="42">
        <v>5</v>
      </c>
      <c r="X93" s="44">
        <v>5.0166666666666657</v>
      </c>
    </row>
    <row r="94" spans="1:24" ht="20.100000000000001" customHeight="1" x14ac:dyDescent="0.3">
      <c r="A94" s="7">
        <v>3510201203017</v>
      </c>
      <c r="B94" s="2" t="s">
        <v>3</v>
      </c>
      <c r="C94" s="2" t="s">
        <v>106</v>
      </c>
      <c r="D94" s="2" t="s">
        <v>155</v>
      </c>
      <c r="E94" s="2" t="s">
        <v>155</v>
      </c>
      <c r="F94" s="2" t="s">
        <v>172</v>
      </c>
      <c r="G94" s="2" t="s">
        <v>70</v>
      </c>
      <c r="H94" s="3" t="s">
        <v>628</v>
      </c>
      <c r="I94" s="39">
        <v>98</v>
      </c>
      <c r="J94" s="56">
        <v>459</v>
      </c>
      <c r="K94" s="45">
        <v>1.0204081632653061</v>
      </c>
      <c r="L94" s="46">
        <v>0</v>
      </c>
      <c r="M94" s="46">
        <v>0</v>
      </c>
      <c r="N94" s="46">
        <v>54.081632653061227</v>
      </c>
      <c r="O94" s="46">
        <v>0</v>
      </c>
      <c r="P94" s="46">
        <v>43.877551020408163</v>
      </c>
      <c r="Q94" s="46">
        <v>1.0204081632653061</v>
      </c>
      <c r="R94" s="47">
        <v>0</v>
      </c>
      <c r="S94" s="43">
        <v>1.6836734693877553</v>
      </c>
      <c r="T94" s="42">
        <v>1.7040816326530617</v>
      </c>
      <c r="U94" s="42">
        <v>2.5612244897959187</v>
      </c>
      <c r="V94" s="42">
        <v>8.2040816326530646</v>
      </c>
      <c r="W94" s="42">
        <v>8.2551020408163289</v>
      </c>
      <c r="X94" s="44">
        <v>8.2551020408163289</v>
      </c>
    </row>
    <row r="95" spans="1:24" ht="20.100000000000001" customHeight="1" x14ac:dyDescent="0.3">
      <c r="A95" s="7">
        <v>3510201204001</v>
      </c>
      <c r="B95" s="2" t="s">
        <v>3</v>
      </c>
      <c r="C95" s="2" t="s">
        <v>106</v>
      </c>
      <c r="D95" s="2" t="s">
        <v>155</v>
      </c>
      <c r="E95" s="2" t="s">
        <v>155</v>
      </c>
      <c r="F95" s="2" t="s">
        <v>188</v>
      </c>
      <c r="G95" s="2" t="s">
        <v>189</v>
      </c>
      <c r="H95" s="3" t="s">
        <v>627</v>
      </c>
      <c r="I95" s="39">
        <v>28</v>
      </c>
      <c r="J95" s="56">
        <v>105</v>
      </c>
      <c r="K95" s="45" t="s">
        <v>630</v>
      </c>
      <c r="L95" s="46" t="s">
        <v>630</v>
      </c>
      <c r="M95" s="46" t="s">
        <v>630</v>
      </c>
      <c r="N95" s="46" t="s">
        <v>630</v>
      </c>
      <c r="O95" s="46" t="s">
        <v>630</v>
      </c>
      <c r="P95" s="46" t="s">
        <v>630</v>
      </c>
      <c r="Q95" s="46" t="s">
        <v>630</v>
      </c>
      <c r="R95" s="47" t="s">
        <v>630</v>
      </c>
      <c r="S95" s="43" t="s">
        <v>630</v>
      </c>
      <c r="T95" s="42" t="s">
        <v>630</v>
      </c>
      <c r="U95" s="42" t="s">
        <v>630</v>
      </c>
      <c r="V95" s="42" t="s">
        <v>630</v>
      </c>
      <c r="W95" s="42" t="s">
        <v>630</v>
      </c>
      <c r="X95" s="44" t="s">
        <v>630</v>
      </c>
    </row>
    <row r="96" spans="1:24" ht="20.100000000000001" customHeight="1" x14ac:dyDescent="0.3">
      <c r="A96" s="7">
        <v>3510201204002</v>
      </c>
      <c r="B96" s="2" t="s">
        <v>3</v>
      </c>
      <c r="C96" s="2" t="s">
        <v>106</v>
      </c>
      <c r="D96" s="2" t="s">
        <v>155</v>
      </c>
      <c r="E96" s="2" t="s">
        <v>155</v>
      </c>
      <c r="F96" s="2" t="s">
        <v>188</v>
      </c>
      <c r="G96" s="2" t="s">
        <v>36</v>
      </c>
      <c r="H96" s="3" t="s">
        <v>629</v>
      </c>
      <c r="I96" s="39">
        <v>57</v>
      </c>
      <c r="J96" s="56">
        <v>209</v>
      </c>
      <c r="K96" s="45">
        <v>1.7543859649122806</v>
      </c>
      <c r="L96" s="46">
        <v>0</v>
      </c>
      <c r="M96" s="46">
        <v>0</v>
      </c>
      <c r="N96" s="46">
        <v>96.491228070175438</v>
      </c>
      <c r="O96" s="46">
        <v>1.7543859649122806</v>
      </c>
      <c r="P96" s="46">
        <v>0</v>
      </c>
      <c r="Q96" s="46">
        <v>0</v>
      </c>
      <c r="R96" s="47">
        <v>0</v>
      </c>
      <c r="S96" s="43">
        <v>1.9824561403508771</v>
      </c>
      <c r="T96" s="42">
        <v>1</v>
      </c>
      <c r="U96" s="42">
        <v>2.9122807017543857</v>
      </c>
      <c r="V96" s="42">
        <v>8</v>
      </c>
      <c r="W96" s="42">
        <v>8</v>
      </c>
      <c r="X96" s="44">
        <v>8</v>
      </c>
    </row>
    <row r="97" spans="1:24" ht="20.100000000000001" customHeight="1" x14ac:dyDescent="0.3">
      <c r="A97" s="7">
        <v>3510201204003</v>
      </c>
      <c r="B97" s="2" t="s">
        <v>3</v>
      </c>
      <c r="C97" s="2" t="s">
        <v>106</v>
      </c>
      <c r="D97" s="2" t="s">
        <v>155</v>
      </c>
      <c r="E97" s="2" t="s">
        <v>155</v>
      </c>
      <c r="F97" s="2" t="s">
        <v>188</v>
      </c>
      <c r="G97" s="2" t="s">
        <v>190</v>
      </c>
      <c r="H97" s="3" t="s">
        <v>629</v>
      </c>
      <c r="I97" s="39">
        <v>7</v>
      </c>
      <c r="J97" s="56">
        <v>22</v>
      </c>
      <c r="K97" s="45" t="s">
        <v>630</v>
      </c>
      <c r="L97" s="46" t="s">
        <v>630</v>
      </c>
      <c r="M97" s="46" t="s">
        <v>630</v>
      </c>
      <c r="N97" s="46" t="s">
        <v>630</v>
      </c>
      <c r="O97" s="46" t="s">
        <v>630</v>
      </c>
      <c r="P97" s="46" t="s">
        <v>630</v>
      </c>
      <c r="Q97" s="46" t="s">
        <v>630</v>
      </c>
      <c r="R97" s="47" t="s">
        <v>630</v>
      </c>
      <c r="S97" s="43" t="s">
        <v>630</v>
      </c>
      <c r="T97" s="42" t="s">
        <v>630</v>
      </c>
      <c r="U97" s="42" t="s">
        <v>630</v>
      </c>
      <c r="V97" s="42" t="s">
        <v>630</v>
      </c>
      <c r="W97" s="42" t="s">
        <v>630</v>
      </c>
      <c r="X97" s="44" t="s">
        <v>630</v>
      </c>
    </row>
    <row r="98" spans="1:24" ht="20.100000000000001" customHeight="1" x14ac:dyDescent="0.3">
      <c r="A98" s="7">
        <v>3510201204004</v>
      </c>
      <c r="B98" s="2" t="s">
        <v>3</v>
      </c>
      <c r="C98" s="2" t="s">
        <v>106</v>
      </c>
      <c r="D98" s="2" t="s">
        <v>155</v>
      </c>
      <c r="E98" s="2" t="s">
        <v>155</v>
      </c>
      <c r="F98" s="2" t="s">
        <v>188</v>
      </c>
      <c r="G98" s="2" t="s">
        <v>191</v>
      </c>
      <c r="H98" s="3" t="s">
        <v>629</v>
      </c>
      <c r="I98" s="39">
        <v>36</v>
      </c>
      <c r="J98" s="56">
        <v>150</v>
      </c>
      <c r="K98" s="45">
        <v>0</v>
      </c>
      <c r="L98" s="46">
        <v>0</v>
      </c>
      <c r="M98" s="46">
        <v>0</v>
      </c>
      <c r="N98" s="46">
        <v>97.222222222222229</v>
      </c>
      <c r="O98" s="46">
        <v>0</v>
      </c>
      <c r="P98" s="46">
        <v>0</v>
      </c>
      <c r="Q98" s="46">
        <v>2.7777777777777777</v>
      </c>
      <c r="R98" s="47">
        <v>0</v>
      </c>
      <c r="S98" s="43">
        <v>1.8888888888888891</v>
      </c>
      <c r="T98" s="42">
        <v>1.0833333333333335</v>
      </c>
      <c r="U98" s="42">
        <v>2.2222222222222223</v>
      </c>
      <c r="V98" s="42">
        <v>8</v>
      </c>
      <c r="W98" s="42">
        <v>8</v>
      </c>
      <c r="X98" s="44">
        <v>8</v>
      </c>
    </row>
    <row r="99" spans="1:24" ht="20.100000000000001" customHeight="1" x14ac:dyDescent="0.3">
      <c r="A99" s="7">
        <v>3510201204005</v>
      </c>
      <c r="B99" s="2" t="s">
        <v>3</v>
      </c>
      <c r="C99" s="2" t="s">
        <v>106</v>
      </c>
      <c r="D99" s="2" t="s">
        <v>155</v>
      </c>
      <c r="E99" s="2" t="s">
        <v>155</v>
      </c>
      <c r="F99" s="2" t="s">
        <v>188</v>
      </c>
      <c r="G99" s="2" t="s">
        <v>192</v>
      </c>
      <c r="H99" s="3" t="s">
        <v>629</v>
      </c>
      <c r="I99" s="39">
        <v>39</v>
      </c>
      <c r="J99" s="56">
        <v>172</v>
      </c>
      <c r="K99" s="45">
        <v>0</v>
      </c>
      <c r="L99" s="46">
        <v>0</v>
      </c>
      <c r="M99" s="46">
        <v>0</v>
      </c>
      <c r="N99" s="46">
        <v>69.230769230769226</v>
      </c>
      <c r="O99" s="46">
        <v>0</v>
      </c>
      <c r="P99" s="46">
        <v>20.512820512820515</v>
      </c>
      <c r="Q99" s="46">
        <v>10.256410256410257</v>
      </c>
      <c r="R99" s="47">
        <v>0</v>
      </c>
      <c r="S99" s="43">
        <v>0.97435897435897434</v>
      </c>
      <c r="T99" s="42">
        <v>0.97435897435897434</v>
      </c>
      <c r="U99" s="42">
        <v>1.1282051282051282</v>
      </c>
      <c r="V99" s="42">
        <v>4.0256410256410255</v>
      </c>
      <c r="W99" s="42">
        <v>4.0256410256410255</v>
      </c>
      <c r="X99" s="44">
        <v>4.0256410256410255</v>
      </c>
    </row>
    <row r="100" spans="1:24" ht="20.100000000000001" customHeight="1" x14ac:dyDescent="0.3">
      <c r="A100" s="7">
        <v>3510201204006</v>
      </c>
      <c r="B100" s="2" t="s">
        <v>3</v>
      </c>
      <c r="C100" s="2" t="s">
        <v>106</v>
      </c>
      <c r="D100" s="2" t="s">
        <v>155</v>
      </c>
      <c r="E100" s="2" t="s">
        <v>155</v>
      </c>
      <c r="F100" s="2" t="s">
        <v>188</v>
      </c>
      <c r="G100" s="2" t="s">
        <v>193</v>
      </c>
      <c r="H100" s="3" t="s">
        <v>629</v>
      </c>
      <c r="I100" s="39">
        <v>35</v>
      </c>
      <c r="J100" s="56">
        <v>191</v>
      </c>
      <c r="K100" s="45">
        <v>0</v>
      </c>
      <c r="L100" s="46">
        <v>0</v>
      </c>
      <c r="M100" s="46">
        <v>0</v>
      </c>
      <c r="N100" s="46">
        <v>80</v>
      </c>
      <c r="O100" s="46">
        <v>0</v>
      </c>
      <c r="P100" s="46">
        <v>11.428571428571429</v>
      </c>
      <c r="Q100" s="46">
        <v>8.5714285714285712</v>
      </c>
      <c r="R100" s="47">
        <v>0</v>
      </c>
      <c r="S100" s="43">
        <v>1</v>
      </c>
      <c r="T100" s="42">
        <v>1</v>
      </c>
      <c r="U100" s="42">
        <v>2</v>
      </c>
      <c r="V100" s="42">
        <v>4</v>
      </c>
      <c r="W100" s="42">
        <v>4</v>
      </c>
      <c r="X100" s="44">
        <v>4</v>
      </c>
    </row>
    <row r="101" spans="1:24" ht="20.100000000000001" customHeight="1" x14ac:dyDescent="0.3">
      <c r="A101" s="7">
        <v>3510201204007</v>
      </c>
      <c r="B101" s="2" t="s">
        <v>3</v>
      </c>
      <c r="C101" s="2" t="s">
        <v>106</v>
      </c>
      <c r="D101" s="2" t="s">
        <v>155</v>
      </c>
      <c r="E101" s="2" t="s">
        <v>155</v>
      </c>
      <c r="F101" s="2" t="s">
        <v>188</v>
      </c>
      <c r="G101" s="2" t="s">
        <v>194</v>
      </c>
      <c r="H101" s="3" t="s">
        <v>629</v>
      </c>
      <c r="I101" s="39">
        <v>16</v>
      </c>
      <c r="J101" s="56">
        <v>65</v>
      </c>
      <c r="K101" s="45" t="s">
        <v>630</v>
      </c>
      <c r="L101" s="46" t="s">
        <v>630</v>
      </c>
      <c r="M101" s="46" t="s">
        <v>630</v>
      </c>
      <c r="N101" s="46" t="s">
        <v>630</v>
      </c>
      <c r="O101" s="46" t="s">
        <v>630</v>
      </c>
      <c r="P101" s="46" t="s">
        <v>630</v>
      </c>
      <c r="Q101" s="46" t="s">
        <v>630</v>
      </c>
      <c r="R101" s="47" t="s">
        <v>630</v>
      </c>
      <c r="S101" s="43" t="s">
        <v>630</v>
      </c>
      <c r="T101" s="42" t="s">
        <v>630</v>
      </c>
      <c r="U101" s="42" t="s">
        <v>630</v>
      </c>
      <c r="V101" s="42" t="s">
        <v>630</v>
      </c>
      <c r="W101" s="42" t="s">
        <v>630</v>
      </c>
      <c r="X101" s="44" t="s">
        <v>630</v>
      </c>
    </row>
    <row r="102" spans="1:24" ht="20.100000000000001" customHeight="1" x14ac:dyDescent="0.3">
      <c r="A102" s="7">
        <v>3510201204008</v>
      </c>
      <c r="B102" s="2" t="s">
        <v>3</v>
      </c>
      <c r="C102" s="2" t="s">
        <v>106</v>
      </c>
      <c r="D102" s="2" t="s">
        <v>155</v>
      </c>
      <c r="E102" s="2" t="s">
        <v>155</v>
      </c>
      <c r="F102" s="2" t="s">
        <v>188</v>
      </c>
      <c r="G102" s="2" t="s">
        <v>195</v>
      </c>
      <c r="H102" s="3" t="s">
        <v>628</v>
      </c>
      <c r="I102" s="39">
        <v>22</v>
      </c>
      <c r="J102" s="56">
        <v>113</v>
      </c>
      <c r="K102" s="45" t="s">
        <v>630</v>
      </c>
      <c r="L102" s="46" t="s">
        <v>630</v>
      </c>
      <c r="M102" s="46" t="s">
        <v>630</v>
      </c>
      <c r="N102" s="46" t="s">
        <v>630</v>
      </c>
      <c r="O102" s="46" t="s">
        <v>630</v>
      </c>
      <c r="P102" s="46" t="s">
        <v>630</v>
      </c>
      <c r="Q102" s="46" t="s">
        <v>630</v>
      </c>
      <c r="R102" s="47" t="s">
        <v>630</v>
      </c>
      <c r="S102" s="43" t="s">
        <v>630</v>
      </c>
      <c r="T102" s="42" t="s">
        <v>630</v>
      </c>
      <c r="U102" s="42" t="s">
        <v>630</v>
      </c>
      <c r="V102" s="42" t="s">
        <v>630</v>
      </c>
      <c r="W102" s="42" t="s">
        <v>630</v>
      </c>
      <c r="X102" s="44" t="s">
        <v>630</v>
      </c>
    </row>
    <row r="103" spans="1:24" ht="20.100000000000001" customHeight="1" x14ac:dyDescent="0.3">
      <c r="A103" s="7">
        <v>3510201204009</v>
      </c>
      <c r="B103" s="2" t="s">
        <v>3</v>
      </c>
      <c r="C103" s="2" t="s">
        <v>106</v>
      </c>
      <c r="D103" s="2" t="s">
        <v>155</v>
      </c>
      <c r="E103" s="2" t="s">
        <v>155</v>
      </c>
      <c r="F103" s="2" t="s">
        <v>188</v>
      </c>
      <c r="G103" s="2" t="s">
        <v>24</v>
      </c>
      <c r="H103" s="3" t="s">
        <v>629</v>
      </c>
      <c r="I103" s="39">
        <v>239</v>
      </c>
      <c r="J103" s="56">
        <v>1003</v>
      </c>
      <c r="K103" s="45">
        <v>0.83682008368200833</v>
      </c>
      <c r="L103" s="46">
        <v>0.41841004184100417</v>
      </c>
      <c r="M103" s="46">
        <v>0.83682008368200833</v>
      </c>
      <c r="N103" s="46">
        <v>94.142259414225947</v>
      </c>
      <c r="O103" s="46">
        <v>0</v>
      </c>
      <c r="P103" s="46">
        <v>2.510460251046025</v>
      </c>
      <c r="Q103" s="46">
        <v>1.2552301255230125</v>
      </c>
      <c r="R103" s="47">
        <v>0</v>
      </c>
      <c r="S103" s="43">
        <v>0.97907949790794968</v>
      </c>
      <c r="T103" s="42">
        <v>3.8493723849372365</v>
      </c>
      <c r="U103" s="42">
        <v>1.7866108786610888</v>
      </c>
      <c r="V103" s="42">
        <v>6.9330543933054365</v>
      </c>
      <c r="W103" s="42">
        <v>7.03347280334728</v>
      </c>
      <c r="X103" s="44">
        <v>7.0502092050209191</v>
      </c>
    </row>
    <row r="104" spans="1:24" ht="20.100000000000001" customHeight="1" x14ac:dyDescent="0.3">
      <c r="A104" s="7">
        <v>3510201204010</v>
      </c>
      <c r="B104" s="2" t="s">
        <v>3</v>
      </c>
      <c r="C104" s="2" t="s">
        <v>106</v>
      </c>
      <c r="D104" s="2" t="s">
        <v>155</v>
      </c>
      <c r="E104" s="2" t="s">
        <v>155</v>
      </c>
      <c r="F104" s="2" t="s">
        <v>188</v>
      </c>
      <c r="G104" s="2" t="s">
        <v>196</v>
      </c>
      <c r="H104" s="3" t="s">
        <v>628</v>
      </c>
      <c r="I104" s="39">
        <v>33</v>
      </c>
      <c r="J104" s="56">
        <v>153</v>
      </c>
      <c r="K104" s="45">
        <v>0</v>
      </c>
      <c r="L104" s="46">
        <v>0</v>
      </c>
      <c r="M104" s="46">
        <v>3.0303030303030303</v>
      </c>
      <c r="N104" s="46">
        <v>87.878787878787875</v>
      </c>
      <c r="O104" s="46">
        <v>0</v>
      </c>
      <c r="P104" s="46">
        <v>3.0303030303030303</v>
      </c>
      <c r="Q104" s="46">
        <v>3.0303030303030303</v>
      </c>
      <c r="R104" s="47">
        <v>3.0303030303030303</v>
      </c>
      <c r="S104" s="43">
        <v>1</v>
      </c>
      <c r="T104" s="42">
        <v>1.4242424242424241</v>
      </c>
      <c r="U104" s="42">
        <v>1.5757575757575755</v>
      </c>
      <c r="V104" s="42">
        <v>7.5151515151515156</v>
      </c>
      <c r="W104" s="42">
        <v>7.5151515151515156</v>
      </c>
      <c r="X104" s="44">
        <v>7.5151515151515156</v>
      </c>
    </row>
    <row r="105" spans="1:24" ht="20.100000000000001" customHeight="1" x14ac:dyDescent="0.3">
      <c r="A105" s="7">
        <v>3510201204011</v>
      </c>
      <c r="B105" s="2" t="s">
        <v>3</v>
      </c>
      <c r="C105" s="2" t="s">
        <v>106</v>
      </c>
      <c r="D105" s="2" t="s">
        <v>155</v>
      </c>
      <c r="E105" s="2" t="s">
        <v>155</v>
      </c>
      <c r="F105" s="2" t="s">
        <v>188</v>
      </c>
      <c r="G105" s="2" t="s">
        <v>197</v>
      </c>
      <c r="H105" s="3" t="s">
        <v>629</v>
      </c>
      <c r="I105" s="39">
        <v>15</v>
      </c>
      <c r="J105" s="56">
        <v>77</v>
      </c>
      <c r="K105" s="45" t="s">
        <v>630</v>
      </c>
      <c r="L105" s="46" t="s">
        <v>630</v>
      </c>
      <c r="M105" s="46" t="s">
        <v>630</v>
      </c>
      <c r="N105" s="46" t="s">
        <v>630</v>
      </c>
      <c r="O105" s="46" t="s">
        <v>630</v>
      </c>
      <c r="P105" s="46" t="s">
        <v>630</v>
      </c>
      <c r="Q105" s="46" t="s">
        <v>630</v>
      </c>
      <c r="R105" s="47" t="s">
        <v>630</v>
      </c>
      <c r="S105" s="43" t="s">
        <v>630</v>
      </c>
      <c r="T105" s="42" t="s">
        <v>630</v>
      </c>
      <c r="U105" s="42" t="s">
        <v>630</v>
      </c>
      <c r="V105" s="42" t="s">
        <v>630</v>
      </c>
      <c r="W105" s="42" t="s">
        <v>630</v>
      </c>
      <c r="X105" s="44" t="s">
        <v>630</v>
      </c>
    </row>
    <row r="106" spans="1:24" ht="20.100000000000001" customHeight="1" x14ac:dyDescent="0.3">
      <c r="A106" s="7">
        <v>3510201204012</v>
      </c>
      <c r="B106" s="2" t="s">
        <v>3</v>
      </c>
      <c r="C106" s="2" t="s">
        <v>106</v>
      </c>
      <c r="D106" s="2" t="s">
        <v>155</v>
      </c>
      <c r="E106" s="2" t="s">
        <v>155</v>
      </c>
      <c r="F106" s="2" t="s">
        <v>188</v>
      </c>
      <c r="G106" s="2" t="s">
        <v>35</v>
      </c>
      <c r="H106" s="3" t="s">
        <v>629</v>
      </c>
      <c r="I106" s="39">
        <v>22</v>
      </c>
      <c r="J106" s="56">
        <v>85</v>
      </c>
      <c r="K106" s="45" t="s">
        <v>630</v>
      </c>
      <c r="L106" s="46" t="s">
        <v>630</v>
      </c>
      <c r="M106" s="46" t="s">
        <v>630</v>
      </c>
      <c r="N106" s="46" t="s">
        <v>630</v>
      </c>
      <c r="O106" s="46" t="s">
        <v>630</v>
      </c>
      <c r="P106" s="46" t="s">
        <v>630</v>
      </c>
      <c r="Q106" s="46" t="s">
        <v>630</v>
      </c>
      <c r="R106" s="47" t="s">
        <v>630</v>
      </c>
      <c r="S106" s="43" t="s">
        <v>630</v>
      </c>
      <c r="T106" s="42" t="s">
        <v>630</v>
      </c>
      <c r="U106" s="42" t="s">
        <v>630</v>
      </c>
      <c r="V106" s="42" t="s">
        <v>630</v>
      </c>
      <c r="W106" s="42" t="s">
        <v>630</v>
      </c>
      <c r="X106" s="44" t="s">
        <v>630</v>
      </c>
    </row>
    <row r="107" spans="1:24" ht="20.100000000000001" customHeight="1" x14ac:dyDescent="0.3">
      <c r="A107" s="7">
        <v>3510201204013</v>
      </c>
      <c r="B107" s="2" t="s">
        <v>3</v>
      </c>
      <c r="C107" s="2" t="s">
        <v>106</v>
      </c>
      <c r="D107" s="2" t="s">
        <v>155</v>
      </c>
      <c r="E107" s="2" t="s">
        <v>155</v>
      </c>
      <c r="F107" s="2" t="s">
        <v>188</v>
      </c>
      <c r="G107" s="2" t="s">
        <v>198</v>
      </c>
      <c r="H107" s="3" t="s">
        <v>628</v>
      </c>
      <c r="I107" s="39">
        <v>127</v>
      </c>
      <c r="J107" s="56">
        <v>542</v>
      </c>
      <c r="K107" s="45">
        <v>1.5748031496062993</v>
      </c>
      <c r="L107" s="46">
        <v>0</v>
      </c>
      <c r="M107" s="46">
        <v>7.0866141732283463</v>
      </c>
      <c r="N107" s="46">
        <v>66.929133858267718</v>
      </c>
      <c r="O107" s="46">
        <v>0</v>
      </c>
      <c r="P107" s="46">
        <v>13.385826771653543</v>
      </c>
      <c r="Q107" s="46">
        <v>1.5748031496062993</v>
      </c>
      <c r="R107" s="47">
        <v>9.4488188976377963</v>
      </c>
      <c r="S107" s="43">
        <v>1.0157480314960634</v>
      </c>
      <c r="T107" s="42">
        <v>0.99999999999999978</v>
      </c>
      <c r="U107" s="42">
        <v>1.5039370078740157</v>
      </c>
      <c r="V107" s="42">
        <v>4.9212598425196878</v>
      </c>
      <c r="W107" s="42">
        <v>4.9212598425196878</v>
      </c>
      <c r="X107" s="44">
        <v>4.9212598425196878</v>
      </c>
    </row>
    <row r="108" spans="1:24" ht="20.100000000000001" customHeight="1" x14ac:dyDescent="0.3">
      <c r="A108" s="7">
        <v>3510201204015</v>
      </c>
      <c r="B108" s="2" t="s">
        <v>3</v>
      </c>
      <c r="C108" s="2" t="s">
        <v>106</v>
      </c>
      <c r="D108" s="2" t="s">
        <v>155</v>
      </c>
      <c r="E108" s="2" t="s">
        <v>155</v>
      </c>
      <c r="F108" s="2" t="s">
        <v>188</v>
      </c>
      <c r="G108" s="2" t="s">
        <v>69</v>
      </c>
      <c r="H108" s="3" t="s">
        <v>629</v>
      </c>
      <c r="I108" s="39">
        <v>13</v>
      </c>
      <c r="J108" s="56">
        <v>46</v>
      </c>
      <c r="K108" s="45" t="s">
        <v>630</v>
      </c>
      <c r="L108" s="46" t="s">
        <v>630</v>
      </c>
      <c r="M108" s="46" t="s">
        <v>630</v>
      </c>
      <c r="N108" s="46" t="s">
        <v>630</v>
      </c>
      <c r="O108" s="46" t="s">
        <v>630</v>
      </c>
      <c r="P108" s="46" t="s">
        <v>630</v>
      </c>
      <c r="Q108" s="46" t="s">
        <v>630</v>
      </c>
      <c r="R108" s="47" t="s">
        <v>630</v>
      </c>
      <c r="S108" s="43" t="s">
        <v>630</v>
      </c>
      <c r="T108" s="42" t="s">
        <v>630</v>
      </c>
      <c r="U108" s="42" t="s">
        <v>630</v>
      </c>
      <c r="V108" s="42" t="s">
        <v>630</v>
      </c>
      <c r="W108" s="42" t="s">
        <v>630</v>
      </c>
      <c r="X108" s="44" t="s">
        <v>630</v>
      </c>
    </row>
    <row r="109" spans="1:24" ht="20.100000000000001" customHeight="1" x14ac:dyDescent="0.3">
      <c r="A109" s="7">
        <v>3510201204016</v>
      </c>
      <c r="B109" s="2" t="s">
        <v>3</v>
      </c>
      <c r="C109" s="2" t="s">
        <v>106</v>
      </c>
      <c r="D109" s="2" t="s">
        <v>155</v>
      </c>
      <c r="E109" s="2" t="s">
        <v>155</v>
      </c>
      <c r="F109" s="2" t="s">
        <v>188</v>
      </c>
      <c r="G109" s="2" t="s">
        <v>199</v>
      </c>
      <c r="H109" s="3" t="s">
        <v>629</v>
      </c>
      <c r="I109" s="39">
        <v>51</v>
      </c>
      <c r="J109" s="56">
        <v>222</v>
      </c>
      <c r="K109" s="45">
        <v>0</v>
      </c>
      <c r="L109" s="46">
        <v>1.9607843137254901</v>
      </c>
      <c r="M109" s="46">
        <v>0</v>
      </c>
      <c r="N109" s="46">
        <v>96.078431372549019</v>
      </c>
      <c r="O109" s="46">
        <v>0</v>
      </c>
      <c r="P109" s="46">
        <v>0</v>
      </c>
      <c r="Q109" s="46">
        <v>0</v>
      </c>
      <c r="R109" s="47">
        <v>1.9607843137254901</v>
      </c>
      <c r="S109" s="43">
        <v>1</v>
      </c>
      <c r="T109" s="42">
        <v>1</v>
      </c>
      <c r="U109" s="42">
        <v>1.4117647058823526</v>
      </c>
      <c r="V109" s="42">
        <v>6.8235294117647065</v>
      </c>
      <c r="W109" s="42">
        <v>6.9411764705882337</v>
      </c>
      <c r="X109" s="44">
        <v>6.8235294117647047</v>
      </c>
    </row>
    <row r="110" spans="1:24" ht="20.100000000000001" customHeight="1" x14ac:dyDescent="0.3">
      <c r="A110" s="7">
        <v>3510201204018</v>
      </c>
      <c r="B110" s="2" t="s">
        <v>3</v>
      </c>
      <c r="C110" s="2" t="s">
        <v>106</v>
      </c>
      <c r="D110" s="2" t="s">
        <v>155</v>
      </c>
      <c r="E110" s="2" t="s">
        <v>155</v>
      </c>
      <c r="F110" s="2" t="s">
        <v>188</v>
      </c>
      <c r="G110" s="2" t="s">
        <v>200</v>
      </c>
      <c r="H110" s="3" t="s">
        <v>629</v>
      </c>
      <c r="I110" s="39">
        <v>51</v>
      </c>
      <c r="J110" s="56">
        <v>214</v>
      </c>
      <c r="K110" s="45">
        <v>0</v>
      </c>
      <c r="L110" s="46">
        <v>0</v>
      </c>
      <c r="M110" s="46">
        <v>0</v>
      </c>
      <c r="N110" s="46">
        <v>66.666666666666671</v>
      </c>
      <c r="O110" s="46">
        <v>1.9607843137254901</v>
      </c>
      <c r="P110" s="46">
        <v>13.725490196078431</v>
      </c>
      <c r="Q110" s="46">
        <v>17.647058823529413</v>
      </c>
      <c r="R110" s="47">
        <v>0</v>
      </c>
      <c r="S110" s="43">
        <v>0.39215686274509814</v>
      </c>
      <c r="T110" s="42">
        <v>0.39215686274509814</v>
      </c>
      <c r="U110" s="42">
        <v>3.0392156862745092</v>
      </c>
      <c r="V110" s="42">
        <v>5</v>
      </c>
      <c r="W110" s="42">
        <v>5</v>
      </c>
      <c r="X110" s="44">
        <v>5</v>
      </c>
    </row>
    <row r="111" spans="1:24" ht="20.100000000000001" customHeight="1" x14ac:dyDescent="0.3">
      <c r="A111" s="7">
        <v>3510201204090</v>
      </c>
      <c r="B111" s="2" t="s">
        <v>3</v>
      </c>
      <c r="C111" s="2" t="s">
        <v>106</v>
      </c>
      <c r="D111" s="2" t="s">
        <v>155</v>
      </c>
      <c r="E111" s="2" t="s">
        <v>155</v>
      </c>
      <c r="F111" s="2" t="s">
        <v>188</v>
      </c>
      <c r="G111" s="2" t="s">
        <v>201</v>
      </c>
      <c r="H111" s="3" t="s">
        <v>629</v>
      </c>
      <c r="I111" s="39">
        <v>6</v>
      </c>
      <c r="J111" s="56">
        <v>13</v>
      </c>
      <c r="K111" s="45" t="s">
        <v>630</v>
      </c>
      <c r="L111" s="46" t="s">
        <v>630</v>
      </c>
      <c r="M111" s="46" t="s">
        <v>630</v>
      </c>
      <c r="N111" s="46" t="s">
        <v>630</v>
      </c>
      <c r="O111" s="46" t="s">
        <v>630</v>
      </c>
      <c r="P111" s="46" t="s">
        <v>630</v>
      </c>
      <c r="Q111" s="46" t="s">
        <v>630</v>
      </c>
      <c r="R111" s="47" t="s">
        <v>630</v>
      </c>
      <c r="S111" s="43" t="s">
        <v>630</v>
      </c>
      <c r="T111" s="42" t="s">
        <v>630</v>
      </c>
      <c r="U111" s="42" t="s">
        <v>630</v>
      </c>
      <c r="V111" s="42" t="s">
        <v>630</v>
      </c>
      <c r="W111" s="42" t="s">
        <v>630</v>
      </c>
      <c r="X111" s="44" t="s">
        <v>630</v>
      </c>
    </row>
    <row r="112" spans="1:24" ht="20.100000000000001" customHeight="1" x14ac:dyDescent="0.3">
      <c r="A112" s="7">
        <v>3510201204092</v>
      </c>
      <c r="B112" s="2" t="s">
        <v>3</v>
      </c>
      <c r="C112" s="2" t="s">
        <v>106</v>
      </c>
      <c r="D112" s="2" t="s">
        <v>155</v>
      </c>
      <c r="E112" s="2" t="s">
        <v>155</v>
      </c>
      <c r="F112" s="2" t="s">
        <v>188</v>
      </c>
      <c r="G112" s="2" t="s">
        <v>202</v>
      </c>
      <c r="H112" s="3" t="s">
        <v>629</v>
      </c>
      <c r="I112" s="39">
        <v>24</v>
      </c>
      <c r="J112" s="56">
        <v>58</v>
      </c>
      <c r="K112" s="45" t="s">
        <v>630</v>
      </c>
      <c r="L112" s="46" t="s">
        <v>630</v>
      </c>
      <c r="M112" s="46" t="s">
        <v>630</v>
      </c>
      <c r="N112" s="46" t="s">
        <v>630</v>
      </c>
      <c r="O112" s="46" t="s">
        <v>630</v>
      </c>
      <c r="P112" s="46" t="s">
        <v>630</v>
      </c>
      <c r="Q112" s="46" t="s">
        <v>630</v>
      </c>
      <c r="R112" s="47" t="s">
        <v>630</v>
      </c>
      <c r="S112" s="43" t="s">
        <v>630</v>
      </c>
      <c r="T112" s="42" t="s">
        <v>630</v>
      </c>
      <c r="U112" s="42" t="s">
        <v>630</v>
      </c>
      <c r="V112" s="42" t="s">
        <v>630</v>
      </c>
      <c r="W112" s="42" t="s">
        <v>630</v>
      </c>
      <c r="X112" s="44" t="s">
        <v>630</v>
      </c>
    </row>
    <row r="113" spans="1:24" ht="20.100000000000001" customHeight="1" x14ac:dyDescent="0.3">
      <c r="A113" s="7">
        <v>3510201205002</v>
      </c>
      <c r="B113" s="2" t="s">
        <v>3</v>
      </c>
      <c r="C113" s="2" t="s">
        <v>106</v>
      </c>
      <c r="D113" s="2" t="s">
        <v>155</v>
      </c>
      <c r="E113" s="2" t="s">
        <v>155</v>
      </c>
      <c r="F113" s="2" t="s">
        <v>203</v>
      </c>
      <c r="G113" s="2" t="s">
        <v>204</v>
      </c>
      <c r="H113" s="3" t="s">
        <v>627</v>
      </c>
      <c r="I113" s="39">
        <v>554</v>
      </c>
      <c r="J113" s="56">
        <v>2208</v>
      </c>
      <c r="K113" s="45">
        <v>7.7617328519855597</v>
      </c>
      <c r="L113" s="46">
        <v>0</v>
      </c>
      <c r="M113" s="46">
        <v>2.1660649819494586</v>
      </c>
      <c r="N113" s="46">
        <v>84.115523465703973</v>
      </c>
      <c r="O113" s="46">
        <v>0</v>
      </c>
      <c r="P113" s="46">
        <v>2.8880866425992782</v>
      </c>
      <c r="Q113" s="46">
        <v>1.9855595667870036</v>
      </c>
      <c r="R113" s="47">
        <v>1.0830324909747293</v>
      </c>
      <c r="S113" s="43">
        <v>1.1895306859205779</v>
      </c>
      <c r="T113" s="42">
        <v>1.1913357400722013</v>
      </c>
      <c r="U113" s="42">
        <v>1.0703971119133573</v>
      </c>
      <c r="V113" s="42">
        <v>6.5902527075812225</v>
      </c>
      <c r="W113" s="42">
        <v>6.6028880866426007</v>
      </c>
      <c r="X113" s="44">
        <v>5.4115523465703932</v>
      </c>
    </row>
    <row r="114" spans="1:24" ht="20.100000000000001" customHeight="1" x14ac:dyDescent="0.3">
      <c r="A114" s="7">
        <v>3510201205003</v>
      </c>
      <c r="B114" s="2" t="s">
        <v>3</v>
      </c>
      <c r="C114" s="2" t="s">
        <v>106</v>
      </c>
      <c r="D114" s="2" t="s">
        <v>155</v>
      </c>
      <c r="E114" s="2" t="s">
        <v>155</v>
      </c>
      <c r="F114" s="2" t="s">
        <v>203</v>
      </c>
      <c r="G114" s="2" t="s">
        <v>205</v>
      </c>
      <c r="H114" s="3" t="s">
        <v>628</v>
      </c>
      <c r="I114" s="39">
        <v>84</v>
      </c>
      <c r="J114" s="56">
        <v>323</v>
      </c>
      <c r="K114" s="45">
        <v>8.3333333333333339</v>
      </c>
      <c r="L114" s="46">
        <v>0</v>
      </c>
      <c r="M114" s="46">
        <v>11.904761904761905</v>
      </c>
      <c r="N114" s="46">
        <v>51.19047619047619</v>
      </c>
      <c r="O114" s="46">
        <v>0</v>
      </c>
      <c r="P114" s="46">
        <v>2.3809523809523809</v>
      </c>
      <c r="Q114" s="46">
        <v>23.80952380952381</v>
      </c>
      <c r="R114" s="47">
        <v>2.3809523809523809</v>
      </c>
      <c r="S114" s="43">
        <v>0.99999999999999989</v>
      </c>
      <c r="T114" s="42">
        <v>0.98809523809523825</v>
      </c>
      <c r="U114" s="42">
        <v>2.1190476190476191</v>
      </c>
      <c r="V114" s="42">
        <v>4.1190476190476204</v>
      </c>
      <c r="W114" s="42">
        <v>6.0357142857142874</v>
      </c>
      <c r="X114" s="44">
        <v>2.2857142857142856</v>
      </c>
    </row>
    <row r="115" spans="1:24" ht="20.100000000000001" customHeight="1" x14ac:dyDescent="0.3">
      <c r="A115" s="7">
        <v>3510201205004</v>
      </c>
      <c r="B115" s="2" t="s">
        <v>3</v>
      </c>
      <c r="C115" s="2" t="s">
        <v>106</v>
      </c>
      <c r="D115" s="2" t="s">
        <v>155</v>
      </c>
      <c r="E115" s="2" t="s">
        <v>155</v>
      </c>
      <c r="F115" s="2" t="s">
        <v>203</v>
      </c>
      <c r="G115" s="2" t="s">
        <v>206</v>
      </c>
      <c r="H115" s="3" t="s">
        <v>629</v>
      </c>
      <c r="I115" s="39">
        <v>51</v>
      </c>
      <c r="J115" s="56">
        <v>237</v>
      </c>
      <c r="K115" s="45">
        <v>0</v>
      </c>
      <c r="L115" s="46">
        <v>0</v>
      </c>
      <c r="M115" s="46">
        <v>19.607843137254903</v>
      </c>
      <c r="N115" s="46">
        <v>72.549019607843135</v>
      </c>
      <c r="O115" s="46">
        <v>0</v>
      </c>
      <c r="P115" s="46">
        <v>5.882352941176471</v>
      </c>
      <c r="Q115" s="46">
        <v>0</v>
      </c>
      <c r="R115" s="47">
        <v>1.9607843137254901</v>
      </c>
      <c r="S115" s="43">
        <v>1</v>
      </c>
      <c r="T115" s="42">
        <v>1</v>
      </c>
      <c r="U115" s="42">
        <v>1.0196078431372548</v>
      </c>
      <c r="V115" s="42">
        <v>5.9215686274509816</v>
      </c>
      <c r="W115" s="42">
        <v>8</v>
      </c>
      <c r="X115" s="44">
        <v>4.0588235294117654</v>
      </c>
    </row>
    <row r="116" spans="1:24" ht="20.100000000000001" customHeight="1" x14ac:dyDescent="0.3">
      <c r="A116" s="7">
        <v>3510201205005</v>
      </c>
      <c r="B116" s="2" t="s">
        <v>3</v>
      </c>
      <c r="C116" s="2" t="s">
        <v>106</v>
      </c>
      <c r="D116" s="2" t="s">
        <v>155</v>
      </c>
      <c r="E116" s="2" t="s">
        <v>155</v>
      </c>
      <c r="F116" s="2" t="s">
        <v>203</v>
      </c>
      <c r="G116" s="2" t="s">
        <v>207</v>
      </c>
      <c r="H116" s="3" t="s">
        <v>628</v>
      </c>
      <c r="I116" s="39">
        <v>295</v>
      </c>
      <c r="J116" s="56">
        <v>1289</v>
      </c>
      <c r="K116" s="45">
        <v>3.0508474576271185</v>
      </c>
      <c r="L116" s="46">
        <v>0</v>
      </c>
      <c r="M116" s="46">
        <v>1.6949152542372881</v>
      </c>
      <c r="N116" s="46">
        <v>88.13559322033899</v>
      </c>
      <c r="O116" s="46">
        <v>0.33898305084745761</v>
      </c>
      <c r="P116" s="46">
        <v>3.0508474576271185</v>
      </c>
      <c r="Q116" s="46">
        <v>2.3728813559322033</v>
      </c>
      <c r="R116" s="47">
        <v>1.3559322033898304</v>
      </c>
      <c r="S116" s="43">
        <v>0.92542372881355817</v>
      </c>
      <c r="T116" s="42">
        <v>0.89152542372881327</v>
      </c>
      <c r="U116" s="42">
        <v>1.5423728813559321</v>
      </c>
      <c r="V116" s="42">
        <v>4.1389830508474574</v>
      </c>
      <c r="W116" s="42">
        <v>6.0745762711864399</v>
      </c>
      <c r="X116" s="44">
        <v>1.7728813559322021</v>
      </c>
    </row>
    <row r="117" spans="1:24" ht="20.100000000000001" customHeight="1" x14ac:dyDescent="0.3">
      <c r="A117" s="7">
        <v>3510201205006</v>
      </c>
      <c r="B117" s="2" t="s">
        <v>3</v>
      </c>
      <c r="C117" s="2" t="s">
        <v>106</v>
      </c>
      <c r="D117" s="2" t="s">
        <v>155</v>
      </c>
      <c r="E117" s="2" t="s">
        <v>155</v>
      </c>
      <c r="F117" s="2" t="s">
        <v>203</v>
      </c>
      <c r="G117" s="2" t="s">
        <v>208</v>
      </c>
      <c r="H117" s="3" t="s">
        <v>628</v>
      </c>
      <c r="I117" s="39">
        <v>75</v>
      </c>
      <c r="J117" s="56">
        <v>319</v>
      </c>
      <c r="K117" s="45">
        <v>5.333333333333333</v>
      </c>
      <c r="L117" s="46">
        <v>0</v>
      </c>
      <c r="M117" s="46">
        <v>34.666666666666664</v>
      </c>
      <c r="N117" s="46">
        <v>49.333333333333336</v>
      </c>
      <c r="O117" s="46">
        <v>1.3333333333333333</v>
      </c>
      <c r="P117" s="46">
        <v>8</v>
      </c>
      <c r="Q117" s="46">
        <v>0</v>
      </c>
      <c r="R117" s="47">
        <v>1.3333333333333333</v>
      </c>
      <c r="S117" s="43">
        <v>1.04</v>
      </c>
      <c r="T117" s="42">
        <v>1</v>
      </c>
      <c r="U117" s="42">
        <v>1.4533333333333334</v>
      </c>
      <c r="V117" s="42">
        <v>5.9733333333333336</v>
      </c>
      <c r="W117" s="42">
        <v>7.9066666666666654</v>
      </c>
      <c r="X117" s="44">
        <v>3.7333333333333338</v>
      </c>
    </row>
    <row r="118" spans="1:24" ht="20.100000000000001" customHeight="1" x14ac:dyDescent="0.3">
      <c r="A118" s="7">
        <v>3510201205007</v>
      </c>
      <c r="B118" s="2" t="s">
        <v>3</v>
      </c>
      <c r="C118" s="2" t="s">
        <v>106</v>
      </c>
      <c r="D118" s="2" t="s">
        <v>155</v>
      </c>
      <c r="E118" s="2" t="s">
        <v>155</v>
      </c>
      <c r="F118" s="2" t="s">
        <v>203</v>
      </c>
      <c r="G118" s="2" t="s">
        <v>209</v>
      </c>
      <c r="H118" s="3" t="s">
        <v>627</v>
      </c>
      <c r="I118" s="39">
        <v>729</v>
      </c>
      <c r="J118" s="56">
        <v>3097</v>
      </c>
      <c r="K118" s="45">
        <v>2.0576131687242798</v>
      </c>
      <c r="L118" s="46">
        <v>0.13717421124828533</v>
      </c>
      <c r="M118" s="46">
        <v>1.9204389574759946</v>
      </c>
      <c r="N118" s="46">
        <v>93.27846364883402</v>
      </c>
      <c r="O118" s="46">
        <v>0.27434842249657065</v>
      </c>
      <c r="P118" s="46">
        <v>1.2345679012345678</v>
      </c>
      <c r="Q118" s="46">
        <v>0</v>
      </c>
      <c r="R118" s="47">
        <v>1.0973936899862826</v>
      </c>
      <c r="S118" s="43">
        <v>2.4951989026063095</v>
      </c>
      <c r="T118" s="42">
        <v>2.0905349794238659</v>
      </c>
      <c r="U118" s="42">
        <v>1.4211248285322349</v>
      </c>
      <c r="V118" s="42">
        <v>4.4567901234567922</v>
      </c>
      <c r="W118" s="42">
        <v>7.0754458161865541</v>
      </c>
      <c r="X118" s="44">
        <v>4.0233196159122118</v>
      </c>
    </row>
    <row r="119" spans="1:24" ht="20.100000000000001" customHeight="1" x14ac:dyDescent="0.3">
      <c r="A119" s="7">
        <v>3510201205008</v>
      </c>
      <c r="B119" s="2" t="s">
        <v>3</v>
      </c>
      <c r="C119" s="2" t="s">
        <v>106</v>
      </c>
      <c r="D119" s="2" t="s">
        <v>155</v>
      </c>
      <c r="E119" s="2" t="s">
        <v>155</v>
      </c>
      <c r="F119" s="2" t="s">
        <v>203</v>
      </c>
      <c r="G119" s="2" t="s">
        <v>210</v>
      </c>
      <c r="H119" s="3" t="s">
        <v>628</v>
      </c>
      <c r="I119" s="39">
        <v>527</v>
      </c>
      <c r="J119" s="56">
        <v>2235</v>
      </c>
      <c r="K119" s="45">
        <v>2.8462998102466792</v>
      </c>
      <c r="L119" s="46">
        <v>0</v>
      </c>
      <c r="M119" s="46">
        <v>4.7438330170777991</v>
      </c>
      <c r="N119" s="46">
        <v>82.542694497153704</v>
      </c>
      <c r="O119" s="46">
        <v>0.18975332068311196</v>
      </c>
      <c r="P119" s="46">
        <v>4.7438330170777991</v>
      </c>
      <c r="Q119" s="46">
        <v>4.5540796963946866</v>
      </c>
      <c r="R119" s="47">
        <v>0.37950664136622392</v>
      </c>
      <c r="S119" s="43">
        <v>0.61290322580645218</v>
      </c>
      <c r="T119" s="42">
        <v>0.61480075901328268</v>
      </c>
      <c r="U119" s="42">
        <v>1.1385199240986739</v>
      </c>
      <c r="V119" s="42">
        <v>3.4573055028462987</v>
      </c>
      <c r="W119" s="42">
        <v>5.3434535104364329</v>
      </c>
      <c r="X119" s="44">
        <v>0.84819734345350994</v>
      </c>
    </row>
    <row r="120" spans="1:24" ht="20.100000000000001" customHeight="1" x14ac:dyDescent="0.3">
      <c r="A120" s="7">
        <v>3510201205013</v>
      </c>
      <c r="B120" s="2" t="s">
        <v>3</v>
      </c>
      <c r="C120" s="2" t="s">
        <v>106</v>
      </c>
      <c r="D120" s="2" t="s">
        <v>155</v>
      </c>
      <c r="E120" s="2" t="s">
        <v>155</v>
      </c>
      <c r="F120" s="2" t="s">
        <v>203</v>
      </c>
      <c r="G120" s="2" t="s">
        <v>211</v>
      </c>
      <c r="H120" s="3" t="s">
        <v>629</v>
      </c>
      <c r="I120" s="39">
        <v>72</v>
      </c>
      <c r="J120" s="56">
        <v>313</v>
      </c>
      <c r="K120" s="45">
        <v>4.166666666666667</v>
      </c>
      <c r="L120" s="46">
        <v>0</v>
      </c>
      <c r="M120" s="46">
        <v>0</v>
      </c>
      <c r="N120" s="46">
        <v>63.888888888888886</v>
      </c>
      <c r="O120" s="46">
        <v>0</v>
      </c>
      <c r="P120" s="46">
        <v>1.3888888888888888</v>
      </c>
      <c r="Q120" s="46">
        <v>27.777777777777779</v>
      </c>
      <c r="R120" s="47">
        <v>2.7777777777777777</v>
      </c>
      <c r="S120" s="43">
        <v>1</v>
      </c>
      <c r="T120" s="42">
        <v>1</v>
      </c>
      <c r="U120" s="42">
        <v>2</v>
      </c>
      <c r="V120" s="42">
        <v>3.9722222222222219</v>
      </c>
      <c r="W120" s="42">
        <v>6</v>
      </c>
      <c r="X120" s="44">
        <v>1.9861111111111112</v>
      </c>
    </row>
    <row r="121" spans="1:24" ht="20.100000000000001" customHeight="1" x14ac:dyDescent="0.3">
      <c r="A121" s="7">
        <v>3510207201001</v>
      </c>
      <c r="B121" s="2" t="s">
        <v>3</v>
      </c>
      <c r="C121" s="2" t="s">
        <v>106</v>
      </c>
      <c r="D121" s="2" t="s">
        <v>155</v>
      </c>
      <c r="E121" s="2" t="s">
        <v>212</v>
      </c>
      <c r="F121" s="2" t="s">
        <v>213</v>
      </c>
      <c r="G121" s="2" t="s">
        <v>214</v>
      </c>
      <c r="H121" s="3" t="s">
        <v>629</v>
      </c>
      <c r="I121" s="39">
        <v>107</v>
      </c>
      <c r="J121" s="56">
        <v>339</v>
      </c>
      <c r="K121" s="45">
        <v>18.691588785046729</v>
      </c>
      <c r="L121" s="46">
        <v>3.7383177570093458</v>
      </c>
      <c r="M121" s="46">
        <v>3.7383177570093458</v>
      </c>
      <c r="N121" s="46">
        <v>36.44859813084112</v>
      </c>
      <c r="O121" s="46">
        <v>36.44859813084112</v>
      </c>
      <c r="P121" s="46">
        <v>0</v>
      </c>
      <c r="Q121" s="46">
        <v>0.93457943925233644</v>
      </c>
      <c r="R121" s="47">
        <v>0</v>
      </c>
      <c r="S121" s="43">
        <v>0.79439252336448585</v>
      </c>
      <c r="T121" s="42">
        <v>0.87850467289719614</v>
      </c>
      <c r="U121" s="42">
        <v>1.6915887850467288</v>
      </c>
      <c r="V121" s="42">
        <v>2.1775700934579447</v>
      </c>
      <c r="W121" s="42">
        <v>2.1775700934579447</v>
      </c>
      <c r="X121" s="44">
        <v>2.1962616822429903</v>
      </c>
    </row>
    <row r="122" spans="1:24" ht="20.100000000000001" customHeight="1" x14ac:dyDescent="0.3">
      <c r="A122" s="7">
        <v>3510207201002</v>
      </c>
      <c r="B122" s="2" t="s">
        <v>3</v>
      </c>
      <c r="C122" s="2" t="s">
        <v>106</v>
      </c>
      <c r="D122" s="2" t="s">
        <v>155</v>
      </c>
      <c r="E122" s="2" t="s">
        <v>212</v>
      </c>
      <c r="F122" s="2" t="s">
        <v>213</v>
      </c>
      <c r="G122" s="2" t="s">
        <v>215</v>
      </c>
      <c r="H122" s="3" t="s">
        <v>629</v>
      </c>
      <c r="I122" s="39">
        <v>112</v>
      </c>
      <c r="J122" s="56">
        <v>434</v>
      </c>
      <c r="K122" s="45">
        <v>0</v>
      </c>
      <c r="L122" s="46">
        <v>0</v>
      </c>
      <c r="M122" s="46">
        <v>0</v>
      </c>
      <c r="N122" s="46">
        <v>4.4642857142857144</v>
      </c>
      <c r="O122" s="46">
        <v>94.642857142857139</v>
      </c>
      <c r="P122" s="46">
        <v>0.8928571428571429</v>
      </c>
      <c r="Q122" s="46">
        <v>0</v>
      </c>
      <c r="R122" s="47">
        <v>0</v>
      </c>
      <c r="S122" s="43">
        <v>0.3571428571428571</v>
      </c>
      <c r="T122" s="42">
        <v>0.43750000000000006</v>
      </c>
      <c r="U122" s="42">
        <v>2.544642857142855</v>
      </c>
      <c r="V122" s="42">
        <v>2.544642857142855</v>
      </c>
      <c r="W122" s="42">
        <v>2.5535714285714279</v>
      </c>
      <c r="X122" s="44">
        <v>2.5535714285714279</v>
      </c>
    </row>
    <row r="123" spans="1:24" ht="20.100000000000001" customHeight="1" x14ac:dyDescent="0.3">
      <c r="A123" s="7">
        <v>3510207201003</v>
      </c>
      <c r="B123" s="2" t="s">
        <v>3</v>
      </c>
      <c r="C123" s="2" t="s">
        <v>106</v>
      </c>
      <c r="D123" s="2" t="s">
        <v>155</v>
      </c>
      <c r="E123" s="2" t="s">
        <v>212</v>
      </c>
      <c r="F123" s="2" t="s">
        <v>213</v>
      </c>
      <c r="G123" s="2" t="s">
        <v>216</v>
      </c>
      <c r="H123" s="3" t="s">
        <v>628</v>
      </c>
      <c r="I123" s="39">
        <v>183</v>
      </c>
      <c r="J123" s="56">
        <v>814</v>
      </c>
      <c r="K123" s="45">
        <v>0</v>
      </c>
      <c r="L123" s="46">
        <v>0</v>
      </c>
      <c r="M123" s="46">
        <v>95.081967213114751</v>
      </c>
      <c r="N123" s="46">
        <v>1.639344262295082</v>
      </c>
      <c r="O123" s="46">
        <v>0</v>
      </c>
      <c r="P123" s="46">
        <v>2.1857923497267762</v>
      </c>
      <c r="Q123" s="46">
        <v>0.54644808743169404</v>
      </c>
      <c r="R123" s="47">
        <v>0.54644808743169404</v>
      </c>
      <c r="S123" s="43">
        <v>0.74316939890710421</v>
      </c>
      <c r="T123" s="42">
        <v>1.0109289617486334</v>
      </c>
      <c r="U123" s="42">
        <v>2.7868852459016389</v>
      </c>
      <c r="V123" s="42">
        <v>2.8743169398907114</v>
      </c>
      <c r="W123" s="42">
        <v>2.8743169398907114</v>
      </c>
      <c r="X123" s="44">
        <v>2.8743169398907114</v>
      </c>
    </row>
    <row r="124" spans="1:24" ht="20.100000000000001" customHeight="1" x14ac:dyDescent="0.3">
      <c r="A124" s="7">
        <v>3510207201004</v>
      </c>
      <c r="B124" s="2" t="s">
        <v>3</v>
      </c>
      <c r="C124" s="2" t="s">
        <v>106</v>
      </c>
      <c r="D124" s="2" t="s">
        <v>155</v>
      </c>
      <c r="E124" s="2" t="s">
        <v>212</v>
      </c>
      <c r="F124" s="2" t="s">
        <v>213</v>
      </c>
      <c r="G124" s="2" t="s">
        <v>217</v>
      </c>
      <c r="H124" s="3" t="s">
        <v>629</v>
      </c>
      <c r="I124" s="39">
        <v>88</v>
      </c>
      <c r="J124" s="56">
        <v>360</v>
      </c>
      <c r="K124" s="45">
        <v>4.5454545454545459</v>
      </c>
      <c r="L124" s="46">
        <v>0</v>
      </c>
      <c r="M124" s="46">
        <v>0</v>
      </c>
      <c r="N124" s="46">
        <v>89.772727272727266</v>
      </c>
      <c r="O124" s="46">
        <v>0</v>
      </c>
      <c r="P124" s="46">
        <v>1.1363636363636365</v>
      </c>
      <c r="Q124" s="46">
        <v>3.4090909090909092</v>
      </c>
      <c r="R124" s="47">
        <v>1.1363636363636365</v>
      </c>
      <c r="S124" s="43">
        <v>0.94318181818181823</v>
      </c>
      <c r="T124" s="42">
        <v>1.0340909090909092</v>
      </c>
      <c r="U124" s="42">
        <v>1.954545454545455</v>
      </c>
      <c r="V124" s="42">
        <v>1.954545454545455</v>
      </c>
      <c r="W124" s="42">
        <v>1.954545454545455</v>
      </c>
      <c r="X124" s="44">
        <v>1.954545454545455</v>
      </c>
    </row>
    <row r="125" spans="1:24" ht="20.100000000000001" customHeight="1" x14ac:dyDescent="0.3">
      <c r="A125" s="7">
        <v>3510207201005</v>
      </c>
      <c r="B125" s="2" t="s">
        <v>3</v>
      </c>
      <c r="C125" s="2" t="s">
        <v>106</v>
      </c>
      <c r="D125" s="2" t="s">
        <v>155</v>
      </c>
      <c r="E125" s="2" t="s">
        <v>212</v>
      </c>
      <c r="F125" s="2" t="s">
        <v>213</v>
      </c>
      <c r="G125" s="2" t="s">
        <v>218</v>
      </c>
      <c r="H125" s="3" t="s">
        <v>627</v>
      </c>
      <c r="I125" s="39">
        <v>23</v>
      </c>
      <c r="J125" s="56">
        <v>125</v>
      </c>
      <c r="K125" s="45" t="s">
        <v>630</v>
      </c>
      <c r="L125" s="46" t="s">
        <v>630</v>
      </c>
      <c r="M125" s="46" t="s">
        <v>630</v>
      </c>
      <c r="N125" s="46" t="s">
        <v>630</v>
      </c>
      <c r="O125" s="46" t="s">
        <v>630</v>
      </c>
      <c r="P125" s="46" t="s">
        <v>630</v>
      </c>
      <c r="Q125" s="46" t="s">
        <v>630</v>
      </c>
      <c r="R125" s="47" t="s">
        <v>630</v>
      </c>
      <c r="S125" s="43" t="s">
        <v>630</v>
      </c>
      <c r="T125" s="42" t="s">
        <v>630</v>
      </c>
      <c r="U125" s="42" t="s">
        <v>630</v>
      </c>
      <c r="V125" s="42" t="s">
        <v>630</v>
      </c>
      <c r="W125" s="42" t="s">
        <v>630</v>
      </c>
      <c r="X125" s="44" t="s">
        <v>630</v>
      </c>
    </row>
    <row r="126" spans="1:24" ht="20.100000000000001" customHeight="1" x14ac:dyDescent="0.3">
      <c r="A126" s="7">
        <v>3510207202001</v>
      </c>
      <c r="B126" s="2" t="s">
        <v>3</v>
      </c>
      <c r="C126" s="2" t="s">
        <v>106</v>
      </c>
      <c r="D126" s="2" t="s">
        <v>155</v>
      </c>
      <c r="E126" s="2" t="s">
        <v>212</v>
      </c>
      <c r="F126" s="2" t="s">
        <v>219</v>
      </c>
      <c r="G126" s="2" t="s">
        <v>220</v>
      </c>
      <c r="H126" s="3" t="s">
        <v>629</v>
      </c>
      <c r="I126" s="39">
        <v>915</v>
      </c>
      <c r="J126" s="56">
        <v>3892</v>
      </c>
      <c r="K126" s="45">
        <v>0.54644808743169404</v>
      </c>
      <c r="L126" s="46">
        <v>0</v>
      </c>
      <c r="M126" s="46">
        <v>5.7923497267759565</v>
      </c>
      <c r="N126" s="46">
        <v>80.765027322404379</v>
      </c>
      <c r="O126" s="46">
        <v>0.10928961748633879</v>
      </c>
      <c r="P126" s="46">
        <v>0.98360655737704916</v>
      </c>
      <c r="Q126" s="46">
        <v>11.584699453551913</v>
      </c>
      <c r="R126" s="47">
        <v>0.21857923497267759</v>
      </c>
      <c r="S126" s="43">
        <v>5.6830601092896199E-2</v>
      </c>
      <c r="T126" s="42">
        <v>4.9180327868852507E-2</v>
      </c>
      <c r="U126" s="42">
        <v>0.32349726775956311</v>
      </c>
      <c r="V126" s="42">
        <v>1.8808743169398909</v>
      </c>
      <c r="W126" s="42">
        <v>1.8950819672131147</v>
      </c>
      <c r="X126" s="44">
        <v>1.8939890710382519</v>
      </c>
    </row>
    <row r="127" spans="1:24" ht="20.100000000000001" customHeight="1" x14ac:dyDescent="0.3">
      <c r="A127" s="7">
        <v>3510207203001</v>
      </c>
      <c r="B127" s="2" t="s">
        <v>3</v>
      </c>
      <c r="C127" s="2" t="s">
        <v>106</v>
      </c>
      <c r="D127" s="2" t="s">
        <v>155</v>
      </c>
      <c r="E127" s="2" t="s">
        <v>212</v>
      </c>
      <c r="F127" s="2" t="s">
        <v>221</v>
      </c>
      <c r="G127" s="2" t="s">
        <v>222</v>
      </c>
      <c r="H127" s="3" t="s">
        <v>629</v>
      </c>
      <c r="I127" s="39">
        <v>162</v>
      </c>
      <c r="J127" s="56">
        <v>580</v>
      </c>
      <c r="K127" s="45">
        <v>0</v>
      </c>
      <c r="L127" s="46">
        <v>0.61728395061728392</v>
      </c>
      <c r="M127" s="46">
        <v>33.333333333333336</v>
      </c>
      <c r="N127" s="46">
        <v>0</v>
      </c>
      <c r="O127" s="46">
        <v>64.81481481481481</v>
      </c>
      <c r="P127" s="46">
        <v>0</v>
      </c>
      <c r="Q127" s="46">
        <v>1.2345679012345678</v>
      </c>
      <c r="R127" s="47">
        <v>0</v>
      </c>
      <c r="S127" s="43">
        <v>0.96913580246913633</v>
      </c>
      <c r="T127" s="42">
        <v>0.96913580246913633</v>
      </c>
      <c r="U127" s="42">
        <v>2.9320987654320976</v>
      </c>
      <c r="V127" s="42">
        <v>2.9691358024691366</v>
      </c>
      <c r="W127" s="42">
        <v>3.9753086419753099</v>
      </c>
      <c r="X127" s="44">
        <v>3.9753086419753099</v>
      </c>
    </row>
    <row r="128" spans="1:24" ht="20.100000000000001" customHeight="1" x14ac:dyDescent="0.3">
      <c r="A128" s="7">
        <v>3510207203002</v>
      </c>
      <c r="B128" s="2" t="s">
        <v>3</v>
      </c>
      <c r="C128" s="2" t="s">
        <v>106</v>
      </c>
      <c r="D128" s="2" t="s">
        <v>155</v>
      </c>
      <c r="E128" s="2" t="s">
        <v>212</v>
      </c>
      <c r="F128" s="2" t="s">
        <v>221</v>
      </c>
      <c r="G128" s="2" t="s">
        <v>223</v>
      </c>
      <c r="H128" s="3" t="s">
        <v>629</v>
      </c>
      <c r="I128" s="39">
        <v>448</v>
      </c>
      <c r="J128" s="56">
        <v>1726</v>
      </c>
      <c r="K128" s="45">
        <v>0.22321428571428573</v>
      </c>
      <c r="L128" s="46">
        <v>0</v>
      </c>
      <c r="M128" s="46">
        <v>18.973214285714285</v>
      </c>
      <c r="N128" s="46">
        <v>0</v>
      </c>
      <c r="O128" s="46">
        <v>77.232142857142861</v>
      </c>
      <c r="P128" s="46">
        <v>2.0089285714285716</v>
      </c>
      <c r="Q128" s="46">
        <v>1.1160714285714286</v>
      </c>
      <c r="R128" s="47">
        <v>0.44642857142857145</v>
      </c>
      <c r="S128" s="43">
        <v>0.29910714285714257</v>
      </c>
      <c r="T128" s="42">
        <v>0.33258928571428609</v>
      </c>
      <c r="U128" s="42">
        <v>3.0223214285714302</v>
      </c>
      <c r="V128" s="42">
        <v>4.2276785714285721</v>
      </c>
      <c r="W128" s="42">
        <v>4.2700892857142847</v>
      </c>
      <c r="X128" s="44">
        <v>4.8191964285714306</v>
      </c>
    </row>
    <row r="129" spans="1:24" ht="20.100000000000001" customHeight="1" x14ac:dyDescent="0.3">
      <c r="A129" s="7">
        <v>3510207203003</v>
      </c>
      <c r="B129" s="2" t="s">
        <v>3</v>
      </c>
      <c r="C129" s="2" t="s">
        <v>106</v>
      </c>
      <c r="D129" s="2" t="s">
        <v>155</v>
      </c>
      <c r="E129" s="2" t="s">
        <v>212</v>
      </c>
      <c r="F129" s="2" t="s">
        <v>221</v>
      </c>
      <c r="G129" s="2" t="s">
        <v>221</v>
      </c>
      <c r="H129" s="3" t="s">
        <v>629</v>
      </c>
      <c r="I129" s="39">
        <v>1390</v>
      </c>
      <c r="J129" s="56">
        <v>6358</v>
      </c>
      <c r="K129" s="45">
        <v>0.57553956834532372</v>
      </c>
      <c r="L129" s="46">
        <v>0.28776978417266186</v>
      </c>
      <c r="M129" s="46">
        <v>27.122302158273381</v>
      </c>
      <c r="N129" s="46">
        <v>69.640287769784166</v>
      </c>
      <c r="O129" s="46">
        <v>1.2949640287769784</v>
      </c>
      <c r="P129" s="46">
        <v>0.14388489208633093</v>
      </c>
      <c r="Q129" s="46">
        <v>0.50359712230215825</v>
      </c>
      <c r="R129" s="47">
        <v>0.43165467625899279</v>
      </c>
      <c r="S129" s="43">
        <v>0.55395683453237521</v>
      </c>
      <c r="T129" s="42">
        <v>0.5489208633093523</v>
      </c>
      <c r="U129" s="42">
        <v>0.88273381294963882</v>
      </c>
      <c r="V129" s="42">
        <v>0.98129496402877769</v>
      </c>
      <c r="W129" s="42">
        <v>0.99496402877698031</v>
      </c>
      <c r="X129" s="44">
        <v>5.9906474820143849</v>
      </c>
    </row>
    <row r="130" spans="1:24" ht="20.100000000000001" customHeight="1" x14ac:dyDescent="0.3">
      <c r="A130" s="7">
        <v>3510207203005</v>
      </c>
      <c r="B130" s="2" t="s">
        <v>3</v>
      </c>
      <c r="C130" s="2" t="s">
        <v>106</v>
      </c>
      <c r="D130" s="2" t="s">
        <v>155</v>
      </c>
      <c r="E130" s="2" t="s">
        <v>212</v>
      </c>
      <c r="F130" s="2" t="s">
        <v>221</v>
      </c>
      <c r="G130" s="2" t="s">
        <v>224</v>
      </c>
      <c r="H130" s="3" t="s">
        <v>629</v>
      </c>
      <c r="I130" s="39">
        <v>63</v>
      </c>
      <c r="J130" s="56">
        <v>260</v>
      </c>
      <c r="K130" s="45">
        <v>1.5873015873015872</v>
      </c>
      <c r="L130" s="46">
        <v>3.1746031746031744</v>
      </c>
      <c r="M130" s="46">
        <v>46.031746031746032</v>
      </c>
      <c r="N130" s="46">
        <v>47.61904761904762</v>
      </c>
      <c r="O130" s="46">
        <v>0</v>
      </c>
      <c r="P130" s="46">
        <v>0</v>
      </c>
      <c r="Q130" s="46">
        <v>0</v>
      </c>
      <c r="R130" s="47">
        <v>1.5873015873015872</v>
      </c>
      <c r="S130" s="43">
        <v>1</v>
      </c>
      <c r="T130" s="42">
        <v>1</v>
      </c>
      <c r="U130" s="42">
        <v>1.253968253968254</v>
      </c>
      <c r="V130" s="42">
        <v>5.936507936507935</v>
      </c>
      <c r="W130" s="42">
        <v>5.936507936507935</v>
      </c>
      <c r="X130" s="44">
        <v>11.96825396825397</v>
      </c>
    </row>
    <row r="131" spans="1:24" ht="20.100000000000001" customHeight="1" x14ac:dyDescent="0.3">
      <c r="A131" s="7">
        <v>3510207203006</v>
      </c>
      <c r="B131" s="2" t="s">
        <v>3</v>
      </c>
      <c r="C131" s="2" t="s">
        <v>106</v>
      </c>
      <c r="D131" s="2" t="s">
        <v>155</v>
      </c>
      <c r="E131" s="2" t="s">
        <v>212</v>
      </c>
      <c r="F131" s="2" t="s">
        <v>221</v>
      </c>
      <c r="G131" s="2" t="s">
        <v>225</v>
      </c>
      <c r="H131" s="3" t="s">
        <v>627</v>
      </c>
      <c r="I131" s="39">
        <v>375</v>
      </c>
      <c r="J131" s="56">
        <v>1762</v>
      </c>
      <c r="K131" s="45">
        <v>1.0666666666666667</v>
      </c>
      <c r="L131" s="46">
        <v>0</v>
      </c>
      <c r="M131" s="46">
        <v>9.0666666666666664</v>
      </c>
      <c r="N131" s="46">
        <v>86.933333333333337</v>
      </c>
      <c r="O131" s="46">
        <v>0</v>
      </c>
      <c r="P131" s="46">
        <v>0.8</v>
      </c>
      <c r="Q131" s="46">
        <v>1.0666666666666667</v>
      </c>
      <c r="R131" s="47">
        <v>1.0666666666666667</v>
      </c>
      <c r="S131" s="43">
        <v>0.74133333333333384</v>
      </c>
      <c r="T131" s="42">
        <v>0.61600000000000055</v>
      </c>
      <c r="U131" s="42">
        <v>0.79200000000000026</v>
      </c>
      <c r="V131" s="42">
        <v>3.3653333333333331</v>
      </c>
      <c r="W131" s="42">
        <v>3.3706666666666671</v>
      </c>
      <c r="X131" s="44">
        <v>9.429333333333334</v>
      </c>
    </row>
    <row r="132" spans="1:24" ht="20.100000000000001" customHeight="1" x14ac:dyDescent="0.3">
      <c r="A132" s="7">
        <v>3510207203092</v>
      </c>
      <c r="B132" s="2" t="s">
        <v>3</v>
      </c>
      <c r="C132" s="2" t="s">
        <v>106</v>
      </c>
      <c r="D132" s="2" t="s">
        <v>155</v>
      </c>
      <c r="E132" s="2" t="s">
        <v>212</v>
      </c>
      <c r="F132" s="2" t="s">
        <v>221</v>
      </c>
      <c r="G132" s="2" t="s">
        <v>226</v>
      </c>
      <c r="H132" s="3" t="s">
        <v>629</v>
      </c>
      <c r="I132" s="39">
        <v>100</v>
      </c>
      <c r="J132" s="56">
        <v>353</v>
      </c>
      <c r="K132" s="45">
        <v>88</v>
      </c>
      <c r="L132" s="46">
        <v>4</v>
      </c>
      <c r="M132" s="46">
        <v>0</v>
      </c>
      <c r="N132" s="46">
        <v>0</v>
      </c>
      <c r="O132" s="46">
        <v>0</v>
      </c>
      <c r="P132" s="46">
        <v>0</v>
      </c>
      <c r="Q132" s="46">
        <v>0</v>
      </c>
      <c r="R132" s="47">
        <v>8</v>
      </c>
      <c r="S132" s="43">
        <v>0.97999999999999987</v>
      </c>
      <c r="T132" s="42">
        <v>0.98999999999999988</v>
      </c>
      <c r="U132" s="42">
        <v>4.2800000000000011</v>
      </c>
      <c r="V132" s="42">
        <v>4.3099999999999996</v>
      </c>
      <c r="W132" s="42">
        <v>4.3800000000000017</v>
      </c>
      <c r="X132" s="44">
        <v>4.6799999999999988</v>
      </c>
    </row>
    <row r="133" spans="1:24" ht="20.100000000000001" customHeight="1" x14ac:dyDescent="0.3">
      <c r="A133" s="7">
        <v>3510207203093</v>
      </c>
      <c r="B133" s="2" t="s">
        <v>3</v>
      </c>
      <c r="C133" s="2" t="s">
        <v>106</v>
      </c>
      <c r="D133" s="2" t="s">
        <v>155</v>
      </c>
      <c r="E133" s="2" t="s">
        <v>212</v>
      </c>
      <c r="F133" s="2" t="s">
        <v>221</v>
      </c>
      <c r="G133" s="2" t="s">
        <v>227</v>
      </c>
      <c r="H133" s="3" t="s">
        <v>629</v>
      </c>
      <c r="I133" s="39">
        <v>70</v>
      </c>
      <c r="J133" s="56">
        <v>221</v>
      </c>
      <c r="K133" s="45">
        <v>50</v>
      </c>
      <c r="L133" s="46">
        <v>48.571428571428569</v>
      </c>
      <c r="M133" s="46">
        <v>0</v>
      </c>
      <c r="N133" s="46">
        <v>0</v>
      </c>
      <c r="O133" s="46">
        <v>0</v>
      </c>
      <c r="P133" s="46">
        <v>0</v>
      </c>
      <c r="Q133" s="46">
        <v>0</v>
      </c>
      <c r="R133" s="47">
        <v>1.4285714285714286</v>
      </c>
      <c r="S133" s="43">
        <v>0.65714285714285703</v>
      </c>
      <c r="T133" s="42">
        <v>0.65714285714285703</v>
      </c>
      <c r="U133" s="42">
        <v>5.0857142857142863</v>
      </c>
      <c r="V133" s="42">
        <v>5.0857142857142863</v>
      </c>
      <c r="W133" s="42">
        <v>5.0428571428571418</v>
      </c>
      <c r="X133" s="44">
        <v>6.5000000000000018</v>
      </c>
    </row>
    <row r="134" spans="1:24" ht="20.100000000000001" customHeight="1" x14ac:dyDescent="0.3">
      <c r="A134" s="7">
        <v>3510209202004</v>
      </c>
      <c r="B134" s="2" t="s">
        <v>3</v>
      </c>
      <c r="C134" s="2" t="s">
        <v>106</v>
      </c>
      <c r="D134" s="2" t="s">
        <v>155</v>
      </c>
      <c r="E134" s="2" t="s">
        <v>14</v>
      </c>
      <c r="F134" s="2" t="s">
        <v>228</v>
      </c>
      <c r="G134" s="2" t="s">
        <v>229</v>
      </c>
      <c r="H134" s="3" t="s">
        <v>629</v>
      </c>
      <c r="I134" s="39">
        <v>90</v>
      </c>
      <c r="J134" s="56">
        <v>441</v>
      </c>
      <c r="K134" s="45">
        <v>0</v>
      </c>
      <c r="L134" s="46">
        <v>0</v>
      </c>
      <c r="M134" s="46">
        <v>1.1111111111111112</v>
      </c>
      <c r="N134" s="46">
        <v>57.777777777777779</v>
      </c>
      <c r="O134" s="46">
        <v>0</v>
      </c>
      <c r="P134" s="46">
        <v>11.111111111111111</v>
      </c>
      <c r="Q134" s="46">
        <v>30</v>
      </c>
      <c r="R134" s="47">
        <v>0</v>
      </c>
      <c r="S134" s="43">
        <v>1.1333333333333333</v>
      </c>
      <c r="T134" s="42">
        <v>1.1333333333333333</v>
      </c>
      <c r="U134" s="42">
        <v>1.9999999999999998</v>
      </c>
      <c r="V134" s="42">
        <v>9</v>
      </c>
      <c r="W134" s="42">
        <v>20</v>
      </c>
      <c r="X134" s="44">
        <v>1.1111111111111114</v>
      </c>
    </row>
    <row r="135" spans="1:24" ht="20.100000000000001" customHeight="1" x14ac:dyDescent="0.3">
      <c r="A135" s="7">
        <v>3510209202005</v>
      </c>
      <c r="B135" s="2" t="s">
        <v>3</v>
      </c>
      <c r="C135" s="2" t="s">
        <v>106</v>
      </c>
      <c r="D135" s="2" t="s">
        <v>155</v>
      </c>
      <c r="E135" s="2" t="s">
        <v>14</v>
      </c>
      <c r="F135" s="2" t="s">
        <v>228</v>
      </c>
      <c r="G135" s="2" t="s">
        <v>228</v>
      </c>
      <c r="H135" s="3" t="s">
        <v>627</v>
      </c>
      <c r="I135" s="39">
        <v>143</v>
      </c>
      <c r="J135" s="56">
        <v>645</v>
      </c>
      <c r="K135" s="45">
        <v>2.0979020979020979</v>
      </c>
      <c r="L135" s="46">
        <v>0</v>
      </c>
      <c r="M135" s="46">
        <v>6.2937062937062933</v>
      </c>
      <c r="N135" s="46">
        <v>25.874125874125873</v>
      </c>
      <c r="O135" s="46">
        <v>0.69930069930069927</v>
      </c>
      <c r="P135" s="46">
        <v>31.46853146853147</v>
      </c>
      <c r="Q135" s="46">
        <v>33.566433566433567</v>
      </c>
      <c r="R135" s="47">
        <v>0</v>
      </c>
      <c r="S135" s="43">
        <v>3.4965034965034961E-2</v>
      </c>
      <c r="T135" s="42">
        <v>0.13986013986013987</v>
      </c>
      <c r="U135" s="42">
        <v>0.32867132867132876</v>
      </c>
      <c r="V135" s="42">
        <v>7.5944055944055906</v>
      </c>
      <c r="W135" s="42">
        <v>18.587412587412572</v>
      </c>
      <c r="X135" s="44">
        <v>0.59440559440559448</v>
      </c>
    </row>
    <row r="136" spans="1:24" ht="20.100000000000001" customHeight="1" x14ac:dyDescent="0.3">
      <c r="A136" s="7">
        <v>3510209202007</v>
      </c>
      <c r="B136" s="2" t="s">
        <v>3</v>
      </c>
      <c r="C136" s="2" t="s">
        <v>106</v>
      </c>
      <c r="D136" s="2" t="s">
        <v>155</v>
      </c>
      <c r="E136" s="2" t="s">
        <v>14</v>
      </c>
      <c r="F136" s="2" t="s">
        <v>228</v>
      </c>
      <c r="G136" s="2" t="s">
        <v>230</v>
      </c>
      <c r="H136" s="3" t="s">
        <v>628</v>
      </c>
      <c r="I136" s="39">
        <v>56</v>
      </c>
      <c r="J136" s="56">
        <v>252</v>
      </c>
      <c r="K136" s="45">
        <v>1.7857142857142858</v>
      </c>
      <c r="L136" s="46">
        <v>0</v>
      </c>
      <c r="M136" s="46">
        <v>16.071428571428573</v>
      </c>
      <c r="N136" s="46">
        <v>35.714285714285715</v>
      </c>
      <c r="O136" s="46">
        <v>0</v>
      </c>
      <c r="P136" s="46">
        <v>21.428571428571427</v>
      </c>
      <c r="Q136" s="46">
        <v>25</v>
      </c>
      <c r="R136" s="47">
        <v>0</v>
      </c>
      <c r="S136" s="43">
        <v>0.14285714285714285</v>
      </c>
      <c r="T136" s="42">
        <v>0</v>
      </c>
      <c r="U136" s="42">
        <v>1.0178571428571423</v>
      </c>
      <c r="V136" s="42">
        <v>7.8392857142857135</v>
      </c>
      <c r="W136" s="42">
        <v>18.285714285714285</v>
      </c>
      <c r="X136" s="44">
        <v>1.1785714285714295</v>
      </c>
    </row>
    <row r="137" spans="1:24" ht="20.100000000000001" customHeight="1" x14ac:dyDescent="0.3">
      <c r="A137" s="7">
        <v>3510209202008</v>
      </c>
      <c r="B137" s="2" t="s">
        <v>3</v>
      </c>
      <c r="C137" s="2" t="s">
        <v>106</v>
      </c>
      <c r="D137" s="2" t="s">
        <v>155</v>
      </c>
      <c r="E137" s="2" t="s">
        <v>14</v>
      </c>
      <c r="F137" s="2" t="s">
        <v>228</v>
      </c>
      <c r="G137" s="2" t="s">
        <v>231</v>
      </c>
      <c r="H137" s="3" t="s">
        <v>628</v>
      </c>
      <c r="I137" s="39">
        <v>89</v>
      </c>
      <c r="J137" s="56">
        <v>435</v>
      </c>
      <c r="K137" s="45">
        <v>0</v>
      </c>
      <c r="L137" s="46">
        <v>0</v>
      </c>
      <c r="M137" s="46">
        <v>52.80898876404494</v>
      </c>
      <c r="N137" s="46">
        <v>11.235955056179776</v>
      </c>
      <c r="O137" s="46">
        <v>0</v>
      </c>
      <c r="P137" s="46">
        <v>28.089887640449437</v>
      </c>
      <c r="Q137" s="46">
        <v>7.8651685393258424</v>
      </c>
      <c r="R137" s="47">
        <v>0</v>
      </c>
      <c r="S137" s="43">
        <v>0.92134831460674138</v>
      </c>
      <c r="T137" s="42">
        <v>0.5280898876404494</v>
      </c>
      <c r="U137" s="42">
        <v>1.5056179775280902</v>
      </c>
      <c r="V137" s="42">
        <v>6.5056179775280905</v>
      </c>
      <c r="W137" s="42">
        <v>17.797752808988765</v>
      </c>
      <c r="X137" s="44">
        <v>3.1235955056179772</v>
      </c>
    </row>
    <row r="138" spans="1:24" ht="20.100000000000001" customHeight="1" x14ac:dyDescent="0.3">
      <c r="A138" s="7">
        <v>3510209202009</v>
      </c>
      <c r="B138" s="2" t="s">
        <v>3</v>
      </c>
      <c r="C138" s="2" t="s">
        <v>106</v>
      </c>
      <c r="D138" s="2" t="s">
        <v>155</v>
      </c>
      <c r="E138" s="2" t="s">
        <v>14</v>
      </c>
      <c r="F138" s="2" t="s">
        <v>228</v>
      </c>
      <c r="G138" s="2" t="s">
        <v>232</v>
      </c>
      <c r="H138" s="3" t="s">
        <v>627</v>
      </c>
      <c r="I138" s="39">
        <v>5</v>
      </c>
      <c r="J138" s="56">
        <v>25</v>
      </c>
      <c r="K138" s="45" t="s">
        <v>630</v>
      </c>
      <c r="L138" s="46" t="s">
        <v>630</v>
      </c>
      <c r="M138" s="46" t="s">
        <v>630</v>
      </c>
      <c r="N138" s="46" t="s">
        <v>630</v>
      </c>
      <c r="O138" s="46" t="s">
        <v>630</v>
      </c>
      <c r="P138" s="46" t="s">
        <v>630</v>
      </c>
      <c r="Q138" s="46" t="s">
        <v>630</v>
      </c>
      <c r="R138" s="47" t="s">
        <v>630</v>
      </c>
      <c r="S138" s="43" t="s">
        <v>630</v>
      </c>
      <c r="T138" s="42" t="s">
        <v>630</v>
      </c>
      <c r="U138" s="42" t="s">
        <v>630</v>
      </c>
      <c r="V138" s="42" t="s">
        <v>630</v>
      </c>
      <c r="W138" s="42" t="s">
        <v>630</v>
      </c>
      <c r="X138" s="44" t="s">
        <v>630</v>
      </c>
    </row>
    <row r="139" spans="1:24" ht="20.100000000000001" customHeight="1" x14ac:dyDescent="0.3">
      <c r="A139" s="7">
        <v>3510209202010</v>
      </c>
      <c r="B139" s="2" t="s">
        <v>3</v>
      </c>
      <c r="C139" s="2" t="s">
        <v>106</v>
      </c>
      <c r="D139" s="2" t="s">
        <v>155</v>
      </c>
      <c r="E139" s="2" t="s">
        <v>14</v>
      </c>
      <c r="F139" s="2" t="s">
        <v>228</v>
      </c>
      <c r="G139" s="2" t="s">
        <v>233</v>
      </c>
      <c r="H139" s="3" t="s">
        <v>629</v>
      </c>
      <c r="I139" s="39">
        <v>43</v>
      </c>
      <c r="J139" s="56">
        <v>193</v>
      </c>
      <c r="K139" s="45">
        <v>0</v>
      </c>
      <c r="L139" s="46">
        <v>0</v>
      </c>
      <c r="M139" s="46">
        <v>27.906976744186046</v>
      </c>
      <c r="N139" s="46">
        <v>34.883720930232556</v>
      </c>
      <c r="O139" s="46">
        <v>0</v>
      </c>
      <c r="P139" s="46">
        <v>18.604651162790699</v>
      </c>
      <c r="Q139" s="46">
        <v>18.604651162790699</v>
      </c>
      <c r="R139" s="47">
        <v>0</v>
      </c>
      <c r="S139" s="43">
        <v>0.18604651162790697</v>
      </c>
      <c r="T139" s="42">
        <v>0</v>
      </c>
      <c r="U139" s="42">
        <v>2.3255813953488375E-2</v>
      </c>
      <c r="V139" s="42">
        <v>8</v>
      </c>
      <c r="W139" s="42">
        <v>18</v>
      </c>
      <c r="X139" s="44">
        <v>2.8604651162790691</v>
      </c>
    </row>
    <row r="140" spans="1:24" ht="20.100000000000001" customHeight="1" x14ac:dyDescent="0.3">
      <c r="A140" s="7">
        <v>3510209202014</v>
      </c>
      <c r="B140" s="2" t="s">
        <v>3</v>
      </c>
      <c r="C140" s="2" t="s">
        <v>106</v>
      </c>
      <c r="D140" s="2" t="s">
        <v>155</v>
      </c>
      <c r="E140" s="2" t="s">
        <v>14</v>
      </c>
      <c r="F140" s="2" t="s">
        <v>228</v>
      </c>
      <c r="G140" s="2" t="s">
        <v>234</v>
      </c>
      <c r="H140" s="3" t="s">
        <v>627</v>
      </c>
      <c r="I140" s="39">
        <v>103</v>
      </c>
      <c r="J140" s="56">
        <v>504</v>
      </c>
      <c r="K140" s="45">
        <v>0</v>
      </c>
      <c r="L140" s="46">
        <v>0</v>
      </c>
      <c r="M140" s="46">
        <v>0</v>
      </c>
      <c r="N140" s="46">
        <v>11.650485436893204</v>
      </c>
      <c r="O140" s="46">
        <v>0.970873786407767</v>
      </c>
      <c r="P140" s="46">
        <v>65.048543689320383</v>
      </c>
      <c r="Q140" s="46">
        <v>22.33009708737864</v>
      </c>
      <c r="R140" s="47">
        <v>0</v>
      </c>
      <c r="S140" s="43">
        <v>0</v>
      </c>
      <c r="T140" s="42">
        <v>2</v>
      </c>
      <c r="U140" s="42">
        <v>1.3786407766990298</v>
      </c>
      <c r="V140" s="42">
        <v>7.3592233009708714</v>
      </c>
      <c r="W140" s="42">
        <v>10.74757281553398</v>
      </c>
      <c r="X140" s="44">
        <v>2.436893203883495</v>
      </c>
    </row>
    <row r="141" spans="1:24" ht="20.100000000000001" customHeight="1" x14ac:dyDescent="0.3">
      <c r="A141" s="7">
        <v>3510209202016</v>
      </c>
      <c r="B141" s="2" t="s">
        <v>3</v>
      </c>
      <c r="C141" s="2" t="s">
        <v>106</v>
      </c>
      <c r="D141" s="2" t="s">
        <v>155</v>
      </c>
      <c r="E141" s="2" t="s">
        <v>14</v>
      </c>
      <c r="F141" s="2" t="s">
        <v>228</v>
      </c>
      <c r="G141" s="2" t="s">
        <v>235</v>
      </c>
      <c r="H141" s="3" t="s">
        <v>627</v>
      </c>
      <c r="I141" s="39">
        <v>9</v>
      </c>
      <c r="J141" s="56">
        <v>32</v>
      </c>
      <c r="K141" s="45" t="s">
        <v>630</v>
      </c>
      <c r="L141" s="46" t="s">
        <v>630</v>
      </c>
      <c r="M141" s="46" t="s">
        <v>630</v>
      </c>
      <c r="N141" s="46" t="s">
        <v>630</v>
      </c>
      <c r="O141" s="46" t="s">
        <v>630</v>
      </c>
      <c r="P141" s="46" t="s">
        <v>630</v>
      </c>
      <c r="Q141" s="46" t="s">
        <v>630</v>
      </c>
      <c r="R141" s="47" t="s">
        <v>630</v>
      </c>
      <c r="S141" s="43" t="s">
        <v>630</v>
      </c>
      <c r="T141" s="42" t="s">
        <v>630</v>
      </c>
      <c r="U141" s="42" t="s">
        <v>630</v>
      </c>
      <c r="V141" s="42" t="s">
        <v>630</v>
      </c>
      <c r="W141" s="42" t="s">
        <v>630</v>
      </c>
      <c r="X141" s="44" t="s">
        <v>630</v>
      </c>
    </row>
    <row r="142" spans="1:24" ht="20.100000000000001" customHeight="1" x14ac:dyDescent="0.3">
      <c r="A142" s="7">
        <v>3510209202017</v>
      </c>
      <c r="B142" s="2" t="s">
        <v>3</v>
      </c>
      <c r="C142" s="2" t="s">
        <v>106</v>
      </c>
      <c r="D142" s="2" t="s">
        <v>155</v>
      </c>
      <c r="E142" s="2" t="s">
        <v>14</v>
      </c>
      <c r="F142" s="2" t="s">
        <v>228</v>
      </c>
      <c r="G142" s="2" t="s">
        <v>236</v>
      </c>
      <c r="H142" s="3" t="s">
        <v>627</v>
      </c>
      <c r="I142" s="39">
        <v>58</v>
      </c>
      <c r="J142" s="56">
        <v>251</v>
      </c>
      <c r="K142" s="45">
        <v>0</v>
      </c>
      <c r="L142" s="46">
        <v>0</v>
      </c>
      <c r="M142" s="46">
        <v>34.482758620689658</v>
      </c>
      <c r="N142" s="46">
        <v>10.344827586206897</v>
      </c>
      <c r="O142" s="46">
        <v>0</v>
      </c>
      <c r="P142" s="46">
        <v>29.310344827586206</v>
      </c>
      <c r="Q142" s="46">
        <v>25.862068965517242</v>
      </c>
      <c r="R142" s="47">
        <v>0</v>
      </c>
      <c r="S142" s="43">
        <v>1.7241379310344827E-2</v>
      </c>
      <c r="T142" s="42">
        <v>0</v>
      </c>
      <c r="U142" s="42">
        <v>0.99999999999999989</v>
      </c>
      <c r="V142" s="42">
        <v>10.068965517241377</v>
      </c>
      <c r="W142" s="42">
        <v>19.896551724137929</v>
      </c>
      <c r="X142" s="44">
        <v>2.9655172413793101</v>
      </c>
    </row>
    <row r="143" spans="1:24" ht="20.100000000000001" customHeight="1" x14ac:dyDescent="0.3">
      <c r="A143" s="7">
        <v>3510209202019</v>
      </c>
      <c r="B143" s="2" t="s">
        <v>3</v>
      </c>
      <c r="C143" s="2" t="s">
        <v>106</v>
      </c>
      <c r="D143" s="2" t="s">
        <v>155</v>
      </c>
      <c r="E143" s="2" t="s">
        <v>14</v>
      </c>
      <c r="F143" s="2" t="s">
        <v>228</v>
      </c>
      <c r="G143" s="2" t="s">
        <v>237</v>
      </c>
      <c r="H143" s="3" t="s">
        <v>628</v>
      </c>
      <c r="I143" s="39">
        <v>24</v>
      </c>
      <c r="J143" s="56">
        <v>113</v>
      </c>
      <c r="K143" s="45" t="s">
        <v>630</v>
      </c>
      <c r="L143" s="46" t="s">
        <v>630</v>
      </c>
      <c r="M143" s="46" t="s">
        <v>630</v>
      </c>
      <c r="N143" s="46" t="s">
        <v>630</v>
      </c>
      <c r="O143" s="46" t="s">
        <v>630</v>
      </c>
      <c r="P143" s="46" t="s">
        <v>630</v>
      </c>
      <c r="Q143" s="46" t="s">
        <v>630</v>
      </c>
      <c r="R143" s="47" t="s">
        <v>630</v>
      </c>
      <c r="S143" s="43" t="s">
        <v>630</v>
      </c>
      <c r="T143" s="42" t="s">
        <v>630</v>
      </c>
      <c r="U143" s="42" t="s">
        <v>630</v>
      </c>
      <c r="V143" s="42" t="s">
        <v>630</v>
      </c>
      <c r="W143" s="42" t="s">
        <v>630</v>
      </c>
      <c r="X143" s="44" t="s">
        <v>630</v>
      </c>
    </row>
    <row r="144" spans="1:24" ht="20.100000000000001" customHeight="1" x14ac:dyDescent="0.3">
      <c r="A144" s="7">
        <v>3510209202020</v>
      </c>
      <c r="B144" s="2" t="s">
        <v>3</v>
      </c>
      <c r="C144" s="2" t="s">
        <v>106</v>
      </c>
      <c r="D144" s="2" t="s">
        <v>155</v>
      </c>
      <c r="E144" s="2" t="s">
        <v>14</v>
      </c>
      <c r="F144" s="2" t="s">
        <v>228</v>
      </c>
      <c r="G144" s="2" t="s">
        <v>238</v>
      </c>
      <c r="H144" s="3" t="s">
        <v>628</v>
      </c>
      <c r="I144" s="39">
        <v>41</v>
      </c>
      <c r="J144" s="56">
        <v>163</v>
      </c>
      <c r="K144" s="45">
        <v>2.4390243902439024</v>
      </c>
      <c r="L144" s="46">
        <v>0</v>
      </c>
      <c r="M144" s="46">
        <v>9.7560975609756095</v>
      </c>
      <c r="N144" s="46">
        <v>7.3170731707317076</v>
      </c>
      <c r="O144" s="46">
        <v>0</v>
      </c>
      <c r="P144" s="46">
        <v>46.341463414634148</v>
      </c>
      <c r="Q144" s="46">
        <v>34.146341463414636</v>
      </c>
      <c r="R144" s="47">
        <v>0</v>
      </c>
      <c r="S144" s="43">
        <v>0.95121951219512202</v>
      </c>
      <c r="T144" s="42">
        <v>9.7560975609756101E-2</v>
      </c>
      <c r="U144" s="42">
        <v>1.5853658536585371</v>
      </c>
      <c r="V144" s="42">
        <v>8.8536585365853693</v>
      </c>
      <c r="W144" s="42">
        <v>19.073170731707314</v>
      </c>
      <c r="X144" s="44">
        <v>1.9512195121951219</v>
      </c>
    </row>
    <row r="145" spans="1:24" ht="20.100000000000001" customHeight="1" x14ac:dyDescent="0.3">
      <c r="A145" s="7">
        <v>3510209202021</v>
      </c>
      <c r="B145" s="2" t="s">
        <v>3</v>
      </c>
      <c r="C145" s="2" t="s">
        <v>106</v>
      </c>
      <c r="D145" s="2" t="s">
        <v>155</v>
      </c>
      <c r="E145" s="2" t="s">
        <v>14</v>
      </c>
      <c r="F145" s="2" t="s">
        <v>228</v>
      </c>
      <c r="G145" s="2" t="s">
        <v>239</v>
      </c>
      <c r="H145" s="3" t="s">
        <v>628</v>
      </c>
      <c r="I145" s="39">
        <v>61</v>
      </c>
      <c r="J145" s="56">
        <v>272</v>
      </c>
      <c r="K145" s="45">
        <v>0</v>
      </c>
      <c r="L145" s="46">
        <v>0</v>
      </c>
      <c r="M145" s="46">
        <v>55.73770491803279</v>
      </c>
      <c r="N145" s="46">
        <v>3.278688524590164</v>
      </c>
      <c r="O145" s="46">
        <v>0</v>
      </c>
      <c r="P145" s="46">
        <v>39.344262295081968</v>
      </c>
      <c r="Q145" s="46">
        <v>0</v>
      </c>
      <c r="R145" s="47">
        <v>1.639344262295082</v>
      </c>
      <c r="S145" s="43">
        <v>0.67213114754098346</v>
      </c>
      <c r="T145" s="42">
        <v>0.67213114754098346</v>
      </c>
      <c r="U145" s="42">
        <v>0.80327868852459028</v>
      </c>
      <c r="V145" s="42">
        <v>5.1967213114754092</v>
      </c>
      <c r="W145" s="42">
        <v>17.131147540983605</v>
      </c>
      <c r="X145" s="44">
        <v>4.7213114754098369</v>
      </c>
    </row>
    <row r="146" spans="1:24" ht="20.100000000000001" customHeight="1" x14ac:dyDescent="0.3">
      <c r="A146" s="7">
        <v>3510209202022</v>
      </c>
      <c r="B146" s="2" t="s">
        <v>3</v>
      </c>
      <c r="C146" s="2" t="s">
        <v>106</v>
      </c>
      <c r="D146" s="2" t="s">
        <v>155</v>
      </c>
      <c r="E146" s="2" t="s">
        <v>14</v>
      </c>
      <c r="F146" s="2" t="s">
        <v>228</v>
      </c>
      <c r="G146" s="2" t="s">
        <v>240</v>
      </c>
      <c r="H146" s="3" t="s">
        <v>629</v>
      </c>
      <c r="I146" s="39">
        <v>63</v>
      </c>
      <c r="J146" s="56">
        <v>272</v>
      </c>
      <c r="K146" s="45">
        <v>4.7619047619047619</v>
      </c>
      <c r="L146" s="46">
        <v>0</v>
      </c>
      <c r="M146" s="46">
        <v>55.555555555555557</v>
      </c>
      <c r="N146" s="46">
        <v>7.9365079365079367</v>
      </c>
      <c r="O146" s="46">
        <v>0</v>
      </c>
      <c r="P146" s="46">
        <v>30.158730158730158</v>
      </c>
      <c r="Q146" s="46">
        <v>0</v>
      </c>
      <c r="R146" s="47">
        <v>1.5873015873015872</v>
      </c>
      <c r="S146" s="43">
        <v>1.2222222222222228</v>
      </c>
      <c r="T146" s="42">
        <v>1.2222222222222228</v>
      </c>
      <c r="U146" s="42">
        <v>2.2698412698412702</v>
      </c>
      <c r="V146" s="42">
        <v>5.5873015873015879</v>
      </c>
      <c r="W146" s="42">
        <v>17.57142857142858</v>
      </c>
      <c r="X146" s="44">
        <v>3.4920634920634925</v>
      </c>
    </row>
    <row r="147" spans="1:24" ht="20.100000000000001" customHeight="1" x14ac:dyDescent="0.3">
      <c r="A147" s="7">
        <v>3510209202023</v>
      </c>
      <c r="B147" s="2" t="s">
        <v>3</v>
      </c>
      <c r="C147" s="2" t="s">
        <v>106</v>
      </c>
      <c r="D147" s="2" t="s">
        <v>155</v>
      </c>
      <c r="E147" s="2" t="s">
        <v>14</v>
      </c>
      <c r="F147" s="2" t="s">
        <v>228</v>
      </c>
      <c r="G147" s="2" t="s">
        <v>241</v>
      </c>
      <c r="H147" s="3" t="s">
        <v>629</v>
      </c>
      <c r="I147" s="39">
        <v>114</v>
      </c>
      <c r="J147" s="56">
        <v>504</v>
      </c>
      <c r="K147" s="45">
        <v>3.5087719298245612</v>
      </c>
      <c r="L147" s="46">
        <v>0</v>
      </c>
      <c r="M147" s="46">
        <v>29.82456140350877</v>
      </c>
      <c r="N147" s="46">
        <v>4.3859649122807021</v>
      </c>
      <c r="O147" s="46">
        <v>0.8771929824561403</v>
      </c>
      <c r="P147" s="46">
        <v>56.140350877192979</v>
      </c>
      <c r="Q147" s="46">
        <v>5.2631578947368425</v>
      </c>
      <c r="R147" s="47">
        <v>0</v>
      </c>
      <c r="S147" s="43">
        <v>0.67543859649122784</v>
      </c>
      <c r="T147" s="42">
        <v>0.64912280701754344</v>
      </c>
      <c r="U147" s="42">
        <v>1.8245614035087725</v>
      </c>
      <c r="V147" s="42">
        <v>7.9035087719298271</v>
      </c>
      <c r="W147" s="42">
        <v>21.324561403508774</v>
      </c>
      <c r="X147" s="44">
        <v>2.9210526315789478</v>
      </c>
    </row>
    <row r="148" spans="1:24" ht="20.100000000000001" customHeight="1" x14ac:dyDescent="0.3">
      <c r="A148" s="7">
        <v>3510209202024</v>
      </c>
      <c r="B148" s="2" t="s">
        <v>3</v>
      </c>
      <c r="C148" s="2" t="s">
        <v>106</v>
      </c>
      <c r="D148" s="2" t="s">
        <v>155</v>
      </c>
      <c r="E148" s="2" t="s">
        <v>14</v>
      </c>
      <c r="F148" s="2" t="s">
        <v>228</v>
      </c>
      <c r="G148" s="2" t="s">
        <v>242</v>
      </c>
      <c r="H148" s="3" t="s">
        <v>628</v>
      </c>
      <c r="I148" s="39">
        <v>43</v>
      </c>
      <c r="J148" s="56">
        <v>197</v>
      </c>
      <c r="K148" s="45">
        <v>0</v>
      </c>
      <c r="L148" s="46">
        <v>0</v>
      </c>
      <c r="M148" s="46">
        <v>2.3255813953488373</v>
      </c>
      <c r="N148" s="46">
        <v>62.790697674418603</v>
      </c>
      <c r="O148" s="46">
        <v>0</v>
      </c>
      <c r="P148" s="46">
        <v>20.930232558139537</v>
      </c>
      <c r="Q148" s="46">
        <v>11.627906976744185</v>
      </c>
      <c r="R148" s="47">
        <v>2.3255813953488373</v>
      </c>
      <c r="S148" s="43">
        <v>1.0465116279069768</v>
      </c>
      <c r="T148" s="42">
        <v>1.0465116279069768</v>
      </c>
      <c r="U148" s="42">
        <v>2.4186046511627914</v>
      </c>
      <c r="V148" s="42">
        <v>7.2093023255813948</v>
      </c>
      <c r="W148" s="42">
        <v>17.023255813953487</v>
      </c>
      <c r="X148" s="44">
        <v>2.7441860465116279</v>
      </c>
    </row>
    <row r="149" spans="1:24" ht="20.100000000000001" customHeight="1" x14ac:dyDescent="0.3">
      <c r="A149" s="7">
        <v>3510209202025</v>
      </c>
      <c r="B149" s="2" t="s">
        <v>3</v>
      </c>
      <c r="C149" s="2" t="s">
        <v>106</v>
      </c>
      <c r="D149" s="2" t="s">
        <v>155</v>
      </c>
      <c r="E149" s="2" t="s">
        <v>14</v>
      </c>
      <c r="F149" s="2" t="s">
        <v>228</v>
      </c>
      <c r="G149" s="2" t="s">
        <v>243</v>
      </c>
      <c r="H149" s="3" t="s">
        <v>629</v>
      </c>
      <c r="I149" s="39">
        <v>139</v>
      </c>
      <c r="J149" s="56">
        <v>622</v>
      </c>
      <c r="K149" s="45">
        <v>2.8776978417266186</v>
      </c>
      <c r="L149" s="46">
        <v>0</v>
      </c>
      <c r="M149" s="46">
        <v>20.14388489208633</v>
      </c>
      <c r="N149" s="46">
        <v>45.323741007194243</v>
      </c>
      <c r="O149" s="46">
        <v>0.71942446043165464</v>
      </c>
      <c r="P149" s="46">
        <v>1.4388489208633093</v>
      </c>
      <c r="Q149" s="46">
        <v>29.496402877697843</v>
      </c>
      <c r="R149" s="47">
        <v>0</v>
      </c>
      <c r="S149" s="43">
        <v>0.41726618705035995</v>
      </c>
      <c r="T149" s="42">
        <v>0.41726618705035995</v>
      </c>
      <c r="U149" s="42">
        <v>0.47482014388489197</v>
      </c>
      <c r="V149" s="42">
        <v>6.417266187050358</v>
      </c>
      <c r="W149" s="42">
        <v>10.41007194244605</v>
      </c>
      <c r="X149" s="44">
        <v>3.417266187050358</v>
      </c>
    </row>
    <row r="150" spans="1:24" ht="20.100000000000001" customHeight="1" x14ac:dyDescent="0.3">
      <c r="A150" s="7">
        <v>3510209202026</v>
      </c>
      <c r="B150" s="2" t="s">
        <v>3</v>
      </c>
      <c r="C150" s="2" t="s">
        <v>106</v>
      </c>
      <c r="D150" s="2" t="s">
        <v>155</v>
      </c>
      <c r="E150" s="2" t="s">
        <v>14</v>
      </c>
      <c r="F150" s="2" t="s">
        <v>228</v>
      </c>
      <c r="G150" s="2" t="s">
        <v>244</v>
      </c>
      <c r="H150" s="3" t="s">
        <v>628</v>
      </c>
      <c r="I150" s="39">
        <v>36</v>
      </c>
      <c r="J150" s="56">
        <v>171</v>
      </c>
      <c r="K150" s="45">
        <v>0</v>
      </c>
      <c r="L150" s="46">
        <v>0</v>
      </c>
      <c r="M150" s="46">
        <v>13.888888888888889</v>
      </c>
      <c r="N150" s="46">
        <v>44.444444444444443</v>
      </c>
      <c r="O150" s="46">
        <v>0</v>
      </c>
      <c r="P150" s="46">
        <v>5.5555555555555554</v>
      </c>
      <c r="Q150" s="46">
        <v>36.111111111111114</v>
      </c>
      <c r="R150" s="47">
        <v>0</v>
      </c>
      <c r="S150" s="43">
        <v>0.97222222222222221</v>
      </c>
      <c r="T150" s="42">
        <v>0.97222222222222221</v>
      </c>
      <c r="U150" s="42">
        <v>1.0555555555555556</v>
      </c>
      <c r="V150" s="42">
        <v>5.7499999999999991</v>
      </c>
      <c r="W150" s="42">
        <v>10.027777777777779</v>
      </c>
      <c r="X150" s="44">
        <v>2.9166666666666661</v>
      </c>
    </row>
    <row r="151" spans="1:24" ht="20.100000000000001" customHeight="1" x14ac:dyDescent="0.3">
      <c r="A151" s="7">
        <v>3510209203007</v>
      </c>
      <c r="B151" s="2" t="s">
        <v>3</v>
      </c>
      <c r="C151" s="2" t="s">
        <v>106</v>
      </c>
      <c r="D151" s="2" t="s">
        <v>155</v>
      </c>
      <c r="E151" s="2" t="s">
        <v>14</v>
      </c>
      <c r="F151" s="2" t="s">
        <v>245</v>
      </c>
      <c r="G151" s="2" t="s">
        <v>246</v>
      </c>
      <c r="H151" s="3" t="s">
        <v>627</v>
      </c>
      <c r="I151" s="39">
        <v>370</v>
      </c>
      <c r="J151" s="56">
        <v>1531</v>
      </c>
      <c r="K151" s="45">
        <v>5.1351351351351351</v>
      </c>
      <c r="L151" s="46">
        <v>0</v>
      </c>
      <c r="M151" s="46">
        <v>17.027027027027028</v>
      </c>
      <c r="N151" s="46">
        <v>31.621621621621621</v>
      </c>
      <c r="O151" s="46">
        <v>0.81081081081081086</v>
      </c>
      <c r="P151" s="46">
        <v>36.216216216216218</v>
      </c>
      <c r="Q151" s="46">
        <v>7.0270270270270272</v>
      </c>
      <c r="R151" s="47">
        <v>2.1621621621621623</v>
      </c>
      <c r="S151" s="43">
        <v>2.0297297297297274</v>
      </c>
      <c r="T151" s="42">
        <v>1.4756756756756748</v>
      </c>
      <c r="U151" s="42">
        <v>2.2513513513513543</v>
      </c>
      <c r="V151" s="42">
        <v>7.7675675675675686</v>
      </c>
      <c r="W151" s="42">
        <v>18.970270270270269</v>
      </c>
      <c r="X151" s="44">
        <v>7.1297297297297275</v>
      </c>
    </row>
    <row r="152" spans="1:24" ht="20.100000000000001" customHeight="1" x14ac:dyDescent="0.3">
      <c r="A152" s="7">
        <v>3510209203010</v>
      </c>
      <c r="B152" s="2" t="s">
        <v>3</v>
      </c>
      <c r="C152" s="2" t="s">
        <v>106</v>
      </c>
      <c r="D152" s="2" t="s">
        <v>155</v>
      </c>
      <c r="E152" s="2" t="s">
        <v>14</v>
      </c>
      <c r="F152" s="2" t="s">
        <v>245</v>
      </c>
      <c r="G152" s="2" t="s">
        <v>247</v>
      </c>
      <c r="H152" s="3" t="s">
        <v>628</v>
      </c>
      <c r="I152" s="39">
        <v>89</v>
      </c>
      <c r="J152" s="56">
        <v>355</v>
      </c>
      <c r="K152" s="45">
        <v>6.7415730337078648</v>
      </c>
      <c r="L152" s="46">
        <v>0</v>
      </c>
      <c r="M152" s="46">
        <v>17.977528089887642</v>
      </c>
      <c r="N152" s="46">
        <v>53.932584269662918</v>
      </c>
      <c r="O152" s="46">
        <v>0</v>
      </c>
      <c r="P152" s="46">
        <v>21.348314606741575</v>
      </c>
      <c r="Q152" s="46">
        <v>0</v>
      </c>
      <c r="R152" s="47">
        <v>0</v>
      </c>
      <c r="S152" s="43">
        <v>1.932584269662921</v>
      </c>
      <c r="T152" s="42">
        <v>1</v>
      </c>
      <c r="U152" s="42">
        <v>2.1685393258426973</v>
      </c>
      <c r="V152" s="42">
        <v>10.988764044943817</v>
      </c>
      <c r="W152" s="42">
        <v>16.988764044943824</v>
      </c>
      <c r="X152" s="44">
        <v>2.3146067415730349</v>
      </c>
    </row>
    <row r="153" spans="1:24" ht="20.100000000000001" customHeight="1" x14ac:dyDescent="0.3">
      <c r="A153" s="7">
        <v>3510209203011</v>
      </c>
      <c r="B153" s="2" t="s">
        <v>3</v>
      </c>
      <c r="C153" s="2" t="s">
        <v>106</v>
      </c>
      <c r="D153" s="2" t="s">
        <v>155</v>
      </c>
      <c r="E153" s="2" t="s">
        <v>14</v>
      </c>
      <c r="F153" s="2" t="s">
        <v>245</v>
      </c>
      <c r="G153" s="2" t="s">
        <v>248</v>
      </c>
      <c r="H153" s="3" t="s">
        <v>629</v>
      </c>
      <c r="I153" s="39">
        <v>93</v>
      </c>
      <c r="J153" s="56">
        <v>392</v>
      </c>
      <c r="K153" s="45">
        <v>4.301075268817204</v>
      </c>
      <c r="L153" s="46">
        <v>0</v>
      </c>
      <c r="M153" s="46">
        <v>27.956989247311828</v>
      </c>
      <c r="N153" s="46">
        <v>41.935483870967744</v>
      </c>
      <c r="O153" s="46">
        <v>0</v>
      </c>
      <c r="P153" s="46">
        <v>23.655913978494624</v>
      </c>
      <c r="Q153" s="46">
        <v>0</v>
      </c>
      <c r="R153" s="47">
        <v>2.150537634408602</v>
      </c>
      <c r="S153" s="43">
        <v>1.4193548387096779</v>
      </c>
      <c r="T153" s="42">
        <v>1</v>
      </c>
      <c r="U153" s="42">
        <v>1.4623655913978495</v>
      </c>
      <c r="V153" s="42">
        <v>10.956989247311824</v>
      </c>
      <c r="W153" s="42">
        <v>16.967741935483872</v>
      </c>
      <c r="X153" s="44">
        <v>1.4731182795698932</v>
      </c>
    </row>
    <row r="154" spans="1:24" ht="20.100000000000001" customHeight="1" x14ac:dyDescent="0.3">
      <c r="A154" s="7">
        <v>3510209203014</v>
      </c>
      <c r="B154" s="2" t="s">
        <v>3</v>
      </c>
      <c r="C154" s="2" t="s">
        <v>106</v>
      </c>
      <c r="D154" s="2" t="s">
        <v>155</v>
      </c>
      <c r="E154" s="2" t="s">
        <v>14</v>
      </c>
      <c r="F154" s="2" t="s">
        <v>245</v>
      </c>
      <c r="G154" s="2" t="s">
        <v>249</v>
      </c>
      <c r="H154" s="3" t="s">
        <v>628</v>
      </c>
      <c r="I154" s="39">
        <v>69</v>
      </c>
      <c r="J154" s="56">
        <v>338</v>
      </c>
      <c r="K154" s="45">
        <v>2.8985507246376812</v>
      </c>
      <c r="L154" s="46">
        <v>0</v>
      </c>
      <c r="M154" s="46">
        <v>17.391304347826086</v>
      </c>
      <c r="N154" s="46">
        <v>49.275362318840578</v>
      </c>
      <c r="O154" s="46">
        <v>0</v>
      </c>
      <c r="P154" s="46">
        <v>27.536231884057973</v>
      </c>
      <c r="Q154" s="46">
        <v>0</v>
      </c>
      <c r="R154" s="47">
        <v>2.8985507246376812</v>
      </c>
      <c r="S154" s="43">
        <v>1.7246376811594204</v>
      </c>
      <c r="T154" s="42">
        <v>1.0144927536231885</v>
      </c>
      <c r="U154" s="42">
        <v>2.4492753623188395</v>
      </c>
      <c r="V154" s="42">
        <v>9.4347826086956506</v>
      </c>
      <c r="W154" s="42">
        <v>15.246376811594205</v>
      </c>
      <c r="X154" s="44">
        <v>16.014492753623191</v>
      </c>
    </row>
    <row r="155" spans="1:24" ht="20.100000000000001" customHeight="1" x14ac:dyDescent="0.3">
      <c r="A155" s="7">
        <v>3510209204001</v>
      </c>
      <c r="B155" s="2" t="s">
        <v>3</v>
      </c>
      <c r="C155" s="2" t="s">
        <v>106</v>
      </c>
      <c r="D155" s="2" t="s">
        <v>155</v>
      </c>
      <c r="E155" s="2" t="s">
        <v>14</v>
      </c>
      <c r="F155" s="2" t="s">
        <v>250</v>
      </c>
      <c r="G155" s="2" t="s">
        <v>45</v>
      </c>
      <c r="H155" s="3" t="s">
        <v>627</v>
      </c>
      <c r="I155" s="39">
        <v>203</v>
      </c>
      <c r="J155" s="56">
        <v>806</v>
      </c>
      <c r="K155" s="45">
        <v>1.4778325123152709</v>
      </c>
      <c r="L155" s="46">
        <v>0</v>
      </c>
      <c r="M155" s="46">
        <v>0</v>
      </c>
      <c r="N155" s="46">
        <v>8.3743842364532028</v>
      </c>
      <c r="O155" s="46">
        <v>0</v>
      </c>
      <c r="P155" s="46">
        <v>24.630541871921181</v>
      </c>
      <c r="Q155" s="46">
        <v>65.517241379310349</v>
      </c>
      <c r="R155" s="47">
        <v>0</v>
      </c>
      <c r="S155" s="43">
        <v>2.9802955665024631</v>
      </c>
      <c r="T155" s="42">
        <v>3.049261083743843</v>
      </c>
      <c r="U155" s="42">
        <v>2.6699507389162562</v>
      </c>
      <c r="V155" s="42">
        <v>9.2167487684729021</v>
      </c>
      <c r="W155" s="42">
        <v>18.551724137931039</v>
      </c>
      <c r="X155" s="44">
        <v>6.9999999999999964</v>
      </c>
    </row>
    <row r="156" spans="1:24" ht="20.100000000000001" customHeight="1" x14ac:dyDescent="0.3">
      <c r="A156" s="7">
        <v>3510209204002</v>
      </c>
      <c r="B156" s="2" t="s">
        <v>3</v>
      </c>
      <c r="C156" s="2" t="s">
        <v>106</v>
      </c>
      <c r="D156" s="2" t="s">
        <v>155</v>
      </c>
      <c r="E156" s="2" t="s">
        <v>14</v>
      </c>
      <c r="F156" s="2" t="s">
        <v>250</v>
      </c>
      <c r="G156" s="2" t="s">
        <v>251</v>
      </c>
      <c r="H156" s="3" t="s">
        <v>627</v>
      </c>
      <c r="I156" s="39">
        <v>259</v>
      </c>
      <c r="J156" s="56">
        <v>1109</v>
      </c>
      <c r="K156" s="45">
        <v>0.77220077220077221</v>
      </c>
      <c r="L156" s="46">
        <v>0</v>
      </c>
      <c r="M156" s="46">
        <v>0.38610038610038611</v>
      </c>
      <c r="N156" s="46">
        <v>27.027027027027028</v>
      </c>
      <c r="O156" s="46">
        <v>0</v>
      </c>
      <c r="P156" s="46">
        <v>30.115830115830114</v>
      </c>
      <c r="Q156" s="46">
        <v>40.926640926640928</v>
      </c>
      <c r="R156" s="47">
        <v>0.77220077220077221</v>
      </c>
      <c r="S156" s="43">
        <v>1.092664092664092</v>
      </c>
      <c r="T156" s="42">
        <v>1.1003861003860997</v>
      </c>
      <c r="U156" s="42">
        <v>1.2355212355212368</v>
      </c>
      <c r="V156" s="42">
        <v>9.293436293436292</v>
      </c>
      <c r="W156" s="42">
        <v>17.463320463320468</v>
      </c>
      <c r="X156" s="44">
        <v>7.3861003861003818</v>
      </c>
    </row>
    <row r="157" spans="1:24" ht="20.100000000000001" customHeight="1" x14ac:dyDescent="0.3">
      <c r="A157" s="7">
        <v>3510209204003</v>
      </c>
      <c r="B157" s="2" t="s">
        <v>3</v>
      </c>
      <c r="C157" s="2" t="s">
        <v>106</v>
      </c>
      <c r="D157" s="2" t="s">
        <v>155</v>
      </c>
      <c r="E157" s="2" t="s">
        <v>14</v>
      </c>
      <c r="F157" s="2" t="s">
        <v>250</v>
      </c>
      <c r="G157" s="2" t="s">
        <v>252</v>
      </c>
      <c r="H157" s="3" t="s">
        <v>627</v>
      </c>
      <c r="I157" s="39">
        <v>121</v>
      </c>
      <c r="J157" s="56">
        <v>525</v>
      </c>
      <c r="K157" s="45">
        <v>5.785123966942149</v>
      </c>
      <c r="L157" s="46">
        <v>0</v>
      </c>
      <c r="M157" s="46">
        <v>0</v>
      </c>
      <c r="N157" s="46">
        <v>0</v>
      </c>
      <c r="O157" s="46">
        <v>0.82644628099173556</v>
      </c>
      <c r="P157" s="46">
        <v>0</v>
      </c>
      <c r="Q157" s="46">
        <v>93.388429752066116</v>
      </c>
      <c r="R157" s="47">
        <v>0</v>
      </c>
      <c r="S157" s="43">
        <v>1.0495867768595044</v>
      </c>
      <c r="T157" s="42">
        <v>1</v>
      </c>
      <c r="U157" s="42">
        <v>1.0661157024793393</v>
      </c>
      <c r="V157" s="42">
        <v>4.0661157024793368</v>
      </c>
      <c r="W157" s="42">
        <v>4.6446280991735547</v>
      </c>
      <c r="X157" s="44">
        <v>3.9752066115702465</v>
      </c>
    </row>
    <row r="158" spans="1:24" ht="20.100000000000001" customHeight="1" x14ac:dyDescent="0.3">
      <c r="A158" s="7">
        <v>3510209204010</v>
      </c>
      <c r="B158" s="2" t="s">
        <v>3</v>
      </c>
      <c r="C158" s="2" t="s">
        <v>106</v>
      </c>
      <c r="D158" s="2" t="s">
        <v>155</v>
      </c>
      <c r="E158" s="2" t="s">
        <v>14</v>
      </c>
      <c r="F158" s="2" t="s">
        <v>250</v>
      </c>
      <c r="G158" s="2" t="s">
        <v>253</v>
      </c>
      <c r="H158" s="3" t="s">
        <v>627</v>
      </c>
      <c r="I158" s="39">
        <v>316</v>
      </c>
      <c r="J158" s="56">
        <v>1338</v>
      </c>
      <c r="K158" s="45">
        <v>2.8571428571428572</v>
      </c>
      <c r="L158" s="46">
        <v>0</v>
      </c>
      <c r="M158" s="46">
        <v>2.5396825396825395</v>
      </c>
      <c r="N158" s="46">
        <v>9.5238095238095237</v>
      </c>
      <c r="O158" s="46">
        <v>0.31746031746031744</v>
      </c>
      <c r="P158" s="46">
        <v>8.5714285714285712</v>
      </c>
      <c r="Q158" s="46">
        <v>75.873015873015873</v>
      </c>
      <c r="R158" s="47">
        <v>0.31746031746031744</v>
      </c>
      <c r="S158" s="43">
        <v>0.75555555555555587</v>
      </c>
      <c r="T158" s="42">
        <v>0.81587301587301542</v>
      </c>
      <c r="U158" s="42">
        <v>1.5746031746031743</v>
      </c>
      <c r="V158" s="42">
        <v>4.3460317460317501</v>
      </c>
      <c r="W158" s="42">
        <v>13.580952380952375</v>
      </c>
      <c r="X158" s="44">
        <v>3.9301587301587295</v>
      </c>
    </row>
    <row r="159" spans="1:24" ht="20.100000000000001" customHeight="1" x14ac:dyDescent="0.3">
      <c r="A159" s="7">
        <v>3510209204011</v>
      </c>
      <c r="B159" s="2" t="s">
        <v>3</v>
      </c>
      <c r="C159" s="2" t="s">
        <v>106</v>
      </c>
      <c r="D159" s="2" t="s">
        <v>155</v>
      </c>
      <c r="E159" s="2" t="s">
        <v>14</v>
      </c>
      <c r="F159" s="2" t="s">
        <v>250</v>
      </c>
      <c r="G159" s="2" t="s">
        <v>254</v>
      </c>
      <c r="H159" s="3" t="s">
        <v>629</v>
      </c>
      <c r="I159" s="39">
        <v>120</v>
      </c>
      <c r="J159" s="56">
        <v>547</v>
      </c>
      <c r="K159" s="45">
        <v>0</v>
      </c>
      <c r="L159" s="46">
        <v>0</v>
      </c>
      <c r="M159" s="46">
        <v>0</v>
      </c>
      <c r="N159" s="46">
        <v>63.333333333333336</v>
      </c>
      <c r="O159" s="46">
        <v>0</v>
      </c>
      <c r="P159" s="46">
        <v>5.833333333333333</v>
      </c>
      <c r="Q159" s="46">
        <v>30.833333333333332</v>
      </c>
      <c r="R159" s="47">
        <v>0</v>
      </c>
      <c r="S159" s="43">
        <v>1.3500000000000003</v>
      </c>
      <c r="T159" s="42">
        <v>2.3250000000000006</v>
      </c>
      <c r="U159" s="42">
        <v>4.1833333333333336</v>
      </c>
      <c r="V159" s="42">
        <v>5.533333333333335</v>
      </c>
      <c r="W159" s="42">
        <v>16.366666666666667</v>
      </c>
      <c r="X159" s="44">
        <v>10.574999999999999</v>
      </c>
    </row>
    <row r="160" spans="1:24" ht="20.100000000000001" customHeight="1" x14ac:dyDescent="0.3">
      <c r="A160" s="7">
        <v>3510209205007</v>
      </c>
      <c r="B160" s="2" t="s">
        <v>3</v>
      </c>
      <c r="C160" s="2" t="s">
        <v>106</v>
      </c>
      <c r="D160" s="2" t="s">
        <v>155</v>
      </c>
      <c r="E160" s="2" t="s">
        <v>14</v>
      </c>
      <c r="F160" s="2" t="s">
        <v>255</v>
      </c>
      <c r="G160" s="2" t="s">
        <v>256</v>
      </c>
      <c r="H160" s="3" t="s">
        <v>627</v>
      </c>
      <c r="I160" s="39">
        <v>283</v>
      </c>
      <c r="J160" s="56">
        <v>1185</v>
      </c>
      <c r="K160" s="45">
        <v>5.3003533568904597</v>
      </c>
      <c r="L160" s="46">
        <v>0</v>
      </c>
      <c r="M160" s="46">
        <v>3.5335689045936394</v>
      </c>
      <c r="N160" s="46">
        <v>66.431095406360427</v>
      </c>
      <c r="O160" s="46">
        <v>0</v>
      </c>
      <c r="P160" s="46">
        <v>5.6537102473498235</v>
      </c>
      <c r="Q160" s="46">
        <v>16.607773851590107</v>
      </c>
      <c r="R160" s="47">
        <v>2.4734982332155475</v>
      </c>
      <c r="S160" s="43">
        <v>0.19434628975265006</v>
      </c>
      <c r="T160" s="42">
        <v>0.25088339222614825</v>
      </c>
      <c r="U160" s="42">
        <v>1.5547703180212009</v>
      </c>
      <c r="V160" s="42">
        <v>11.095406360424022</v>
      </c>
      <c r="W160" s="42">
        <v>20.795053003533564</v>
      </c>
      <c r="X160" s="44">
        <v>4.6360424028268579</v>
      </c>
    </row>
    <row r="161" spans="1:24" ht="20.100000000000001" customHeight="1" x14ac:dyDescent="0.3">
      <c r="A161" s="7">
        <v>3510209205012</v>
      </c>
      <c r="B161" s="2" t="s">
        <v>3</v>
      </c>
      <c r="C161" s="2" t="s">
        <v>106</v>
      </c>
      <c r="D161" s="2" t="s">
        <v>155</v>
      </c>
      <c r="E161" s="2" t="s">
        <v>14</v>
      </c>
      <c r="F161" s="2" t="s">
        <v>255</v>
      </c>
      <c r="G161" s="2" t="s">
        <v>257</v>
      </c>
      <c r="H161" s="3" t="s">
        <v>627</v>
      </c>
      <c r="I161" s="39">
        <v>229</v>
      </c>
      <c r="J161" s="56">
        <v>906</v>
      </c>
      <c r="K161" s="45">
        <v>0.43859649122807015</v>
      </c>
      <c r="L161" s="46">
        <v>0</v>
      </c>
      <c r="M161" s="46">
        <v>7.4561403508771926</v>
      </c>
      <c r="N161" s="46">
        <v>39.912280701754383</v>
      </c>
      <c r="O161" s="46">
        <v>0</v>
      </c>
      <c r="P161" s="46">
        <v>12.719298245614034</v>
      </c>
      <c r="Q161" s="46">
        <v>38.596491228070178</v>
      </c>
      <c r="R161" s="47">
        <v>0.8771929824561403</v>
      </c>
      <c r="S161" s="43">
        <v>2.087719298245613</v>
      </c>
      <c r="T161" s="42">
        <v>2.1184210526315805</v>
      </c>
      <c r="U161" s="42">
        <v>2.0614035087719298</v>
      </c>
      <c r="V161" s="42">
        <v>5.6140350877192953</v>
      </c>
      <c r="W161" s="42">
        <v>24.043859649122805</v>
      </c>
      <c r="X161" s="44">
        <v>5.9035087719298289</v>
      </c>
    </row>
    <row r="162" spans="1:24" ht="20.100000000000001" customHeight="1" x14ac:dyDescent="0.3">
      <c r="A162" s="7">
        <v>3510209205016</v>
      </c>
      <c r="B162" s="2" t="s">
        <v>3</v>
      </c>
      <c r="C162" s="2" t="s">
        <v>106</v>
      </c>
      <c r="D162" s="2" t="s">
        <v>155</v>
      </c>
      <c r="E162" s="2" t="s">
        <v>14</v>
      </c>
      <c r="F162" s="2" t="s">
        <v>255</v>
      </c>
      <c r="G162" s="2" t="s">
        <v>2</v>
      </c>
      <c r="H162" s="3" t="s">
        <v>627</v>
      </c>
      <c r="I162" s="39">
        <v>136</v>
      </c>
      <c r="J162" s="56">
        <v>531</v>
      </c>
      <c r="K162" s="45">
        <v>2.9411764705882355</v>
      </c>
      <c r="L162" s="46">
        <v>0</v>
      </c>
      <c r="M162" s="46">
        <v>0</v>
      </c>
      <c r="N162" s="46">
        <v>38.970588235294116</v>
      </c>
      <c r="O162" s="46">
        <v>0</v>
      </c>
      <c r="P162" s="46">
        <v>55.147058823529413</v>
      </c>
      <c r="Q162" s="46">
        <v>0</v>
      </c>
      <c r="R162" s="47">
        <v>2.9411764705882355</v>
      </c>
      <c r="S162" s="43">
        <v>4.3602941176470607</v>
      </c>
      <c r="T162" s="42">
        <v>0</v>
      </c>
      <c r="U162" s="42">
        <v>4.3897058823529393</v>
      </c>
      <c r="V162" s="42">
        <v>13.985294117647063</v>
      </c>
      <c r="W162" s="42">
        <v>24.404411764705888</v>
      </c>
      <c r="X162" s="44">
        <v>4.595588235294116</v>
      </c>
    </row>
    <row r="163" spans="1:24" ht="20.100000000000001" customHeight="1" x14ac:dyDescent="0.3">
      <c r="A163" s="7">
        <v>3510209205018</v>
      </c>
      <c r="B163" s="2" t="s">
        <v>3</v>
      </c>
      <c r="C163" s="2" t="s">
        <v>106</v>
      </c>
      <c r="D163" s="2" t="s">
        <v>155</v>
      </c>
      <c r="E163" s="2" t="s">
        <v>14</v>
      </c>
      <c r="F163" s="2" t="s">
        <v>255</v>
      </c>
      <c r="G163" s="2" t="s">
        <v>258</v>
      </c>
      <c r="H163" s="3" t="s">
        <v>627</v>
      </c>
      <c r="I163" s="39">
        <v>190</v>
      </c>
      <c r="J163" s="56">
        <v>849</v>
      </c>
      <c r="K163" s="45">
        <v>1.5789473684210527</v>
      </c>
      <c r="L163" s="46">
        <v>0</v>
      </c>
      <c r="M163" s="46">
        <v>1.5789473684210527</v>
      </c>
      <c r="N163" s="46">
        <v>49.473684210526315</v>
      </c>
      <c r="O163" s="46">
        <v>0</v>
      </c>
      <c r="P163" s="46">
        <v>45.263157894736842</v>
      </c>
      <c r="Q163" s="46">
        <v>1.5789473684210527</v>
      </c>
      <c r="R163" s="47">
        <v>0.52631578947368418</v>
      </c>
      <c r="S163" s="43">
        <v>1.5210526315789481</v>
      </c>
      <c r="T163" s="42">
        <v>1.5789473684210548E-2</v>
      </c>
      <c r="U163" s="42">
        <v>2.5578947368421061</v>
      </c>
      <c r="V163" s="42">
        <v>13.410526315789477</v>
      </c>
      <c r="W163" s="42">
        <v>19.18947368421053</v>
      </c>
      <c r="X163" s="44">
        <v>4.5578947368421092</v>
      </c>
    </row>
    <row r="164" spans="1:24" ht="20.100000000000001" customHeight="1" x14ac:dyDescent="0.3">
      <c r="A164" s="7">
        <v>3510209206001</v>
      </c>
      <c r="B164" s="2" t="s">
        <v>3</v>
      </c>
      <c r="C164" s="2" t="s">
        <v>106</v>
      </c>
      <c r="D164" s="2" t="s">
        <v>155</v>
      </c>
      <c r="E164" s="2" t="s">
        <v>14</v>
      </c>
      <c r="F164" s="2" t="s">
        <v>259</v>
      </c>
      <c r="G164" s="2" t="s">
        <v>260</v>
      </c>
      <c r="H164" s="3" t="s">
        <v>629</v>
      </c>
      <c r="I164" s="39">
        <v>18</v>
      </c>
      <c r="J164" s="56">
        <v>81</v>
      </c>
      <c r="K164" s="45" t="s">
        <v>630</v>
      </c>
      <c r="L164" s="46" t="s">
        <v>630</v>
      </c>
      <c r="M164" s="46" t="s">
        <v>630</v>
      </c>
      <c r="N164" s="46" t="s">
        <v>630</v>
      </c>
      <c r="O164" s="46" t="s">
        <v>630</v>
      </c>
      <c r="P164" s="46" t="s">
        <v>630</v>
      </c>
      <c r="Q164" s="46" t="s">
        <v>630</v>
      </c>
      <c r="R164" s="47" t="s">
        <v>630</v>
      </c>
      <c r="S164" s="43" t="s">
        <v>630</v>
      </c>
      <c r="T164" s="42" t="s">
        <v>630</v>
      </c>
      <c r="U164" s="42" t="s">
        <v>630</v>
      </c>
      <c r="V164" s="42" t="s">
        <v>630</v>
      </c>
      <c r="W164" s="42" t="s">
        <v>630</v>
      </c>
      <c r="X164" s="44" t="s">
        <v>630</v>
      </c>
    </row>
    <row r="165" spans="1:24" ht="20.100000000000001" customHeight="1" x14ac:dyDescent="0.3">
      <c r="A165" s="7">
        <v>3510209206002</v>
      </c>
      <c r="B165" s="2" t="s">
        <v>3</v>
      </c>
      <c r="C165" s="2" t="s">
        <v>106</v>
      </c>
      <c r="D165" s="2" t="s">
        <v>155</v>
      </c>
      <c r="E165" s="2" t="s">
        <v>14</v>
      </c>
      <c r="F165" s="2" t="s">
        <v>259</v>
      </c>
      <c r="G165" s="2" t="s">
        <v>261</v>
      </c>
      <c r="H165" s="3" t="s">
        <v>628</v>
      </c>
      <c r="I165" s="39">
        <v>67</v>
      </c>
      <c r="J165" s="56">
        <v>305</v>
      </c>
      <c r="K165" s="45">
        <v>2.9850746268656718</v>
      </c>
      <c r="L165" s="46">
        <v>0</v>
      </c>
      <c r="M165" s="46">
        <v>0</v>
      </c>
      <c r="N165" s="46">
        <v>50.746268656716417</v>
      </c>
      <c r="O165" s="46">
        <v>0</v>
      </c>
      <c r="P165" s="46">
        <v>32.835820895522389</v>
      </c>
      <c r="Q165" s="46">
        <v>10.447761194029852</v>
      </c>
      <c r="R165" s="47">
        <v>2.9850746268656718</v>
      </c>
      <c r="S165" s="43">
        <v>0</v>
      </c>
      <c r="T165" s="42">
        <v>0.11940298507462686</v>
      </c>
      <c r="U165" s="42">
        <v>1.955223880597015</v>
      </c>
      <c r="V165" s="42">
        <v>8.1940298507462686</v>
      </c>
      <c r="W165" s="42">
        <v>11.23880597014926</v>
      </c>
      <c r="X165" s="44">
        <v>2.6567164179104479</v>
      </c>
    </row>
    <row r="166" spans="1:24" ht="20.100000000000001" customHeight="1" x14ac:dyDescent="0.3">
      <c r="A166" s="7">
        <v>3510209206003</v>
      </c>
      <c r="B166" s="2" t="s">
        <v>3</v>
      </c>
      <c r="C166" s="2" t="s">
        <v>106</v>
      </c>
      <c r="D166" s="2" t="s">
        <v>155</v>
      </c>
      <c r="E166" s="2" t="s">
        <v>14</v>
      </c>
      <c r="F166" s="2" t="s">
        <v>259</v>
      </c>
      <c r="G166" s="2" t="s">
        <v>262</v>
      </c>
      <c r="H166" s="3" t="s">
        <v>629</v>
      </c>
      <c r="I166" s="39">
        <v>39</v>
      </c>
      <c r="J166" s="56">
        <v>198</v>
      </c>
      <c r="K166" s="45">
        <v>0</v>
      </c>
      <c r="L166" s="46">
        <v>0</v>
      </c>
      <c r="M166" s="46">
        <v>0</v>
      </c>
      <c r="N166" s="46">
        <v>12.820512820512821</v>
      </c>
      <c r="O166" s="46">
        <v>0</v>
      </c>
      <c r="P166" s="46">
        <v>48.717948717948715</v>
      </c>
      <c r="Q166" s="46">
        <v>38.46153846153846</v>
      </c>
      <c r="R166" s="47">
        <v>0</v>
      </c>
      <c r="S166" s="43">
        <v>0</v>
      </c>
      <c r="T166" s="42">
        <v>0</v>
      </c>
      <c r="U166" s="42">
        <v>1.1025641025641029</v>
      </c>
      <c r="V166" s="42">
        <v>8.2564102564102555</v>
      </c>
      <c r="W166" s="42">
        <v>11.153846153846153</v>
      </c>
      <c r="X166" s="44">
        <v>1.1794871794871797</v>
      </c>
    </row>
    <row r="167" spans="1:24" ht="20.100000000000001" customHeight="1" x14ac:dyDescent="0.3">
      <c r="A167" s="7">
        <v>3510209206004</v>
      </c>
      <c r="B167" s="2" t="s">
        <v>3</v>
      </c>
      <c r="C167" s="2" t="s">
        <v>106</v>
      </c>
      <c r="D167" s="2" t="s">
        <v>155</v>
      </c>
      <c r="E167" s="2" t="s">
        <v>14</v>
      </c>
      <c r="F167" s="2" t="s">
        <v>259</v>
      </c>
      <c r="G167" s="2" t="s">
        <v>263</v>
      </c>
      <c r="H167" s="3" t="s">
        <v>628</v>
      </c>
      <c r="I167" s="39">
        <v>47</v>
      </c>
      <c r="J167" s="56">
        <v>217</v>
      </c>
      <c r="K167" s="45">
        <v>0</v>
      </c>
      <c r="L167" s="46">
        <v>0</v>
      </c>
      <c r="M167" s="46">
        <v>0</v>
      </c>
      <c r="N167" s="46">
        <v>4.2553191489361701</v>
      </c>
      <c r="O167" s="46">
        <v>0</v>
      </c>
      <c r="P167" s="46">
        <v>53.191489361702125</v>
      </c>
      <c r="Q167" s="46">
        <v>40.425531914893618</v>
      </c>
      <c r="R167" s="47">
        <v>2.1276595744680851</v>
      </c>
      <c r="S167" s="43">
        <v>0</v>
      </c>
      <c r="T167" s="42">
        <v>0</v>
      </c>
      <c r="U167" s="42">
        <v>2</v>
      </c>
      <c r="V167" s="42">
        <v>10</v>
      </c>
      <c r="W167" s="42">
        <v>13</v>
      </c>
      <c r="X167" s="44">
        <v>3</v>
      </c>
    </row>
    <row r="168" spans="1:24" ht="20.100000000000001" customHeight="1" x14ac:dyDescent="0.3">
      <c r="A168" s="7">
        <v>3510209206005</v>
      </c>
      <c r="B168" s="2" t="s">
        <v>3</v>
      </c>
      <c r="C168" s="2" t="s">
        <v>106</v>
      </c>
      <c r="D168" s="2" t="s">
        <v>155</v>
      </c>
      <c r="E168" s="2" t="s">
        <v>14</v>
      </c>
      <c r="F168" s="2" t="s">
        <v>259</v>
      </c>
      <c r="G168" s="2" t="s">
        <v>17</v>
      </c>
      <c r="H168" s="3" t="s">
        <v>628</v>
      </c>
      <c r="I168" s="39">
        <v>70</v>
      </c>
      <c r="J168" s="56">
        <v>261</v>
      </c>
      <c r="K168" s="45">
        <v>2.8571428571428572</v>
      </c>
      <c r="L168" s="46">
        <v>1.4285714285714286</v>
      </c>
      <c r="M168" s="46">
        <v>1.4285714285714286</v>
      </c>
      <c r="N168" s="46">
        <v>48.571428571428569</v>
      </c>
      <c r="O168" s="46">
        <v>0</v>
      </c>
      <c r="P168" s="46">
        <v>42.857142857142854</v>
      </c>
      <c r="Q168" s="46">
        <v>2.8571428571428572</v>
      </c>
      <c r="R168" s="47">
        <v>0</v>
      </c>
      <c r="S168" s="43">
        <v>1.1571428571428575</v>
      </c>
      <c r="T168" s="42">
        <v>0.12857142857142867</v>
      </c>
      <c r="U168" s="42">
        <v>1.1285714285714286</v>
      </c>
      <c r="V168" s="42">
        <v>9.7857142857142847</v>
      </c>
      <c r="W168" s="42">
        <v>12.88571428571429</v>
      </c>
      <c r="X168" s="44">
        <v>1.3857142857142857</v>
      </c>
    </row>
    <row r="169" spans="1:24" ht="20.100000000000001" customHeight="1" x14ac:dyDescent="0.3">
      <c r="A169" s="7">
        <v>3510209206006</v>
      </c>
      <c r="B169" s="2" t="s">
        <v>3</v>
      </c>
      <c r="C169" s="2" t="s">
        <v>106</v>
      </c>
      <c r="D169" s="2" t="s">
        <v>155</v>
      </c>
      <c r="E169" s="2" t="s">
        <v>14</v>
      </c>
      <c r="F169" s="2" t="s">
        <v>259</v>
      </c>
      <c r="G169" s="2" t="s">
        <v>72</v>
      </c>
      <c r="H169" s="3" t="s">
        <v>628</v>
      </c>
      <c r="I169" s="39">
        <v>156</v>
      </c>
      <c r="J169" s="56">
        <v>683</v>
      </c>
      <c r="K169" s="45">
        <v>1.9230769230769231</v>
      </c>
      <c r="L169" s="46">
        <v>0</v>
      </c>
      <c r="M169" s="46">
        <v>0.64102564102564108</v>
      </c>
      <c r="N169" s="46">
        <v>48.07692307692308</v>
      </c>
      <c r="O169" s="46">
        <v>0</v>
      </c>
      <c r="P169" s="46">
        <v>34.615384615384613</v>
      </c>
      <c r="Q169" s="46">
        <v>14.743589743589743</v>
      </c>
      <c r="R169" s="47">
        <v>0</v>
      </c>
      <c r="S169" s="43">
        <v>1.0705128205128205</v>
      </c>
      <c r="T169" s="42">
        <v>0.47435897435897439</v>
      </c>
      <c r="U169" s="42">
        <v>0.67307692307692324</v>
      </c>
      <c r="V169" s="42">
        <v>10.46153846153846</v>
      </c>
      <c r="W169" s="42">
        <v>18.064102564102562</v>
      </c>
      <c r="X169" s="44">
        <v>3.2820512820512833</v>
      </c>
    </row>
    <row r="170" spans="1:24" ht="20.100000000000001" customHeight="1" x14ac:dyDescent="0.3">
      <c r="A170" s="7">
        <v>3510209206007</v>
      </c>
      <c r="B170" s="2" t="s">
        <v>3</v>
      </c>
      <c r="C170" s="2" t="s">
        <v>106</v>
      </c>
      <c r="D170" s="2" t="s">
        <v>155</v>
      </c>
      <c r="E170" s="2" t="s">
        <v>14</v>
      </c>
      <c r="F170" s="2" t="s">
        <v>259</v>
      </c>
      <c r="G170" s="2" t="s">
        <v>264</v>
      </c>
      <c r="H170" s="3" t="s">
        <v>628</v>
      </c>
      <c r="I170" s="39">
        <v>23</v>
      </c>
      <c r="J170" s="56">
        <v>104</v>
      </c>
      <c r="K170" s="45" t="s">
        <v>630</v>
      </c>
      <c r="L170" s="46" t="s">
        <v>630</v>
      </c>
      <c r="M170" s="46" t="s">
        <v>630</v>
      </c>
      <c r="N170" s="46" t="s">
        <v>630</v>
      </c>
      <c r="O170" s="46" t="s">
        <v>630</v>
      </c>
      <c r="P170" s="46" t="s">
        <v>630</v>
      </c>
      <c r="Q170" s="46" t="s">
        <v>630</v>
      </c>
      <c r="R170" s="47" t="s">
        <v>630</v>
      </c>
      <c r="S170" s="43" t="s">
        <v>630</v>
      </c>
      <c r="T170" s="42" t="s">
        <v>630</v>
      </c>
      <c r="U170" s="42" t="s">
        <v>630</v>
      </c>
      <c r="V170" s="42" t="s">
        <v>630</v>
      </c>
      <c r="W170" s="42" t="s">
        <v>630</v>
      </c>
      <c r="X170" s="44" t="s">
        <v>630</v>
      </c>
    </row>
    <row r="171" spans="1:24" ht="20.100000000000001" customHeight="1" x14ac:dyDescent="0.3">
      <c r="A171" s="7">
        <v>3510209206008</v>
      </c>
      <c r="B171" s="2" t="s">
        <v>3</v>
      </c>
      <c r="C171" s="2" t="s">
        <v>106</v>
      </c>
      <c r="D171" s="2" t="s">
        <v>155</v>
      </c>
      <c r="E171" s="2" t="s">
        <v>14</v>
      </c>
      <c r="F171" s="2" t="s">
        <v>259</v>
      </c>
      <c r="G171" s="2" t="s">
        <v>265</v>
      </c>
      <c r="H171" s="3" t="s">
        <v>628</v>
      </c>
      <c r="I171" s="39">
        <v>171</v>
      </c>
      <c r="J171" s="56">
        <v>730</v>
      </c>
      <c r="K171" s="45">
        <v>1.1695906432748537</v>
      </c>
      <c r="L171" s="46">
        <v>0</v>
      </c>
      <c r="M171" s="46">
        <v>0</v>
      </c>
      <c r="N171" s="46">
        <v>42.690058479532162</v>
      </c>
      <c r="O171" s="46">
        <v>0</v>
      </c>
      <c r="P171" s="46">
        <v>33.918128654970758</v>
      </c>
      <c r="Q171" s="46">
        <v>21.05263157894737</v>
      </c>
      <c r="R171" s="47">
        <v>1.1695906432748537</v>
      </c>
      <c r="S171" s="43">
        <v>0.84795321637426913</v>
      </c>
      <c r="T171" s="42">
        <v>0.1520467836257311</v>
      </c>
      <c r="U171" s="42">
        <v>1.8187134502923983</v>
      </c>
      <c r="V171" s="42">
        <v>10.935672514619883</v>
      </c>
      <c r="W171" s="42">
        <v>17.18128654970759</v>
      </c>
      <c r="X171" s="44">
        <v>2.0409356725146175</v>
      </c>
    </row>
    <row r="172" spans="1:24" ht="20.100000000000001" customHeight="1" x14ac:dyDescent="0.3">
      <c r="A172" s="7">
        <v>3510209206009</v>
      </c>
      <c r="B172" s="2" t="s">
        <v>3</v>
      </c>
      <c r="C172" s="2" t="s">
        <v>106</v>
      </c>
      <c r="D172" s="2" t="s">
        <v>155</v>
      </c>
      <c r="E172" s="2" t="s">
        <v>14</v>
      </c>
      <c r="F172" s="2" t="s">
        <v>259</v>
      </c>
      <c r="G172" s="2" t="s">
        <v>266</v>
      </c>
      <c r="H172" s="3" t="s">
        <v>628</v>
      </c>
      <c r="I172" s="39">
        <v>28</v>
      </c>
      <c r="J172" s="56">
        <v>138</v>
      </c>
      <c r="K172" s="45" t="s">
        <v>630</v>
      </c>
      <c r="L172" s="46" t="s">
        <v>630</v>
      </c>
      <c r="M172" s="46" t="s">
        <v>630</v>
      </c>
      <c r="N172" s="46" t="s">
        <v>630</v>
      </c>
      <c r="O172" s="46" t="s">
        <v>630</v>
      </c>
      <c r="P172" s="46" t="s">
        <v>630</v>
      </c>
      <c r="Q172" s="46" t="s">
        <v>630</v>
      </c>
      <c r="R172" s="47" t="s">
        <v>630</v>
      </c>
      <c r="S172" s="43" t="s">
        <v>630</v>
      </c>
      <c r="T172" s="42" t="s">
        <v>630</v>
      </c>
      <c r="U172" s="42" t="s">
        <v>630</v>
      </c>
      <c r="V172" s="42" t="s">
        <v>630</v>
      </c>
      <c r="W172" s="42" t="s">
        <v>630</v>
      </c>
      <c r="X172" s="44" t="s">
        <v>630</v>
      </c>
    </row>
    <row r="173" spans="1:24" ht="20.100000000000001" customHeight="1" x14ac:dyDescent="0.3">
      <c r="A173" s="7">
        <v>3510209207001</v>
      </c>
      <c r="B173" s="2" t="s">
        <v>3</v>
      </c>
      <c r="C173" s="2" t="s">
        <v>106</v>
      </c>
      <c r="D173" s="2" t="s">
        <v>155</v>
      </c>
      <c r="E173" s="2" t="s">
        <v>14</v>
      </c>
      <c r="F173" s="2" t="s">
        <v>267</v>
      </c>
      <c r="G173" s="2" t="s">
        <v>268</v>
      </c>
      <c r="H173" s="3" t="s">
        <v>627</v>
      </c>
      <c r="I173" s="39">
        <v>175</v>
      </c>
      <c r="J173" s="56">
        <v>684</v>
      </c>
      <c r="K173" s="45">
        <v>11.428571428571429</v>
      </c>
      <c r="L173" s="46">
        <v>0</v>
      </c>
      <c r="M173" s="46">
        <v>49.714285714285715</v>
      </c>
      <c r="N173" s="46">
        <v>15.428571428571429</v>
      </c>
      <c r="O173" s="46">
        <v>0</v>
      </c>
      <c r="P173" s="46">
        <v>2.2857142857142856</v>
      </c>
      <c r="Q173" s="46">
        <v>18.285714285714285</v>
      </c>
      <c r="R173" s="47">
        <v>2.8571428571428568</v>
      </c>
      <c r="S173" s="43">
        <v>1.84</v>
      </c>
      <c r="T173" s="42">
        <v>2.765714285714286</v>
      </c>
      <c r="U173" s="42">
        <v>2.9428571428571426</v>
      </c>
      <c r="V173" s="42">
        <v>7.5142857142857169</v>
      </c>
      <c r="W173" s="42">
        <v>13.13142857142857</v>
      </c>
      <c r="X173" s="44">
        <v>22.308571428571423</v>
      </c>
    </row>
    <row r="174" spans="1:24" ht="20.100000000000001" customHeight="1" x14ac:dyDescent="0.3">
      <c r="A174" s="7">
        <v>3510209207002</v>
      </c>
      <c r="B174" s="2" t="s">
        <v>3</v>
      </c>
      <c r="C174" s="2" t="s">
        <v>106</v>
      </c>
      <c r="D174" s="2" t="s">
        <v>155</v>
      </c>
      <c r="E174" s="2" t="s">
        <v>14</v>
      </c>
      <c r="F174" s="2" t="s">
        <v>267</v>
      </c>
      <c r="G174" s="2" t="s">
        <v>56</v>
      </c>
      <c r="H174" s="3" t="s">
        <v>627</v>
      </c>
      <c r="I174" s="39">
        <v>430</v>
      </c>
      <c r="J174" s="56">
        <v>1831</v>
      </c>
      <c r="K174" s="45">
        <v>1.6317016317016317</v>
      </c>
      <c r="L174" s="46">
        <v>0</v>
      </c>
      <c r="M174" s="46">
        <v>56.177156177156178</v>
      </c>
      <c r="N174" s="46">
        <v>29.836829836829835</v>
      </c>
      <c r="O174" s="46">
        <v>0.93240093240093236</v>
      </c>
      <c r="P174" s="46">
        <v>8.1585081585081589</v>
      </c>
      <c r="Q174" s="46">
        <v>2.0979020979020979</v>
      </c>
      <c r="R174" s="47">
        <v>1.1655011655011656</v>
      </c>
      <c r="S174" s="43">
        <v>0.68065268065268092</v>
      </c>
      <c r="T174" s="42">
        <v>0.68298368298368239</v>
      </c>
      <c r="U174" s="42">
        <v>1.1818181818181828</v>
      </c>
      <c r="V174" s="42">
        <v>3.7552447552447554</v>
      </c>
      <c r="W174" s="42">
        <v>13.300699300699302</v>
      </c>
      <c r="X174" s="44">
        <v>15.36829836829836</v>
      </c>
    </row>
    <row r="175" spans="1:24" ht="20.100000000000001" customHeight="1" x14ac:dyDescent="0.3">
      <c r="A175" s="7">
        <v>3510209207003</v>
      </c>
      <c r="B175" s="2" t="s">
        <v>3</v>
      </c>
      <c r="C175" s="2" t="s">
        <v>106</v>
      </c>
      <c r="D175" s="2" t="s">
        <v>155</v>
      </c>
      <c r="E175" s="2" t="s">
        <v>14</v>
      </c>
      <c r="F175" s="2" t="s">
        <v>267</v>
      </c>
      <c r="G175" s="2" t="s">
        <v>267</v>
      </c>
      <c r="H175" s="3" t="s">
        <v>627</v>
      </c>
      <c r="I175" s="39">
        <v>643</v>
      </c>
      <c r="J175" s="56">
        <v>2816</v>
      </c>
      <c r="K175" s="45">
        <v>3.7441497659906395</v>
      </c>
      <c r="L175" s="46">
        <v>0.15600624024960999</v>
      </c>
      <c r="M175" s="46">
        <v>35.101404056162245</v>
      </c>
      <c r="N175" s="46">
        <v>17.160686427457097</v>
      </c>
      <c r="O175" s="46">
        <v>0.31201248049921998</v>
      </c>
      <c r="P175" s="46">
        <v>22.776911076443056</v>
      </c>
      <c r="Q175" s="46">
        <v>19.344773790951638</v>
      </c>
      <c r="R175" s="47">
        <v>1.40405616224649</v>
      </c>
      <c r="S175" s="43">
        <v>1.8221528861154404</v>
      </c>
      <c r="T175" s="42">
        <v>2.2028081123244911</v>
      </c>
      <c r="U175" s="42">
        <v>2.3931357254290173</v>
      </c>
      <c r="V175" s="42">
        <v>6.0670826833073335</v>
      </c>
      <c r="W175" s="42">
        <v>14.664586583463336</v>
      </c>
      <c r="X175" s="44">
        <v>11.112324492979718</v>
      </c>
    </row>
    <row r="176" spans="1:24" ht="20.100000000000001" customHeight="1" x14ac:dyDescent="0.3">
      <c r="A176" s="7">
        <v>3510209208001</v>
      </c>
      <c r="B176" s="2" t="s">
        <v>3</v>
      </c>
      <c r="C176" s="2" t="s">
        <v>106</v>
      </c>
      <c r="D176" s="2" t="s">
        <v>155</v>
      </c>
      <c r="E176" s="2" t="s">
        <v>14</v>
      </c>
      <c r="F176" s="2" t="s">
        <v>269</v>
      </c>
      <c r="G176" s="2" t="s">
        <v>92</v>
      </c>
      <c r="H176" s="3" t="s">
        <v>627</v>
      </c>
      <c r="I176" s="39">
        <v>871</v>
      </c>
      <c r="J176" s="56">
        <v>3689</v>
      </c>
      <c r="K176" s="45">
        <v>2.8702640642939152</v>
      </c>
      <c r="L176" s="46">
        <v>0</v>
      </c>
      <c r="M176" s="46">
        <v>2.640642939150402</v>
      </c>
      <c r="N176" s="46">
        <v>44.431687715269803</v>
      </c>
      <c r="O176" s="46">
        <v>0.22962112514351321</v>
      </c>
      <c r="P176" s="46">
        <v>12.629161882893227</v>
      </c>
      <c r="Q176" s="46">
        <v>36.280137772675083</v>
      </c>
      <c r="R176" s="47">
        <v>0.91848450057405284</v>
      </c>
      <c r="S176" s="43">
        <v>1.4018369690011483</v>
      </c>
      <c r="T176" s="42">
        <v>0.45809414466130877</v>
      </c>
      <c r="U176" s="42">
        <v>1.1412169919632595</v>
      </c>
      <c r="V176" s="42">
        <v>1.2583237657864526</v>
      </c>
      <c r="W176" s="42">
        <v>9.4282433983926577</v>
      </c>
      <c r="X176" s="44">
        <v>5.2365097588978218</v>
      </c>
    </row>
    <row r="177" spans="1:24" ht="20.100000000000001" customHeight="1" x14ac:dyDescent="0.3">
      <c r="A177" s="7">
        <v>3510303201001</v>
      </c>
      <c r="B177" s="2" t="s">
        <v>3</v>
      </c>
      <c r="C177" s="2" t="s">
        <v>106</v>
      </c>
      <c r="D177" s="2" t="s">
        <v>13</v>
      </c>
      <c r="E177" s="2" t="s">
        <v>270</v>
      </c>
      <c r="F177" s="2" t="s">
        <v>270</v>
      </c>
      <c r="G177" s="2" t="s">
        <v>271</v>
      </c>
      <c r="H177" s="3" t="s">
        <v>629</v>
      </c>
      <c r="I177" s="39">
        <v>366</v>
      </c>
      <c r="J177" s="56">
        <v>1608</v>
      </c>
      <c r="K177" s="45">
        <v>0</v>
      </c>
      <c r="L177" s="46">
        <v>0</v>
      </c>
      <c r="M177" s="46">
        <v>0</v>
      </c>
      <c r="N177" s="46">
        <v>10.928961748633879</v>
      </c>
      <c r="O177" s="46">
        <v>0</v>
      </c>
      <c r="P177" s="46">
        <v>80.601092896174862</v>
      </c>
      <c r="Q177" s="46">
        <v>8.4699453551912569</v>
      </c>
      <c r="R177" s="47">
        <v>0</v>
      </c>
      <c r="S177" s="43">
        <v>0.42076502732240434</v>
      </c>
      <c r="T177" s="42">
        <v>1.6393442622950838E-2</v>
      </c>
      <c r="U177" s="42">
        <v>0.92896174863387959</v>
      </c>
      <c r="V177" s="42">
        <v>11.131147540983605</v>
      </c>
      <c r="W177" s="42">
        <v>11.150273224043723</v>
      </c>
      <c r="X177" s="44">
        <v>3.4180327868852465</v>
      </c>
    </row>
    <row r="178" spans="1:24" ht="20.100000000000001" customHeight="1" x14ac:dyDescent="0.3">
      <c r="A178" s="7">
        <v>3510303201002</v>
      </c>
      <c r="B178" s="2" t="s">
        <v>3</v>
      </c>
      <c r="C178" s="2" t="s">
        <v>106</v>
      </c>
      <c r="D178" s="2" t="s">
        <v>13</v>
      </c>
      <c r="E178" s="2" t="s">
        <v>270</v>
      </c>
      <c r="F178" s="2" t="s">
        <v>270</v>
      </c>
      <c r="G178" s="2" t="s">
        <v>272</v>
      </c>
      <c r="H178" s="3" t="s">
        <v>629</v>
      </c>
      <c r="I178" s="39">
        <v>69</v>
      </c>
      <c r="J178" s="56">
        <v>334</v>
      </c>
      <c r="K178" s="45">
        <v>0</v>
      </c>
      <c r="L178" s="46">
        <v>0</v>
      </c>
      <c r="M178" s="46">
        <v>0</v>
      </c>
      <c r="N178" s="46">
        <v>11.594202898550725</v>
      </c>
      <c r="O178" s="46">
        <v>0</v>
      </c>
      <c r="P178" s="46">
        <v>82.608695652173907</v>
      </c>
      <c r="Q178" s="46">
        <v>5.7971014492753623</v>
      </c>
      <c r="R178" s="47">
        <v>0</v>
      </c>
      <c r="S178" s="43">
        <v>0.11594202898550725</v>
      </c>
      <c r="T178" s="42">
        <v>0</v>
      </c>
      <c r="U178" s="42">
        <v>0.10144927536231887</v>
      </c>
      <c r="V178" s="42">
        <v>14</v>
      </c>
      <c r="W178" s="42">
        <v>14</v>
      </c>
      <c r="X178" s="44">
        <v>6</v>
      </c>
    </row>
    <row r="179" spans="1:24" ht="20.100000000000001" customHeight="1" x14ac:dyDescent="0.3">
      <c r="A179" s="7">
        <v>3510303201003</v>
      </c>
      <c r="B179" s="2" t="s">
        <v>3</v>
      </c>
      <c r="C179" s="2" t="s">
        <v>106</v>
      </c>
      <c r="D179" s="2" t="s">
        <v>13</v>
      </c>
      <c r="E179" s="2" t="s">
        <v>270</v>
      </c>
      <c r="F179" s="2" t="s">
        <v>270</v>
      </c>
      <c r="G179" s="2" t="s">
        <v>273</v>
      </c>
      <c r="H179" s="3" t="s">
        <v>629</v>
      </c>
      <c r="I179" s="39">
        <v>477</v>
      </c>
      <c r="J179" s="56">
        <v>1890</v>
      </c>
      <c r="K179" s="45">
        <v>0.83857442348008382</v>
      </c>
      <c r="L179" s="46">
        <v>0</v>
      </c>
      <c r="M179" s="46">
        <v>0.41928721174004191</v>
      </c>
      <c r="N179" s="46">
        <v>3.1446540880503147</v>
      </c>
      <c r="O179" s="46">
        <v>0</v>
      </c>
      <c r="P179" s="46">
        <v>80.922431865828088</v>
      </c>
      <c r="Q179" s="46">
        <v>12.578616352201259</v>
      </c>
      <c r="R179" s="47">
        <v>2.0964360587002098</v>
      </c>
      <c r="S179" s="43">
        <v>1.0062893081761015</v>
      </c>
      <c r="T179" s="42">
        <v>1.0083857442348021</v>
      </c>
      <c r="U179" s="42">
        <v>1.5828092243186587</v>
      </c>
      <c r="V179" s="42">
        <v>12.010482180293499</v>
      </c>
      <c r="W179" s="42">
        <v>12.023060796645701</v>
      </c>
      <c r="X179" s="44">
        <v>1.3962264150943398</v>
      </c>
    </row>
    <row r="180" spans="1:24" ht="20.100000000000001" customHeight="1" x14ac:dyDescent="0.3">
      <c r="A180" s="7">
        <v>3510303201005</v>
      </c>
      <c r="B180" s="2" t="s">
        <v>3</v>
      </c>
      <c r="C180" s="2" t="s">
        <v>106</v>
      </c>
      <c r="D180" s="2" t="s">
        <v>13</v>
      </c>
      <c r="E180" s="2" t="s">
        <v>270</v>
      </c>
      <c r="F180" s="2" t="s">
        <v>270</v>
      </c>
      <c r="G180" s="2" t="s">
        <v>274</v>
      </c>
      <c r="H180" s="3" t="s">
        <v>627</v>
      </c>
      <c r="I180" s="39">
        <v>204</v>
      </c>
      <c r="J180" s="56">
        <v>830</v>
      </c>
      <c r="K180" s="45">
        <v>0</v>
      </c>
      <c r="L180" s="46">
        <v>0</v>
      </c>
      <c r="M180" s="46">
        <v>19.607843137254903</v>
      </c>
      <c r="N180" s="46">
        <v>4.9019607843137258</v>
      </c>
      <c r="O180" s="46">
        <v>0</v>
      </c>
      <c r="P180" s="46">
        <v>24.509803921568629</v>
      </c>
      <c r="Q180" s="46">
        <v>50</v>
      </c>
      <c r="R180" s="47">
        <v>0.98039215686274506</v>
      </c>
      <c r="S180" s="43">
        <v>1.2352941176470587</v>
      </c>
      <c r="T180" s="42">
        <v>1.2254901960784317</v>
      </c>
      <c r="U180" s="42">
        <v>3.965686274509804</v>
      </c>
      <c r="V180" s="42">
        <v>6.0294117647058822</v>
      </c>
      <c r="W180" s="42">
        <v>6.0539215686274508</v>
      </c>
      <c r="X180" s="44">
        <v>6.0637254901960844</v>
      </c>
    </row>
    <row r="181" spans="1:24" ht="20.100000000000001" customHeight="1" x14ac:dyDescent="0.3">
      <c r="A181" s="7">
        <v>3510303201006</v>
      </c>
      <c r="B181" s="2" t="s">
        <v>3</v>
      </c>
      <c r="C181" s="2" t="s">
        <v>106</v>
      </c>
      <c r="D181" s="2" t="s">
        <v>13</v>
      </c>
      <c r="E181" s="2" t="s">
        <v>270</v>
      </c>
      <c r="F181" s="2" t="s">
        <v>270</v>
      </c>
      <c r="G181" s="2" t="s">
        <v>275</v>
      </c>
      <c r="H181" s="3" t="s">
        <v>629</v>
      </c>
      <c r="I181" s="39">
        <v>2338</v>
      </c>
      <c r="J181" s="56">
        <v>10444</v>
      </c>
      <c r="K181" s="45">
        <v>8.5616438356164379E-2</v>
      </c>
      <c r="L181" s="46">
        <v>0</v>
      </c>
      <c r="M181" s="46">
        <v>6.8921232876712333</v>
      </c>
      <c r="N181" s="46">
        <v>88.527397260273972</v>
      </c>
      <c r="O181" s="46">
        <v>0.21404109589041095</v>
      </c>
      <c r="P181" s="46">
        <v>2.0119863013698631</v>
      </c>
      <c r="Q181" s="46">
        <v>1.7551369863013699</v>
      </c>
      <c r="R181" s="47">
        <v>0.51369863013698636</v>
      </c>
      <c r="S181" s="43">
        <v>1.551797945205474</v>
      </c>
      <c r="T181" s="42">
        <v>1.3595890410958884</v>
      </c>
      <c r="U181" s="42">
        <v>3.047517123287669</v>
      </c>
      <c r="V181" s="42">
        <v>2.3805650684931483</v>
      </c>
      <c r="W181" s="42">
        <v>7.4927226027397316</v>
      </c>
      <c r="X181" s="44">
        <v>7.1245719178082236</v>
      </c>
    </row>
    <row r="182" spans="1:24" ht="20.100000000000001" customHeight="1" x14ac:dyDescent="0.3">
      <c r="A182" s="7">
        <v>3510303201007</v>
      </c>
      <c r="B182" s="2" t="s">
        <v>3</v>
      </c>
      <c r="C182" s="2" t="s">
        <v>106</v>
      </c>
      <c r="D182" s="2" t="s">
        <v>13</v>
      </c>
      <c r="E182" s="2" t="s">
        <v>270</v>
      </c>
      <c r="F182" s="2" t="s">
        <v>270</v>
      </c>
      <c r="G182" s="2" t="s">
        <v>276</v>
      </c>
      <c r="H182" s="3" t="s">
        <v>629</v>
      </c>
      <c r="I182" s="39">
        <v>50</v>
      </c>
      <c r="J182" s="56">
        <v>235</v>
      </c>
      <c r="K182" s="45">
        <v>0</v>
      </c>
      <c r="L182" s="46">
        <v>0</v>
      </c>
      <c r="M182" s="46">
        <v>0</v>
      </c>
      <c r="N182" s="46">
        <v>32</v>
      </c>
      <c r="O182" s="46">
        <v>0</v>
      </c>
      <c r="P182" s="46">
        <v>54</v>
      </c>
      <c r="Q182" s="46">
        <v>14</v>
      </c>
      <c r="R182" s="47">
        <v>0</v>
      </c>
      <c r="S182" s="43">
        <v>1.6599999999999997</v>
      </c>
      <c r="T182" s="42">
        <v>0.20000000000000007</v>
      </c>
      <c r="U182" s="42">
        <v>3.9599999999999995</v>
      </c>
      <c r="V182" s="42">
        <v>4</v>
      </c>
      <c r="W182" s="42">
        <v>4.6199999999999992</v>
      </c>
      <c r="X182" s="44">
        <v>12.519999999999998</v>
      </c>
    </row>
    <row r="183" spans="1:24" ht="20.100000000000001" customHeight="1" x14ac:dyDescent="0.3">
      <c r="A183" s="7">
        <v>3510303201008</v>
      </c>
      <c r="B183" s="2" t="s">
        <v>3</v>
      </c>
      <c r="C183" s="2" t="s">
        <v>106</v>
      </c>
      <c r="D183" s="2" t="s">
        <v>13</v>
      </c>
      <c r="E183" s="2" t="s">
        <v>270</v>
      </c>
      <c r="F183" s="2" t="s">
        <v>270</v>
      </c>
      <c r="G183" s="2" t="s">
        <v>277</v>
      </c>
      <c r="H183" s="3" t="s">
        <v>627</v>
      </c>
      <c r="I183" s="39">
        <v>240</v>
      </c>
      <c r="J183" s="56">
        <v>1142</v>
      </c>
      <c r="K183" s="45">
        <v>0</v>
      </c>
      <c r="L183" s="46">
        <v>0</v>
      </c>
      <c r="M183" s="46">
        <v>1.25</v>
      </c>
      <c r="N183" s="46">
        <v>16.666666666666668</v>
      </c>
      <c r="O183" s="46">
        <v>0</v>
      </c>
      <c r="P183" s="46">
        <v>66.666666666666671</v>
      </c>
      <c r="Q183" s="46">
        <v>14.583333333333334</v>
      </c>
      <c r="R183" s="47">
        <v>0.83333333333333337</v>
      </c>
      <c r="S183" s="43">
        <v>0.875</v>
      </c>
      <c r="T183" s="42">
        <v>0.77083333333333393</v>
      </c>
      <c r="U183" s="42">
        <v>1.3916666666666671</v>
      </c>
      <c r="V183" s="42">
        <v>6.7541666666666638</v>
      </c>
      <c r="W183" s="42">
        <v>6.7583333333333337</v>
      </c>
      <c r="X183" s="44">
        <v>6.7583333333333337</v>
      </c>
    </row>
    <row r="184" spans="1:24" ht="20.100000000000001" customHeight="1" x14ac:dyDescent="0.3">
      <c r="A184" s="7">
        <v>3510303201011</v>
      </c>
      <c r="B184" s="2" t="s">
        <v>3</v>
      </c>
      <c r="C184" s="2" t="s">
        <v>106</v>
      </c>
      <c r="D184" s="2" t="s">
        <v>13</v>
      </c>
      <c r="E184" s="2" t="s">
        <v>270</v>
      </c>
      <c r="F184" s="2" t="s">
        <v>270</v>
      </c>
      <c r="G184" s="2" t="s">
        <v>278</v>
      </c>
      <c r="H184" s="3" t="s">
        <v>629</v>
      </c>
      <c r="I184" s="39">
        <v>70</v>
      </c>
      <c r="J184" s="56">
        <v>272</v>
      </c>
      <c r="K184" s="45">
        <v>0</v>
      </c>
      <c r="L184" s="46">
        <v>0</v>
      </c>
      <c r="M184" s="46">
        <v>0</v>
      </c>
      <c r="N184" s="46">
        <v>4.2857142857142856</v>
      </c>
      <c r="O184" s="46">
        <v>4.2857142857142856</v>
      </c>
      <c r="P184" s="46">
        <v>82.857142857142861</v>
      </c>
      <c r="Q184" s="46">
        <v>8.5714285714285712</v>
      </c>
      <c r="R184" s="47">
        <v>0</v>
      </c>
      <c r="S184" s="43">
        <v>1.4285714285714285E-2</v>
      </c>
      <c r="T184" s="42">
        <v>0.1142857142857143</v>
      </c>
      <c r="U184" s="42">
        <v>0.40000000000000013</v>
      </c>
      <c r="V184" s="42">
        <v>9.7714285714285722</v>
      </c>
      <c r="W184" s="42">
        <v>9.7714285714285722</v>
      </c>
      <c r="X184" s="44">
        <v>9.7714285714285722</v>
      </c>
    </row>
    <row r="185" spans="1:24" ht="20.100000000000001" customHeight="1" x14ac:dyDescent="0.3">
      <c r="A185" s="7">
        <v>3510303201012</v>
      </c>
      <c r="B185" s="2" t="s">
        <v>3</v>
      </c>
      <c r="C185" s="2" t="s">
        <v>106</v>
      </c>
      <c r="D185" s="2" t="s">
        <v>13</v>
      </c>
      <c r="E185" s="2" t="s">
        <v>270</v>
      </c>
      <c r="F185" s="2" t="s">
        <v>270</v>
      </c>
      <c r="G185" s="2" t="s">
        <v>279</v>
      </c>
      <c r="H185" s="3" t="s">
        <v>629</v>
      </c>
      <c r="I185" s="39">
        <v>40</v>
      </c>
      <c r="J185" s="56">
        <v>216</v>
      </c>
      <c r="K185" s="45">
        <v>0</v>
      </c>
      <c r="L185" s="46">
        <v>0</v>
      </c>
      <c r="M185" s="46">
        <v>0</v>
      </c>
      <c r="N185" s="46">
        <v>7.5</v>
      </c>
      <c r="O185" s="46">
        <v>2.5</v>
      </c>
      <c r="P185" s="46">
        <v>72.5</v>
      </c>
      <c r="Q185" s="46">
        <v>17.5</v>
      </c>
      <c r="R185" s="47">
        <v>0</v>
      </c>
      <c r="S185" s="43">
        <v>4</v>
      </c>
      <c r="T185" s="42">
        <v>0</v>
      </c>
      <c r="U185" s="42">
        <v>6.7750000000000021</v>
      </c>
      <c r="V185" s="42">
        <v>17</v>
      </c>
      <c r="W185" s="42">
        <v>17</v>
      </c>
      <c r="X185" s="44">
        <v>10</v>
      </c>
    </row>
    <row r="186" spans="1:24" ht="20.100000000000001" customHeight="1" x14ac:dyDescent="0.3">
      <c r="A186" s="7">
        <v>3510303201013</v>
      </c>
      <c r="B186" s="2" t="s">
        <v>3</v>
      </c>
      <c r="C186" s="2" t="s">
        <v>106</v>
      </c>
      <c r="D186" s="2" t="s">
        <v>13</v>
      </c>
      <c r="E186" s="2" t="s">
        <v>270</v>
      </c>
      <c r="F186" s="2" t="s">
        <v>270</v>
      </c>
      <c r="G186" s="2" t="s">
        <v>98</v>
      </c>
      <c r="H186" s="3" t="s">
        <v>629</v>
      </c>
      <c r="I186" s="39">
        <v>82</v>
      </c>
      <c r="J186" s="56">
        <v>366</v>
      </c>
      <c r="K186" s="45">
        <v>0</v>
      </c>
      <c r="L186" s="46">
        <v>0</v>
      </c>
      <c r="M186" s="46">
        <v>2.4390243902439024</v>
      </c>
      <c r="N186" s="46">
        <v>10.975609756097562</v>
      </c>
      <c r="O186" s="46">
        <v>0</v>
      </c>
      <c r="P186" s="46">
        <v>71.951219512195124</v>
      </c>
      <c r="Q186" s="46">
        <v>13.414634146341463</v>
      </c>
      <c r="R186" s="47">
        <v>1.2195121951219512</v>
      </c>
      <c r="S186" s="43">
        <v>0.41463414634146345</v>
      </c>
      <c r="T186" s="42">
        <v>9.7560975609756101E-2</v>
      </c>
      <c r="U186" s="42">
        <v>1.0609756097560976</v>
      </c>
      <c r="V186" s="42">
        <v>12.987804878048783</v>
      </c>
      <c r="W186" s="42">
        <v>13.243902439024389</v>
      </c>
      <c r="X186" s="44">
        <v>13.25609756097561</v>
      </c>
    </row>
    <row r="187" spans="1:24" ht="20.100000000000001" customHeight="1" x14ac:dyDescent="0.3">
      <c r="A187" s="7">
        <v>3510303201016</v>
      </c>
      <c r="B187" s="2" t="s">
        <v>3</v>
      </c>
      <c r="C187" s="2" t="s">
        <v>106</v>
      </c>
      <c r="D187" s="2" t="s">
        <v>13</v>
      </c>
      <c r="E187" s="2" t="s">
        <v>270</v>
      </c>
      <c r="F187" s="2" t="s">
        <v>270</v>
      </c>
      <c r="G187" s="2" t="s">
        <v>280</v>
      </c>
      <c r="H187" s="3" t="s">
        <v>628</v>
      </c>
      <c r="I187" s="39">
        <v>215</v>
      </c>
      <c r="J187" s="56">
        <v>978</v>
      </c>
      <c r="K187" s="45">
        <v>0</v>
      </c>
      <c r="L187" s="46">
        <v>0</v>
      </c>
      <c r="M187" s="46">
        <v>20.930232558139537</v>
      </c>
      <c r="N187" s="46">
        <v>24.186046511627907</v>
      </c>
      <c r="O187" s="46">
        <v>0</v>
      </c>
      <c r="P187" s="46">
        <v>12.093023255813954</v>
      </c>
      <c r="Q187" s="46">
        <v>42.790697674418603</v>
      </c>
      <c r="R187" s="47">
        <v>0</v>
      </c>
      <c r="S187" s="43">
        <v>1.8883720930232557</v>
      </c>
      <c r="T187" s="42">
        <v>1</v>
      </c>
      <c r="U187" s="42">
        <v>2.1674418604651162</v>
      </c>
      <c r="V187" s="42">
        <v>6.4</v>
      </c>
      <c r="W187" s="42">
        <v>6.4</v>
      </c>
      <c r="X187" s="44">
        <v>6.8604651162790704</v>
      </c>
    </row>
    <row r="188" spans="1:24" ht="20.100000000000001" customHeight="1" x14ac:dyDescent="0.3">
      <c r="A188" s="7">
        <v>3510303201017</v>
      </c>
      <c r="B188" s="2" t="s">
        <v>3</v>
      </c>
      <c r="C188" s="2" t="s">
        <v>106</v>
      </c>
      <c r="D188" s="2" t="s">
        <v>13</v>
      </c>
      <c r="E188" s="2" t="s">
        <v>270</v>
      </c>
      <c r="F188" s="2" t="s">
        <v>270</v>
      </c>
      <c r="G188" s="2" t="s">
        <v>281</v>
      </c>
      <c r="H188" s="3" t="s">
        <v>627</v>
      </c>
      <c r="I188" s="39">
        <v>61</v>
      </c>
      <c r="J188" s="56">
        <v>260</v>
      </c>
      <c r="K188" s="45">
        <v>1.639344262295082</v>
      </c>
      <c r="L188" s="46">
        <v>0</v>
      </c>
      <c r="M188" s="46">
        <v>0</v>
      </c>
      <c r="N188" s="46">
        <v>4.918032786885246</v>
      </c>
      <c r="O188" s="46">
        <v>0</v>
      </c>
      <c r="P188" s="46">
        <v>77.049180327868854</v>
      </c>
      <c r="Q188" s="46">
        <v>16.393442622950818</v>
      </c>
      <c r="R188" s="47">
        <v>0</v>
      </c>
      <c r="S188" s="43">
        <v>0.67213114754098358</v>
      </c>
      <c r="T188" s="42">
        <v>4.9180327868852472E-2</v>
      </c>
      <c r="U188" s="42">
        <v>0.68852459016393441</v>
      </c>
      <c r="V188" s="42">
        <v>12.459016393442624</v>
      </c>
      <c r="W188" s="42">
        <v>12.737704918032785</v>
      </c>
      <c r="X188" s="44">
        <v>6.4590163934426252</v>
      </c>
    </row>
    <row r="189" spans="1:24" ht="20.100000000000001" customHeight="1" x14ac:dyDescent="0.3">
      <c r="A189" s="7">
        <v>3510303201019</v>
      </c>
      <c r="B189" s="2" t="s">
        <v>3</v>
      </c>
      <c r="C189" s="2" t="s">
        <v>106</v>
      </c>
      <c r="D189" s="2" t="s">
        <v>13</v>
      </c>
      <c r="E189" s="2" t="s">
        <v>270</v>
      </c>
      <c r="F189" s="2" t="s">
        <v>270</v>
      </c>
      <c r="G189" s="2" t="s">
        <v>282</v>
      </c>
      <c r="H189" s="3" t="s">
        <v>627</v>
      </c>
      <c r="I189" s="39">
        <v>447</v>
      </c>
      <c r="J189" s="56">
        <v>2208</v>
      </c>
      <c r="K189" s="45">
        <v>0</v>
      </c>
      <c r="L189" s="46">
        <v>0</v>
      </c>
      <c r="M189" s="46">
        <v>17.002237136465325</v>
      </c>
      <c r="N189" s="46">
        <v>7.1588366890380311</v>
      </c>
      <c r="O189" s="46">
        <v>0</v>
      </c>
      <c r="P189" s="46">
        <v>67.114093959731548</v>
      </c>
      <c r="Q189" s="46">
        <v>8.5011185682326627</v>
      </c>
      <c r="R189" s="47">
        <v>0.22371364653243847</v>
      </c>
      <c r="S189" s="43">
        <v>1.3758389261744961</v>
      </c>
      <c r="T189" s="42">
        <v>0.99552572706935172</v>
      </c>
      <c r="U189" s="42">
        <v>2.0872483221476492</v>
      </c>
      <c r="V189" s="42">
        <v>8.0827740492169973</v>
      </c>
      <c r="W189" s="42">
        <v>8.0827740492169973</v>
      </c>
      <c r="X189" s="44">
        <v>8.0872483221476461</v>
      </c>
    </row>
    <row r="190" spans="1:24" ht="20.100000000000001" customHeight="1" x14ac:dyDescent="0.3">
      <c r="A190" s="7">
        <v>3510303201020</v>
      </c>
      <c r="B190" s="2" t="s">
        <v>3</v>
      </c>
      <c r="C190" s="2" t="s">
        <v>106</v>
      </c>
      <c r="D190" s="2" t="s">
        <v>13</v>
      </c>
      <c r="E190" s="2" t="s">
        <v>270</v>
      </c>
      <c r="F190" s="2" t="s">
        <v>270</v>
      </c>
      <c r="G190" s="2" t="s">
        <v>283</v>
      </c>
      <c r="H190" s="3" t="s">
        <v>629</v>
      </c>
      <c r="I190" s="39">
        <v>239</v>
      </c>
      <c r="J190" s="56">
        <v>1072</v>
      </c>
      <c r="K190" s="45">
        <v>0</v>
      </c>
      <c r="L190" s="46">
        <v>0</v>
      </c>
      <c r="M190" s="46">
        <v>15.481171548117155</v>
      </c>
      <c r="N190" s="46">
        <v>39.330543933054393</v>
      </c>
      <c r="O190" s="46">
        <v>0.83682008368200833</v>
      </c>
      <c r="P190" s="46">
        <v>10.460251046025105</v>
      </c>
      <c r="Q190" s="46">
        <v>33.054393305439334</v>
      </c>
      <c r="R190" s="47">
        <v>0.83682008368200833</v>
      </c>
      <c r="S190" s="43">
        <v>1.9665271966527196</v>
      </c>
      <c r="T190" s="42">
        <v>1.108786610878661</v>
      </c>
      <c r="U190" s="42">
        <v>1.1004184100418402</v>
      </c>
      <c r="V190" s="42">
        <v>3.8953974895397483</v>
      </c>
      <c r="W190" s="42">
        <v>4.2845188284518798</v>
      </c>
      <c r="X190" s="44">
        <v>4.347280334728036</v>
      </c>
    </row>
    <row r="191" spans="1:24" ht="20.100000000000001" customHeight="1" x14ac:dyDescent="0.3">
      <c r="A191" s="7">
        <v>3510303201021</v>
      </c>
      <c r="B191" s="2" t="s">
        <v>3</v>
      </c>
      <c r="C191" s="2" t="s">
        <v>106</v>
      </c>
      <c r="D191" s="2" t="s">
        <v>13</v>
      </c>
      <c r="E191" s="2" t="s">
        <v>270</v>
      </c>
      <c r="F191" s="2" t="s">
        <v>270</v>
      </c>
      <c r="G191" s="2" t="s">
        <v>4</v>
      </c>
      <c r="H191" s="3" t="s">
        <v>627</v>
      </c>
      <c r="I191" s="39">
        <v>2387</v>
      </c>
      <c r="J191" s="56">
        <v>10569</v>
      </c>
      <c r="K191" s="45">
        <v>4.1893590280687058E-2</v>
      </c>
      <c r="L191" s="46">
        <v>0</v>
      </c>
      <c r="M191" s="46">
        <v>3.7704231252618348</v>
      </c>
      <c r="N191" s="46">
        <v>78.299120234604104</v>
      </c>
      <c r="O191" s="46">
        <v>0.50272308336824467</v>
      </c>
      <c r="P191" s="46">
        <v>0.87976539589442815</v>
      </c>
      <c r="Q191" s="46">
        <v>14.746543778801843</v>
      </c>
      <c r="R191" s="47">
        <v>1.7595307917888561</v>
      </c>
      <c r="S191" s="43">
        <v>5.0272308336824556E-2</v>
      </c>
      <c r="T191" s="42">
        <v>5.9488898198575578E-2</v>
      </c>
      <c r="U191" s="42">
        <v>0.2806870548806033</v>
      </c>
      <c r="V191" s="42">
        <v>0.95810640971931293</v>
      </c>
      <c r="W191" s="42">
        <v>3.4088814411395036</v>
      </c>
      <c r="X191" s="44">
        <v>3.4884792626728083</v>
      </c>
    </row>
    <row r="192" spans="1:24" ht="20.100000000000001" customHeight="1" x14ac:dyDescent="0.3">
      <c r="A192" s="7">
        <v>3510303201022</v>
      </c>
      <c r="B192" s="2" t="s">
        <v>3</v>
      </c>
      <c r="C192" s="2" t="s">
        <v>106</v>
      </c>
      <c r="D192" s="2" t="s">
        <v>13</v>
      </c>
      <c r="E192" s="2" t="s">
        <v>270</v>
      </c>
      <c r="F192" s="2" t="s">
        <v>270</v>
      </c>
      <c r="G192" s="2" t="s">
        <v>284</v>
      </c>
      <c r="H192" s="3" t="s">
        <v>627</v>
      </c>
      <c r="I192" s="39">
        <v>724</v>
      </c>
      <c r="J192" s="56">
        <v>3289</v>
      </c>
      <c r="K192" s="45">
        <v>0</v>
      </c>
      <c r="L192" s="46">
        <v>0</v>
      </c>
      <c r="M192" s="46">
        <v>8.8397790055248624</v>
      </c>
      <c r="N192" s="46">
        <v>29.972375690607734</v>
      </c>
      <c r="O192" s="46">
        <v>0.13812154696132597</v>
      </c>
      <c r="P192" s="46">
        <v>32.320441988950279</v>
      </c>
      <c r="Q192" s="46">
        <v>28.453038674033149</v>
      </c>
      <c r="R192" s="47">
        <v>0.27624309392265195</v>
      </c>
      <c r="S192" s="43">
        <v>1.0469613259668487</v>
      </c>
      <c r="T192" s="42">
        <v>0.99447513812154775</v>
      </c>
      <c r="U192" s="42">
        <v>1.1546961325966849</v>
      </c>
      <c r="V192" s="42">
        <v>3.0649171270718245</v>
      </c>
      <c r="W192" s="42">
        <v>3.0897790055248611</v>
      </c>
      <c r="X192" s="44">
        <v>3.0911602209944733</v>
      </c>
    </row>
    <row r="193" spans="1:24" ht="20.100000000000001" customHeight="1" x14ac:dyDescent="0.3">
      <c r="A193" s="7">
        <v>3510303201049</v>
      </c>
      <c r="B193" s="2" t="s">
        <v>3</v>
      </c>
      <c r="C193" s="2" t="s">
        <v>106</v>
      </c>
      <c r="D193" s="2" t="s">
        <v>13</v>
      </c>
      <c r="E193" s="2" t="s">
        <v>270</v>
      </c>
      <c r="F193" s="2" t="s">
        <v>270</v>
      </c>
      <c r="G193" s="2" t="s">
        <v>285</v>
      </c>
      <c r="H193" s="3" t="s">
        <v>629</v>
      </c>
      <c r="I193" s="39">
        <v>48</v>
      </c>
      <c r="J193" s="56">
        <v>232</v>
      </c>
      <c r="K193" s="45">
        <v>0</v>
      </c>
      <c r="L193" s="46">
        <v>0</v>
      </c>
      <c r="M193" s="46">
        <v>0</v>
      </c>
      <c r="N193" s="46">
        <v>0</v>
      </c>
      <c r="O193" s="46">
        <v>0</v>
      </c>
      <c r="P193" s="46">
        <v>37.5</v>
      </c>
      <c r="Q193" s="46">
        <v>62.5</v>
      </c>
      <c r="R193" s="47">
        <v>0</v>
      </c>
      <c r="S193" s="43">
        <v>8.3333333333333384E-2</v>
      </c>
      <c r="T193" s="42">
        <v>0</v>
      </c>
      <c r="U193" s="42">
        <v>2.145833333333333</v>
      </c>
      <c r="V193" s="42">
        <v>3.208333333333333</v>
      </c>
      <c r="W193" s="42">
        <v>3.208333333333333</v>
      </c>
      <c r="X193" s="44">
        <v>3.208333333333333</v>
      </c>
    </row>
    <row r="194" spans="1:24" ht="20.100000000000001" customHeight="1" x14ac:dyDescent="0.3">
      <c r="A194" s="7">
        <v>3510303201051</v>
      </c>
      <c r="B194" s="2" t="s">
        <v>3</v>
      </c>
      <c r="C194" s="2" t="s">
        <v>106</v>
      </c>
      <c r="D194" s="2" t="s">
        <v>13</v>
      </c>
      <c r="E194" s="2" t="s">
        <v>270</v>
      </c>
      <c r="F194" s="2" t="s">
        <v>270</v>
      </c>
      <c r="G194" s="2" t="s">
        <v>286</v>
      </c>
      <c r="H194" s="3" t="s">
        <v>628</v>
      </c>
      <c r="I194" s="39">
        <v>343</v>
      </c>
      <c r="J194" s="56">
        <v>1559</v>
      </c>
      <c r="K194" s="45">
        <v>0.29154518950437319</v>
      </c>
      <c r="L194" s="46">
        <v>0.29154518950437319</v>
      </c>
      <c r="M194" s="46">
        <v>4.6647230320699711</v>
      </c>
      <c r="N194" s="46">
        <v>58.017492711370259</v>
      </c>
      <c r="O194" s="46">
        <v>0.29154518950437319</v>
      </c>
      <c r="P194" s="46">
        <v>5.8309037900874632</v>
      </c>
      <c r="Q194" s="46">
        <v>30.320699708454811</v>
      </c>
      <c r="R194" s="47">
        <v>0.29154518950437319</v>
      </c>
      <c r="S194" s="43">
        <v>1.7172011661807589</v>
      </c>
      <c r="T194" s="42">
        <v>1.6851311953352759</v>
      </c>
      <c r="U194" s="42">
        <v>2.4139941690962097</v>
      </c>
      <c r="V194" s="42">
        <v>3.3090379008746353</v>
      </c>
      <c r="W194" s="42">
        <v>3.9591836734693859</v>
      </c>
      <c r="X194" s="44">
        <v>3.9591836734693864</v>
      </c>
    </row>
    <row r="195" spans="1:24" ht="20.100000000000001" customHeight="1" x14ac:dyDescent="0.3">
      <c r="A195" s="7">
        <v>3510305201001</v>
      </c>
      <c r="B195" s="2" t="s">
        <v>3</v>
      </c>
      <c r="C195" s="2" t="s">
        <v>106</v>
      </c>
      <c r="D195" s="2" t="s">
        <v>13</v>
      </c>
      <c r="E195" s="2" t="s">
        <v>287</v>
      </c>
      <c r="F195" s="2" t="s">
        <v>287</v>
      </c>
      <c r="G195" s="2" t="s">
        <v>288</v>
      </c>
      <c r="H195" s="3" t="s">
        <v>629</v>
      </c>
      <c r="I195" s="39">
        <v>75</v>
      </c>
      <c r="J195" s="56">
        <v>329</v>
      </c>
      <c r="K195" s="45">
        <v>1.3333333333333333</v>
      </c>
      <c r="L195" s="46">
        <v>0</v>
      </c>
      <c r="M195" s="46">
        <v>0</v>
      </c>
      <c r="N195" s="46">
        <v>1.3333333333333333</v>
      </c>
      <c r="O195" s="46">
        <v>0</v>
      </c>
      <c r="P195" s="46">
        <v>76</v>
      </c>
      <c r="Q195" s="46">
        <v>18.666666666666668</v>
      </c>
      <c r="R195" s="47">
        <v>2.6666666666666665</v>
      </c>
      <c r="S195" s="43">
        <v>3.5466666666666664</v>
      </c>
      <c r="T195" s="42">
        <v>2.5200000000000005</v>
      </c>
      <c r="U195" s="42">
        <v>2.666666666666667</v>
      </c>
      <c r="V195" s="42">
        <v>15.866666666666669</v>
      </c>
      <c r="W195" s="42">
        <v>25.41333333333333</v>
      </c>
      <c r="X195" s="44">
        <v>16.013333333333332</v>
      </c>
    </row>
    <row r="196" spans="1:24" ht="20.100000000000001" customHeight="1" x14ac:dyDescent="0.3">
      <c r="A196" s="7">
        <v>3510305201002</v>
      </c>
      <c r="B196" s="2" t="s">
        <v>3</v>
      </c>
      <c r="C196" s="2" t="s">
        <v>106</v>
      </c>
      <c r="D196" s="2" t="s">
        <v>13</v>
      </c>
      <c r="E196" s="2" t="s">
        <v>287</v>
      </c>
      <c r="F196" s="2" t="s">
        <v>287</v>
      </c>
      <c r="G196" s="2" t="s">
        <v>289</v>
      </c>
      <c r="H196" s="3" t="s">
        <v>629</v>
      </c>
      <c r="I196" s="39">
        <v>59</v>
      </c>
      <c r="J196" s="56">
        <v>261</v>
      </c>
      <c r="K196" s="45">
        <v>0</v>
      </c>
      <c r="L196" s="46">
        <v>0</v>
      </c>
      <c r="M196" s="46">
        <v>0</v>
      </c>
      <c r="N196" s="46">
        <v>0</v>
      </c>
      <c r="O196" s="46">
        <v>0</v>
      </c>
      <c r="P196" s="46">
        <v>94.915254237288138</v>
      </c>
      <c r="Q196" s="46">
        <v>5.0847457627118642</v>
      </c>
      <c r="R196" s="47">
        <v>0</v>
      </c>
      <c r="S196" s="43">
        <v>2.1525423728813564</v>
      </c>
      <c r="T196" s="42">
        <v>1.4745762711864416</v>
      </c>
      <c r="U196" s="42">
        <v>1.1694915254237293</v>
      </c>
      <c r="V196" s="42">
        <v>15.677966101694915</v>
      </c>
      <c r="W196" s="42">
        <v>25.440677966101692</v>
      </c>
      <c r="X196" s="44">
        <v>16.474576271186447</v>
      </c>
    </row>
    <row r="197" spans="1:24" ht="20.100000000000001" customHeight="1" x14ac:dyDescent="0.3">
      <c r="A197" s="7">
        <v>3510305201003</v>
      </c>
      <c r="B197" s="2" t="s">
        <v>3</v>
      </c>
      <c r="C197" s="2" t="s">
        <v>106</v>
      </c>
      <c r="D197" s="2" t="s">
        <v>13</v>
      </c>
      <c r="E197" s="2" t="s">
        <v>287</v>
      </c>
      <c r="F197" s="2" t="s">
        <v>287</v>
      </c>
      <c r="G197" s="2" t="s">
        <v>290</v>
      </c>
      <c r="H197" s="3" t="s">
        <v>629</v>
      </c>
      <c r="I197" s="39">
        <v>88</v>
      </c>
      <c r="J197" s="56">
        <v>361</v>
      </c>
      <c r="K197" s="45">
        <v>0</v>
      </c>
      <c r="L197" s="46">
        <v>0</v>
      </c>
      <c r="M197" s="46">
        <v>0</v>
      </c>
      <c r="N197" s="46">
        <v>3.4090909090909092</v>
      </c>
      <c r="O197" s="46">
        <v>0</v>
      </c>
      <c r="P197" s="46">
        <v>96.590909090909093</v>
      </c>
      <c r="Q197" s="46">
        <v>0</v>
      </c>
      <c r="R197" s="47">
        <v>0</v>
      </c>
      <c r="S197" s="43">
        <v>0.5227272727272726</v>
      </c>
      <c r="T197" s="42">
        <v>3.9886363636363629</v>
      </c>
      <c r="U197" s="42">
        <v>2.1818181818181812</v>
      </c>
      <c r="V197" s="42">
        <v>15.818181818181818</v>
      </c>
      <c r="W197" s="42">
        <v>20.397727272727277</v>
      </c>
      <c r="X197" s="44">
        <v>15.95454545454546</v>
      </c>
    </row>
    <row r="198" spans="1:24" ht="20.100000000000001" customHeight="1" x14ac:dyDescent="0.3">
      <c r="A198" s="7">
        <v>3510305201004</v>
      </c>
      <c r="B198" s="2" t="s">
        <v>3</v>
      </c>
      <c r="C198" s="2" t="s">
        <v>106</v>
      </c>
      <c r="D198" s="2" t="s">
        <v>13</v>
      </c>
      <c r="E198" s="2" t="s">
        <v>287</v>
      </c>
      <c r="F198" s="2" t="s">
        <v>287</v>
      </c>
      <c r="G198" s="2" t="s">
        <v>291</v>
      </c>
      <c r="H198" s="3" t="s">
        <v>629</v>
      </c>
      <c r="I198" s="39">
        <v>181</v>
      </c>
      <c r="J198" s="56">
        <v>881</v>
      </c>
      <c r="K198" s="45">
        <v>0</v>
      </c>
      <c r="L198" s="46">
        <v>0</v>
      </c>
      <c r="M198" s="46">
        <v>0</v>
      </c>
      <c r="N198" s="46">
        <v>0.5524861878453039</v>
      </c>
      <c r="O198" s="46">
        <v>0.5524861878453039</v>
      </c>
      <c r="P198" s="46">
        <v>93.922651933701658</v>
      </c>
      <c r="Q198" s="46">
        <v>4.972375690607735</v>
      </c>
      <c r="R198" s="47">
        <v>0</v>
      </c>
      <c r="S198" s="43">
        <v>6.6298342541436461E-2</v>
      </c>
      <c r="T198" s="42">
        <v>6.6298342541436461E-2</v>
      </c>
      <c r="U198" s="42">
        <v>0.1602209944751381</v>
      </c>
      <c r="V198" s="42">
        <v>12.005524861878456</v>
      </c>
      <c r="W198" s="42">
        <v>24.005524861878445</v>
      </c>
      <c r="X198" s="44">
        <v>12.690607734806624</v>
      </c>
    </row>
    <row r="199" spans="1:24" ht="20.100000000000001" customHeight="1" x14ac:dyDescent="0.3">
      <c r="A199" s="7">
        <v>3510305201005</v>
      </c>
      <c r="B199" s="2" t="s">
        <v>3</v>
      </c>
      <c r="C199" s="2" t="s">
        <v>106</v>
      </c>
      <c r="D199" s="2" t="s">
        <v>13</v>
      </c>
      <c r="E199" s="2" t="s">
        <v>287</v>
      </c>
      <c r="F199" s="2" t="s">
        <v>287</v>
      </c>
      <c r="G199" s="2" t="s">
        <v>292</v>
      </c>
      <c r="H199" s="3" t="s">
        <v>629</v>
      </c>
      <c r="I199" s="39">
        <v>62</v>
      </c>
      <c r="J199" s="56">
        <v>283</v>
      </c>
      <c r="K199" s="45">
        <v>0</v>
      </c>
      <c r="L199" s="46">
        <v>0</v>
      </c>
      <c r="M199" s="46">
        <v>0</v>
      </c>
      <c r="N199" s="46">
        <v>3.225806451612903</v>
      </c>
      <c r="O199" s="46">
        <v>0</v>
      </c>
      <c r="P199" s="46">
        <v>85.483870967741936</v>
      </c>
      <c r="Q199" s="46">
        <v>11.290322580645162</v>
      </c>
      <c r="R199" s="47">
        <v>0</v>
      </c>
      <c r="S199" s="43">
        <v>2.8225806451612896</v>
      </c>
      <c r="T199" s="42">
        <v>2.8225806451612896</v>
      </c>
      <c r="U199" s="42">
        <v>2.7903225806451619</v>
      </c>
      <c r="V199" s="42">
        <v>11.61290322580645</v>
      </c>
      <c r="W199" s="42">
        <v>23.935483870967744</v>
      </c>
      <c r="X199" s="44">
        <v>11.903225806451614</v>
      </c>
    </row>
    <row r="200" spans="1:24" ht="20.100000000000001" customHeight="1" x14ac:dyDescent="0.3">
      <c r="A200" s="7">
        <v>3510305201006</v>
      </c>
      <c r="B200" s="2" t="s">
        <v>3</v>
      </c>
      <c r="C200" s="2" t="s">
        <v>106</v>
      </c>
      <c r="D200" s="2" t="s">
        <v>13</v>
      </c>
      <c r="E200" s="2" t="s">
        <v>287</v>
      </c>
      <c r="F200" s="2" t="s">
        <v>287</v>
      </c>
      <c r="G200" s="2" t="s">
        <v>293</v>
      </c>
      <c r="H200" s="3" t="s">
        <v>629</v>
      </c>
      <c r="I200" s="39">
        <v>62</v>
      </c>
      <c r="J200" s="56">
        <v>358</v>
      </c>
      <c r="K200" s="45">
        <v>0</v>
      </c>
      <c r="L200" s="46">
        <v>0</v>
      </c>
      <c r="M200" s="46">
        <v>0</v>
      </c>
      <c r="N200" s="46">
        <v>1.6129032258064515</v>
      </c>
      <c r="O200" s="46">
        <v>0</v>
      </c>
      <c r="P200" s="46">
        <v>87.096774193548384</v>
      </c>
      <c r="Q200" s="46">
        <v>11.290322580645162</v>
      </c>
      <c r="R200" s="47">
        <v>0</v>
      </c>
      <c r="S200" s="43">
        <v>0</v>
      </c>
      <c r="T200" s="42">
        <v>0</v>
      </c>
      <c r="U200" s="42">
        <v>9.6774193548387108E-2</v>
      </c>
      <c r="V200" s="42">
        <v>5.0645161290322589</v>
      </c>
      <c r="W200" s="42">
        <v>17.080645161290324</v>
      </c>
      <c r="X200" s="44">
        <v>4.0806451612903221</v>
      </c>
    </row>
    <row r="201" spans="1:24" ht="20.100000000000001" customHeight="1" x14ac:dyDescent="0.3">
      <c r="A201" s="7">
        <v>3510305201007</v>
      </c>
      <c r="B201" s="2" t="s">
        <v>3</v>
      </c>
      <c r="C201" s="2" t="s">
        <v>106</v>
      </c>
      <c r="D201" s="2" t="s">
        <v>13</v>
      </c>
      <c r="E201" s="2" t="s">
        <v>287</v>
      </c>
      <c r="F201" s="2" t="s">
        <v>287</v>
      </c>
      <c r="G201" s="2" t="s">
        <v>44</v>
      </c>
      <c r="H201" s="3" t="s">
        <v>629</v>
      </c>
      <c r="I201" s="39">
        <v>105</v>
      </c>
      <c r="J201" s="56">
        <v>484</v>
      </c>
      <c r="K201" s="45">
        <v>0</v>
      </c>
      <c r="L201" s="46">
        <v>0</v>
      </c>
      <c r="M201" s="46">
        <v>0</v>
      </c>
      <c r="N201" s="46">
        <v>0</v>
      </c>
      <c r="O201" s="46">
        <v>0</v>
      </c>
      <c r="P201" s="46">
        <v>92.38095238095238</v>
      </c>
      <c r="Q201" s="46">
        <v>7.6190476190476186</v>
      </c>
      <c r="R201" s="47">
        <v>0</v>
      </c>
      <c r="S201" s="43">
        <v>9.5238095238095261E-2</v>
      </c>
      <c r="T201" s="42">
        <v>9.5238095238095261E-2</v>
      </c>
      <c r="U201" s="42">
        <v>1.9047619047619049E-2</v>
      </c>
      <c r="V201" s="42">
        <v>3.9904761904761905</v>
      </c>
      <c r="W201" s="42">
        <v>15.971428571428573</v>
      </c>
      <c r="X201" s="44">
        <v>3.019047619047619</v>
      </c>
    </row>
    <row r="202" spans="1:24" ht="20.100000000000001" customHeight="1" x14ac:dyDescent="0.3">
      <c r="A202" s="7">
        <v>3510305201008</v>
      </c>
      <c r="B202" s="2" t="s">
        <v>3</v>
      </c>
      <c r="C202" s="2" t="s">
        <v>106</v>
      </c>
      <c r="D202" s="2" t="s">
        <v>13</v>
      </c>
      <c r="E202" s="2" t="s">
        <v>287</v>
      </c>
      <c r="F202" s="2" t="s">
        <v>287</v>
      </c>
      <c r="G202" s="2" t="s">
        <v>294</v>
      </c>
      <c r="H202" s="3" t="s">
        <v>629</v>
      </c>
      <c r="I202" s="39">
        <v>75</v>
      </c>
      <c r="J202" s="56">
        <v>351</v>
      </c>
      <c r="K202" s="45">
        <v>0</v>
      </c>
      <c r="L202" s="46">
        <v>0</v>
      </c>
      <c r="M202" s="46">
        <v>0</v>
      </c>
      <c r="N202" s="46">
        <v>1.3333333333333333</v>
      </c>
      <c r="O202" s="46">
        <v>0</v>
      </c>
      <c r="P202" s="46">
        <v>73.333333333333329</v>
      </c>
      <c r="Q202" s="46">
        <v>25.333333333333332</v>
      </c>
      <c r="R202" s="47">
        <v>0</v>
      </c>
      <c r="S202" s="43">
        <v>0.98666666666666669</v>
      </c>
      <c r="T202" s="42">
        <v>0.98666666666666669</v>
      </c>
      <c r="U202" s="42">
        <v>2.6666666666666668E-2</v>
      </c>
      <c r="V202" s="42">
        <v>4</v>
      </c>
      <c r="W202" s="42">
        <v>16.040000000000006</v>
      </c>
      <c r="X202" s="44">
        <v>3.0133333333333332</v>
      </c>
    </row>
    <row r="203" spans="1:24" ht="20.100000000000001" customHeight="1" x14ac:dyDescent="0.3">
      <c r="A203" s="7">
        <v>3510305201009</v>
      </c>
      <c r="B203" s="2" t="s">
        <v>3</v>
      </c>
      <c r="C203" s="2" t="s">
        <v>106</v>
      </c>
      <c r="D203" s="2" t="s">
        <v>13</v>
      </c>
      <c r="E203" s="2" t="s">
        <v>287</v>
      </c>
      <c r="F203" s="2" t="s">
        <v>287</v>
      </c>
      <c r="G203" s="2" t="s">
        <v>42</v>
      </c>
      <c r="H203" s="3" t="s">
        <v>629</v>
      </c>
      <c r="I203" s="39">
        <v>30</v>
      </c>
      <c r="J203" s="56">
        <v>181</v>
      </c>
      <c r="K203" s="45">
        <v>0</v>
      </c>
      <c r="L203" s="46">
        <v>0</v>
      </c>
      <c r="M203" s="46">
        <v>0</v>
      </c>
      <c r="N203" s="46">
        <v>10</v>
      </c>
      <c r="O203" s="46">
        <v>0</v>
      </c>
      <c r="P203" s="46">
        <v>70</v>
      </c>
      <c r="Q203" s="46">
        <v>20</v>
      </c>
      <c r="R203" s="47">
        <v>0</v>
      </c>
      <c r="S203" s="43">
        <v>3.3333333333333333E-2</v>
      </c>
      <c r="T203" s="42">
        <v>3.3333333333333333E-2</v>
      </c>
      <c r="U203" s="42">
        <v>0.1</v>
      </c>
      <c r="V203" s="42">
        <v>9.3666666666666654</v>
      </c>
      <c r="W203" s="42">
        <v>22.200000000000003</v>
      </c>
      <c r="X203" s="44">
        <v>8.6333333333333346</v>
      </c>
    </row>
    <row r="204" spans="1:24" ht="20.100000000000001" customHeight="1" x14ac:dyDescent="0.3">
      <c r="A204" s="7">
        <v>3510305201010</v>
      </c>
      <c r="B204" s="2" t="s">
        <v>3</v>
      </c>
      <c r="C204" s="2" t="s">
        <v>106</v>
      </c>
      <c r="D204" s="2" t="s">
        <v>13</v>
      </c>
      <c r="E204" s="2" t="s">
        <v>287</v>
      </c>
      <c r="F204" s="2" t="s">
        <v>287</v>
      </c>
      <c r="G204" s="2" t="s">
        <v>295</v>
      </c>
      <c r="H204" s="3" t="s">
        <v>629</v>
      </c>
      <c r="I204" s="39">
        <v>37</v>
      </c>
      <c r="J204" s="56">
        <v>197</v>
      </c>
      <c r="K204" s="45">
        <v>0</v>
      </c>
      <c r="L204" s="46">
        <v>0</v>
      </c>
      <c r="M204" s="46">
        <v>0</v>
      </c>
      <c r="N204" s="46">
        <v>0</v>
      </c>
      <c r="O204" s="46">
        <v>0</v>
      </c>
      <c r="P204" s="46">
        <v>97.297297297297291</v>
      </c>
      <c r="Q204" s="46">
        <v>2.7027027027027026</v>
      </c>
      <c r="R204" s="47">
        <v>0</v>
      </c>
      <c r="S204" s="43">
        <v>0</v>
      </c>
      <c r="T204" s="42">
        <v>0</v>
      </c>
      <c r="U204" s="42">
        <v>3.0270270270270268</v>
      </c>
      <c r="V204" s="42">
        <v>12</v>
      </c>
      <c r="W204" s="42">
        <v>22.432432432432432</v>
      </c>
      <c r="X204" s="44">
        <v>12.594594594594595</v>
      </c>
    </row>
    <row r="205" spans="1:24" ht="20.100000000000001" customHeight="1" x14ac:dyDescent="0.3">
      <c r="A205" s="7">
        <v>3510305201011</v>
      </c>
      <c r="B205" s="2" t="s">
        <v>3</v>
      </c>
      <c r="C205" s="2" t="s">
        <v>106</v>
      </c>
      <c r="D205" s="2" t="s">
        <v>13</v>
      </c>
      <c r="E205" s="2" t="s">
        <v>287</v>
      </c>
      <c r="F205" s="2" t="s">
        <v>287</v>
      </c>
      <c r="G205" s="2" t="s">
        <v>111</v>
      </c>
      <c r="H205" s="3" t="s">
        <v>629</v>
      </c>
      <c r="I205" s="39">
        <v>21</v>
      </c>
      <c r="J205" s="56">
        <v>139</v>
      </c>
      <c r="K205" s="45" t="s">
        <v>630</v>
      </c>
      <c r="L205" s="46" t="s">
        <v>630</v>
      </c>
      <c r="M205" s="46" t="s">
        <v>630</v>
      </c>
      <c r="N205" s="46" t="s">
        <v>630</v>
      </c>
      <c r="O205" s="46" t="s">
        <v>630</v>
      </c>
      <c r="P205" s="46" t="s">
        <v>630</v>
      </c>
      <c r="Q205" s="46" t="s">
        <v>630</v>
      </c>
      <c r="R205" s="47" t="s">
        <v>630</v>
      </c>
      <c r="S205" s="43" t="s">
        <v>630</v>
      </c>
      <c r="T205" s="42" t="s">
        <v>630</v>
      </c>
      <c r="U205" s="42" t="s">
        <v>630</v>
      </c>
      <c r="V205" s="42" t="s">
        <v>630</v>
      </c>
      <c r="W205" s="42" t="s">
        <v>630</v>
      </c>
      <c r="X205" s="44" t="s">
        <v>630</v>
      </c>
    </row>
    <row r="206" spans="1:24" ht="20.100000000000001" customHeight="1" x14ac:dyDescent="0.3">
      <c r="A206" s="7">
        <v>3510305201012</v>
      </c>
      <c r="B206" s="2" t="s">
        <v>3</v>
      </c>
      <c r="C206" s="2" t="s">
        <v>106</v>
      </c>
      <c r="D206" s="2" t="s">
        <v>13</v>
      </c>
      <c r="E206" s="2" t="s">
        <v>287</v>
      </c>
      <c r="F206" s="2" t="s">
        <v>287</v>
      </c>
      <c r="G206" s="2" t="s">
        <v>296</v>
      </c>
      <c r="H206" s="3" t="s">
        <v>629</v>
      </c>
      <c r="I206" s="39">
        <v>134</v>
      </c>
      <c r="J206" s="56">
        <v>734</v>
      </c>
      <c r="K206" s="45">
        <v>0</v>
      </c>
      <c r="L206" s="46">
        <v>0</v>
      </c>
      <c r="M206" s="46">
        <v>0</v>
      </c>
      <c r="N206" s="46">
        <v>10.447761194029852</v>
      </c>
      <c r="O206" s="46">
        <v>0</v>
      </c>
      <c r="P206" s="46">
        <v>88.059701492537314</v>
      </c>
      <c r="Q206" s="46">
        <v>1.4925373134328359</v>
      </c>
      <c r="R206" s="47">
        <v>0</v>
      </c>
      <c r="S206" s="43">
        <v>1.4925373134328358E-2</v>
      </c>
      <c r="T206" s="42">
        <v>1.4925373134328358E-2</v>
      </c>
      <c r="U206" s="42">
        <v>6.7164179104477625E-2</v>
      </c>
      <c r="V206" s="42">
        <v>11.082089552238804</v>
      </c>
      <c r="W206" s="42">
        <v>25.037313432835823</v>
      </c>
      <c r="X206" s="44">
        <v>2.1791044776119408</v>
      </c>
    </row>
    <row r="207" spans="1:24" ht="20.100000000000001" customHeight="1" x14ac:dyDescent="0.3">
      <c r="A207" s="7">
        <v>3510305201013</v>
      </c>
      <c r="B207" s="2" t="s">
        <v>3</v>
      </c>
      <c r="C207" s="2" t="s">
        <v>106</v>
      </c>
      <c r="D207" s="2" t="s">
        <v>13</v>
      </c>
      <c r="E207" s="2" t="s">
        <v>287</v>
      </c>
      <c r="F207" s="2" t="s">
        <v>287</v>
      </c>
      <c r="G207" s="2" t="s">
        <v>297</v>
      </c>
      <c r="H207" s="3" t="s">
        <v>629</v>
      </c>
      <c r="I207" s="39">
        <v>120</v>
      </c>
      <c r="J207" s="56">
        <v>549</v>
      </c>
      <c r="K207" s="45">
        <v>0</v>
      </c>
      <c r="L207" s="46">
        <v>0</v>
      </c>
      <c r="M207" s="46">
        <v>0</v>
      </c>
      <c r="N207" s="46">
        <v>4.166666666666667</v>
      </c>
      <c r="O207" s="46">
        <v>0</v>
      </c>
      <c r="P207" s="46">
        <v>90.833333333333329</v>
      </c>
      <c r="Q207" s="46">
        <v>4.166666666666667</v>
      </c>
      <c r="R207" s="47">
        <v>0.83333333333333337</v>
      </c>
      <c r="S207" s="43">
        <v>0</v>
      </c>
      <c r="T207" s="42">
        <v>0.13333333333333333</v>
      </c>
      <c r="U207" s="42">
        <v>1.0583333333333333</v>
      </c>
      <c r="V207" s="42">
        <v>18.741666666666671</v>
      </c>
      <c r="W207" s="42">
        <v>30</v>
      </c>
      <c r="X207" s="44">
        <v>4.9333333333333327</v>
      </c>
    </row>
    <row r="208" spans="1:24" ht="20.100000000000001" customHeight="1" x14ac:dyDescent="0.3">
      <c r="A208" s="7">
        <v>3510305201014</v>
      </c>
      <c r="B208" s="2" t="s">
        <v>3</v>
      </c>
      <c r="C208" s="2" t="s">
        <v>106</v>
      </c>
      <c r="D208" s="2" t="s">
        <v>13</v>
      </c>
      <c r="E208" s="2" t="s">
        <v>287</v>
      </c>
      <c r="F208" s="2" t="s">
        <v>287</v>
      </c>
      <c r="G208" s="2" t="s">
        <v>55</v>
      </c>
      <c r="H208" s="3" t="s">
        <v>629</v>
      </c>
      <c r="I208" s="39">
        <v>96</v>
      </c>
      <c r="J208" s="56">
        <v>496</v>
      </c>
      <c r="K208" s="45">
        <v>0</v>
      </c>
      <c r="L208" s="46">
        <v>0</v>
      </c>
      <c r="M208" s="46">
        <v>0</v>
      </c>
      <c r="N208" s="46">
        <v>10.416666666666666</v>
      </c>
      <c r="O208" s="46">
        <v>0</v>
      </c>
      <c r="P208" s="46">
        <v>88.541666666666671</v>
      </c>
      <c r="Q208" s="46">
        <v>1.0416666666666667</v>
      </c>
      <c r="R208" s="47">
        <v>0</v>
      </c>
      <c r="S208" s="43">
        <v>0.42708333333333337</v>
      </c>
      <c r="T208" s="42">
        <v>3.125E-2</v>
      </c>
      <c r="U208" s="42">
        <v>0.80208333333333337</v>
      </c>
      <c r="V208" s="42">
        <v>20.375000000000004</v>
      </c>
      <c r="W208" s="42">
        <v>30.291666666666679</v>
      </c>
      <c r="X208" s="44">
        <v>5.3749999999999982</v>
      </c>
    </row>
    <row r="209" spans="1:24" ht="20.100000000000001" customHeight="1" x14ac:dyDescent="0.3">
      <c r="A209" s="7">
        <v>3510305201015</v>
      </c>
      <c r="B209" s="2" t="s">
        <v>3</v>
      </c>
      <c r="C209" s="2" t="s">
        <v>106</v>
      </c>
      <c r="D209" s="2" t="s">
        <v>13</v>
      </c>
      <c r="E209" s="2" t="s">
        <v>287</v>
      </c>
      <c r="F209" s="2" t="s">
        <v>287</v>
      </c>
      <c r="G209" s="2" t="s">
        <v>298</v>
      </c>
      <c r="H209" s="3" t="s">
        <v>629</v>
      </c>
      <c r="I209" s="39">
        <v>90</v>
      </c>
      <c r="J209" s="56">
        <v>449</v>
      </c>
      <c r="K209" s="45">
        <v>0</v>
      </c>
      <c r="L209" s="46">
        <v>0</v>
      </c>
      <c r="M209" s="46">
        <v>0</v>
      </c>
      <c r="N209" s="46">
        <v>10</v>
      </c>
      <c r="O209" s="46">
        <v>0</v>
      </c>
      <c r="P209" s="46">
        <v>86.666666666666671</v>
      </c>
      <c r="Q209" s="46">
        <v>1.1111111111111112</v>
      </c>
      <c r="R209" s="47">
        <v>2.2222222222222223</v>
      </c>
      <c r="S209" s="43">
        <v>0</v>
      </c>
      <c r="T209" s="42">
        <v>0</v>
      </c>
      <c r="U209" s="42">
        <v>0.81111111111111134</v>
      </c>
      <c r="V209" s="42">
        <v>21.966666666666665</v>
      </c>
      <c r="W209" s="42">
        <v>31.977777777777778</v>
      </c>
      <c r="X209" s="44">
        <v>6.9777777777777779</v>
      </c>
    </row>
    <row r="210" spans="1:24" ht="20.100000000000001" customHeight="1" x14ac:dyDescent="0.3">
      <c r="A210" s="7">
        <v>3510305201016</v>
      </c>
      <c r="B210" s="2" t="s">
        <v>3</v>
      </c>
      <c r="C210" s="2" t="s">
        <v>106</v>
      </c>
      <c r="D210" s="2" t="s">
        <v>13</v>
      </c>
      <c r="E210" s="2" t="s">
        <v>287</v>
      </c>
      <c r="F210" s="2" t="s">
        <v>287</v>
      </c>
      <c r="G210" s="2" t="s">
        <v>299</v>
      </c>
      <c r="H210" s="3" t="s">
        <v>629</v>
      </c>
      <c r="I210" s="39">
        <v>56</v>
      </c>
      <c r="J210" s="56">
        <v>253</v>
      </c>
      <c r="K210" s="45">
        <v>0</v>
      </c>
      <c r="L210" s="46">
        <v>0</v>
      </c>
      <c r="M210" s="46">
        <v>0</v>
      </c>
      <c r="N210" s="46">
        <v>14.285714285714286</v>
      </c>
      <c r="O210" s="46">
        <v>0</v>
      </c>
      <c r="P210" s="46">
        <v>73.214285714285708</v>
      </c>
      <c r="Q210" s="46">
        <v>3.5714285714285716</v>
      </c>
      <c r="R210" s="47">
        <v>8.9285714285714288</v>
      </c>
      <c r="S210" s="43">
        <v>0.5</v>
      </c>
      <c r="T210" s="42">
        <v>0.2857142857142857</v>
      </c>
      <c r="U210" s="42">
        <v>1.0178571428571426</v>
      </c>
      <c r="V210" s="42">
        <v>17.696428571428569</v>
      </c>
      <c r="W210" s="42">
        <v>29.160714285714292</v>
      </c>
      <c r="X210" s="44">
        <v>7.3392857142857144</v>
      </c>
    </row>
    <row r="211" spans="1:24" ht="20.100000000000001" customHeight="1" x14ac:dyDescent="0.3">
      <c r="A211" s="7">
        <v>3510305201017</v>
      </c>
      <c r="B211" s="2" t="s">
        <v>3</v>
      </c>
      <c r="C211" s="2" t="s">
        <v>106</v>
      </c>
      <c r="D211" s="2" t="s">
        <v>13</v>
      </c>
      <c r="E211" s="2" t="s">
        <v>287</v>
      </c>
      <c r="F211" s="2" t="s">
        <v>287</v>
      </c>
      <c r="G211" s="2" t="s">
        <v>117</v>
      </c>
      <c r="H211" s="3" t="s">
        <v>629</v>
      </c>
      <c r="I211" s="39">
        <v>116</v>
      </c>
      <c r="J211" s="56">
        <v>649</v>
      </c>
      <c r="K211" s="45">
        <v>0</v>
      </c>
      <c r="L211" s="46">
        <v>0</v>
      </c>
      <c r="M211" s="46">
        <v>0</v>
      </c>
      <c r="N211" s="46">
        <v>12.068965517241379</v>
      </c>
      <c r="O211" s="46">
        <v>0</v>
      </c>
      <c r="P211" s="46">
        <v>5.1724137931034484</v>
      </c>
      <c r="Q211" s="46">
        <v>81.034482758620683</v>
      </c>
      <c r="R211" s="47">
        <v>1.7241379310344827</v>
      </c>
      <c r="S211" s="43">
        <v>0.11206896551724142</v>
      </c>
      <c r="T211" s="42">
        <v>1.5258620689655171</v>
      </c>
      <c r="U211" s="42">
        <v>0.17241379310344829</v>
      </c>
      <c r="V211" s="42">
        <v>10.13793103448276</v>
      </c>
      <c r="W211" s="42">
        <v>18.21551724137931</v>
      </c>
      <c r="X211" s="44">
        <v>3.1896551724137936</v>
      </c>
    </row>
    <row r="212" spans="1:24" ht="20.100000000000001" customHeight="1" x14ac:dyDescent="0.3">
      <c r="A212" s="7">
        <v>3510305201018</v>
      </c>
      <c r="B212" s="2" t="s">
        <v>3</v>
      </c>
      <c r="C212" s="2" t="s">
        <v>106</v>
      </c>
      <c r="D212" s="2" t="s">
        <v>13</v>
      </c>
      <c r="E212" s="2" t="s">
        <v>287</v>
      </c>
      <c r="F212" s="2" t="s">
        <v>287</v>
      </c>
      <c r="G212" s="2" t="s">
        <v>79</v>
      </c>
      <c r="H212" s="3" t="s">
        <v>629</v>
      </c>
      <c r="I212" s="39">
        <v>171</v>
      </c>
      <c r="J212" s="56">
        <v>761</v>
      </c>
      <c r="K212" s="45">
        <v>0</v>
      </c>
      <c r="L212" s="46">
        <v>0</v>
      </c>
      <c r="M212" s="46">
        <v>0</v>
      </c>
      <c r="N212" s="46">
        <v>4.0935672514619883</v>
      </c>
      <c r="O212" s="46">
        <v>0</v>
      </c>
      <c r="P212" s="46">
        <v>81.871345029239762</v>
      </c>
      <c r="Q212" s="46">
        <v>13.450292397660819</v>
      </c>
      <c r="R212" s="47">
        <v>0.58479532163742687</v>
      </c>
      <c r="S212" s="43">
        <v>0.19883040935672519</v>
      </c>
      <c r="T212" s="42">
        <v>2.4385964912280707</v>
      </c>
      <c r="U212" s="42">
        <v>0.18128654970760233</v>
      </c>
      <c r="V212" s="42">
        <v>11.093567251461991</v>
      </c>
      <c r="W212" s="42">
        <v>19.040935672514607</v>
      </c>
      <c r="X212" s="44">
        <v>4.0116959064327498</v>
      </c>
    </row>
    <row r="213" spans="1:24" ht="20.100000000000001" customHeight="1" x14ac:dyDescent="0.3">
      <c r="A213" s="7">
        <v>3510305201019</v>
      </c>
      <c r="B213" s="2" t="s">
        <v>3</v>
      </c>
      <c r="C213" s="2" t="s">
        <v>106</v>
      </c>
      <c r="D213" s="2" t="s">
        <v>13</v>
      </c>
      <c r="E213" s="2" t="s">
        <v>287</v>
      </c>
      <c r="F213" s="2" t="s">
        <v>287</v>
      </c>
      <c r="G213" s="2" t="s">
        <v>300</v>
      </c>
      <c r="H213" s="3" t="s">
        <v>629</v>
      </c>
      <c r="I213" s="39">
        <v>24</v>
      </c>
      <c r="J213" s="56">
        <v>82</v>
      </c>
      <c r="K213" s="45" t="s">
        <v>630</v>
      </c>
      <c r="L213" s="46" t="s">
        <v>630</v>
      </c>
      <c r="M213" s="46" t="s">
        <v>630</v>
      </c>
      <c r="N213" s="46" t="s">
        <v>630</v>
      </c>
      <c r="O213" s="46" t="s">
        <v>630</v>
      </c>
      <c r="P213" s="46" t="s">
        <v>630</v>
      </c>
      <c r="Q213" s="46" t="s">
        <v>630</v>
      </c>
      <c r="R213" s="47" t="s">
        <v>630</v>
      </c>
      <c r="S213" s="43" t="s">
        <v>630</v>
      </c>
      <c r="T213" s="42" t="s">
        <v>630</v>
      </c>
      <c r="U213" s="42" t="s">
        <v>630</v>
      </c>
      <c r="V213" s="42" t="s">
        <v>630</v>
      </c>
      <c r="W213" s="42" t="s">
        <v>630</v>
      </c>
      <c r="X213" s="44" t="s">
        <v>630</v>
      </c>
    </row>
    <row r="214" spans="1:24" ht="20.100000000000001" customHeight="1" x14ac:dyDescent="0.3">
      <c r="A214" s="7">
        <v>3510305201020</v>
      </c>
      <c r="B214" s="2" t="s">
        <v>3</v>
      </c>
      <c r="C214" s="2" t="s">
        <v>106</v>
      </c>
      <c r="D214" s="2" t="s">
        <v>13</v>
      </c>
      <c r="E214" s="2" t="s">
        <v>287</v>
      </c>
      <c r="F214" s="2" t="s">
        <v>287</v>
      </c>
      <c r="G214" s="2" t="s">
        <v>301</v>
      </c>
      <c r="H214" s="3" t="s">
        <v>629</v>
      </c>
      <c r="I214" s="39">
        <v>28</v>
      </c>
      <c r="J214" s="56">
        <v>148</v>
      </c>
      <c r="K214" s="45" t="s">
        <v>630</v>
      </c>
      <c r="L214" s="46" t="s">
        <v>630</v>
      </c>
      <c r="M214" s="46" t="s">
        <v>630</v>
      </c>
      <c r="N214" s="46" t="s">
        <v>630</v>
      </c>
      <c r="O214" s="46" t="s">
        <v>630</v>
      </c>
      <c r="P214" s="46" t="s">
        <v>630</v>
      </c>
      <c r="Q214" s="46" t="s">
        <v>630</v>
      </c>
      <c r="R214" s="47" t="s">
        <v>630</v>
      </c>
      <c r="S214" s="43" t="s">
        <v>630</v>
      </c>
      <c r="T214" s="42" t="s">
        <v>630</v>
      </c>
      <c r="U214" s="42" t="s">
        <v>630</v>
      </c>
      <c r="V214" s="42" t="s">
        <v>630</v>
      </c>
      <c r="W214" s="42" t="s">
        <v>630</v>
      </c>
      <c r="X214" s="44" t="s">
        <v>630</v>
      </c>
    </row>
    <row r="215" spans="1:24" ht="20.100000000000001" customHeight="1" x14ac:dyDescent="0.3">
      <c r="A215" s="7">
        <v>3510305201021</v>
      </c>
      <c r="B215" s="2" t="s">
        <v>3</v>
      </c>
      <c r="C215" s="2" t="s">
        <v>106</v>
      </c>
      <c r="D215" s="2" t="s">
        <v>13</v>
      </c>
      <c r="E215" s="2" t="s">
        <v>287</v>
      </c>
      <c r="F215" s="2" t="s">
        <v>287</v>
      </c>
      <c r="G215" s="2" t="s">
        <v>302</v>
      </c>
      <c r="H215" s="3" t="s">
        <v>629</v>
      </c>
      <c r="I215" s="39">
        <v>15</v>
      </c>
      <c r="J215" s="56">
        <v>81</v>
      </c>
      <c r="K215" s="45" t="s">
        <v>630</v>
      </c>
      <c r="L215" s="46" t="s">
        <v>630</v>
      </c>
      <c r="M215" s="46" t="s">
        <v>630</v>
      </c>
      <c r="N215" s="46" t="s">
        <v>630</v>
      </c>
      <c r="O215" s="46" t="s">
        <v>630</v>
      </c>
      <c r="P215" s="46" t="s">
        <v>630</v>
      </c>
      <c r="Q215" s="46" t="s">
        <v>630</v>
      </c>
      <c r="R215" s="47" t="s">
        <v>630</v>
      </c>
      <c r="S215" s="43" t="s">
        <v>630</v>
      </c>
      <c r="T215" s="42" t="s">
        <v>630</v>
      </c>
      <c r="U215" s="42" t="s">
        <v>630</v>
      </c>
      <c r="V215" s="42" t="s">
        <v>630</v>
      </c>
      <c r="W215" s="42" t="s">
        <v>630</v>
      </c>
      <c r="X215" s="44" t="s">
        <v>630</v>
      </c>
    </row>
    <row r="216" spans="1:24" ht="20.100000000000001" customHeight="1" x14ac:dyDescent="0.3">
      <c r="A216" s="7">
        <v>3510305201022</v>
      </c>
      <c r="B216" s="2" t="s">
        <v>3</v>
      </c>
      <c r="C216" s="2" t="s">
        <v>106</v>
      </c>
      <c r="D216" s="2" t="s">
        <v>13</v>
      </c>
      <c r="E216" s="2" t="s">
        <v>287</v>
      </c>
      <c r="F216" s="2" t="s">
        <v>287</v>
      </c>
      <c r="G216" s="2" t="s">
        <v>37</v>
      </c>
      <c r="H216" s="3" t="s">
        <v>629</v>
      </c>
      <c r="I216" s="39">
        <v>44</v>
      </c>
      <c r="J216" s="56">
        <v>245</v>
      </c>
      <c r="K216" s="45">
        <v>0</v>
      </c>
      <c r="L216" s="46">
        <v>0</v>
      </c>
      <c r="M216" s="46">
        <v>0</v>
      </c>
      <c r="N216" s="46">
        <v>4.5454545454545459</v>
      </c>
      <c r="O216" s="46">
        <v>0</v>
      </c>
      <c r="P216" s="46">
        <v>86.36363636363636</v>
      </c>
      <c r="Q216" s="46">
        <v>9.0909090909090917</v>
      </c>
      <c r="R216" s="47">
        <v>0</v>
      </c>
      <c r="S216" s="43">
        <v>0</v>
      </c>
      <c r="T216" s="42">
        <v>2.3863636363636358</v>
      </c>
      <c r="U216" s="42">
        <v>4.545454545454547E-2</v>
      </c>
      <c r="V216" s="42">
        <v>13.022727272727273</v>
      </c>
      <c r="W216" s="42">
        <v>13.022727272727273</v>
      </c>
      <c r="X216" s="44">
        <v>13.022727272727273</v>
      </c>
    </row>
    <row r="217" spans="1:24" ht="20.100000000000001" customHeight="1" x14ac:dyDescent="0.3">
      <c r="A217" s="7">
        <v>3510305201023</v>
      </c>
      <c r="B217" s="2" t="s">
        <v>3</v>
      </c>
      <c r="C217" s="2" t="s">
        <v>106</v>
      </c>
      <c r="D217" s="2" t="s">
        <v>13</v>
      </c>
      <c r="E217" s="2" t="s">
        <v>287</v>
      </c>
      <c r="F217" s="2" t="s">
        <v>287</v>
      </c>
      <c r="G217" s="2" t="s">
        <v>52</v>
      </c>
      <c r="H217" s="3" t="s">
        <v>629</v>
      </c>
      <c r="I217" s="39">
        <v>125</v>
      </c>
      <c r="J217" s="56">
        <v>580</v>
      </c>
      <c r="K217" s="45">
        <v>0</v>
      </c>
      <c r="L217" s="46">
        <v>0</v>
      </c>
      <c r="M217" s="46">
        <v>0</v>
      </c>
      <c r="N217" s="46">
        <v>0</v>
      </c>
      <c r="O217" s="46">
        <v>0</v>
      </c>
      <c r="P217" s="46">
        <v>80.8</v>
      </c>
      <c r="Q217" s="46">
        <v>19.2</v>
      </c>
      <c r="R217" s="47">
        <v>0</v>
      </c>
      <c r="S217" s="43">
        <v>0.48800000000000004</v>
      </c>
      <c r="T217" s="42">
        <v>0.42399999999999993</v>
      </c>
      <c r="U217" s="42">
        <v>0.48800000000000004</v>
      </c>
      <c r="V217" s="42">
        <v>11.976000000000001</v>
      </c>
      <c r="W217" s="42">
        <v>11.976000000000001</v>
      </c>
      <c r="X217" s="44">
        <v>11.984000000000004</v>
      </c>
    </row>
    <row r="218" spans="1:24" ht="20.100000000000001" customHeight="1" x14ac:dyDescent="0.3">
      <c r="A218" s="7">
        <v>3510305201024</v>
      </c>
      <c r="B218" s="2" t="s">
        <v>3</v>
      </c>
      <c r="C218" s="2" t="s">
        <v>106</v>
      </c>
      <c r="D218" s="2" t="s">
        <v>13</v>
      </c>
      <c r="E218" s="2" t="s">
        <v>287</v>
      </c>
      <c r="F218" s="2" t="s">
        <v>287</v>
      </c>
      <c r="G218" s="2" t="s">
        <v>116</v>
      </c>
      <c r="H218" s="3" t="s">
        <v>629</v>
      </c>
      <c r="I218" s="39">
        <v>72</v>
      </c>
      <c r="J218" s="56">
        <v>306</v>
      </c>
      <c r="K218" s="45">
        <v>0</v>
      </c>
      <c r="L218" s="46">
        <v>0</v>
      </c>
      <c r="M218" s="46">
        <v>0</v>
      </c>
      <c r="N218" s="46">
        <v>4.166666666666667</v>
      </c>
      <c r="O218" s="46">
        <v>0</v>
      </c>
      <c r="P218" s="46">
        <v>81.944444444444443</v>
      </c>
      <c r="Q218" s="46">
        <v>12.5</v>
      </c>
      <c r="R218" s="47">
        <v>1.3888888888888888</v>
      </c>
      <c r="S218" s="43">
        <v>0.11111111111111119</v>
      </c>
      <c r="T218" s="42">
        <v>0.11111111111111119</v>
      </c>
      <c r="U218" s="42">
        <v>0.29166666666666674</v>
      </c>
      <c r="V218" s="42">
        <v>13.25</v>
      </c>
      <c r="W218" s="42">
        <v>13.25</v>
      </c>
      <c r="X218" s="44">
        <v>13.25</v>
      </c>
    </row>
    <row r="219" spans="1:24" ht="20.100000000000001" customHeight="1" x14ac:dyDescent="0.3">
      <c r="A219" s="7">
        <v>3510305201026</v>
      </c>
      <c r="B219" s="2" t="s">
        <v>3</v>
      </c>
      <c r="C219" s="2" t="s">
        <v>106</v>
      </c>
      <c r="D219" s="2" t="s">
        <v>13</v>
      </c>
      <c r="E219" s="2" t="s">
        <v>287</v>
      </c>
      <c r="F219" s="2" t="s">
        <v>287</v>
      </c>
      <c r="G219" s="2" t="s">
        <v>303</v>
      </c>
      <c r="H219" s="3" t="s">
        <v>629</v>
      </c>
      <c r="I219" s="39">
        <v>61</v>
      </c>
      <c r="J219" s="56">
        <v>356</v>
      </c>
      <c r="K219" s="45">
        <v>0</v>
      </c>
      <c r="L219" s="46">
        <v>0</v>
      </c>
      <c r="M219" s="46">
        <v>0</v>
      </c>
      <c r="N219" s="46">
        <v>0</v>
      </c>
      <c r="O219" s="46">
        <v>0</v>
      </c>
      <c r="P219" s="46">
        <v>90.163934426229503</v>
      </c>
      <c r="Q219" s="46">
        <v>9.8360655737704921</v>
      </c>
      <c r="R219" s="47">
        <v>0</v>
      </c>
      <c r="S219" s="43">
        <v>2.2622950819672134</v>
      </c>
      <c r="T219" s="42">
        <v>2.2622950819672134</v>
      </c>
      <c r="U219" s="42">
        <v>1.8852459016393444</v>
      </c>
      <c r="V219" s="42">
        <v>13.606557377049178</v>
      </c>
      <c r="W219" s="42">
        <v>13.606557377049178</v>
      </c>
      <c r="X219" s="44">
        <v>13.606557377049178</v>
      </c>
    </row>
    <row r="220" spans="1:24" ht="20.100000000000001" customHeight="1" x14ac:dyDescent="0.3">
      <c r="A220" s="7">
        <v>3510305201027</v>
      </c>
      <c r="B220" s="2" t="s">
        <v>3</v>
      </c>
      <c r="C220" s="2" t="s">
        <v>106</v>
      </c>
      <c r="D220" s="2" t="s">
        <v>13</v>
      </c>
      <c r="E220" s="2" t="s">
        <v>287</v>
      </c>
      <c r="F220" s="2" t="s">
        <v>287</v>
      </c>
      <c r="G220" s="2" t="s">
        <v>304</v>
      </c>
      <c r="H220" s="3" t="s">
        <v>629</v>
      </c>
      <c r="I220" s="39">
        <v>460</v>
      </c>
      <c r="J220" s="56">
        <v>1994</v>
      </c>
      <c r="K220" s="45">
        <v>0</v>
      </c>
      <c r="L220" s="46">
        <v>0</v>
      </c>
      <c r="M220" s="46">
        <v>0</v>
      </c>
      <c r="N220" s="46">
        <v>0</v>
      </c>
      <c r="O220" s="46">
        <v>0</v>
      </c>
      <c r="P220" s="46">
        <v>76.956521739130437</v>
      </c>
      <c r="Q220" s="46">
        <v>23.043478260869566</v>
      </c>
      <c r="R220" s="47">
        <v>0</v>
      </c>
      <c r="S220" s="43">
        <v>0.57173913043478153</v>
      </c>
      <c r="T220" s="42">
        <v>0.57173913043478153</v>
      </c>
      <c r="U220" s="42">
        <v>0.66956521739130326</v>
      </c>
      <c r="V220" s="42">
        <v>5.3934782608695651</v>
      </c>
      <c r="W220" s="42">
        <v>5.3999999999999932</v>
      </c>
      <c r="X220" s="44">
        <v>5.3999999999999932</v>
      </c>
    </row>
    <row r="221" spans="1:24" ht="20.100000000000001" customHeight="1" x14ac:dyDescent="0.3">
      <c r="A221" s="7">
        <v>3510305201028</v>
      </c>
      <c r="B221" s="2" t="s">
        <v>3</v>
      </c>
      <c r="C221" s="2" t="s">
        <v>106</v>
      </c>
      <c r="D221" s="2" t="s">
        <v>13</v>
      </c>
      <c r="E221" s="2" t="s">
        <v>287</v>
      </c>
      <c r="F221" s="2" t="s">
        <v>287</v>
      </c>
      <c r="G221" s="2" t="s">
        <v>305</v>
      </c>
      <c r="H221" s="3" t="s">
        <v>629</v>
      </c>
      <c r="I221" s="39">
        <v>96</v>
      </c>
      <c r="J221" s="56">
        <v>425</v>
      </c>
      <c r="K221" s="45">
        <v>0</v>
      </c>
      <c r="L221" s="46">
        <v>0</v>
      </c>
      <c r="M221" s="46">
        <v>0</v>
      </c>
      <c r="N221" s="46">
        <v>0</v>
      </c>
      <c r="O221" s="46">
        <v>1.0416666666666667</v>
      </c>
      <c r="P221" s="46">
        <v>70.833333333333329</v>
      </c>
      <c r="Q221" s="46">
        <v>28.125</v>
      </c>
      <c r="R221" s="47">
        <v>0</v>
      </c>
      <c r="S221" s="43">
        <v>0.34375</v>
      </c>
      <c r="T221" s="42">
        <v>0.26041666666666669</v>
      </c>
      <c r="U221" s="42">
        <v>0.69791666666666641</v>
      </c>
      <c r="V221" s="42">
        <v>8.9895833333333393</v>
      </c>
      <c r="W221" s="42">
        <v>8.9791666666666679</v>
      </c>
      <c r="X221" s="44">
        <v>8.9895833333333393</v>
      </c>
    </row>
    <row r="222" spans="1:24" ht="20.100000000000001" customHeight="1" x14ac:dyDescent="0.3">
      <c r="A222" s="7">
        <v>3510305201029</v>
      </c>
      <c r="B222" s="2" t="s">
        <v>3</v>
      </c>
      <c r="C222" s="2" t="s">
        <v>106</v>
      </c>
      <c r="D222" s="2" t="s">
        <v>13</v>
      </c>
      <c r="E222" s="2" t="s">
        <v>287</v>
      </c>
      <c r="F222" s="2" t="s">
        <v>287</v>
      </c>
      <c r="G222" s="2" t="s">
        <v>306</v>
      </c>
      <c r="H222" s="3" t="s">
        <v>629</v>
      </c>
      <c r="I222" s="39">
        <v>28</v>
      </c>
      <c r="J222" s="56">
        <v>122</v>
      </c>
      <c r="K222" s="45" t="s">
        <v>630</v>
      </c>
      <c r="L222" s="46" t="s">
        <v>630</v>
      </c>
      <c r="M222" s="46" t="s">
        <v>630</v>
      </c>
      <c r="N222" s="46" t="s">
        <v>630</v>
      </c>
      <c r="O222" s="46" t="s">
        <v>630</v>
      </c>
      <c r="P222" s="46" t="s">
        <v>630</v>
      </c>
      <c r="Q222" s="46" t="s">
        <v>630</v>
      </c>
      <c r="R222" s="47" t="s">
        <v>630</v>
      </c>
      <c r="S222" s="43" t="s">
        <v>630</v>
      </c>
      <c r="T222" s="42" t="s">
        <v>630</v>
      </c>
      <c r="U222" s="42" t="s">
        <v>630</v>
      </c>
      <c r="V222" s="42" t="s">
        <v>630</v>
      </c>
      <c r="W222" s="42" t="s">
        <v>630</v>
      </c>
      <c r="X222" s="44" t="s">
        <v>630</v>
      </c>
    </row>
    <row r="223" spans="1:24" ht="20.100000000000001" customHeight="1" x14ac:dyDescent="0.3">
      <c r="A223" s="7">
        <v>3510305201030</v>
      </c>
      <c r="B223" s="2" t="s">
        <v>3</v>
      </c>
      <c r="C223" s="2" t="s">
        <v>106</v>
      </c>
      <c r="D223" s="2" t="s">
        <v>13</v>
      </c>
      <c r="E223" s="2" t="s">
        <v>287</v>
      </c>
      <c r="F223" s="2" t="s">
        <v>287</v>
      </c>
      <c r="G223" s="2" t="s">
        <v>307</v>
      </c>
      <c r="H223" s="3" t="s">
        <v>629</v>
      </c>
      <c r="I223" s="39">
        <v>19</v>
      </c>
      <c r="J223" s="56">
        <v>88</v>
      </c>
      <c r="K223" s="45" t="s">
        <v>630</v>
      </c>
      <c r="L223" s="46" t="s">
        <v>630</v>
      </c>
      <c r="M223" s="46" t="s">
        <v>630</v>
      </c>
      <c r="N223" s="46" t="s">
        <v>630</v>
      </c>
      <c r="O223" s="46" t="s">
        <v>630</v>
      </c>
      <c r="P223" s="46" t="s">
        <v>630</v>
      </c>
      <c r="Q223" s="46" t="s">
        <v>630</v>
      </c>
      <c r="R223" s="47" t="s">
        <v>630</v>
      </c>
      <c r="S223" s="43" t="s">
        <v>630</v>
      </c>
      <c r="T223" s="42" t="s">
        <v>630</v>
      </c>
      <c r="U223" s="42" t="s">
        <v>630</v>
      </c>
      <c r="V223" s="42" t="s">
        <v>630</v>
      </c>
      <c r="W223" s="42" t="s">
        <v>630</v>
      </c>
      <c r="X223" s="44" t="s">
        <v>630</v>
      </c>
    </row>
    <row r="224" spans="1:24" ht="20.100000000000001" customHeight="1" x14ac:dyDescent="0.3">
      <c r="A224" s="7">
        <v>3510305201031</v>
      </c>
      <c r="B224" s="2" t="s">
        <v>3</v>
      </c>
      <c r="C224" s="2" t="s">
        <v>106</v>
      </c>
      <c r="D224" s="2" t="s">
        <v>13</v>
      </c>
      <c r="E224" s="2" t="s">
        <v>287</v>
      </c>
      <c r="F224" s="2" t="s">
        <v>287</v>
      </c>
      <c r="G224" s="2" t="s">
        <v>308</v>
      </c>
      <c r="H224" s="3" t="s">
        <v>629</v>
      </c>
      <c r="I224" s="39">
        <v>31</v>
      </c>
      <c r="J224" s="56">
        <v>175</v>
      </c>
      <c r="K224" s="45">
        <v>0</v>
      </c>
      <c r="L224" s="46">
        <v>0</v>
      </c>
      <c r="M224" s="46">
        <v>0</v>
      </c>
      <c r="N224" s="46">
        <v>0</v>
      </c>
      <c r="O224" s="46">
        <v>0</v>
      </c>
      <c r="P224" s="46">
        <v>83.870967741935488</v>
      </c>
      <c r="Q224" s="46">
        <v>16.129032258064516</v>
      </c>
      <c r="R224" s="47">
        <v>0</v>
      </c>
      <c r="S224" s="43">
        <v>9.6774193548387108E-2</v>
      </c>
      <c r="T224" s="42">
        <v>4.4838709677419368</v>
      </c>
      <c r="U224" s="42">
        <v>0.4193548387096776</v>
      </c>
      <c r="V224" s="42">
        <v>15.741935483870964</v>
      </c>
      <c r="W224" s="42">
        <v>16.516129032258071</v>
      </c>
      <c r="X224" s="44">
        <v>15.419354838709674</v>
      </c>
    </row>
    <row r="225" spans="1:24" ht="20.100000000000001" customHeight="1" x14ac:dyDescent="0.3">
      <c r="A225" s="7">
        <v>3510305201042</v>
      </c>
      <c r="B225" s="2" t="s">
        <v>3</v>
      </c>
      <c r="C225" s="2" t="s">
        <v>106</v>
      </c>
      <c r="D225" s="2" t="s">
        <v>13</v>
      </c>
      <c r="E225" s="2" t="s">
        <v>287</v>
      </c>
      <c r="F225" s="2" t="s">
        <v>287</v>
      </c>
      <c r="G225" s="2" t="s">
        <v>309</v>
      </c>
      <c r="H225" s="3" t="s">
        <v>629</v>
      </c>
      <c r="I225" s="39">
        <v>8</v>
      </c>
      <c r="J225" s="56">
        <v>59</v>
      </c>
      <c r="K225" s="45" t="s">
        <v>630</v>
      </c>
      <c r="L225" s="46" t="s">
        <v>630</v>
      </c>
      <c r="M225" s="46" t="s">
        <v>630</v>
      </c>
      <c r="N225" s="46" t="s">
        <v>630</v>
      </c>
      <c r="O225" s="46" t="s">
        <v>630</v>
      </c>
      <c r="P225" s="46" t="s">
        <v>630</v>
      </c>
      <c r="Q225" s="46" t="s">
        <v>630</v>
      </c>
      <c r="R225" s="47" t="s">
        <v>630</v>
      </c>
      <c r="S225" s="43" t="s">
        <v>630</v>
      </c>
      <c r="T225" s="42" t="s">
        <v>630</v>
      </c>
      <c r="U225" s="42" t="s">
        <v>630</v>
      </c>
      <c r="V225" s="42" t="s">
        <v>630</v>
      </c>
      <c r="W225" s="42" t="s">
        <v>630</v>
      </c>
      <c r="X225" s="44" t="s">
        <v>630</v>
      </c>
    </row>
    <row r="226" spans="1:24" ht="20.100000000000001" customHeight="1" x14ac:dyDescent="0.3">
      <c r="A226" s="7">
        <v>3510311201001</v>
      </c>
      <c r="B226" s="2" t="s">
        <v>3</v>
      </c>
      <c r="C226" s="2" t="s">
        <v>106</v>
      </c>
      <c r="D226" s="2" t="s">
        <v>13</v>
      </c>
      <c r="E226" s="2" t="s">
        <v>310</v>
      </c>
      <c r="F226" s="2" t="s">
        <v>311</v>
      </c>
      <c r="G226" s="2" t="s">
        <v>312</v>
      </c>
      <c r="H226" s="3" t="s">
        <v>629</v>
      </c>
      <c r="I226" s="39">
        <v>39</v>
      </c>
      <c r="J226" s="56">
        <v>185</v>
      </c>
      <c r="K226" s="45">
        <v>0</v>
      </c>
      <c r="L226" s="46">
        <v>0</v>
      </c>
      <c r="M226" s="46">
        <v>0</v>
      </c>
      <c r="N226" s="46">
        <v>5.1282051282051286</v>
      </c>
      <c r="O226" s="46">
        <v>0</v>
      </c>
      <c r="P226" s="46">
        <v>92.307692307692307</v>
      </c>
      <c r="Q226" s="46">
        <v>0</v>
      </c>
      <c r="R226" s="47">
        <v>2.5641025641025643</v>
      </c>
      <c r="S226" s="43">
        <v>1</v>
      </c>
      <c r="T226" s="42">
        <v>1</v>
      </c>
      <c r="U226" s="42">
        <v>1.0256410256410255</v>
      </c>
      <c r="V226" s="42">
        <v>12.871794871794872</v>
      </c>
      <c r="W226" s="42">
        <v>22.820512820512821</v>
      </c>
      <c r="X226" s="44">
        <v>12.53846153846154</v>
      </c>
    </row>
    <row r="227" spans="1:24" ht="20.100000000000001" customHeight="1" x14ac:dyDescent="0.3">
      <c r="A227" s="7">
        <v>3510311201002</v>
      </c>
      <c r="B227" s="2" t="s">
        <v>3</v>
      </c>
      <c r="C227" s="2" t="s">
        <v>106</v>
      </c>
      <c r="D227" s="2" t="s">
        <v>13</v>
      </c>
      <c r="E227" s="2" t="s">
        <v>310</v>
      </c>
      <c r="F227" s="2" t="s">
        <v>311</v>
      </c>
      <c r="G227" s="2" t="s">
        <v>313</v>
      </c>
      <c r="H227" s="3" t="s">
        <v>627</v>
      </c>
      <c r="I227" s="39">
        <v>74</v>
      </c>
      <c r="J227" s="56">
        <v>374</v>
      </c>
      <c r="K227" s="45">
        <v>0</v>
      </c>
      <c r="L227" s="46">
        <v>0</v>
      </c>
      <c r="M227" s="46">
        <v>0</v>
      </c>
      <c r="N227" s="46">
        <v>13.513513513513514</v>
      </c>
      <c r="O227" s="46">
        <v>0</v>
      </c>
      <c r="P227" s="46">
        <v>74.324324324324323</v>
      </c>
      <c r="Q227" s="46">
        <v>10.810810810810811</v>
      </c>
      <c r="R227" s="47">
        <v>1.3513513513513513</v>
      </c>
      <c r="S227" s="43">
        <v>1.0810810810810816</v>
      </c>
      <c r="T227" s="42">
        <v>1.0405405405405403</v>
      </c>
      <c r="U227" s="42">
        <v>1.2027027027027026</v>
      </c>
      <c r="V227" s="42">
        <v>8.5540540540540562</v>
      </c>
      <c r="W227" s="42">
        <v>17.000000000000007</v>
      </c>
      <c r="X227" s="44">
        <v>8.5540540540540562</v>
      </c>
    </row>
    <row r="228" spans="1:24" ht="20.100000000000001" customHeight="1" x14ac:dyDescent="0.3">
      <c r="A228" s="7">
        <v>3510311201003</v>
      </c>
      <c r="B228" s="2" t="s">
        <v>3</v>
      </c>
      <c r="C228" s="2" t="s">
        <v>106</v>
      </c>
      <c r="D228" s="2" t="s">
        <v>13</v>
      </c>
      <c r="E228" s="2" t="s">
        <v>310</v>
      </c>
      <c r="F228" s="2" t="s">
        <v>311</v>
      </c>
      <c r="G228" s="2" t="s">
        <v>93</v>
      </c>
      <c r="H228" s="3" t="s">
        <v>629</v>
      </c>
      <c r="I228" s="39">
        <v>77</v>
      </c>
      <c r="J228" s="56">
        <v>317</v>
      </c>
      <c r="K228" s="45">
        <v>0</v>
      </c>
      <c r="L228" s="46">
        <v>0</v>
      </c>
      <c r="M228" s="46">
        <v>0</v>
      </c>
      <c r="N228" s="46">
        <v>0</v>
      </c>
      <c r="O228" s="46">
        <v>0</v>
      </c>
      <c r="P228" s="46">
        <v>96.103896103896105</v>
      </c>
      <c r="Q228" s="46">
        <v>2.5974025974025974</v>
      </c>
      <c r="R228" s="47">
        <v>1.2987012987012987</v>
      </c>
      <c r="S228" s="43">
        <v>2</v>
      </c>
      <c r="T228" s="42">
        <v>2</v>
      </c>
      <c r="U228" s="42">
        <v>0</v>
      </c>
      <c r="V228" s="42">
        <v>7</v>
      </c>
      <c r="W228" s="42">
        <v>7</v>
      </c>
      <c r="X228" s="44">
        <v>7</v>
      </c>
    </row>
    <row r="229" spans="1:24" ht="20.100000000000001" customHeight="1" x14ac:dyDescent="0.3">
      <c r="A229" s="7">
        <v>3510311201005</v>
      </c>
      <c r="B229" s="2" t="s">
        <v>3</v>
      </c>
      <c r="C229" s="2" t="s">
        <v>106</v>
      </c>
      <c r="D229" s="2" t="s">
        <v>13</v>
      </c>
      <c r="E229" s="2" t="s">
        <v>310</v>
      </c>
      <c r="F229" s="2" t="s">
        <v>311</v>
      </c>
      <c r="G229" s="2" t="s">
        <v>314</v>
      </c>
      <c r="H229" s="3" t="s">
        <v>629</v>
      </c>
      <c r="I229" s="39">
        <v>36</v>
      </c>
      <c r="J229" s="56">
        <v>209</v>
      </c>
      <c r="K229" s="45">
        <v>0</v>
      </c>
      <c r="L229" s="46">
        <v>0</v>
      </c>
      <c r="M229" s="46">
        <v>0</v>
      </c>
      <c r="N229" s="46">
        <v>0</v>
      </c>
      <c r="O229" s="46">
        <v>0</v>
      </c>
      <c r="P229" s="46">
        <v>94.444444444444443</v>
      </c>
      <c r="Q229" s="46">
        <v>5.5555555555555554</v>
      </c>
      <c r="R229" s="47">
        <v>0</v>
      </c>
      <c r="S229" s="43">
        <v>3.166666666666667</v>
      </c>
      <c r="T229" s="42">
        <v>5.4166666666666661</v>
      </c>
      <c r="U229" s="42">
        <v>0.36111111111111105</v>
      </c>
      <c r="V229" s="42">
        <v>15.83333333333333</v>
      </c>
      <c r="W229" s="42">
        <v>26.44444444444445</v>
      </c>
      <c r="X229" s="44">
        <v>16.111111111111107</v>
      </c>
    </row>
    <row r="230" spans="1:24" ht="20.100000000000001" customHeight="1" x14ac:dyDescent="0.3">
      <c r="A230" s="7">
        <v>3510311201006</v>
      </c>
      <c r="B230" s="2" t="s">
        <v>3</v>
      </c>
      <c r="C230" s="2" t="s">
        <v>106</v>
      </c>
      <c r="D230" s="2" t="s">
        <v>13</v>
      </c>
      <c r="E230" s="2" t="s">
        <v>310</v>
      </c>
      <c r="F230" s="2" t="s">
        <v>311</v>
      </c>
      <c r="G230" s="2" t="s">
        <v>81</v>
      </c>
      <c r="H230" s="3" t="s">
        <v>627</v>
      </c>
      <c r="I230" s="39">
        <v>110</v>
      </c>
      <c r="J230" s="56">
        <v>520</v>
      </c>
      <c r="K230" s="45">
        <v>0</v>
      </c>
      <c r="L230" s="46">
        <v>0</v>
      </c>
      <c r="M230" s="46">
        <v>0</v>
      </c>
      <c r="N230" s="46">
        <v>0</v>
      </c>
      <c r="O230" s="46">
        <v>0</v>
      </c>
      <c r="P230" s="46">
        <v>97.272727272727266</v>
      </c>
      <c r="Q230" s="46">
        <v>2.7272727272727271</v>
      </c>
      <c r="R230" s="47">
        <v>0</v>
      </c>
      <c r="S230" s="43">
        <v>0</v>
      </c>
      <c r="T230" s="42">
        <v>9.8181818181818183</v>
      </c>
      <c r="U230" s="42">
        <v>3.6363636363636376E-2</v>
      </c>
      <c r="V230" s="42">
        <v>22.736363636363645</v>
      </c>
      <c r="W230" s="42">
        <v>22.927272727272715</v>
      </c>
      <c r="X230" s="44">
        <v>9.9999999999999992E-2</v>
      </c>
    </row>
    <row r="231" spans="1:24" ht="20.100000000000001" customHeight="1" x14ac:dyDescent="0.3">
      <c r="A231" s="7">
        <v>3510311201007</v>
      </c>
      <c r="B231" s="2" t="s">
        <v>3</v>
      </c>
      <c r="C231" s="2" t="s">
        <v>106</v>
      </c>
      <c r="D231" s="2" t="s">
        <v>13</v>
      </c>
      <c r="E231" s="2" t="s">
        <v>310</v>
      </c>
      <c r="F231" s="2" t="s">
        <v>311</v>
      </c>
      <c r="G231" s="2" t="s">
        <v>30</v>
      </c>
      <c r="H231" s="3" t="s">
        <v>629</v>
      </c>
      <c r="I231" s="39">
        <v>54</v>
      </c>
      <c r="J231" s="56">
        <v>253</v>
      </c>
      <c r="K231" s="45">
        <v>0</v>
      </c>
      <c r="L231" s="46">
        <v>0</v>
      </c>
      <c r="M231" s="46">
        <v>0</v>
      </c>
      <c r="N231" s="46">
        <v>0</v>
      </c>
      <c r="O231" s="46">
        <v>0</v>
      </c>
      <c r="P231" s="46">
        <v>96.296296296296291</v>
      </c>
      <c r="Q231" s="46">
        <v>3.7037037037037037</v>
      </c>
      <c r="R231" s="47">
        <v>0</v>
      </c>
      <c r="S231" s="43">
        <v>0</v>
      </c>
      <c r="T231" s="42">
        <v>6.3333333333333339</v>
      </c>
      <c r="U231" s="42">
        <v>0</v>
      </c>
      <c r="V231" s="42">
        <v>22</v>
      </c>
      <c r="W231" s="42">
        <v>31.703703703703702</v>
      </c>
      <c r="X231" s="44">
        <v>21.62962962962963</v>
      </c>
    </row>
    <row r="232" spans="1:24" ht="20.100000000000001" customHeight="1" x14ac:dyDescent="0.3">
      <c r="A232" s="7">
        <v>3510311201008</v>
      </c>
      <c r="B232" s="2" t="s">
        <v>3</v>
      </c>
      <c r="C232" s="2" t="s">
        <v>106</v>
      </c>
      <c r="D232" s="2" t="s">
        <v>13</v>
      </c>
      <c r="E232" s="2" t="s">
        <v>310</v>
      </c>
      <c r="F232" s="2" t="s">
        <v>311</v>
      </c>
      <c r="G232" s="2" t="s">
        <v>64</v>
      </c>
      <c r="H232" s="3" t="s">
        <v>629</v>
      </c>
      <c r="I232" s="39">
        <v>32</v>
      </c>
      <c r="J232" s="56">
        <v>128</v>
      </c>
      <c r="K232" s="45">
        <v>0</v>
      </c>
      <c r="L232" s="46">
        <v>0</v>
      </c>
      <c r="M232" s="46">
        <v>0</v>
      </c>
      <c r="N232" s="46">
        <v>0</v>
      </c>
      <c r="O232" s="46">
        <v>0</v>
      </c>
      <c r="P232" s="46">
        <v>100</v>
      </c>
      <c r="Q232" s="46">
        <v>0</v>
      </c>
      <c r="R232" s="47">
        <v>0</v>
      </c>
      <c r="S232" s="43">
        <v>0</v>
      </c>
      <c r="T232" s="42">
        <v>0.125</v>
      </c>
      <c r="U232" s="42">
        <v>0.96875</v>
      </c>
      <c r="V232" s="42">
        <v>17.09375</v>
      </c>
      <c r="W232" s="42">
        <v>27.09375</v>
      </c>
      <c r="X232" s="44">
        <v>17.09375</v>
      </c>
    </row>
    <row r="233" spans="1:24" ht="20.100000000000001" customHeight="1" x14ac:dyDescent="0.3">
      <c r="A233" s="7">
        <v>3510311201009</v>
      </c>
      <c r="B233" s="2" t="s">
        <v>3</v>
      </c>
      <c r="C233" s="2" t="s">
        <v>106</v>
      </c>
      <c r="D233" s="2" t="s">
        <v>13</v>
      </c>
      <c r="E233" s="2" t="s">
        <v>310</v>
      </c>
      <c r="F233" s="2" t="s">
        <v>311</v>
      </c>
      <c r="G233" s="2" t="s">
        <v>315</v>
      </c>
      <c r="H233" s="3" t="s">
        <v>629</v>
      </c>
      <c r="I233" s="39">
        <v>43</v>
      </c>
      <c r="J233" s="56">
        <v>217</v>
      </c>
      <c r="K233" s="45">
        <v>0</v>
      </c>
      <c r="L233" s="46">
        <v>0</v>
      </c>
      <c r="M233" s="46">
        <v>0</v>
      </c>
      <c r="N233" s="46">
        <v>0</v>
      </c>
      <c r="O233" s="46">
        <v>0</v>
      </c>
      <c r="P233" s="46">
        <v>100</v>
      </c>
      <c r="Q233" s="46">
        <v>0</v>
      </c>
      <c r="R233" s="47">
        <v>0</v>
      </c>
      <c r="S233" s="43">
        <v>0</v>
      </c>
      <c r="T233" s="42">
        <v>0</v>
      </c>
      <c r="U233" s="42">
        <v>2</v>
      </c>
      <c r="V233" s="42">
        <v>16</v>
      </c>
      <c r="W233" s="42">
        <v>26</v>
      </c>
      <c r="X233" s="44">
        <v>16</v>
      </c>
    </row>
    <row r="234" spans="1:24" ht="20.100000000000001" customHeight="1" x14ac:dyDescent="0.3">
      <c r="A234" s="7">
        <v>3510311201010</v>
      </c>
      <c r="B234" s="2" t="s">
        <v>3</v>
      </c>
      <c r="C234" s="2" t="s">
        <v>106</v>
      </c>
      <c r="D234" s="2" t="s">
        <v>13</v>
      </c>
      <c r="E234" s="2" t="s">
        <v>310</v>
      </c>
      <c r="F234" s="2" t="s">
        <v>311</v>
      </c>
      <c r="G234" s="2" t="s">
        <v>316</v>
      </c>
      <c r="H234" s="3" t="s">
        <v>629</v>
      </c>
      <c r="I234" s="39">
        <v>45</v>
      </c>
      <c r="J234" s="56">
        <v>227</v>
      </c>
      <c r="K234" s="45">
        <v>0</v>
      </c>
      <c r="L234" s="46">
        <v>0</v>
      </c>
      <c r="M234" s="46">
        <v>0</v>
      </c>
      <c r="N234" s="46">
        <v>2.2222222222222223</v>
      </c>
      <c r="O234" s="46">
        <v>0</v>
      </c>
      <c r="P234" s="46">
        <v>97.777777777777771</v>
      </c>
      <c r="Q234" s="46">
        <v>0</v>
      </c>
      <c r="R234" s="47">
        <v>0</v>
      </c>
      <c r="S234" s="43">
        <v>1.9777777777777779</v>
      </c>
      <c r="T234" s="42">
        <v>1.9777777777777779</v>
      </c>
      <c r="U234" s="42">
        <v>0</v>
      </c>
      <c r="V234" s="42">
        <v>25</v>
      </c>
      <c r="W234" s="42">
        <v>36</v>
      </c>
      <c r="X234" s="44">
        <v>25</v>
      </c>
    </row>
    <row r="235" spans="1:24" ht="20.100000000000001" customHeight="1" x14ac:dyDescent="0.3">
      <c r="A235" s="7">
        <v>3510311201020</v>
      </c>
      <c r="B235" s="2" t="s">
        <v>3</v>
      </c>
      <c r="C235" s="2" t="s">
        <v>106</v>
      </c>
      <c r="D235" s="2" t="s">
        <v>13</v>
      </c>
      <c r="E235" s="2" t="s">
        <v>310</v>
      </c>
      <c r="F235" s="2" t="s">
        <v>311</v>
      </c>
      <c r="G235" s="2" t="s">
        <v>71</v>
      </c>
      <c r="H235" s="3" t="s">
        <v>629</v>
      </c>
      <c r="I235" s="39">
        <v>14</v>
      </c>
      <c r="J235" s="56">
        <v>67</v>
      </c>
      <c r="K235" s="45" t="s">
        <v>630</v>
      </c>
      <c r="L235" s="46" t="s">
        <v>630</v>
      </c>
      <c r="M235" s="46" t="s">
        <v>630</v>
      </c>
      <c r="N235" s="46" t="s">
        <v>630</v>
      </c>
      <c r="O235" s="46" t="s">
        <v>630</v>
      </c>
      <c r="P235" s="46" t="s">
        <v>630</v>
      </c>
      <c r="Q235" s="46" t="s">
        <v>630</v>
      </c>
      <c r="R235" s="47" t="s">
        <v>630</v>
      </c>
      <c r="S235" s="43" t="s">
        <v>630</v>
      </c>
      <c r="T235" s="42" t="s">
        <v>630</v>
      </c>
      <c r="U235" s="42" t="s">
        <v>630</v>
      </c>
      <c r="V235" s="42" t="s">
        <v>630</v>
      </c>
      <c r="W235" s="42" t="s">
        <v>630</v>
      </c>
      <c r="X235" s="44" t="s">
        <v>630</v>
      </c>
    </row>
    <row r="236" spans="1:24" ht="20.100000000000001" customHeight="1" x14ac:dyDescent="0.3">
      <c r="A236" s="7">
        <v>3510311201027</v>
      </c>
      <c r="B236" s="2" t="s">
        <v>3</v>
      </c>
      <c r="C236" s="2" t="s">
        <v>106</v>
      </c>
      <c r="D236" s="2" t="s">
        <v>13</v>
      </c>
      <c r="E236" s="2" t="s">
        <v>310</v>
      </c>
      <c r="F236" s="2" t="s">
        <v>311</v>
      </c>
      <c r="G236" s="2" t="s">
        <v>317</v>
      </c>
      <c r="H236" s="3" t="s">
        <v>629</v>
      </c>
      <c r="I236" s="39">
        <v>41</v>
      </c>
      <c r="J236" s="56">
        <v>202</v>
      </c>
      <c r="K236" s="45">
        <v>0</v>
      </c>
      <c r="L236" s="46">
        <v>0</v>
      </c>
      <c r="M236" s="46">
        <v>0</v>
      </c>
      <c r="N236" s="46">
        <v>12.195121951219512</v>
      </c>
      <c r="O236" s="46">
        <v>0</v>
      </c>
      <c r="P236" s="46">
        <v>68.292682926829272</v>
      </c>
      <c r="Q236" s="46">
        <v>19.512195121951219</v>
      </c>
      <c r="R236" s="47">
        <v>0</v>
      </c>
      <c r="S236" s="43">
        <v>0.92682926829268286</v>
      </c>
      <c r="T236" s="42">
        <v>0.92682926829268286</v>
      </c>
      <c r="U236" s="42">
        <v>0.92682926829268286</v>
      </c>
      <c r="V236" s="42">
        <v>6</v>
      </c>
      <c r="W236" s="42">
        <v>16</v>
      </c>
      <c r="X236" s="44">
        <v>6</v>
      </c>
    </row>
    <row r="237" spans="1:24" ht="20.100000000000001" customHeight="1" x14ac:dyDescent="0.3">
      <c r="A237" s="7">
        <v>3510311201029</v>
      </c>
      <c r="B237" s="2" t="s">
        <v>3</v>
      </c>
      <c r="C237" s="2" t="s">
        <v>106</v>
      </c>
      <c r="D237" s="2" t="s">
        <v>13</v>
      </c>
      <c r="E237" s="2" t="s">
        <v>310</v>
      </c>
      <c r="F237" s="2" t="s">
        <v>311</v>
      </c>
      <c r="G237" s="2" t="s">
        <v>318</v>
      </c>
      <c r="H237" s="3" t="s">
        <v>629</v>
      </c>
      <c r="I237" s="39">
        <v>26</v>
      </c>
      <c r="J237" s="56">
        <v>150</v>
      </c>
      <c r="K237" s="45" t="s">
        <v>630</v>
      </c>
      <c r="L237" s="46" t="s">
        <v>630</v>
      </c>
      <c r="M237" s="46" t="s">
        <v>630</v>
      </c>
      <c r="N237" s="46" t="s">
        <v>630</v>
      </c>
      <c r="O237" s="46" t="s">
        <v>630</v>
      </c>
      <c r="P237" s="46" t="s">
        <v>630</v>
      </c>
      <c r="Q237" s="46" t="s">
        <v>630</v>
      </c>
      <c r="R237" s="47" t="s">
        <v>630</v>
      </c>
      <c r="S237" s="43" t="s">
        <v>630</v>
      </c>
      <c r="T237" s="42" t="s">
        <v>630</v>
      </c>
      <c r="U237" s="42" t="s">
        <v>630</v>
      </c>
      <c r="V237" s="42" t="s">
        <v>630</v>
      </c>
      <c r="W237" s="42" t="s">
        <v>630</v>
      </c>
      <c r="X237" s="44" t="s">
        <v>630</v>
      </c>
    </row>
    <row r="238" spans="1:24" ht="20.100000000000001" customHeight="1" x14ac:dyDescent="0.3">
      <c r="A238" s="7">
        <v>3510311203005</v>
      </c>
      <c r="B238" s="2" t="s">
        <v>3</v>
      </c>
      <c r="C238" s="2" t="s">
        <v>106</v>
      </c>
      <c r="D238" s="2" t="s">
        <v>13</v>
      </c>
      <c r="E238" s="2" t="s">
        <v>310</v>
      </c>
      <c r="F238" s="2" t="s">
        <v>319</v>
      </c>
      <c r="G238" s="2" t="s">
        <v>320</v>
      </c>
      <c r="H238" s="3" t="s">
        <v>627</v>
      </c>
      <c r="I238" s="39">
        <v>51</v>
      </c>
      <c r="J238" s="56">
        <v>241</v>
      </c>
      <c r="K238" s="45">
        <v>0</v>
      </c>
      <c r="L238" s="46">
        <v>0</v>
      </c>
      <c r="M238" s="46">
        <v>0</v>
      </c>
      <c r="N238" s="46">
        <v>7.8431372549019605</v>
      </c>
      <c r="O238" s="46">
        <v>0</v>
      </c>
      <c r="P238" s="46">
        <v>78.431372549019613</v>
      </c>
      <c r="Q238" s="46">
        <v>11.764705882352942</v>
      </c>
      <c r="R238" s="47">
        <v>1.9607843137254901</v>
      </c>
      <c r="S238" s="43">
        <v>1</v>
      </c>
      <c r="T238" s="42">
        <v>1.0196078431372548</v>
      </c>
      <c r="U238" s="42">
        <v>1</v>
      </c>
      <c r="V238" s="42">
        <v>9.0196078431372566</v>
      </c>
      <c r="W238" s="42">
        <v>18.156862745098042</v>
      </c>
      <c r="X238" s="44">
        <v>9.0196078431372566</v>
      </c>
    </row>
    <row r="239" spans="1:24" ht="20.100000000000001" customHeight="1" x14ac:dyDescent="0.3">
      <c r="A239" s="7">
        <v>3510311203013</v>
      </c>
      <c r="B239" s="2" t="s">
        <v>3</v>
      </c>
      <c r="C239" s="2" t="s">
        <v>106</v>
      </c>
      <c r="D239" s="2" t="s">
        <v>13</v>
      </c>
      <c r="E239" s="2" t="s">
        <v>310</v>
      </c>
      <c r="F239" s="2" t="s">
        <v>319</v>
      </c>
      <c r="G239" s="2" t="s">
        <v>321</v>
      </c>
      <c r="H239" s="3" t="s">
        <v>627</v>
      </c>
      <c r="I239" s="39">
        <v>16</v>
      </c>
      <c r="J239" s="56">
        <v>86</v>
      </c>
      <c r="K239" s="45" t="s">
        <v>630</v>
      </c>
      <c r="L239" s="46" t="s">
        <v>630</v>
      </c>
      <c r="M239" s="46" t="s">
        <v>630</v>
      </c>
      <c r="N239" s="46" t="s">
        <v>630</v>
      </c>
      <c r="O239" s="46" t="s">
        <v>630</v>
      </c>
      <c r="P239" s="46" t="s">
        <v>630</v>
      </c>
      <c r="Q239" s="46" t="s">
        <v>630</v>
      </c>
      <c r="R239" s="47" t="s">
        <v>630</v>
      </c>
      <c r="S239" s="43" t="s">
        <v>630</v>
      </c>
      <c r="T239" s="42" t="s">
        <v>630</v>
      </c>
      <c r="U239" s="42" t="s">
        <v>630</v>
      </c>
      <c r="V239" s="42" t="s">
        <v>630</v>
      </c>
      <c r="W239" s="42" t="s">
        <v>630</v>
      </c>
      <c r="X239" s="44" t="s">
        <v>630</v>
      </c>
    </row>
    <row r="240" spans="1:24" ht="20.100000000000001" customHeight="1" x14ac:dyDescent="0.3">
      <c r="A240" s="7">
        <v>3510311203014</v>
      </c>
      <c r="B240" s="2" t="s">
        <v>3</v>
      </c>
      <c r="C240" s="2" t="s">
        <v>106</v>
      </c>
      <c r="D240" s="2" t="s">
        <v>13</v>
      </c>
      <c r="E240" s="2" t="s">
        <v>310</v>
      </c>
      <c r="F240" s="2" t="s">
        <v>319</v>
      </c>
      <c r="G240" s="2" t="s">
        <v>322</v>
      </c>
      <c r="H240" s="3" t="s">
        <v>629</v>
      </c>
      <c r="I240" s="39">
        <v>21</v>
      </c>
      <c r="J240" s="56">
        <v>123</v>
      </c>
      <c r="K240" s="45" t="s">
        <v>630</v>
      </c>
      <c r="L240" s="46" t="s">
        <v>630</v>
      </c>
      <c r="M240" s="46" t="s">
        <v>630</v>
      </c>
      <c r="N240" s="46" t="s">
        <v>630</v>
      </c>
      <c r="O240" s="46" t="s">
        <v>630</v>
      </c>
      <c r="P240" s="46" t="s">
        <v>630</v>
      </c>
      <c r="Q240" s="46" t="s">
        <v>630</v>
      </c>
      <c r="R240" s="47" t="s">
        <v>630</v>
      </c>
      <c r="S240" s="43" t="s">
        <v>630</v>
      </c>
      <c r="T240" s="42" t="s">
        <v>630</v>
      </c>
      <c r="U240" s="42" t="s">
        <v>630</v>
      </c>
      <c r="V240" s="42" t="s">
        <v>630</v>
      </c>
      <c r="W240" s="42" t="s">
        <v>630</v>
      </c>
      <c r="X240" s="44" t="s">
        <v>630</v>
      </c>
    </row>
    <row r="241" spans="1:24" ht="20.100000000000001" customHeight="1" x14ac:dyDescent="0.3">
      <c r="A241" s="7">
        <v>3510311203015</v>
      </c>
      <c r="B241" s="2" t="s">
        <v>3</v>
      </c>
      <c r="C241" s="2" t="s">
        <v>106</v>
      </c>
      <c r="D241" s="2" t="s">
        <v>13</v>
      </c>
      <c r="E241" s="2" t="s">
        <v>310</v>
      </c>
      <c r="F241" s="2" t="s">
        <v>319</v>
      </c>
      <c r="G241" s="2" t="s">
        <v>323</v>
      </c>
      <c r="H241" s="3" t="s">
        <v>629</v>
      </c>
      <c r="I241" s="39">
        <v>11</v>
      </c>
      <c r="J241" s="56">
        <v>73</v>
      </c>
      <c r="K241" s="45" t="s">
        <v>630</v>
      </c>
      <c r="L241" s="46" t="s">
        <v>630</v>
      </c>
      <c r="M241" s="46" t="s">
        <v>630</v>
      </c>
      <c r="N241" s="46" t="s">
        <v>630</v>
      </c>
      <c r="O241" s="46" t="s">
        <v>630</v>
      </c>
      <c r="P241" s="46" t="s">
        <v>630</v>
      </c>
      <c r="Q241" s="46" t="s">
        <v>630</v>
      </c>
      <c r="R241" s="47" t="s">
        <v>630</v>
      </c>
      <c r="S241" s="43" t="s">
        <v>630</v>
      </c>
      <c r="T241" s="42" t="s">
        <v>630</v>
      </c>
      <c r="U241" s="42" t="s">
        <v>630</v>
      </c>
      <c r="V241" s="42" t="s">
        <v>630</v>
      </c>
      <c r="W241" s="42" t="s">
        <v>630</v>
      </c>
      <c r="X241" s="44" t="s">
        <v>630</v>
      </c>
    </row>
    <row r="242" spans="1:24" ht="20.100000000000001" customHeight="1" x14ac:dyDescent="0.3">
      <c r="A242" s="7">
        <v>3510311203016</v>
      </c>
      <c r="B242" s="2" t="s">
        <v>3</v>
      </c>
      <c r="C242" s="2" t="s">
        <v>106</v>
      </c>
      <c r="D242" s="2" t="s">
        <v>13</v>
      </c>
      <c r="E242" s="2" t="s">
        <v>310</v>
      </c>
      <c r="F242" s="2" t="s">
        <v>319</v>
      </c>
      <c r="G242" s="2" t="s">
        <v>324</v>
      </c>
      <c r="H242" s="3" t="s">
        <v>629</v>
      </c>
      <c r="I242" s="39">
        <v>12</v>
      </c>
      <c r="J242" s="56">
        <v>52</v>
      </c>
      <c r="K242" s="45" t="s">
        <v>630</v>
      </c>
      <c r="L242" s="46" t="s">
        <v>630</v>
      </c>
      <c r="M242" s="46" t="s">
        <v>630</v>
      </c>
      <c r="N242" s="46" t="s">
        <v>630</v>
      </c>
      <c r="O242" s="46" t="s">
        <v>630</v>
      </c>
      <c r="P242" s="46" t="s">
        <v>630</v>
      </c>
      <c r="Q242" s="46" t="s">
        <v>630</v>
      </c>
      <c r="R242" s="47" t="s">
        <v>630</v>
      </c>
      <c r="S242" s="43" t="s">
        <v>630</v>
      </c>
      <c r="T242" s="42" t="s">
        <v>630</v>
      </c>
      <c r="U242" s="42" t="s">
        <v>630</v>
      </c>
      <c r="V242" s="42" t="s">
        <v>630</v>
      </c>
      <c r="W242" s="42" t="s">
        <v>630</v>
      </c>
      <c r="X242" s="44" t="s">
        <v>630</v>
      </c>
    </row>
    <row r="243" spans="1:24" ht="20.100000000000001" customHeight="1" x14ac:dyDescent="0.3">
      <c r="A243" s="7">
        <v>3510311203017</v>
      </c>
      <c r="B243" s="2" t="s">
        <v>3</v>
      </c>
      <c r="C243" s="2" t="s">
        <v>106</v>
      </c>
      <c r="D243" s="2" t="s">
        <v>13</v>
      </c>
      <c r="E243" s="2" t="s">
        <v>310</v>
      </c>
      <c r="F243" s="2" t="s">
        <v>319</v>
      </c>
      <c r="G243" s="2" t="s">
        <v>325</v>
      </c>
      <c r="H243" s="3" t="s">
        <v>629</v>
      </c>
      <c r="I243" s="39">
        <v>8</v>
      </c>
      <c r="J243" s="56">
        <v>31</v>
      </c>
      <c r="K243" s="45" t="s">
        <v>630</v>
      </c>
      <c r="L243" s="46" t="s">
        <v>630</v>
      </c>
      <c r="M243" s="46" t="s">
        <v>630</v>
      </c>
      <c r="N243" s="46" t="s">
        <v>630</v>
      </c>
      <c r="O243" s="46" t="s">
        <v>630</v>
      </c>
      <c r="P243" s="46" t="s">
        <v>630</v>
      </c>
      <c r="Q243" s="46" t="s">
        <v>630</v>
      </c>
      <c r="R243" s="47" t="s">
        <v>630</v>
      </c>
      <c r="S243" s="43" t="s">
        <v>630</v>
      </c>
      <c r="T243" s="42" t="s">
        <v>630</v>
      </c>
      <c r="U243" s="42" t="s">
        <v>630</v>
      </c>
      <c r="V243" s="42" t="s">
        <v>630</v>
      </c>
      <c r="W243" s="42" t="s">
        <v>630</v>
      </c>
      <c r="X243" s="44" t="s">
        <v>630</v>
      </c>
    </row>
    <row r="244" spans="1:24" ht="20.100000000000001" customHeight="1" x14ac:dyDescent="0.3">
      <c r="A244" s="7">
        <v>3510311203019</v>
      </c>
      <c r="B244" s="2" t="s">
        <v>3</v>
      </c>
      <c r="C244" s="2" t="s">
        <v>106</v>
      </c>
      <c r="D244" s="2" t="s">
        <v>13</v>
      </c>
      <c r="E244" s="2" t="s">
        <v>310</v>
      </c>
      <c r="F244" s="2" t="s">
        <v>319</v>
      </c>
      <c r="G244" s="2" t="s">
        <v>326</v>
      </c>
      <c r="H244" s="3" t="s">
        <v>629</v>
      </c>
      <c r="I244" s="39">
        <v>28</v>
      </c>
      <c r="J244" s="56">
        <v>141</v>
      </c>
      <c r="K244" s="45" t="s">
        <v>630</v>
      </c>
      <c r="L244" s="46" t="s">
        <v>630</v>
      </c>
      <c r="M244" s="46" t="s">
        <v>630</v>
      </c>
      <c r="N244" s="46" t="s">
        <v>630</v>
      </c>
      <c r="O244" s="46" t="s">
        <v>630</v>
      </c>
      <c r="P244" s="46" t="s">
        <v>630</v>
      </c>
      <c r="Q244" s="46" t="s">
        <v>630</v>
      </c>
      <c r="R244" s="47" t="s">
        <v>630</v>
      </c>
      <c r="S244" s="43" t="s">
        <v>630</v>
      </c>
      <c r="T244" s="42" t="s">
        <v>630</v>
      </c>
      <c r="U244" s="42" t="s">
        <v>630</v>
      </c>
      <c r="V244" s="42" t="s">
        <v>630</v>
      </c>
      <c r="W244" s="42" t="s">
        <v>630</v>
      </c>
      <c r="X244" s="44" t="s">
        <v>630</v>
      </c>
    </row>
    <row r="245" spans="1:24" ht="20.100000000000001" customHeight="1" x14ac:dyDescent="0.3">
      <c r="A245" s="7">
        <v>3510311203021</v>
      </c>
      <c r="B245" s="2" t="s">
        <v>3</v>
      </c>
      <c r="C245" s="2" t="s">
        <v>106</v>
      </c>
      <c r="D245" s="2" t="s">
        <v>13</v>
      </c>
      <c r="E245" s="2" t="s">
        <v>310</v>
      </c>
      <c r="F245" s="2" t="s">
        <v>319</v>
      </c>
      <c r="G245" s="2" t="s">
        <v>327</v>
      </c>
      <c r="H245" s="3" t="s">
        <v>629</v>
      </c>
      <c r="I245" s="39">
        <v>8</v>
      </c>
      <c r="J245" s="56">
        <v>43</v>
      </c>
      <c r="K245" s="45" t="s">
        <v>630</v>
      </c>
      <c r="L245" s="46" t="s">
        <v>630</v>
      </c>
      <c r="M245" s="46" t="s">
        <v>630</v>
      </c>
      <c r="N245" s="46" t="s">
        <v>630</v>
      </c>
      <c r="O245" s="46" t="s">
        <v>630</v>
      </c>
      <c r="P245" s="46" t="s">
        <v>630</v>
      </c>
      <c r="Q245" s="46" t="s">
        <v>630</v>
      </c>
      <c r="R245" s="47" t="s">
        <v>630</v>
      </c>
      <c r="S245" s="43" t="s">
        <v>630</v>
      </c>
      <c r="T245" s="42" t="s">
        <v>630</v>
      </c>
      <c r="U245" s="42" t="s">
        <v>630</v>
      </c>
      <c r="V245" s="42" t="s">
        <v>630</v>
      </c>
      <c r="W245" s="42" t="s">
        <v>630</v>
      </c>
      <c r="X245" s="44" t="s">
        <v>630</v>
      </c>
    </row>
    <row r="246" spans="1:24" ht="20.100000000000001" customHeight="1" x14ac:dyDescent="0.3">
      <c r="A246" s="7">
        <v>3510311204001</v>
      </c>
      <c r="B246" s="2" t="s">
        <v>3</v>
      </c>
      <c r="C246" s="2" t="s">
        <v>106</v>
      </c>
      <c r="D246" s="2" t="s">
        <v>13</v>
      </c>
      <c r="E246" s="2" t="s">
        <v>310</v>
      </c>
      <c r="F246" s="2" t="s">
        <v>328</v>
      </c>
      <c r="G246" s="2" t="s">
        <v>329</v>
      </c>
      <c r="H246" s="3" t="s">
        <v>629</v>
      </c>
      <c r="I246" s="39">
        <v>29</v>
      </c>
      <c r="J246" s="56">
        <v>161</v>
      </c>
      <c r="K246" s="45" t="s">
        <v>630</v>
      </c>
      <c r="L246" s="46" t="s">
        <v>630</v>
      </c>
      <c r="M246" s="46" t="s">
        <v>630</v>
      </c>
      <c r="N246" s="46" t="s">
        <v>630</v>
      </c>
      <c r="O246" s="46" t="s">
        <v>630</v>
      </c>
      <c r="P246" s="46" t="s">
        <v>630</v>
      </c>
      <c r="Q246" s="46" t="s">
        <v>630</v>
      </c>
      <c r="R246" s="47" t="s">
        <v>630</v>
      </c>
      <c r="S246" s="43" t="s">
        <v>630</v>
      </c>
      <c r="T246" s="42" t="s">
        <v>630</v>
      </c>
      <c r="U246" s="42" t="s">
        <v>630</v>
      </c>
      <c r="V246" s="42" t="s">
        <v>630</v>
      </c>
      <c r="W246" s="42" t="s">
        <v>630</v>
      </c>
      <c r="X246" s="44" t="s">
        <v>630</v>
      </c>
    </row>
    <row r="247" spans="1:24" ht="20.100000000000001" customHeight="1" x14ac:dyDescent="0.3">
      <c r="A247" s="7">
        <v>3510311204002</v>
      </c>
      <c r="B247" s="2" t="s">
        <v>3</v>
      </c>
      <c r="C247" s="2" t="s">
        <v>106</v>
      </c>
      <c r="D247" s="2" t="s">
        <v>13</v>
      </c>
      <c r="E247" s="2" t="s">
        <v>310</v>
      </c>
      <c r="F247" s="2" t="s">
        <v>328</v>
      </c>
      <c r="G247" s="2" t="s">
        <v>11</v>
      </c>
      <c r="H247" s="3" t="s">
        <v>629</v>
      </c>
      <c r="I247" s="39">
        <v>15</v>
      </c>
      <c r="J247" s="56">
        <v>86</v>
      </c>
      <c r="K247" s="45" t="s">
        <v>630</v>
      </c>
      <c r="L247" s="46" t="s">
        <v>630</v>
      </c>
      <c r="M247" s="46" t="s">
        <v>630</v>
      </c>
      <c r="N247" s="46" t="s">
        <v>630</v>
      </c>
      <c r="O247" s="46" t="s">
        <v>630</v>
      </c>
      <c r="P247" s="46" t="s">
        <v>630</v>
      </c>
      <c r="Q247" s="46" t="s">
        <v>630</v>
      </c>
      <c r="R247" s="47" t="s">
        <v>630</v>
      </c>
      <c r="S247" s="43" t="s">
        <v>630</v>
      </c>
      <c r="T247" s="42" t="s">
        <v>630</v>
      </c>
      <c r="U247" s="42" t="s">
        <v>630</v>
      </c>
      <c r="V247" s="42" t="s">
        <v>630</v>
      </c>
      <c r="W247" s="42" t="s">
        <v>630</v>
      </c>
      <c r="X247" s="44" t="s">
        <v>630</v>
      </c>
    </row>
    <row r="248" spans="1:24" ht="20.100000000000001" customHeight="1" x14ac:dyDescent="0.3">
      <c r="A248" s="7">
        <v>3510311204003</v>
      </c>
      <c r="B248" s="2" t="s">
        <v>3</v>
      </c>
      <c r="C248" s="2" t="s">
        <v>106</v>
      </c>
      <c r="D248" s="2" t="s">
        <v>13</v>
      </c>
      <c r="E248" s="2" t="s">
        <v>310</v>
      </c>
      <c r="F248" s="2" t="s">
        <v>328</v>
      </c>
      <c r="G248" s="2" t="s">
        <v>86</v>
      </c>
      <c r="H248" s="3" t="s">
        <v>629</v>
      </c>
      <c r="I248" s="39">
        <v>119</v>
      </c>
      <c r="J248" s="56">
        <v>516</v>
      </c>
      <c r="K248" s="45">
        <v>0</v>
      </c>
      <c r="L248" s="46">
        <v>0</v>
      </c>
      <c r="M248" s="46">
        <v>0</v>
      </c>
      <c r="N248" s="46">
        <v>0</v>
      </c>
      <c r="O248" s="46">
        <v>0</v>
      </c>
      <c r="P248" s="46">
        <v>100</v>
      </c>
      <c r="Q248" s="46">
        <v>0</v>
      </c>
      <c r="R248" s="47">
        <v>0</v>
      </c>
      <c r="S248" s="43">
        <v>0</v>
      </c>
      <c r="T248" s="42">
        <v>0</v>
      </c>
      <c r="U248" s="42">
        <v>0</v>
      </c>
      <c r="V248" s="42">
        <v>27</v>
      </c>
      <c r="W248" s="42">
        <v>25</v>
      </c>
      <c r="X248" s="44">
        <v>27</v>
      </c>
    </row>
    <row r="249" spans="1:24" ht="20.100000000000001" customHeight="1" x14ac:dyDescent="0.3">
      <c r="A249" s="7">
        <v>3510311204004</v>
      </c>
      <c r="B249" s="2" t="s">
        <v>3</v>
      </c>
      <c r="C249" s="2" t="s">
        <v>106</v>
      </c>
      <c r="D249" s="2" t="s">
        <v>13</v>
      </c>
      <c r="E249" s="2" t="s">
        <v>310</v>
      </c>
      <c r="F249" s="2" t="s">
        <v>328</v>
      </c>
      <c r="G249" s="2" t="s">
        <v>330</v>
      </c>
      <c r="H249" s="3" t="s">
        <v>629</v>
      </c>
      <c r="I249" s="39">
        <v>40</v>
      </c>
      <c r="J249" s="56">
        <v>221</v>
      </c>
      <c r="K249" s="45">
        <v>0</v>
      </c>
      <c r="L249" s="46">
        <v>0</v>
      </c>
      <c r="M249" s="46">
        <v>0</v>
      </c>
      <c r="N249" s="46">
        <v>0</v>
      </c>
      <c r="O249" s="46">
        <v>0</v>
      </c>
      <c r="P249" s="46">
        <v>100</v>
      </c>
      <c r="Q249" s="46">
        <v>0</v>
      </c>
      <c r="R249" s="47">
        <v>0</v>
      </c>
      <c r="S249" s="43">
        <v>0</v>
      </c>
      <c r="T249" s="42">
        <v>0</v>
      </c>
      <c r="U249" s="42">
        <v>0</v>
      </c>
      <c r="V249" s="42">
        <v>34.875000000000014</v>
      </c>
      <c r="W249" s="42">
        <v>44.875000000000014</v>
      </c>
      <c r="X249" s="44">
        <v>34.800000000000018</v>
      </c>
    </row>
    <row r="250" spans="1:24" ht="20.100000000000001" customHeight="1" x14ac:dyDescent="0.3">
      <c r="A250" s="7">
        <v>3510311204005</v>
      </c>
      <c r="B250" s="2" t="s">
        <v>3</v>
      </c>
      <c r="C250" s="2" t="s">
        <v>106</v>
      </c>
      <c r="D250" s="2" t="s">
        <v>13</v>
      </c>
      <c r="E250" s="2" t="s">
        <v>310</v>
      </c>
      <c r="F250" s="2" t="s">
        <v>328</v>
      </c>
      <c r="G250" s="2" t="s">
        <v>331</v>
      </c>
      <c r="H250" s="3" t="s">
        <v>629</v>
      </c>
      <c r="I250" s="39">
        <v>19</v>
      </c>
      <c r="J250" s="56">
        <v>94</v>
      </c>
      <c r="K250" s="45" t="s">
        <v>630</v>
      </c>
      <c r="L250" s="46" t="s">
        <v>630</v>
      </c>
      <c r="M250" s="46" t="s">
        <v>630</v>
      </c>
      <c r="N250" s="46" t="s">
        <v>630</v>
      </c>
      <c r="O250" s="46" t="s">
        <v>630</v>
      </c>
      <c r="P250" s="46" t="s">
        <v>630</v>
      </c>
      <c r="Q250" s="46" t="s">
        <v>630</v>
      </c>
      <c r="R250" s="47" t="s">
        <v>630</v>
      </c>
      <c r="S250" s="43" t="s">
        <v>630</v>
      </c>
      <c r="T250" s="42" t="s">
        <v>630</v>
      </c>
      <c r="U250" s="42" t="s">
        <v>630</v>
      </c>
      <c r="V250" s="42" t="s">
        <v>630</v>
      </c>
      <c r="W250" s="42" t="s">
        <v>630</v>
      </c>
      <c r="X250" s="44" t="s">
        <v>630</v>
      </c>
    </row>
    <row r="251" spans="1:24" ht="20.100000000000001" customHeight="1" x14ac:dyDescent="0.3">
      <c r="A251" s="7">
        <v>3510311204006</v>
      </c>
      <c r="B251" s="2" t="s">
        <v>3</v>
      </c>
      <c r="C251" s="2" t="s">
        <v>106</v>
      </c>
      <c r="D251" s="2" t="s">
        <v>13</v>
      </c>
      <c r="E251" s="2" t="s">
        <v>310</v>
      </c>
      <c r="F251" s="2" t="s">
        <v>328</v>
      </c>
      <c r="G251" s="2" t="s">
        <v>332</v>
      </c>
      <c r="H251" s="3" t="s">
        <v>628</v>
      </c>
      <c r="I251" s="39">
        <v>15</v>
      </c>
      <c r="J251" s="56">
        <v>64</v>
      </c>
      <c r="K251" s="45" t="s">
        <v>630</v>
      </c>
      <c r="L251" s="46" t="s">
        <v>630</v>
      </c>
      <c r="M251" s="46" t="s">
        <v>630</v>
      </c>
      <c r="N251" s="46" t="s">
        <v>630</v>
      </c>
      <c r="O251" s="46" t="s">
        <v>630</v>
      </c>
      <c r="P251" s="46" t="s">
        <v>630</v>
      </c>
      <c r="Q251" s="46" t="s">
        <v>630</v>
      </c>
      <c r="R251" s="47" t="s">
        <v>630</v>
      </c>
      <c r="S251" s="43" t="s">
        <v>630</v>
      </c>
      <c r="T251" s="42" t="s">
        <v>630</v>
      </c>
      <c r="U251" s="42" t="s">
        <v>630</v>
      </c>
      <c r="V251" s="42" t="s">
        <v>630</v>
      </c>
      <c r="W251" s="42" t="s">
        <v>630</v>
      </c>
      <c r="X251" s="44" t="s">
        <v>630</v>
      </c>
    </row>
    <row r="252" spans="1:24" ht="20.100000000000001" customHeight="1" x14ac:dyDescent="0.3">
      <c r="A252" s="7">
        <v>3510311204007</v>
      </c>
      <c r="B252" s="2" t="s">
        <v>3</v>
      </c>
      <c r="C252" s="2" t="s">
        <v>106</v>
      </c>
      <c r="D252" s="2" t="s">
        <v>13</v>
      </c>
      <c r="E252" s="2" t="s">
        <v>310</v>
      </c>
      <c r="F252" s="2" t="s">
        <v>328</v>
      </c>
      <c r="G252" s="2" t="s">
        <v>333</v>
      </c>
      <c r="H252" s="3" t="s">
        <v>628</v>
      </c>
      <c r="I252" s="39">
        <v>61</v>
      </c>
      <c r="J252" s="56">
        <v>240</v>
      </c>
      <c r="K252" s="45">
        <v>0</v>
      </c>
      <c r="L252" s="46">
        <v>0</v>
      </c>
      <c r="M252" s="46">
        <v>0</v>
      </c>
      <c r="N252" s="46">
        <v>9.8360655737704921</v>
      </c>
      <c r="O252" s="46">
        <v>0</v>
      </c>
      <c r="P252" s="46">
        <v>90.163934426229503</v>
      </c>
      <c r="Q252" s="46">
        <v>0</v>
      </c>
      <c r="R252" s="47">
        <v>0</v>
      </c>
      <c r="S252" s="43">
        <v>4</v>
      </c>
      <c r="T252" s="42">
        <v>0</v>
      </c>
      <c r="U252" s="42">
        <v>0.57377049180327888</v>
      </c>
      <c r="V252" s="42">
        <v>8.9180327868852487</v>
      </c>
      <c r="W252" s="42">
        <v>8.8852459016393439</v>
      </c>
      <c r="X252" s="44">
        <v>8.9180327868852487</v>
      </c>
    </row>
    <row r="253" spans="1:24" ht="20.100000000000001" customHeight="1" x14ac:dyDescent="0.3">
      <c r="A253" s="7">
        <v>3510311204008</v>
      </c>
      <c r="B253" s="2" t="s">
        <v>3</v>
      </c>
      <c r="C253" s="2" t="s">
        <v>106</v>
      </c>
      <c r="D253" s="2" t="s">
        <v>13</v>
      </c>
      <c r="E253" s="2" t="s">
        <v>310</v>
      </c>
      <c r="F253" s="2" t="s">
        <v>328</v>
      </c>
      <c r="G253" s="2" t="s">
        <v>334</v>
      </c>
      <c r="H253" s="3" t="s">
        <v>629</v>
      </c>
      <c r="I253" s="39">
        <v>107</v>
      </c>
      <c r="J253" s="56">
        <v>541</v>
      </c>
      <c r="K253" s="45">
        <v>0</v>
      </c>
      <c r="L253" s="46">
        <v>0</v>
      </c>
      <c r="M253" s="46">
        <v>0</v>
      </c>
      <c r="N253" s="46">
        <v>6.5420560747663554</v>
      </c>
      <c r="O253" s="46">
        <v>0</v>
      </c>
      <c r="P253" s="46">
        <v>92.523364485981304</v>
      </c>
      <c r="Q253" s="46">
        <v>0.93457943925233644</v>
      </c>
      <c r="R253" s="47">
        <v>0</v>
      </c>
      <c r="S253" s="43">
        <v>3.9252336448598135</v>
      </c>
      <c r="T253" s="42">
        <v>0.16822429906542052</v>
      </c>
      <c r="U253" s="42">
        <v>0.28037383177570108</v>
      </c>
      <c r="V253" s="42">
        <v>10</v>
      </c>
      <c r="W253" s="42">
        <v>10.299065420560749</v>
      </c>
      <c r="X253" s="44">
        <v>9.9065420560747697</v>
      </c>
    </row>
    <row r="254" spans="1:24" ht="20.100000000000001" customHeight="1" x14ac:dyDescent="0.3">
      <c r="A254" s="7">
        <v>3510311204009</v>
      </c>
      <c r="B254" s="2" t="s">
        <v>3</v>
      </c>
      <c r="C254" s="2" t="s">
        <v>106</v>
      </c>
      <c r="D254" s="2" t="s">
        <v>13</v>
      </c>
      <c r="E254" s="2" t="s">
        <v>310</v>
      </c>
      <c r="F254" s="2" t="s">
        <v>328</v>
      </c>
      <c r="G254" s="2" t="s">
        <v>88</v>
      </c>
      <c r="H254" s="3" t="s">
        <v>629</v>
      </c>
      <c r="I254" s="39">
        <v>50</v>
      </c>
      <c r="J254" s="56">
        <v>244</v>
      </c>
      <c r="K254" s="45">
        <v>0</v>
      </c>
      <c r="L254" s="46">
        <v>0</v>
      </c>
      <c r="M254" s="46">
        <v>0</v>
      </c>
      <c r="N254" s="46">
        <v>14</v>
      </c>
      <c r="O254" s="46">
        <v>0</v>
      </c>
      <c r="P254" s="46">
        <v>86</v>
      </c>
      <c r="Q254" s="46">
        <v>0</v>
      </c>
      <c r="R254" s="47">
        <v>0</v>
      </c>
      <c r="S254" s="43">
        <v>0</v>
      </c>
      <c r="T254" s="42">
        <v>0</v>
      </c>
      <c r="U254" s="42">
        <v>0.36</v>
      </c>
      <c r="V254" s="42">
        <v>10</v>
      </c>
      <c r="W254" s="42">
        <v>10.320000000000002</v>
      </c>
      <c r="X254" s="44">
        <v>10</v>
      </c>
    </row>
    <row r="255" spans="1:24" ht="20.100000000000001" customHeight="1" x14ac:dyDescent="0.3">
      <c r="A255" s="7">
        <v>3510311204010</v>
      </c>
      <c r="B255" s="2" t="s">
        <v>3</v>
      </c>
      <c r="C255" s="2" t="s">
        <v>106</v>
      </c>
      <c r="D255" s="2" t="s">
        <v>13</v>
      </c>
      <c r="E255" s="2" t="s">
        <v>310</v>
      </c>
      <c r="F255" s="2" t="s">
        <v>328</v>
      </c>
      <c r="G255" s="2" t="s">
        <v>335</v>
      </c>
      <c r="H255" s="3" t="s">
        <v>629</v>
      </c>
      <c r="I255" s="39">
        <v>76</v>
      </c>
      <c r="J255" s="56">
        <v>337</v>
      </c>
      <c r="K255" s="45">
        <v>0</v>
      </c>
      <c r="L255" s="46">
        <v>0</v>
      </c>
      <c r="M255" s="46">
        <v>2.6315789473684212</v>
      </c>
      <c r="N255" s="46">
        <v>14.473684210526315</v>
      </c>
      <c r="O255" s="46">
        <v>0</v>
      </c>
      <c r="P255" s="46">
        <v>82.89473684210526</v>
      </c>
      <c r="Q255" s="46">
        <v>0</v>
      </c>
      <c r="R255" s="47">
        <v>0</v>
      </c>
      <c r="S255" s="43">
        <v>2.6315789473684208</v>
      </c>
      <c r="T255" s="42">
        <v>2.6315789473684208</v>
      </c>
      <c r="U255" s="42">
        <v>0.23684210526315794</v>
      </c>
      <c r="V255" s="42">
        <v>15.342105263157899</v>
      </c>
      <c r="W255" s="42">
        <v>15.342105263157899</v>
      </c>
      <c r="X255" s="44">
        <v>15.315789473684211</v>
      </c>
    </row>
    <row r="256" spans="1:24" ht="20.100000000000001" customHeight="1" x14ac:dyDescent="0.3">
      <c r="A256" s="7">
        <v>3510311204011</v>
      </c>
      <c r="B256" s="2" t="s">
        <v>3</v>
      </c>
      <c r="C256" s="2" t="s">
        <v>106</v>
      </c>
      <c r="D256" s="2" t="s">
        <v>13</v>
      </c>
      <c r="E256" s="2" t="s">
        <v>310</v>
      </c>
      <c r="F256" s="2" t="s">
        <v>328</v>
      </c>
      <c r="G256" s="2" t="s">
        <v>336</v>
      </c>
      <c r="H256" s="3" t="s">
        <v>629</v>
      </c>
      <c r="I256" s="39">
        <v>21</v>
      </c>
      <c r="J256" s="56">
        <v>97</v>
      </c>
      <c r="K256" s="45" t="s">
        <v>630</v>
      </c>
      <c r="L256" s="46" t="s">
        <v>630</v>
      </c>
      <c r="M256" s="46" t="s">
        <v>630</v>
      </c>
      <c r="N256" s="46" t="s">
        <v>630</v>
      </c>
      <c r="O256" s="46" t="s">
        <v>630</v>
      </c>
      <c r="P256" s="46" t="s">
        <v>630</v>
      </c>
      <c r="Q256" s="46" t="s">
        <v>630</v>
      </c>
      <c r="R256" s="47" t="s">
        <v>630</v>
      </c>
      <c r="S256" s="43" t="s">
        <v>630</v>
      </c>
      <c r="T256" s="42" t="s">
        <v>630</v>
      </c>
      <c r="U256" s="42" t="s">
        <v>630</v>
      </c>
      <c r="V256" s="42" t="s">
        <v>630</v>
      </c>
      <c r="W256" s="42" t="s">
        <v>630</v>
      </c>
      <c r="X256" s="44" t="s">
        <v>630</v>
      </c>
    </row>
    <row r="257" spans="1:24" ht="20.100000000000001" customHeight="1" x14ac:dyDescent="0.3">
      <c r="A257" s="7">
        <v>3510311205001</v>
      </c>
      <c r="B257" s="2" t="s">
        <v>3</v>
      </c>
      <c r="C257" s="2" t="s">
        <v>106</v>
      </c>
      <c r="D257" s="2" t="s">
        <v>13</v>
      </c>
      <c r="E257" s="2" t="s">
        <v>310</v>
      </c>
      <c r="F257" s="2" t="s">
        <v>337</v>
      </c>
      <c r="G257" s="2" t="s">
        <v>337</v>
      </c>
      <c r="H257" s="3" t="s">
        <v>629</v>
      </c>
      <c r="I257" s="39">
        <v>42</v>
      </c>
      <c r="J257" s="56">
        <v>181</v>
      </c>
      <c r="K257" s="45">
        <v>2.4390243902439024</v>
      </c>
      <c r="L257" s="46">
        <v>2.4390243902439024</v>
      </c>
      <c r="M257" s="46">
        <v>0</v>
      </c>
      <c r="N257" s="46">
        <v>80.487804878048777</v>
      </c>
      <c r="O257" s="46">
        <v>0</v>
      </c>
      <c r="P257" s="46">
        <v>7.3170731707317076</v>
      </c>
      <c r="Q257" s="46">
        <v>4.8780487804878048</v>
      </c>
      <c r="R257" s="47">
        <v>2.4390243902439024</v>
      </c>
      <c r="S257" s="43">
        <v>0.46341463414634154</v>
      </c>
      <c r="T257" s="42">
        <v>0.46341463414634154</v>
      </c>
      <c r="U257" s="42">
        <v>0.63414634146341464</v>
      </c>
      <c r="V257" s="42">
        <v>1.0000000000000002</v>
      </c>
      <c r="W257" s="42">
        <v>10.26829268292683</v>
      </c>
      <c r="X257" s="44">
        <v>1.3414634146341464</v>
      </c>
    </row>
    <row r="258" spans="1:24" ht="20.100000000000001" customHeight="1" x14ac:dyDescent="0.3">
      <c r="A258" s="7">
        <v>3510311205002</v>
      </c>
      <c r="B258" s="2" t="s">
        <v>3</v>
      </c>
      <c r="C258" s="2" t="s">
        <v>106</v>
      </c>
      <c r="D258" s="2" t="s">
        <v>13</v>
      </c>
      <c r="E258" s="2" t="s">
        <v>310</v>
      </c>
      <c r="F258" s="2" t="s">
        <v>337</v>
      </c>
      <c r="G258" s="2" t="s">
        <v>338</v>
      </c>
      <c r="H258" s="3" t="s">
        <v>629</v>
      </c>
      <c r="I258" s="39">
        <v>81</v>
      </c>
      <c r="J258" s="56">
        <v>357</v>
      </c>
      <c r="K258" s="45">
        <v>0</v>
      </c>
      <c r="L258" s="46">
        <v>0</v>
      </c>
      <c r="M258" s="46">
        <v>0</v>
      </c>
      <c r="N258" s="46">
        <v>2.4691358024691357</v>
      </c>
      <c r="O258" s="46">
        <v>0</v>
      </c>
      <c r="P258" s="46">
        <v>91.358024691358025</v>
      </c>
      <c r="Q258" s="46">
        <v>6.1728395061728394</v>
      </c>
      <c r="R258" s="47">
        <v>0</v>
      </c>
      <c r="S258" s="43">
        <v>1</v>
      </c>
      <c r="T258" s="42">
        <v>1</v>
      </c>
      <c r="U258" s="42">
        <v>1</v>
      </c>
      <c r="V258" s="42">
        <v>7</v>
      </c>
      <c r="W258" s="42">
        <v>15</v>
      </c>
      <c r="X258" s="44">
        <v>6.9259259259259256</v>
      </c>
    </row>
    <row r="259" spans="1:24" ht="20.100000000000001" customHeight="1" x14ac:dyDescent="0.3">
      <c r="A259" s="7">
        <v>3510311205003</v>
      </c>
      <c r="B259" s="2" t="s">
        <v>3</v>
      </c>
      <c r="C259" s="2" t="s">
        <v>106</v>
      </c>
      <c r="D259" s="2" t="s">
        <v>13</v>
      </c>
      <c r="E259" s="2" t="s">
        <v>310</v>
      </c>
      <c r="F259" s="2" t="s">
        <v>337</v>
      </c>
      <c r="G259" s="2" t="s">
        <v>339</v>
      </c>
      <c r="H259" s="3" t="s">
        <v>629</v>
      </c>
      <c r="I259" s="39">
        <v>84</v>
      </c>
      <c r="J259" s="56">
        <v>434</v>
      </c>
      <c r="K259" s="45">
        <v>0</v>
      </c>
      <c r="L259" s="46">
        <v>0</v>
      </c>
      <c r="M259" s="46">
        <v>1.1904761904761905</v>
      </c>
      <c r="N259" s="46">
        <v>2.3809523809523809</v>
      </c>
      <c r="O259" s="46">
        <v>0</v>
      </c>
      <c r="P259" s="46">
        <v>72.61904761904762</v>
      </c>
      <c r="Q259" s="46">
        <v>23.80952380952381</v>
      </c>
      <c r="R259" s="47">
        <v>0</v>
      </c>
      <c r="S259" s="43">
        <v>4.7619047619047658E-2</v>
      </c>
      <c r="T259" s="42">
        <v>0.1428571428571429</v>
      </c>
      <c r="U259" s="42">
        <v>4.7619047619047658E-2</v>
      </c>
      <c r="V259" s="42">
        <v>10</v>
      </c>
      <c r="W259" s="42">
        <v>20</v>
      </c>
      <c r="X259" s="44">
        <v>10</v>
      </c>
    </row>
    <row r="260" spans="1:24" ht="20.100000000000001" customHeight="1" x14ac:dyDescent="0.3">
      <c r="A260" s="7">
        <v>3510311205004</v>
      </c>
      <c r="B260" s="2" t="s">
        <v>3</v>
      </c>
      <c r="C260" s="2" t="s">
        <v>106</v>
      </c>
      <c r="D260" s="2" t="s">
        <v>13</v>
      </c>
      <c r="E260" s="2" t="s">
        <v>310</v>
      </c>
      <c r="F260" s="2" t="s">
        <v>337</v>
      </c>
      <c r="G260" s="2" t="s">
        <v>340</v>
      </c>
      <c r="H260" s="3" t="s">
        <v>629</v>
      </c>
      <c r="I260" s="39">
        <v>11</v>
      </c>
      <c r="J260" s="56">
        <v>47</v>
      </c>
      <c r="K260" s="45" t="s">
        <v>630</v>
      </c>
      <c r="L260" s="46" t="s">
        <v>630</v>
      </c>
      <c r="M260" s="46" t="s">
        <v>630</v>
      </c>
      <c r="N260" s="46" t="s">
        <v>630</v>
      </c>
      <c r="O260" s="46" t="s">
        <v>630</v>
      </c>
      <c r="P260" s="46" t="s">
        <v>630</v>
      </c>
      <c r="Q260" s="46" t="s">
        <v>630</v>
      </c>
      <c r="R260" s="47" t="s">
        <v>630</v>
      </c>
      <c r="S260" s="43" t="s">
        <v>630</v>
      </c>
      <c r="T260" s="42" t="s">
        <v>630</v>
      </c>
      <c r="U260" s="42" t="s">
        <v>630</v>
      </c>
      <c r="V260" s="42" t="s">
        <v>630</v>
      </c>
      <c r="W260" s="42" t="s">
        <v>630</v>
      </c>
      <c r="X260" s="44" t="s">
        <v>630</v>
      </c>
    </row>
    <row r="261" spans="1:24" ht="20.100000000000001" customHeight="1" x14ac:dyDescent="0.3">
      <c r="A261" s="7">
        <v>3510311205005</v>
      </c>
      <c r="B261" s="2" t="s">
        <v>3</v>
      </c>
      <c r="C261" s="2" t="s">
        <v>106</v>
      </c>
      <c r="D261" s="2" t="s">
        <v>13</v>
      </c>
      <c r="E261" s="2" t="s">
        <v>310</v>
      </c>
      <c r="F261" s="2" t="s">
        <v>337</v>
      </c>
      <c r="G261" s="2" t="s">
        <v>49</v>
      </c>
      <c r="H261" s="3" t="s">
        <v>627</v>
      </c>
      <c r="I261" s="39">
        <v>20</v>
      </c>
      <c r="J261" s="56">
        <v>97</v>
      </c>
      <c r="K261" s="45" t="s">
        <v>630</v>
      </c>
      <c r="L261" s="46" t="s">
        <v>630</v>
      </c>
      <c r="M261" s="46" t="s">
        <v>630</v>
      </c>
      <c r="N261" s="46" t="s">
        <v>630</v>
      </c>
      <c r="O261" s="46" t="s">
        <v>630</v>
      </c>
      <c r="P261" s="46" t="s">
        <v>630</v>
      </c>
      <c r="Q261" s="46" t="s">
        <v>630</v>
      </c>
      <c r="R261" s="47" t="s">
        <v>630</v>
      </c>
      <c r="S261" s="43" t="s">
        <v>630</v>
      </c>
      <c r="T261" s="42" t="s">
        <v>630</v>
      </c>
      <c r="U261" s="42" t="s">
        <v>630</v>
      </c>
      <c r="V261" s="42" t="s">
        <v>630</v>
      </c>
      <c r="W261" s="42" t="s">
        <v>630</v>
      </c>
      <c r="X261" s="44" t="s">
        <v>630</v>
      </c>
    </row>
    <row r="262" spans="1:24" ht="20.100000000000001" customHeight="1" x14ac:dyDescent="0.3">
      <c r="A262" s="7">
        <v>3510311205006</v>
      </c>
      <c r="B262" s="2" t="s">
        <v>3</v>
      </c>
      <c r="C262" s="2" t="s">
        <v>106</v>
      </c>
      <c r="D262" s="2" t="s">
        <v>13</v>
      </c>
      <c r="E262" s="2" t="s">
        <v>310</v>
      </c>
      <c r="F262" s="2" t="s">
        <v>337</v>
      </c>
      <c r="G262" s="2" t="s">
        <v>341</v>
      </c>
      <c r="H262" s="3" t="s">
        <v>629</v>
      </c>
      <c r="I262" s="39">
        <v>70</v>
      </c>
      <c r="J262" s="56">
        <v>321</v>
      </c>
      <c r="K262" s="45">
        <v>0</v>
      </c>
      <c r="L262" s="46">
        <v>0</v>
      </c>
      <c r="M262" s="46">
        <v>0</v>
      </c>
      <c r="N262" s="46">
        <v>11.428571428571429</v>
      </c>
      <c r="O262" s="46">
        <v>0</v>
      </c>
      <c r="P262" s="46">
        <v>75.714285714285708</v>
      </c>
      <c r="Q262" s="46">
        <v>11.428571428571429</v>
      </c>
      <c r="R262" s="47">
        <v>1.4285714285714286</v>
      </c>
      <c r="S262" s="43">
        <v>0</v>
      </c>
      <c r="T262" s="42">
        <v>0</v>
      </c>
      <c r="U262" s="42">
        <v>0</v>
      </c>
      <c r="V262" s="42">
        <v>5.0285714285714285</v>
      </c>
      <c r="W262" s="42">
        <v>15.028571428571427</v>
      </c>
      <c r="X262" s="44">
        <v>5.0285714285714285</v>
      </c>
    </row>
    <row r="263" spans="1:24" ht="20.100000000000001" customHeight="1" x14ac:dyDescent="0.3">
      <c r="A263" s="7">
        <v>3510311205007</v>
      </c>
      <c r="B263" s="2" t="s">
        <v>3</v>
      </c>
      <c r="C263" s="2" t="s">
        <v>106</v>
      </c>
      <c r="D263" s="2" t="s">
        <v>13</v>
      </c>
      <c r="E263" s="2" t="s">
        <v>310</v>
      </c>
      <c r="F263" s="2" t="s">
        <v>337</v>
      </c>
      <c r="G263" s="2" t="s">
        <v>342</v>
      </c>
      <c r="H263" s="3" t="s">
        <v>627</v>
      </c>
      <c r="I263" s="39">
        <v>30</v>
      </c>
      <c r="J263" s="56">
        <v>147</v>
      </c>
      <c r="K263" s="45">
        <v>0</v>
      </c>
      <c r="L263" s="46">
        <v>0</v>
      </c>
      <c r="M263" s="46">
        <v>0</v>
      </c>
      <c r="N263" s="46">
        <v>3.3333333333333335</v>
      </c>
      <c r="O263" s="46">
        <v>0</v>
      </c>
      <c r="P263" s="46">
        <v>66.666666666666671</v>
      </c>
      <c r="Q263" s="46">
        <v>30</v>
      </c>
      <c r="R263" s="47">
        <v>0</v>
      </c>
      <c r="S263" s="43">
        <v>1.0333333333333337</v>
      </c>
      <c r="T263" s="42">
        <v>1</v>
      </c>
      <c r="U263" s="42">
        <v>1.9666666666666663</v>
      </c>
      <c r="V263" s="42">
        <v>1.9666666666666663</v>
      </c>
      <c r="W263" s="42">
        <v>14.799999999999999</v>
      </c>
      <c r="X263" s="44">
        <v>1.9666666666666663</v>
      </c>
    </row>
    <row r="264" spans="1:24" ht="20.100000000000001" customHeight="1" x14ac:dyDescent="0.3">
      <c r="A264" s="7">
        <v>3510311206001</v>
      </c>
      <c r="B264" s="2" t="s">
        <v>3</v>
      </c>
      <c r="C264" s="2" t="s">
        <v>106</v>
      </c>
      <c r="D264" s="2" t="s">
        <v>13</v>
      </c>
      <c r="E264" s="2" t="s">
        <v>310</v>
      </c>
      <c r="F264" s="2" t="s">
        <v>343</v>
      </c>
      <c r="G264" s="2" t="s">
        <v>344</v>
      </c>
      <c r="H264" s="3" t="s">
        <v>629</v>
      </c>
      <c r="I264" s="39">
        <v>17</v>
      </c>
      <c r="J264" s="56">
        <v>60</v>
      </c>
      <c r="K264" s="45" t="s">
        <v>630</v>
      </c>
      <c r="L264" s="46" t="s">
        <v>630</v>
      </c>
      <c r="M264" s="46" t="s">
        <v>630</v>
      </c>
      <c r="N264" s="46" t="s">
        <v>630</v>
      </c>
      <c r="O264" s="46" t="s">
        <v>630</v>
      </c>
      <c r="P264" s="46" t="s">
        <v>630</v>
      </c>
      <c r="Q264" s="46" t="s">
        <v>630</v>
      </c>
      <c r="R264" s="47" t="s">
        <v>630</v>
      </c>
      <c r="S264" s="43" t="s">
        <v>630</v>
      </c>
      <c r="T264" s="42" t="s">
        <v>630</v>
      </c>
      <c r="U264" s="42" t="s">
        <v>630</v>
      </c>
      <c r="V264" s="42" t="s">
        <v>630</v>
      </c>
      <c r="W264" s="42" t="s">
        <v>630</v>
      </c>
      <c r="X264" s="44" t="s">
        <v>630</v>
      </c>
    </row>
    <row r="265" spans="1:24" ht="20.100000000000001" customHeight="1" x14ac:dyDescent="0.3">
      <c r="A265" s="7">
        <v>3510311206002</v>
      </c>
      <c r="B265" s="2" t="s">
        <v>3</v>
      </c>
      <c r="C265" s="2" t="s">
        <v>106</v>
      </c>
      <c r="D265" s="2" t="s">
        <v>13</v>
      </c>
      <c r="E265" s="2" t="s">
        <v>310</v>
      </c>
      <c r="F265" s="2" t="s">
        <v>343</v>
      </c>
      <c r="G265" s="2" t="s">
        <v>343</v>
      </c>
      <c r="H265" s="3" t="s">
        <v>629</v>
      </c>
      <c r="I265" s="39">
        <v>112</v>
      </c>
      <c r="J265" s="56">
        <v>530</v>
      </c>
      <c r="K265" s="45">
        <v>0</v>
      </c>
      <c r="L265" s="46">
        <v>0</v>
      </c>
      <c r="M265" s="46">
        <v>0</v>
      </c>
      <c r="N265" s="46">
        <v>0</v>
      </c>
      <c r="O265" s="46">
        <v>0</v>
      </c>
      <c r="P265" s="46">
        <v>92.857142857142861</v>
      </c>
      <c r="Q265" s="46">
        <v>6.25</v>
      </c>
      <c r="R265" s="47">
        <v>0.8928571428571429</v>
      </c>
      <c r="S265" s="43">
        <v>1</v>
      </c>
      <c r="T265" s="42">
        <v>1.0178571428571428</v>
      </c>
      <c r="U265" s="42">
        <v>1</v>
      </c>
      <c r="V265" s="42">
        <v>8.9374999999999982</v>
      </c>
      <c r="W265" s="42">
        <v>25.625000000000011</v>
      </c>
      <c r="X265" s="44">
        <v>8.8660714285714288</v>
      </c>
    </row>
    <row r="266" spans="1:24" ht="20.100000000000001" customHeight="1" x14ac:dyDescent="0.3">
      <c r="A266" s="7">
        <v>3510311206003</v>
      </c>
      <c r="B266" s="2" t="s">
        <v>3</v>
      </c>
      <c r="C266" s="2" t="s">
        <v>106</v>
      </c>
      <c r="D266" s="2" t="s">
        <v>13</v>
      </c>
      <c r="E266" s="2" t="s">
        <v>310</v>
      </c>
      <c r="F266" s="2" t="s">
        <v>343</v>
      </c>
      <c r="G266" s="2" t="s">
        <v>345</v>
      </c>
      <c r="H266" s="3" t="s">
        <v>629</v>
      </c>
      <c r="I266" s="39">
        <v>35</v>
      </c>
      <c r="J266" s="56">
        <v>161</v>
      </c>
      <c r="K266" s="45">
        <v>0</v>
      </c>
      <c r="L266" s="46">
        <v>0</v>
      </c>
      <c r="M266" s="46">
        <v>0</v>
      </c>
      <c r="N266" s="46">
        <v>2.8571428571428572</v>
      </c>
      <c r="O266" s="46">
        <v>0</v>
      </c>
      <c r="P266" s="46">
        <v>71.428571428571431</v>
      </c>
      <c r="Q266" s="46">
        <v>25.714285714285715</v>
      </c>
      <c r="R266" s="47">
        <v>0</v>
      </c>
      <c r="S266" s="43">
        <v>0.97142857142857131</v>
      </c>
      <c r="T266" s="42">
        <v>0.97142857142857131</v>
      </c>
      <c r="U266" s="42">
        <v>0.97142857142857131</v>
      </c>
      <c r="V266" s="42">
        <v>12.542857142857143</v>
      </c>
      <c r="W266" s="42">
        <v>28.342857142857145</v>
      </c>
      <c r="X266" s="44">
        <v>12.885714285714286</v>
      </c>
    </row>
    <row r="267" spans="1:24" ht="20.100000000000001" customHeight="1" x14ac:dyDescent="0.3">
      <c r="A267" s="7">
        <v>3510311206004</v>
      </c>
      <c r="B267" s="2" t="s">
        <v>3</v>
      </c>
      <c r="C267" s="2" t="s">
        <v>106</v>
      </c>
      <c r="D267" s="2" t="s">
        <v>13</v>
      </c>
      <c r="E267" s="2" t="s">
        <v>310</v>
      </c>
      <c r="F267" s="2" t="s">
        <v>343</v>
      </c>
      <c r="G267" s="2" t="s">
        <v>346</v>
      </c>
      <c r="H267" s="3" t="s">
        <v>629</v>
      </c>
      <c r="I267" s="39">
        <v>20</v>
      </c>
      <c r="J267" s="56">
        <v>92</v>
      </c>
      <c r="K267" s="45" t="s">
        <v>630</v>
      </c>
      <c r="L267" s="46" t="s">
        <v>630</v>
      </c>
      <c r="M267" s="46" t="s">
        <v>630</v>
      </c>
      <c r="N267" s="46" t="s">
        <v>630</v>
      </c>
      <c r="O267" s="46" t="s">
        <v>630</v>
      </c>
      <c r="P267" s="46" t="s">
        <v>630</v>
      </c>
      <c r="Q267" s="46" t="s">
        <v>630</v>
      </c>
      <c r="R267" s="47" t="s">
        <v>630</v>
      </c>
      <c r="S267" s="43" t="s">
        <v>630</v>
      </c>
      <c r="T267" s="42" t="s">
        <v>630</v>
      </c>
      <c r="U267" s="42" t="s">
        <v>630</v>
      </c>
      <c r="V267" s="42" t="s">
        <v>630</v>
      </c>
      <c r="W267" s="42" t="s">
        <v>630</v>
      </c>
      <c r="X267" s="44" t="s">
        <v>630</v>
      </c>
    </row>
    <row r="268" spans="1:24" ht="20.100000000000001" customHeight="1" x14ac:dyDescent="0.3">
      <c r="A268" s="7">
        <v>3510311207001</v>
      </c>
      <c r="B268" s="2" t="s">
        <v>3</v>
      </c>
      <c r="C268" s="2" t="s">
        <v>106</v>
      </c>
      <c r="D268" s="2" t="s">
        <v>13</v>
      </c>
      <c r="E268" s="2" t="s">
        <v>310</v>
      </c>
      <c r="F268" s="2" t="s">
        <v>347</v>
      </c>
      <c r="G268" s="2" t="s">
        <v>348</v>
      </c>
      <c r="H268" s="3" t="s">
        <v>629</v>
      </c>
      <c r="I268" s="39">
        <v>5</v>
      </c>
      <c r="J268" s="56">
        <v>22</v>
      </c>
      <c r="K268" s="45" t="s">
        <v>630</v>
      </c>
      <c r="L268" s="46" t="s">
        <v>630</v>
      </c>
      <c r="M268" s="46" t="s">
        <v>630</v>
      </c>
      <c r="N268" s="46" t="s">
        <v>630</v>
      </c>
      <c r="O268" s="46" t="s">
        <v>630</v>
      </c>
      <c r="P268" s="46" t="s">
        <v>630</v>
      </c>
      <c r="Q268" s="46" t="s">
        <v>630</v>
      </c>
      <c r="R268" s="47" t="s">
        <v>630</v>
      </c>
      <c r="S268" s="43" t="s">
        <v>630</v>
      </c>
      <c r="T268" s="42" t="s">
        <v>630</v>
      </c>
      <c r="U268" s="42" t="s">
        <v>630</v>
      </c>
      <c r="V268" s="42" t="s">
        <v>630</v>
      </c>
      <c r="W268" s="42" t="s">
        <v>630</v>
      </c>
      <c r="X268" s="44" t="s">
        <v>630</v>
      </c>
    </row>
    <row r="269" spans="1:24" ht="20.100000000000001" customHeight="1" x14ac:dyDescent="0.3">
      <c r="A269" s="7">
        <v>3510311207002</v>
      </c>
      <c r="B269" s="2" t="s">
        <v>3</v>
      </c>
      <c r="C269" s="2" t="s">
        <v>106</v>
      </c>
      <c r="D269" s="2" t="s">
        <v>13</v>
      </c>
      <c r="E269" s="2" t="s">
        <v>310</v>
      </c>
      <c r="F269" s="2" t="s">
        <v>347</v>
      </c>
      <c r="G269" s="2" t="s">
        <v>349</v>
      </c>
      <c r="H269" s="3" t="s">
        <v>629</v>
      </c>
      <c r="I269" s="39">
        <v>8</v>
      </c>
      <c r="J269" s="56">
        <v>39</v>
      </c>
      <c r="K269" s="45" t="s">
        <v>630</v>
      </c>
      <c r="L269" s="46" t="s">
        <v>630</v>
      </c>
      <c r="M269" s="46" t="s">
        <v>630</v>
      </c>
      <c r="N269" s="46" t="s">
        <v>630</v>
      </c>
      <c r="O269" s="46" t="s">
        <v>630</v>
      </c>
      <c r="P269" s="46" t="s">
        <v>630</v>
      </c>
      <c r="Q269" s="46" t="s">
        <v>630</v>
      </c>
      <c r="R269" s="47" t="s">
        <v>630</v>
      </c>
      <c r="S269" s="43" t="s">
        <v>630</v>
      </c>
      <c r="T269" s="42" t="s">
        <v>630</v>
      </c>
      <c r="U269" s="42" t="s">
        <v>630</v>
      </c>
      <c r="V269" s="42" t="s">
        <v>630</v>
      </c>
      <c r="W269" s="42" t="s">
        <v>630</v>
      </c>
      <c r="X269" s="44" t="s">
        <v>630</v>
      </c>
    </row>
    <row r="270" spans="1:24" ht="20.100000000000001" customHeight="1" x14ac:dyDescent="0.3">
      <c r="A270" s="7">
        <v>3510311207003</v>
      </c>
      <c r="B270" s="2" t="s">
        <v>3</v>
      </c>
      <c r="C270" s="2" t="s">
        <v>106</v>
      </c>
      <c r="D270" s="2" t="s">
        <v>13</v>
      </c>
      <c r="E270" s="2" t="s">
        <v>310</v>
      </c>
      <c r="F270" s="2" t="s">
        <v>347</v>
      </c>
      <c r="G270" s="2" t="s">
        <v>350</v>
      </c>
      <c r="H270" s="3" t="s">
        <v>627</v>
      </c>
      <c r="I270" s="39">
        <v>31</v>
      </c>
      <c r="J270" s="56">
        <v>125</v>
      </c>
      <c r="K270" s="45">
        <v>0</v>
      </c>
      <c r="L270" s="46">
        <v>0</v>
      </c>
      <c r="M270" s="46">
        <v>0</v>
      </c>
      <c r="N270" s="46">
        <v>3.225806451612903</v>
      </c>
      <c r="O270" s="46">
        <v>0</v>
      </c>
      <c r="P270" s="46">
        <v>3.225806451612903</v>
      </c>
      <c r="Q270" s="46">
        <v>93.548387096774192</v>
      </c>
      <c r="R270" s="47">
        <v>0</v>
      </c>
      <c r="S270" s="43">
        <v>6.6129032258064528</v>
      </c>
      <c r="T270" s="42">
        <v>0.61290322580645173</v>
      </c>
      <c r="U270" s="42">
        <v>2.193548387096774</v>
      </c>
      <c r="V270" s="42">
        <v>19.967741935483872</v>
      </c>
      <c r="W270" s="42">
        <v>19.967741935483872</v>
      </c>
      <c r="X270" s="44">
        <v>19.967741935483872</v>
      </c>
    </row>
    <row r="271" spans="1:24" ht="20.100000000000001" customHeight="1" x14ac:dyDescent="0.3">
      <c r="A271" s="7">
        <v>3510311207004</v>
      </c>
      <c r="B271" s="2" t="s">
        <v>3</v>
      </c>
      <c r="C271" s="2" t="s">
        <v>106</v>
      </c>
      <c r="D271" s="2" t="s">
        <v>13</v>
      </c>
      <c r="E271" s="2" t="s">
        <v>310</v>
      </c>
      <c r="F271" s="2" t="s">
        <v>347</v>
      </c>
      <c r="G271" s="2" t="s">
        <v>351</v>
      </c>
      <c r="H271" s="3" t="s">
        <v>627</v>
      </c>
      <c r="I271" s="39">
        <v>30</v>
      </c>
      <c r="J271" s="56">
        <v>156</v>
      </c>
      <c r="K271" s="45">
        <v>0</v>
      </c>
      <c r="L271" s="46">
        <v>0</v>
      </c>
      <c r="M271" s="46">
        <v>0</v>
      </c>
      <c r="N271" s="46">
        <v>26.666666666666668</v>
      </c>
      <c r="O271" s="46">
        <v>0</v>
      </c>
      <c r="P271" s="46">
        <v>0</v>
      </c>
      <c r="Q271" s="46">
        <v>73.333333333333329</v>
      </c>
      <c r="R271" s="47">
        <v>0</v>
      </c>
      <c r="S271" s="43">
        <v>7.0000000000000009</v>
      </c>
      <c r="T271" s="42">
        <v>1.8333333333333335</v>
      </c>
      <c r="U271" s="42">
        <v>2.9000000000000004</v>
      </c>
      <c r="V271" s="42">
        <v>24.533333333333335</v>
      </c>
      <c r="W271" s="42">
        <v>24.533333333333335</v>
      </c>
      <c r="X271" s="44">
        <v>24.533333333333335</v>
      </c>
    </row>
    <row r="272" spans="1:24" ht="20.100000000000001" customHeight="1" x14ac:dyDescent="0.3">
      <c r="A272" s="7">
        <v>3510311207005</v>
      </c>
      <c r="B272" s="2" t="s">
        <v>3</v>
      </c>
      <c r="C272" s="2" t="s">
        <v>106</v>
      </c>
      <c r="D272" s="2" t="s">
        <v>13</v>
      </c>
      <c r="E272" s="2" t="s">
        <v>310</v>
      </c>
      <c r="F272" s="2" t="s">
        <v>347</v>
      </c>
      <c r="G272" s="2" t="s">
        <v>352</v>
      </c>
      <c r="H272" s="3" t="s">
        <v>627</v>
      </c>
      <c r="I272" s="39">
        <v>19</v>
      </c>
      <c r="J272" s="56">
        <v>87</v>
      </c>
      <c r="K272" s="45" t="s">
        <v>630</v>
      </c>
      <c r="L272" s="46" t="s">
        <v>630</v>
      </c>
      <c r="M272" s="46" t="s">
        <v>630</v>
      </c>
      <c r="N272" s="46" t="s">
        <v>630</v>
      </c>
      <c r="O272" s="46" t="s">
        <v>630</v>
      </c>
      <c r="P272" s="46" t="s">
        <v>630</v>
      </c>
      <c r="Q272" s="46" t="s">
        <v>630</v>
      </c>
      <c r="R272" s="47" t="s">
        <v>630</v>
      </c>
      <c r="S272" s="43" t="s">
        <v>630</v>
      </c>
      <c r="T272" s="42" t="s">
        <v>630</v>
      </c>
      <c r="U272" s="42" t="s">
        <v>630</v>
      </c>
      <c r="V272" s="42" t="s">
        <v>630</v>
      </c>
      <c r="W272" s="42" t="s">
        <v>630</v>
      </c>
      <c r="X272" s="44" t="s">
        <v>630</v>
      </c>
    </row>
    <row r="273" spans="1:24" ht="20.100000000000001" customHeight="1" x14ac:dyDescent="0.3">
      <c r="A273" s="7">
        <v>3510311207006</v>
      </c>
      <c r="B273" s="2" t="s">
        <v>3</v>
      </c>
      <c r="C273" s="2" t="s">
        <v>106</v>
      </c>
      <c r="D273" s="2" t="s">
        <v>13</v>
      </c>
      <c r="E273" s="2" t="s">
        <v>310</v>
      </c>
      <c r="F273" s="2" t="s">
        <v>347</v>
      </c>
      <c r="G273" s="2" t="s">
        <v>61</v>
      </c>
      <c r="H273" s="3" t="s">
        <v>627</v>
      </c>
      <c r="I273" s="39">
        <v>14</v>
      </c>
      <c r="J273" s="56">
        <v>69</v>
      </c>
      <c r="K273" s="45" t="s">
        <v>630</v>
      </c>
      <c r="L273" s="46" t="s">
        <v>630</v>
      </c>
      <c r="M273" s="46" t="s">
        <v>630</v>
      </c>
      <c r="N273" s="46" t="s">
        <v>630</v>
      </c>
      <c r="O273" s="46" t="s">
        <v>630</v>
      </c>
      <c r="P273" s="46" t="s">
        <v>630</v>
      </c>
      <c r="Q273" s="46" t="s">
        <v>630</v>
      </c>
      <c r="R273" s="47" t="s">
        <v>630</v>
      </c>
      <c r="S273" s="43" t="s">
        <v>630</v>
      </c>
      <c r="T273" s="42" t="s">
        <v>630</v>
      </c>
      <c r="U273" s="42" t="s">
        <v>630</v>
      </c>
      <c r="V273" s="42" t="s">
        <v>630</v>
      </c>
      <c r="W273" s="42" t="s">
        <v>630</v>
      </c>
      <c r="X273" s="44" t="s">
        <v>630</v>
      </c>
    </row>
    <row r="274" spans="1:24" ht="20.100000000000001" customHeight="1" x14ac:dyDescent="0.3">
      <c r="A274" s="7">
        <v>3510311207007</v>
      </c>
      <c r="B274" s="2" t="s">
        <v>3</v>
      </c>
      <c r="C274" s="2" t="s">
        <v>106</v>
      </c>
      <c r="D274" s="2" t="s">
        <v>13</v>
      </c>
      <c r="E274" s="2" t="s">
        <v>310</v>
      </c>
      <c r="F274" s="2" t="s">
        <v>347</v>
      </c>
      <c r="G274" s="2" t="s">
        <v>353</v>
      </c>
      <c r="H274" s="3" t="s">
        <v>629</v>
      </c>
      <c r="I274" s="39">
        <v>6</v>
      </c>
      <c r="J274" s="56">
        <v>16</v>
      </c>
      <c r="K274" s="45" t="s">
        <v>630</v>
      </c>
      <c r="L274" s="46" t="s">
        <v>630</v>
      </c>
      <c r="M274" s="46" t="s">
        <v>630</v>
      </c>
      <c r="N274" s="46" t="s">
        <v>630</v>
      </c>
      <c r="O274" s="46" t="s">
        <v>630</v>
      </c>
      <c r="P274" s="46" t="s">
        <v>630</v>
      </c>
      <c r="Q274" s="46" t="s">
        <v>630</v>
      </c>
      <c r="R274" s="47" t="s">
        <v>630</v>
      </c>
      <c r="S274" s="43" t="s">
        <v>630</v>
      </c>
      <c r="T274" s="42" t="s">
        <v>630</v>
      </c>
      <c r="U274" s="42" t="s">
        <v>630</v>
      </c>
      <c r="V274" s="42" t="s">
        <v>630</v>
      </c>
      <c r="W274" s="42" t="s">
        <v>630</v>
      </c>
      <c r="X274" s="44" t="s">
        <v>630</v>
      </c>
    </row>
    <row r="275" spans="1:24" ht="20.100000000000001" customHeight="1" x14ac:dyDescent="0.3">
      <c r="A275" s="7">
        <v>3510311207008</v>
      </c>
      <c r="B275" s="2" t="s">
        <v>3</v>
      </c>
      <c r="C275" s="2" t="s">
        <v>106</v>
      </c>
      <c r="D275" s="2" t="s">
        <v>13</v>
      </c>
      <c r="E275" s="2" t="s">
        <v>310</v>
      </c>
      <c r="F275" s="2" t="s">
        <v>347</v>
      </c>
      <c r="G275" s="2" t="s">
        <v>354</v>
      </c>
      <c r="H275" s="3" t="s">
        <v>628</v>
      </c>
      <c r="I275" s="39">
        <v>52</v>
      </c>
      <c r="J275" s="56">
        <v>257</v>
      </c>
      <c r="K275" s="45">
        <v>0</v>
      </c>
      <c r="L275" s="46">
        <v>0</v>
      </c>
      <c r="M275" s="46">
        <v>0</v>
      </c>
      <c r="N275" s="46">
        <v>15.384615384615385</v>
      </c>
      <c r="O275" s="46">
        <v>0</v>
      </c>
      <c r="P275" s="46">
        <v>11.538461538461538</v>
      </c>
      <c r="Q275" s="46">
        <v>73.07692307692308</v>
      </c>
      <c r="R275" s="47">
        <v>0</v>
      </c>
      <c r="S275" s="43">
        <v>2.7499999999999996</v>
      </c>
      <c r="T275" s="42">
        <v>0.21153846153846151</v>
      </c>
      <c r="U275" s="42">
        <v>2.7884615384615383</v>
      </c>
      <c r="V275" s="42">
        <v>15.826923076923078</v>
      </c>
      <c r="W275" s="42">
        <v>15.826923076923078</v>
      </c>
      <c r="X275" s="44">
        <v>15.826923076923078</v>
      </c>
    </row>
    <row r="276" spans="1:24" ht="20.100000000000001" customHeight="1" x14ac:dyDescent="0.3">
      <c r="A276" s="7">
        <v>3510311207009</v>
      </c>
      <c r="B276" s="2" t="s">
        <v>3</v>
      </c>
      <c r="C276" s="2" t="s">
        <v>106</v>
      </c>
      <c r="D276" s="2" t="s">
        <v>13</v>
      </c>
      <c r="E276" s="2" t="s">
        <v>310</v>
      </c>
      <c r="F276" s="2" t="s">
        <v>347</v>
      </c>
      <c r="G276" s="2" t="s">
        <v>355</v>
      </c>
      <c r="H276" s="3" t="s">
        <v>628</v>
      </c>
      <c r="I276" s="39">
        <v>27</v>
      </c>
      <c r="J276" s="56">
        <v>158</v>
      </c>
      <c r="K276" s="45" t="s">
        <v>630</v>
      </c>
      <c r="L276" s="46" t="s">
        <v>630</v>
      </c>
      <c r="M276" s="46" t="s">
        <v>630</v>
      </c>
      <c r="N276" s="46" t="s">
        <v>630</v>
      </c>
      <c r="O276" s="46" t="s">
        <v>630</v>
      </c>
      <c r="P276" s="46" t="s">
        <v>630</v>
      </c>
      <c r="Q276" s="46" t="s">
        <v>630</v>
      </c>
      <c r="R276" s="47" t="s">
        <v>630</v>
      </c>
      <c r="S276" s="43" t="s">
        <v>630</v>
      </c>
      <c r="T276" s="42" t="s">
        <v>630</v>
      </c>
      <c r="U276" s="42" t="s">
        <v>630</v>
      </c>
      <c r="V276" s="42" t="s">
        <v>630</v>
      </c>
      <c r="W276" s="42" t="s">
        <v>630</v>
      </c>
      <c r="X276" s="44" t="s">
        <v>630</v>
      </c>
    </row>
    <row r="277" spans="1:24" ht="20.100000000000001" customHeight="1" x14ac:dyDescent="0.3">
      <c r="A277" s="7">
        <v>3510311207010</v>
      </c>
      <c r="B277" s="2" t="s">
        <v>3</v>
      </c>
      <c r="C277" s="2" t="s">
        <v>106</v>
      </c>
      <c r="D277" s="2" t="s">
        <v>13</v>
      </c>
      <c r="E277" s="2" t="s">
        <v>310</v>
      </c>
      <c r="F277" s="2" t="s">
        <v>347</v>
      </c>
      <c r="G277" s="2" t="s">
        <v>26</v>
      </c>
      <c r="H277" s="3" t="s">
        <v>629</v>
      </c>
      <c r="I277" s="39">
        <v>79</v>
      </c>
      <c r="J277" s="56">
        <v>380</v>
      </c>
      <c r="K277" s="45">
        <v>0</v>
      </c>
      <c r="L277" s="46">
        <v>0</v>
      </c>
      <c r="M277" s="46">
        <v>0</v>
      </c>
      <c r="N277" s="46">
        <v>12.820512820512821</v>
      </c>
      <c r="O277" s="46">
        <v>0</v>
      </c>
      <c r="P277" s="46">
        <v>0</v>
      </c>
      <c r="Q277" s="46">
        <v>87.179487179487182</v>
      </c>
      <c r="R277" s="47">
        <v>0</v>
      </c>
      <c r="S277" s="43">
        <v>8.9743589743589758E-2</v>
      </c>
      <c r="T277" s="42">
        <v>1.2820512820512822E-2</v>
      </c>
      <c r="U277" s="42">
        <v>0.79487179487179449</v>
      </c>
      <c r="V277" s="42">
        <v>5.1025641025641013</v>
      </c>
      <c r="W277" s="42">
        <v>5.1025641025641013</v>
      </c>
      <c r="X277" s="44">
        <v>5.1025641025641013</v>
      </c>
    </row>
    <row r="278" spans="1:24" ht="20.100000000000001" customHeight="1" x14ac:dyDescent="0.3">
      <c r="A278" s="7">
        <v>3510311207011</v>
      </c>
      <c r="B278" s="2" t="s">
        <v>3</v>
      </c>
      <c r="C278" s="2" t="s">
        <v>106</v>
      </c>
      <c r="D278" s="2" t="s">
        <v>13</v>
      </c>
      <c r="E278" s="2" t="s">
        <v>310</v>
      </c>
      <c r="F278" s="2" t="s">
        <v>347</v>
      </c>
      <c r="G278" s="2" t="s">
        <v>356</v>
      </c>
      <c r="H278" s="3" t="s">
        <v>629</v>
      </c>
      <c r="I278" s="39">
        <v>10</v>
      </c>
      <c r="J278" s="56">
        <v>40</v>
      </c>
      <c r="K278" s="45" t="s">
        <v>630</v>
      </c>
      <c r="L278" s="46" t="s">
        <v>630</v>
      </c>
      <c r="M278" s="46" t="s">
        <v>630</v>
      </c>
      <c r="N278" s="46" t="s">
        <v>630</v>
      </c>
      <c r="O278" s="46" t="s">
        <v>630</v>
      </c>
      <c r="P278" s="46" t="s">
        <v>630</v>
      </c>
      <c r="Q278" s="46" t="s">
        <v>630</v>
      </c>
      <c r="R278" s="47" t="s">
        <v>630</v>
      </c>
      <c r="S278" s="43" t="s">
        <v>630</v>
      </c>
      <c r="T278" s="42" t="s">
        <v>630</v>
      </c>
      <c r="U278" s="42" t="s">
        <v>630</v>
      </c>
      <c r="V278" s="42" t="s">
        <v>630</v>
      </c>
      <c r="W278" s="42" t="s">
        <v>630</v>
      </c>
      <c r="X278" s="44" t="s">
        <v>630</v>
      </c>
    </row>
    <row r="279" spans="1:24" ht="20.100000000000001" customHeight="1" x14ac:dyDescent="0.3">
      <c r="A279" s="7">
        <v>3510311207012</v>
      </c>
      <c r="B279" s="2" t="s">
        <v>3</v>
      </c>
      <c r="C279" s="2" t="s">
        <v>106</v>
      </c>
      <c r="D279" s="2" t="s">
        <v>13</v>
      </c>
      <c r="E279" s="2" t="s">
        <v>310</v>
      </c>
      <c r="F279" s="2" t="s">
        <v>347</v>
      </c>
      <c r="G279" s="2" t="s">
        <v>357</v>
      </c>
      <c r="H279" s="3" t="s">
        <v>629</v>
      </c>
      <c r="I279" s="39">
        <v>25</v>
      </c>
      <c r="J279" s="56">
        <v>120</v>
      </c>
      <c r="K279" s="45" t="s">
        <v>630</v>
      </c>
      <c r="L279" s="46" t="s">
        <v>630</v>
      </c>
      <c r="M279" s="46" t="s">
        <v>630</v>
      </c>
      <c r="N279" s="46" t="s">
        <v>630</v>
      </c>
      <c r="O279" s="46" t="s">
        <v>630</v>
      </c>
      <c r="P279" s="46" t="s">
        <v>630</v>
      </c>
      <c r="Q279" s="46" t="s">
        <v>630</v>
      </c>
      <c r="R279" s="47" t="s">
        <v>630</v>
      </c>
      <c r="S279" s="43" t="s">
        <v>630</v>
      </c>
      <c r="T279" s="42" t="s">
        <v>630</v>
      </c>
      <c r="U279" s="42" t="s">
        <v>630</v>
      </c>
      <c r="V279" s="42" t="s">
        <v>630</v>
      </c>
      <c r="W279" s="42" t="s">
        <v>630</v>
      </c>
      <c r="X279" s="44" t="s">
        <v>630</v>
      </c>
    </row>
    <row r="280" spans="1:24" ht="20.100000000000001" customHeight="1" x14ac:dyDescent="0.3">
      <c r="A280" s="7">
        <v>3510311207013</v>
      </c>
      <c r="B280" s="2" t="s">
        <v>3</v>
      </c>
      <c r="C280" s="2" t="s">
        <v>106</v>
      </c>
      <c r="D280" s="2" t="s">
        <v>13</v>
      </c>
      <c r="E280" s="2" t="s">
        <v>310</v>
      </c>
      <c r="F280" s="2" t="s">
        <v>347</v>
      </c>
      <c r="G280" s="2" t="s">
        <v>358</v>
      </c>
      <c r="H280" s="3" t="s">
        <v>629</v>
      </c>
      <c r="I280" s="39">
        <v>10</v>
      </c>
      <c r="J280" s="56">
        <v>32</v>
      </c>
      <c r="K280" s="45" t="s">
        <v>630</v>
      </c>
      <c r="L280" s="46" t="s">
        <v>630</v>
      </c>
      <c r="M280" s="46" t="s">
        <v>630</v>
      </c>
      <c r="N280" s="46" t="s">
        <v>630</v>
      </c>
      <c r="O280" s="46" t="s">
        <v>630</v>
      </c>
      <c r="P280" s="46" t="s">
        <v>630</v>
      </c>
      <c r="Q280" s="46" t="s">
        <v>630</v>
      </c>
      <c r="R280" s="47" t="s">
        <v>630</v>
      </c>
      <c r="S280" s="43" t="s">
        <v>630</v>
      </c>
      <c r="T280" s="42" t="s">
        <v>630</v>
      </c>
      <c r="U280" s="42" t="s">
        <v>630</v>
      </c>
      <c r="V280" s="42" t="s">
        <v>630</v>
      </c>
      <c r="W280" s="42" t="s">
        <v>630</v>
      </c>
      <c r="X280" s="44" t="s">
        <v>630</v>
      </c>
    </row>
    <row r="281" spans="1:24" ht="20.100000000000001" customHeight="1" x14ac:dyDescent="0.3">
      <c r="A281" s="7">
        <v>3510311207014</v>
      </c>
      <c r="B281" s="2" t="s">
        <v>3</v>
      </c>
      <c r="C281" s="2" t="s">
        <v>106</v>
      </c>
      <c r="D281" s="2" t="s">
        <v>13</v>
      </c>
      <c r="E281" s="2" t="s">
        <v>310</v>
      </c>
      <c r="F281" s="2" t="s">
        <v>347</v>
      </c>
      <c r="G281" s="2" t="s">
        <v>359</v>
      </c>
      <c r="H281" s="3" t="s">
        <v>629</v>
      </c>
      <c r="I281" s="39">
        <v>8</v>
      </c>
      <c r="J281" s="56">
        <v>59</v>
      </c>
      <c r="K281" s="45" t="s">
        <v>630</v>
      </c>
      <c r="L281" s="46" t="s">
        <v>630</v>
      </c>
      <c r="M281" s="46" t="s">
        <v>630</v>
      </c>
      <c r="N281" s="46" t="s">
        <v>630</v>
      </c>
      <c r="O281" s="46" t="s">
        <v>630</v>
      </c>
      <c r="P281" s="46" t="s">
        <v>630</v>
      </c>
      <c r="Q281" s="46" t="s">
        <v>630</v>
      </c>
      <c r="R281" s="47" t="s">
        <v>630</v>
      </c>
      <c r="S281" s="43" t="s">
        <v>630</v>
      </c>
      <c r="T281" s="42" t="s">
        <v>630</v>
      </c>
      <c r="U281" s="42" t="s">
        <v>630</v>
      </c>
      <c r="V281" s="42" t="s">
        <v>630</v>
      </c>
      <c r="W281" s="42" t="s">
        <v>630</v>
      </c>
      <c r="X281" s="44" t="s">
        <v>630</v>
      </c>
    </row>
    <row r="282" spans="1:24" ht="20.100000000000001" customHeight="1" x14ac:dyDescent="0.3">
      <c r="A282" s="7">
        <v>3510311207015</v>
      </c>
      <c r="B282" s="2" t="s">
        <v>3</v>
      </c>
      <c r="C282" s="2" t="s">
        <v>106</v>
      </c>
      <c r="D282" s="2" t="s">
        <v>13</v>
      </c>
      <c r="E282" s="2" t="s">
        <v>310</v>
      </c>
      <c r="F282" s="2" t="s">
        <v>347</v>
      </c>
      <c r="G282" s="2" t="s">
        <v>360</v>
      </c>
      <c r="H282" s="3" t="s">
        <v>629</v>
      </c>
      <c r="I282" s="39">
        <v>34</v>
      </c>
      <c r="J282" s="56">
        <v>182</v>
      </c>
      <c r="K282" s="45">
        <v>0</v>
      </c>
      <c r="L282" s="46">
        <v>0</v>
      </c>
      <c r="M282" s="46">
        <v>0</v>
      </c>
      <c r="N282" s="46">
        <v>0</v>
      </c>
      <c r="O282" s="46">
        <v>0</v>
      </c>
      <c r="P282" s="46">
        <v>100</v>
      </c>
      <c r="Q282" s="46">
        <v>0</v>
      </c>
      <c r="R282" s="47">
        <v>0</v>
      </c>
      <c r="S282" s="43">
        <v>6</v>
      </c>
      <c r="T282" s="42">
        <v>0.23529411764705882</v>
      </c>
      <c r="U282" s="42">
        <v>0</v>
      </c>
      <c r="V282" s="42">
        <v>16.911764705882359</v>
      </c>
      <c r="W282" s="42">
        <v>17</v>
      </c>
      <c r="X282" s="44">
        <v>17</v>
      </c>
    </row>
    <row r="283" spans="1:24" ht="20.100000000000001" customHeight="1" x14ac:dyDescent="0.3">
      <c r="A283" s="7">
        <v>3510311207016</v>
      </c>
      <c r="B283" s="2" t="s">
        <v>3</v>
      </c>
      <c r="C283" s="2" t="s">
        <v>106</v>
      </c>
      <c r="D283" s="2" t="s">
        <v>13</v>
      </c>
      <c r="E283" s="2" t="s">
        <v>310</v>
      </c>
      <c r="F283" s="2" t="s">
        <v>347</v>
      </c>
      <c r="G283" s="2" t="s">
        <v>361</v>
      </c>
      <c r="H283" s="3" t="s">
        <v>627</v>
      </c>
      <c r="I283" s="39">
        <v>96</v>
      </c>
      <c r="J283" s="56">
        <v>483</v>
      </c>
      <c r="K283" s="45">
        <v>0</v>
      </c>
      <c r="L283" s="46">
        <v>0</v>
      </c>
      <c r="M283" s="46">
        <v>0</v>
      </c>
      <c r="N283" s="46">
        <v>11.458333333333334</v>
      </c>
      <c r="O283" s="46">
        <v>0</v>
      </c>
      <c r="P283" s="46">
        <v>70.833333333333329</v>
      </c>
      <c r="Q283" s="46">
        <v>17.708333333333332</v>
      </c>
      <c r="R283" s="47">
        <v>0</v>
      </c>
      <c r="S283" s="43">
        <v>0.65624999999999989</v>
      </c>
      <c r="T283" s="42">
        <v>0.33333333333333343</v>
      </c>
      <c r="U283" s="42">
        <v>2.5208333333333317</v>
      </c>
      <c r="V283" s="42">
        <v>2.1458333333333317</v>
      </c>
      <c r="W283" s="42">
        <v>2.1458333333333317</v>
      </c>
      <c r="X283" s="44">
        <v>2.3020833333333344</v>
      </c>
    </row>
    <row r="284" spans="1:24" ht="20.100000000000001" customHeight="1" x14ac:dyDescent="0.3">
      <c r="A284" s="7">
        <v>3510311207017</v>
      </c>
      <c r="B284" s="2" t="s">
        <v>3</v>
      </c>
      <c r="C284" s="2" t="s">
        <v>106</v>
      </c>
      <c r="D284" s="2" t="s">
        <v>13</v>
      </c>
      <c r="E284" s="2" t="s">
        <v>310</v>
      </c>
      <c r="F284" s="2" t="s">
        <v>347</v>
      </c>
      <c r="G284" s="2" t="s">
        <v>362</v>
      </c>
      <c r="H284" s="3" t="s">
        <v>629</v>
      </c>
      <c r="I284" s="39">
        <v>2</v>
      </c>
      <c r="J284" s="56">
        <v>16</v>
      </c>
      <c r="K284" s="45" t="s">
        <v>630</v>
      </c>
      <c r="L284" s="46" t="s">
        <v>630</v>
      </c>
      <c r="M284" s="46" t="s">
        <v>630</v>
      </c>
      <c r="N284" s="46" t="s">
        <v>630</v>
      </c>
      <c r="O284" s="46" t="s">
        <v>630</v>
      </c>
      <c r="P284" s="46" t="s">
        <v>630</v>
      </c>
      <c r="Q284" s="46" t="s">
        <v>630</v>
      </c>
      <c r="R284" s="47" t="s">
        <v>630</v>
      </c>
      <c r="S284" s="43" t="s">
        <v>630</v>
      </c>
      <c r="T284" s="42" t="s">
        <v>630</v>
      </c>
      <c r="U284" s="42" t="s">
        <v>630</v>
      </c>
      <c r="V284" s="42" t="s">
        <v>630</v>
      </c>
      <c r="W284" s="42" t="s">
        <v>630</v>
      </c>
      <c r="X284" s="44" t="s">
        <v>630</v>
      </c>
    </row>
    <row r="285" spans="1:24" ht="20.100000000000001" customHeight="1" x14ac:dyDescent="0.3">
      <c r="A285" s="7">
        <v>3510311208001</v>
      </c>
      <c r="B285" s="2" t="s">
        <v>3</v>
      </c>
      <c r="C285" s="2" t="s">
        <v>106</v>
      </c>
      <c r="D285" s="2" t="s">
        <v>13</v>
      </c>
      <c r="E285" s="2" t="s">
        <v>310</v>
      </c>
      <c r="F285" s="2" t="s">
        <v>363</v>
      </c>
      <c r="G285" s="2" t="s">
        <v>90</v>
      </c>
      <c r="H285" s="3" t="s">
        <v>627</v>
      </c>
      <c r="I285" s="39">
        <v>91</v>
      </c>
      <c r="J285" s="56">
        <v>447</v>
      </c>
      <c r="K285" s="45">
        <v>0</v>
      </c>
      <c r="L285" s="46">
        <v>0</v>
      </c>
      <c r="M285" s="46">
        <v>0</v>
      </c>
      <c r="N285" s="46">
        <v>4.395604395604396</v>
      </c>
      <c r="O285" s="46">
        <v>0</v>
      </c>
      <c r="P285" s="46">
        <v>82.417582417582423</v>
      </c>
      <c r="Q285" s="46">
        <v>13.186813186813186</v>
      </c>
      <c r="R285" s="47">
        <v>0</v>
      </c>
      <c r="S285" s="43">
        <v>2.7692307692307683</v>
      </c>
      <c r="T285" s="42">
        <v>1.0879120879120883</v>
      </c>
      <c r="U285" s="42">
        <v>1.0219780219780223</v>
      </c>
      <c r="V285" s="42">
        <v>6.7362637362637381</v>
      </c>
      <c r="W285" s="42">
        <v>15.208791208791204</v>
      </c>
      <c r="X285" s="44">
        <v>6.7802197802197819</v>
      </c>
    </row>
    <row r="286" spans="1:24" ht="20.100000000000001" customHeight="1" x14ac:dyDescent="0.3">
      <c r="A286" s="7">
        <v>3510311208002</v>
      </c>
      <c r="B286" s="2" t="s">
        <v>3</v>
      </c>
      <c r="C286" s="2" t="s">
        <v>106</v>
      </c>
      <c r="D286" s="2" t="s">
        <v>13</v>
      </c>
      <c r="E286" s="2" t="s">
        <v>310</v>
      </c>
      <c r="F286" s="2" t="s">
        <v>363</v>
      </c>
      <c r="G286" s="2" t="s">
        <v>5</v>
      </c>
      <c r="H286" s="3" t="s">
        <v>629</v>
      </c>
      <c r="I286" s="39">
        <v>31</v>
      </c>
      <c r="J286" s="56">
        <v>180</v>
      </c>
      <c r="K286" s="45">
        <v>0</v>
      </c>
      <c r="L286" s="46">
        <v>0</v>
      </c>
      <c r="M286" s="46">
        <v>0</v>
      </c>
      <c r="N286" s="46">
        <v>0</v>
      </c>
      <c r="O286" s="46">
        <v>0</v>
      </c>
      <c r="P286" s="46">
        <v>80.645161290322577</v>
      </c>
      <c r="Q286" s="46">
        <v>19.35483870967742</v>
      </c>
      <c r="R286" s="47">
        <v>0</v>
      </c>
      <c r="S286" s="43">
        <v>4</v>
      </c>
      <c r="T286" s="42">
        <v>1</v>
      </c>
      <c r="U286" s="42">
        <v>1.0322580645161294</v>
      </c>
      <c r="V286" s="42">
        <v>4</v>
      </c>
      <c r="W286" s="42">
        <v>14.25806451612903</v>
      </c>
      <c r="X286" s="44">
        <v>4</v>
      </c>
    </row>
    <row r="287" spans="1:24" ht="20.100000000000001" customHeight="1" x14ac:dyDescent="0.3">
      <c r="A287" s="7">
        <v>3510311208003</v>
      </c>
      <c r="B287" s="2" t="s">
        <v>3</v>
      </c>
      <c r="C287" s="2" t="s">
        <v>106</v>
      </c>
      <c r="D287" s="2" t="s">
        <v>13</v>
      </c>
      <c r="E287" s="2" t="s">
        <v>310</v>
      </c>
      <c r="F287" s="2" t="s">
        <v>363</v>
      </c>
      <c r="G287" s="2" t="s">
        <v>364</v>
      </c>
      <c r="H287" s="3" t="s">
        <v>629</v>
      </c>
      <c r="I287" s="39">
        <v>60</v>
      </c>
      <c r="J287" s="56">
        <v>320</v>
      </c>
      <c r="K287" s="45">
        <v>0</v>
      </c>
      <c r="L287" s="46">
        <v>0</v>
      </c>
      <c r="M287" s="46">
        <v>0</v>
      </c>
      <c r="N287" s="46">
        <v>1.6666666666666667</v>
      </c>
      <c r="O287" s="46">
        <v>0</v>
      </c>
      <c r="P287" s="46">
        <v>68.333333333333329</v>
      </c>
      <c r="Q287" s="46">
        <v>30</v>
      </c>
      <c r="R287" s="47">
        <v>0</v>
      </c>
      <c r="S287" s="43">
        <v>3.0166666666666666</v>
      </c>
      <c r="T287" s="42">
        <v>1.0166666666666666</v>
      </c>
      <c r="U287" s="42">
        <v>1.0166666666666666</v>
      </c>
      <c r="V287" s="42">
        <v>3.0166666666666666</v>
      </c>
      <c r="W287" s="42">
        <v>11.966666666666667</v>
      </c>
      <c r="X287" s="44">
        <v>3.0166666666666666</v>
      </c>
    </row>
    <row r="288" spans="1:24" ht="20.100000000000001" customHeight="1" x14ac:dyDescent="0.3">
      <c r="A288" s="7">
        <v>3510311208004</v>
      </c>
      <c r="B288" s="2" t="s">
        <v>3</v>
      </c>
      <c r="C288" s="2" t="s">
        <v>106</v>
      </c>
      <c r="D288" s="2" t="s">
        <v>13</v>
      </c>
      <c r="E288" s="2" t="s">
        <v>310</v>
      </c>
      <c r="F288" s="2" t="s">
        <v>363</v>
      </c>
      <c r="G288" s="2" t="s">
        <v>365</v>
      </c>
      <c r="H288" s="3" t="s">
        <v>628</v>
      </c>
      <c r="I288" s="39">
        <v>56</v>
      </c>
      <c r="J288" s="56">
        <v>241</v>
      </c>
      <c r="K288" s="45">
        <v>0</v>
      </c>
      <c r="L288" s="46">
        <v>0</v>
      </c>
      <c r="M288" s="46">
        <v>0</v>
      </c>
      <c r="N288" s="46">
        <v>1.7857142857142858</v>
      </c>
      <c r="O288" s="46">
        <v>0</v>
      </c>
      <c r="P288" s="46">
        <v>67.857142857142861</v>
      </c>
      <c r="Q288" s="46">
        <v>30.357142857142858</v>
      </c>
      <c r="R288" s="47">
        <v>0</v>
      </c>
      <c r="S288" s="43">
        <v>3.3928571428571432</v>
      </c>
      <c r="T288" s="42">
        <v>2.7678571428571423</v>
      </c>
      <c r="U288" s="42">
        <v>2.7678571428571423</v>
      </c>
      <c r="V288" s="42">
        <v>3.3928571428571432</v>
      </c>
      <c r="W288" s="42">
        <v>11.410714285714286</v>
      </c>
      <c r="X288" s="44">
        <v>3.3928571428571432</v>
      </c>
    </row>
    <row r="289" spans="1:24" ht="20.100000000000001" customHeight="1" x14ac:dyDescent="0.3">
      <c r="A289" s="7">
        <v>3510311208005</v>
      </c>
      <c r="B289" s="2" t="s">
        <v>3</v>
      </c>
      <c r="C289" s="2" t="s">
        <v>106</v>
      </c>
      <c r="D289" s="2" t="s">
        <v>13</v>
      </c>
      <c r="E289" s="2" t="s">
        <v>310</v>
      </c>
      <c r="F289" s="2" t="s">
        <v>363</v>
      </c>
      <c r="G289" s="2" t="s">
        <v>366</v>
      </c>
      <c r="H289" s="3" t="s">
        <v>629</v>
      </c>
      <c r="I289" s="39">
        <v>140</v>
      </c>
      <c r="J289" s="56">
        <v>653</v>
      </c>
      <c r="K289" s="45">
        <v>0</v>
      </c>
      <c r="L289" s="46">
        <v>0.71942446043165464</v>
      </c>
      <c r="M289" s="46">
        <v>0.71942446043165464</v>
      </c>
      <c r="N289" s="46">
        <v>56.834532374100718</v>
      </c>
      <c r="O289" s="46">
        <v>0</v>
      </c>
      <c r="P289" s="46">
        <v>0</v>
      </c>
      <c r="Q289" s="46">
        <v>41.007194244604314</v>
      </c>
      <c r="R289" s="47">
        <v>0.71942446043165464</v>
      </c>
      <c r="S289" s="43">
        <v>7.1942446043165451E-2</v>
      </c>
      <c r="T289" s="42">
        <v>0.81294964028777028</v>
      </c>
      <c r="U289" s="42">
        <v>1.2589928057553961</v>
      </c>
      <c r="V289" s="42">
        <v>1.2661870503597132</v>
      </c>
      <c r="W289" s="42">
        <v>10.258992805755399</v>
      </c>
      <c r="X289" s="44">
        <v>1.7482014388489207</v>
      </c>
    </row>
    <row r="290" spans="1:24" ht="20.100000000000001" customHeight="1" x14ac:dyDescent="0.3">
      <c r="A290" s="7">
        <v>3510311208006</v>
      </c>
      <c r="B290" s="2" t="s">
        <v>3</v>
      </c>
      <c r="C290" s="2" t="s">
        <v>106</v>
      </c>
      <c r="D290" s="2" t="s">
        <v>13</v>
      </c>
      <c r="E290" s="2" t="s">
        <v>310</v>
      </c>
      <c r="F290" s="2" t="s">
        <v>363</v>
      </c>
      <c r="G290" s="2" t="s">
        <v>367</v>
      </c>
      <c r="H290" s="3" t="s">
        <v>629</v>
      </c>
      <c r="I290" s="39">
        <v>7</v>
      </c>
      <c r="J290" s="56">
        <v>31</v>
      </c>
      <c r="K290" s="45" t="s">
        <v>630</v>
      </c>
      <c r="L290" s="46" t="s">
        <v>630</v>
      </c>
      <c r="M290" s="46" t="s">
        <v>630</v>
      </c>
      <c r="N290" s="46" t="s">
        <v>630</v>
      </c>
      <c r="O290" s="46" t="s">
        <v>630</v>
      </c>
      <c r="P290" s="46" t="s">
        <v>630</v>
      </c>
      <c r="Q290" s="46" t="s">
        <v>630</v>
      </c>
      <c r="R290" s="47" t="s">
        <v>630</v>
      </c>
      <c r="S290" s="43" t="s">
        <v>630</v>
      </c>
      <c r="T290" s="42" t="s">
        <v>630</v>
      </c>
      <c r="U290" s="42" t="s">
        <v>630</v>
      </c>
      <c r="V290" s="42" t="s">
        <v>630</v>
      </c>
      <c r="W290" s="42" t="s">
        <v>630</v>
      </c>
      <c r="X290" s="44" t="s">
        <v>630</v>
      </c>
    </row>
    <row r="291" spans="1:24" ht="20.100000000000001" customHeight="1" x14ac:dyDescent="0.3">
      <c r="A291" s="7">
        <v>3510311208007</v>
      </c>
      <c r="B291" s="2" t="s">
        <v>3</v>
      </c>
      <c r="C291" s="2" t="s">
        <v>106</v>
      </c>
      <c r="D291" s="2" t="s">
        <v>13</v>
      </c>
      <c r="E291" s="2" t="s">
        <v>310</v>
      </c>
      <c r="F291" s="2" t="s">
        <v>363</v>
      </c>
      <c r="G291" s="2" t="s">
        <v>368</v>
      </c>
      <c r="H291" s="3" t="s">
        <v>629</v>
      </c>
      <c r="I291" s="39">
        <v>11</v>
      </c>
      <c r="J291" s="56">
        <v>41</v>
      </c>
      <c r="K291" s="45" t="s">
        <v>630</v>
      </c>
      <c r="L291" s="46" t="s">
        <v>630</v>
      </c>
      <c r="M291" s="46" t="s">
        <v>630</v>
      </c>
      <c r="N291" s="46" t="s">
        <v>630</v>
      </c>
      <c r="O291" s="46" t="s">
        <v>630</v>
      </c>
      <c r="P291" s="46" t="s">
        <v>630</v>
      </c>
      <c r="Q291" s="46" t="s">
        <v>630</v>
      </c>
      <c r="R291" s="47" t="s">
        <v>630</v>
      </c>
      <c r="S291" s="43" t="s">
        <v>630</v>
      </c>
      <c r="T291" s="42" t="s">
        <v>630</v>
      </c>
      <c r="U291" s="42" t="s">
        <v>630</v>
      </c>
      <c r="V291" s="42" t="s">
        <v>630</v>
      </c>
      <c r="W291" s="42" t="s">
        <v>630</v>
      </c>
      <c r="X291" s="44" t="s">
        <v>630</v>
      </c>
    </row>
    <row r="292" spans="1:24" ht="20.100000000000001" customHeight="1" x14ac:dyDescent="0.3">
      <c r="A292" s="7">
        <v>3510311208008</v>
      </c>
      <c r="B292" s="2" t="s">
        <v>3</v>
      </c>
      <c r="C292" s="2" t="s">
        <v>106</v>
      </c>
      <c r="D292" s="2" t="s">
        <v>13</v>
      </c>
      <c r="E292" s="2" t="s">
        <v>310</v>
      </c>
      <c r="F292" s="2" t="s">
        <v>363</v>
      </c>
      <c r="G292" s="2" t="s">
        <v>369</v>
      </c>
      <c r="H292" s="3" t="s">
        <v>629</v>
      </c>
      <c r="I292" s="39">
        <v>6</v>
      </c>
      <c r="J292" s="56">
        <v>17</v>
      </c>
      <c r="K292" s="45" t="s">
        <v>630</v>
      </c>
      <c r="L292" s="46" t="s">
        <v>630</v>
      </c>
      <c r="M292" s="46" t="s">
        <v>630</v>
      </c>
      <c r="N292" s="46" t="s">
        <v>630</v>
      </c>
      <c r="O292" s="46" t="s">
        <v>630</v>
      </c>
      <c r="P292" s="46" t="s">
        <v>630</v>
      </c>
      <c r="Q292" s="46" t="s">
        <v>630</v>
      </c>
      <c r="R292" s="47" t="s">
        <v>630</v>
      </c>
      <c r="S292" s="43" t="s">
        <v>630</v>
      </c>
      <c r="T292" s="42" t="s">
        <v>630</v>
      </c>
      <c r="U292" s="42" t="s">
        <v>630</v>
      </c>
      <c r="V292" s="42" t="s">
        <v>630</v>
      </c>
      <c r="W292" s="42" t="s">
        <v>630</v>
      </c>
      <c r="X292" s="44" t="s">
        <v>630</v>
      </c>
    </row>
    <row r="293" spans="1:24" ht="20.100000000000001" customHeight="1" x14ac:dyDescent="0.3">
      <c r="A293" s="7">
        <v>3510311208009</v>
      </c>
      <c r="B293" s="2" t="s">
        <v>3</v>
      </c>
      <c r="C293" s="2" t="s">
        <v>106</v>
      </c>
      <c r="D293" s="2" t="s">
        <v>13</v>
      </c>
      <c r="E293" s="2" t="s">
        <v>310</v>
      </c>
      <c r="F293" s="2" t="s">
        <v>363</v>
      </c>
      <c r="G293" s="2" t="s">
        <v>96</v>
      </c>
      <c r="H293" s="3" t="s">
        <v>629</v>
      </c>
      <c r="I293" s="39">
        <v>3</v>
      </c>
      <c r="J293" s="56">
        <v>12</v>
      </c>
      <c r="K293" s="45" t="s">
        <v>630</v>
      </c>
      <c r="L293" s="46" t="s">
        <v>630</v>
      </c>
      <c r="M293" s="46" t="s">
        <v>630</v>
      </c>
      <c r="N293" s="46" t="s">
        <v>630</v>
      </c>
      <c r="O293" s="46" t="s">
        <v>630</v>
      </c>
      <c r="P293" s="46" t="s">
        <v>630</v>
      </c>
      <c r="Q293" s="46" t="s">
        <v>630</v>
      </c>
      <c r="R293" s="47" t="s">
        <v>630</v>
      </c>
      <c r="S293" s="43" t="s">
        <v>630</v>
      </c>
      <c r="T293" s="42" t="s">
        <v>630</v>
      </c>
      <c r="U293" s="42" t="s">
        <v>630</v>
      </c>
      <c r="V293" s="42" t="s">
        <v>630</v>
      </c>
      <c r="W293" s="42" t="s">
        <v>630</v>
      </c>
      <c r="X293" s="44" t="s">
        <v>630</v>
      </c>
    </row>
    <row r="294" spans="1:24" ht="20.100000000000001" customHeight="1" x14ac:dyDescent="0.3">
      <c r="A294" s="7">
        <v>3510311208010</v>
      </c>
      <c r="B294" s="2" t="s">
        <v>3</v>
      </c>
      <c r="C294" s="2" t="s">
        <v>106</v>
      </c>
      <c r="D294" s="2" t="s">
        <v>13</v>
      </c>
      <c r="E294" s="2" t="s">
        <v>310</v>
      </c>
      <c r="F294" s="2" t="s">
        <v>363</v>
      </c>
      <c r="G294" s="2" t="s">
        <v>370</v>
      </c>
      <c r="H294" s="3" t="s">
        <v>629</v>
      </c>
      <c r="I294" s="39">
        <v>7</v>
      </c>
      <c r="J294" s="56">
        <v>47</v>
      </c>
      <c r="K294" s="45" t="s">
        <v>630</v>
      </c>
      <c r="L294" s="46" t="s">
        <v>630</v>
      </c>
      <c r="M294" s="46" t="s">
        <v>630</v>
      </c>
      <c r="N294" s="46" t="s">
        <v>630</v>
      </c>
      <c r="O294" s="46" t="s">
        <v>630</v>
      </c>
      <c r="P294" s="46" t="s">
        <v>630</v>
      </c>
      <c r="Q294" s="46" t="s">
        <v>630</v>
      </c>
      <c r="R294" s="47" t="s">
        <v>630</v>
      </c>
      <c r="S294" s="43" t="s">
        <v>630</v>
      </c>
      <c r="T294" s="42" t="s">
        <v>630</v>
      </c>
      <c r="U294" s="42" t="s">
        <v>630</v>
      </c>
      <c r="V294" s="42" t="s">
        <v>630</v>
      </c>
      <c r="W294" s="42" t="s">
        <v>630</v>
      </c>
      <c r="X294" s="44" t="s">
        <v>630</v>
      </c>
    </row>
    <row r="295" spans="1:24" ht="20.100000000000001" customHeight="1" x14ac:dyDescent="0.3">
      <c r="A295" s="7">
        <v>3510311208011</v>
      </c>
      <c r="B295" s="2" t="s">
        <v>3</v>
      </c>
      <c r="C295" s="2" t="s">
        <v>106</v>
      </c>
      <c r="D295" s="2" t="s">
        <v>13</v>
      </c>
      <c r="E295" s="2" t="s">
        <v>310</v>
      </c>
      <c r="F295" s="2" t="s">
        <v>363</v>
      </c>
      <c r="G295" s="2" t="s">
        <v>371</v>
      </c>
      <c r="H295" s="3" t="s">
        <v>629</v>
      </c>
      <c r="I295" s="39">
        <v>25</v>
      </c>
      <c r="J295" s="56">
        <v>163</v>
      </c>
      <c r="K295" s="45" t="s">
        <v>630</v>
      </c>
      <c r="L295" s="46" t="s">
        <v>630</v>
      </c>
      <c r="M295" s="46" t="s">
        <v>630</v>
      </c>
      <c r="N295" s="46" t="s">
        <v>630</v>
      </c>
      <c r="O295" s="46" t="s">
        <v>630</v>
      </c>
      <c r="P295" s="46" t="s">
        <v>630</v>
      </c>
      <c r="Q295" s="46" t="s">
        <v>630</v>
      </c>
      <c r="R295" s="47" t="s">
        <v>630</v>
      </c>
      <c r="S295" s="43" t="s">
        <v>630</v>
      </c>
      <c r="T295" s="42" t="s">
        <v>630</v>
      </c>
      <c r="U295" s="42" t="s">
        <v>630</v>
      </c>
      <c r="V295" s="42" t="s">
        <v>630</v>
      </c>
      <c r="W295" s="42" t="s">
        <v>630</v>
      </c>
      <c r="X295" s="44" t="s">
        <v>630</v>
      </c>
    </row>
    <row r="296" spans="1:24" ht="20.100000000000001" customHeight="1" x14ac:dyDescent="0.3">
      <c r="A296" s="7">
        <v>3510311208012</v>
      </c>
      <c r="B296" s="2" t="s">
        <v>3</v>
      </c>
      <c r="C296" s="2" t="s">
        <v>106</v>
      </c>
      <c r="D296" s="2" t="s">
        <v>13</v>
      </c>
      <c r="E296" s="2" t="s">
        <v>310</v>
      </c>
      <c r="F296" s="2" t="s">
        <v>363</v>
      </c>
      <c r="G296" s="2" t="s">
        <v>372</v>
      </c>
      <c r="H296" s="3" t="s">
        <v>629</v>
      </c>
      <c r="I296" s="39">
        <v>14</v>
      </c>
      <c r="J296" s="56">
        <v>101</v>
      </c>
      <c r="K296" s="45" t="s">
        <v>630</v>
      </c>
      <c r="L296" s="46" t="s">
        <v>630</v>
      </c>
      <c r="M296" s="46" t="s">
        <v>630</v>
      </c>
      <c r="N296" s="46" t="s">
        <v>630</v>
      </c>
      <c r="O296" s="46" t="s">
        <v>630</v>
      </c>
      <c r="P296" s="46" t="s">
        <v>630</v>
      </c>
      <c r="Q296" s="46" t="s">
        <v>630</v>
      </c>
      <c r="R296" s="47" t="s">
        <v>630</v>
      </c>
      <c r="S296" s="43" t="s">
        <v>630</v>
      </c>
      <c r="T296" s="42" t="s">
        <v>630</v>
      </c>
      <c r="U296" s="42" t="s">
        <v>630</v>
      </c>
      <c r="V296" s="42" t="s">
        <v>630</v>
      </c>
      <c r="W296" s="42" t="s">
        <v>630</v>
      </c>
      <c r="X296" s="44" t="s">
        <v>630</v>
      </c>
    </row>
    <row r="297" spans="1:24" ht="20.100000000000001" customHeight="1" x14ac:dyDescent="0.3">
      <c r="A297" s="7">
        <v>3510311208014</v>
      </c>
      <c r="B297" s="2" t="s">
        <v>3</v>
      </c>
      <c r="C297" s="2" t="s">
        <v>106</v>
      </c>
      <c r="D297" s="2" t="s">
        <v>13</v>
      </c>
      <c r="E297" s="2" t="s">
        <v>310</v>
      </c>
      <c r="F297" s="2" t="s">
        <v>363</v>
      </c>
      <c r="G297" s="2" t="s">
        <v>373</v>
      </c>
      <c r="H297" s="3" t="s">
        <v>629</v>
      </c>
      <c r="I297" s="39">
        <v>11</v>
      </c>
      <c r="J297" s="56">
        <v>82</v>
      </c>
      <c r="K297" s="45" t="s">
        <v>630</v>
      </c>
      <c r="L297" s="46" t="s">
        <v>630</v>
      </c>
      <c r="M297" s="46" t="s">
        <v>630</v>
      </c>
      <c r="N297" s="46" t="s">
        <v>630</v>
      </c>
      <c r="O297" s="46" t="s">
        <v>630</v>
      </c>
      <c r="P297" s="46" t="s">
        <v>630</v>
      </c>
      <c r="Q297" s="46" t="s">
        <v>630</v>
      </c>
      <c r="R297" s="47" t="s">
        <v>630</v>
      </c>
      <c r="S297" s="43" t="s">
        <v>630</v>
      </c>
      <c r="T297" s="42" t="s">
        <v>630</v>
      </c>
      <c r="U297" s="42" t="s">
        <v>630</v>
      </c>
      <c r="V297" s="42" t="s">
        <v>630</v>
      </c>
      <c r="W297" s="42" t="s">
        <v>630</v>
      </c>
      <c r="X297" s="44" t="s">
        <v>630</v>
      </c>
    </row>
    <row r="298" spans="1:24" ht="20.100000000000001" customHeight="1" x14ac:dyDescent="0.3">
      <c r="A298" s="7">
        <v>3510311208016</v>
      </c>
      <c r="B298" s="2" t="s">
        <v>3</v>
      </c>
      <c r="C298" s="2" t="s">
        <v>106</v>
      </c>
      <c r="D298" s="2" t="s">
        <v>13</v>
      </c>
      <c r="E298" s="2" t="s">
        <v>310</v>
      </c>
      <c r="F298" s="2" t="s">
        <v>363</v>
      </c>
      <c r="G298" s="2" t="s">
        <v>374</v>
      </c>
      <c r="H298" s="3" t="s">
        <v>629</v>
      </c>
      <c r="I298" s="39">
        <v>50</v>
      </c>
      <c r="J298" s="56">
        <v>289</v>
      </c>
      <c r="K298" s="45">
        <v>0</v>
      </c>
      <c r="L298" s="46">
        <v>0</v>
      </c>
      <c r="M298" s="46">
        <v>0</v>
      </c>
      <c r="N298" s="46">
        <v>14</v>
      </c>
      <c r="O298" s="46">
        <v>0</v>
      </c>
      <c r="P298" s="46">
        <v>34</v>
      </c>
      <c r="Q298" s="46">
        <v>52</v>
      </c>
      <c r="R298" s="47">
        <v>0</v>
      </c>
      <c r="S298" s="43">
        <v>0.3399999999999998</v>
      </c>
      <c r="T298" s="42">
        <v>1.3</v>
      </c>
      <c r="U298" s="42">
        <v>0.93999999999999984</v>
      </c>
      <c r="V298" s="42">
        <v>4.1999999999999993</v>
      </c>
      <c r="W298" s="42">
        <v>4.22</v>
      </c>
      <c r="X298" s="44">
        <v>4.22</v>
      </c>
    </row>
    <row r="299" spans="1:24" ht="20.100000000000001" customHeight="1" x14ac:dyDescent="0.3">
      <c r="A299" s="7">
        <v>3510311208017</v>
      </c>
      <c r="B299" s="2" t="s">
        <v>3</v>
      </c>
      <c r="C299" s="2" t="s">
        <v>106</v>
      </c>
      <c r="D299" s="2" t="s">
        <v>13</v>
      </c>
      <c r="E299" s="2" t="s">
        <v>310</v>
      </c>
      <c r="F299" s="2" t="s">
        <v>363</v>
      </c>
      <c r="G299" s="2" t="s">
        <v>375</v>
      </c>
      <c r="H299" s="3" t="s">
        <v>629</v>
      </c>
      <c r="I299" s="39">
        <v>31</v>
      </c>
      <c r="J299" s="56">
        <v>166</v>
      </c>
      <c r="K299" s="45">
        <v>0</v>
      </c>
      <c r="L299" s="46">
        <v>0</v>
      </c>
      <c r="M299" s="46">
        <v>0</v>
      </c>
      <c r="N299" s="46">
        <v>58.064516129032256</v>
      </c>
      <c r="O299" s="46">
        <v>0</v>
      </c>
      <c r="P299" s="46">
        <v>0</v>
      </c>
      <c r="Q299" s="46">
        <v>38.70967741935484</v>
      </c>
      <c r="R299" s="47">
        <v>3.225806451612903</v>
      </c>
      <c r="S299" s="43">
        <v>0.22580645161290322</v>
      </c>
      <c r="T299" s="42">
        <v>3.2258064516129035</v>
      </c>
      <c r="U299" s="42">
        <v>4.7419354838709671</v>
      </c>
      <c r="V299" s="42">
        <v>4.8709677419354822</v>
      </c>
      <c r="W299" s="42">
        <v>5.161290322580645</v>
      </c>
      <c r="X299" s="44">
        <v>4.9677419354838719</v>
      </c>
    </row>
    <row r="300" spans="1:24" ht="20.100000000000001" customHeight="1" x14ac:dyDescent="0.3">
      <c r="A300" s="7">
        <v>3510311208018</v>
      </c>
      <c r="B300" s="2" t="s">
        <v>3</v>
      </c>
      <c r="C300" s="2" t="s">
        <v>106</v>
      </c>
      <c r="D300" s="2" t="s">
        <v>13</v>
      </c>
      <c r="E300" s="2" t="s">
        <v>310</v>
      </c>
      <c r="F300" s="2" t="s">
        <v>363</v>
      </c>
      <c r="G300" s="2" t="s">
        <v>376</v>
      </c>
      <c r="H300" s="3" t="s">
        <v>629</v>
      </c>
      <c r="I300" s="39">
        <v>3</v>
      </c>
      <c r="J300" s="56">
        <v>22</v>
      </c>
      <c r="K300" s="45" t="s">
        <v>630</v>
      </c>
      <c r="L300" s="46" t="s">
        <v>630</v>
      </c>
      <c r="M300" s="46" t="s">
        <v>630</v>
      </c>
      <c r="N300" s="46" t="s">
        <v>630</v>
      </c>
      <c r="O300" s="46" t="s">
        <v>630</v>
      </c>
      <c r="P300" s="46" t="s">
        <v>630</v>
      </c>
      <c r="Q300" s="46" t="s">
        <v>630</v>
      </c>
      <c r="R300" s="47" t="s">
        <v>630</v>
      </c>
      <c r="S300" s="43" t="s">
        <v>630</v>
      </c>
      <c r="T300" s="42" t="s">
        <v>630</v>
      </c>
      <c r="U300" s="42" t="s">
        <v>630</v>
      </c>
      <c r="V300" s="42" t="s">
        <v>630</v>
      </c>
      <c r="W300" s="42" t="s">
        <v>630</v>
      </c>
      <c r="X300" s="44" t="s">
        <v>630</v>
      </c>
    </row>
    <row r="301" spans="1:24" ht="20.100000000000001" customHeight="1" x14ac:dyDescent="0.3">
      <c r="A301" s="7">
        <v>3510311208019</v>
      </c>
      <c r="B301" s="2" t="s">
        <v>3</v>
      </c>
      <c r="C301" s="2" t="s">
        <v>106</v>
      </c>
      <c r="D301" s="2" t="s">
        <v>13</v>
      </c>
      <c r="E301" s="2" t="s">
        <v>310</v>
      </c>
      <c r="F301" s="2" t="s">
        <v>363</v>
      </c>
      <c r="G301" s="2" t="s">
        <v>377</v>
      </c>
      <c r="H301" s="3" t="s">
        <v>629</v>
      </c>
      <c r="I301" s="39">
        <v>4</v>
      </c>
      <c r="J301" s="56">
        <v>31</v>
      </c>
      <c r="K301" s="45" t="s">
        <v>630</v>
      </c>
      <c r="L301" s="46" t="s">
        <v>630</v>
      </c>
      <c r="M301" s="46" t="s">
        <v>630</v>
      </c>
      <c r="N301" s="46" t="s">
        <v>630</v>
      </c>
      <c r="O301" s="46" t="s">
        <v>630</v>
      </c>
      <c r="P301" s="46" t="s">
        <v>630</v>
      </c>
      <c r="Q301" s="46" t="s">
        <v>630</v>
      </c>
      <c r="R301" s="47" t="s">
        <v>630</v>
      </c>
      <c r="S301" s="43" t="s">
        <v>630</v>
      </c>
      <c r="T301" s="42" t="s">
        <v>630</v>
      </c>
      <c r="U301" s="42" t="s">
        <v>630</v>
      </c>
      <c r="V301" s="42" t="s">
        <v>630</v>
      </c>
      <c r="W301" s="42" t="s">
        <v>630</v>
      </c>
      <c r="X301" s="44" t="s">
        <v>630</v>
      </c>
    </row>
    <row r="302" spans="1:24" ht="20.100000000000001" customHeight="1" x14ac:dyDescent="0.3">
      <c r="A302" s="7">
        <v>3510311208021</v>
      </c>
      <c r="B302" s="2" t="s">
        <v>3</v>
      </c>
      <c r="C302" s="2" t="s">
        <v>106</v>
      </c>
      <c r="D302" s="2" t="s">
        <v>13</v>
      </c>
      <c r="E302" s="2" t="s">
        <v>310</v>
      </c>
      <c r="F302" s="2" t="s">
        <v>363</v>
      </c>
      <c r="G302" s="2" t="s">
        <v>378</v>
      </c>
      <c r="H302" s="3" t="s">
        <v>629</v>
      </c>
      <c r="I302" s="39">
        <v>33</v>
      </c>
      <c r="J302" s="56">
        <v>169</v>
      </c>
      <c r="K302" s="45">
        <v>0</v>
      </c>
      <c r="L302" s="46">
        <v>0</v>
      </c>
      <c r="M302" s="46">
        <v>0</v>
      </c>
      <c r="N302" s="46">
        <v>0</v>
      </c>
      <c r="O302" s="46">
        <v>0</v>
      </c>
      <c r="P302" s="46">
        <v>93.939393939393938</v>
      </c>
      <c r="Q302" s="46">
        <v>6.0606060606060606</v>
      </c>
      <c r="R302" s="47">
        <v>0</v>
      </c>
      <c r="S302" s="43">
        <v>0.87878787878787878</v>
      </c>
      <c r="T302" s="42">
        <v>7.2727272727272725</v>
      </c>
      <c r="U302" s="42">
        <v>0.33333333333333331</v>
      </c>
      <c r="V302" s="42">
        <v>17.151515151515156</v>
      </c>
      <c r="W302" s="42">
        <v>21.151515151515152</v>
      </c>
      <c r="X302" s="44">
        <v>17.151515151515156</v>
      </c>
    </row>
    <row r="303" spans="1:24" ht="20.100000000000001" customHeight="1" x14ac:dyDescent="0.3">
      <c r="A303" s="7">
        <v>3510311208024</v>
      </c>
      <c r="B303" s="2" t="s">
        <v>3</v>
      </c>
      <c r="C303" s="2" t="s">
        <v>106</v>
      </c>
      <c r="D303" s="2" t="s">
        <v>13</v>
      </c>
      <c r="E303" s="2" t="s">
        <v>310</v>
      </c>
      <c r="F303" s="2" t="s">
        <v>363</v>
      </c>
      <c r="G303" s="2" t="s">
        <v>379</v>
      </c>
      <c r="H303" s="3" t="s">
        <v>629</v>
      </c>
      <c r="I303" s="39">
        <v>97</v>
      </c>
      <c r="J303" s="56">
        <v>403</v>
      </c>
      <c r="K303" s="45">
        <v>1.0309278350515463</v>
      </c>
      <c r="L303" s="46">
        <v>0</v>
      </c>
      <c r="M303" s="46">
        <v>0</v>
      </c>
      <c r="N303" s="46">
        <v>5.1546391752577323</v>
      </c>
      <c r="O303" s="46">
        <v>0</v>
      </c>
      <c r="P303" s="46">
        <v>37.113402061855673</v>
      </c>
      <c r="Q303" s="46">
        <v>55.670103092783506</v>
      </c>
      <c r="R303" s="47">
        <v>1.0309278350515463</v>
      </c>
      <c r="S303" s="43">
        <v>0</v>
      </c>
      <c r="T303" s="42">
        <v>5.1546391752577324E-2</v>
      </c>
      <c r="U303" s="42">
        <v>3.0309278350515463</v>
      </c>
      <c r="V303" s="42">
        <v>4.0103092783505154</v>
      </c>
      <c r="W303" s="42">
        <v>3.9793814432989687</v>
      </c>
      <c r="X303" s="44">
        <v>4</v>
      </c>
    </row>
    <row r="304" spans="1:24" ht="20.100000000000001" customHeight="1" x14ac:dyDescent="0.3">
      <c r="A304" s="7">
        <v>3510311208026</v>
      </c>
      <c r="B304" s="2" t="s">
        <v>3</v>
      </c>
      <c r="C304" s="2" t="s">
        <v>106</v>
      </c>
      <c r="D304" s="2" t="s">
        <v>13</v>
      </c>
      <c r="E304" s="2" t="s">
        <v>310</v>
      </c>
      <c r="F304" s="2" t="s">
        <v>363</v>
      </c>
      <c r="G304" s="2" t="s">
        <v>380</v>
      </c>
      <c r="H304" s="3" t="s">
        <v>629</v>
      </c>
      <c r="I304" s="39">
        <v>22</v>
      </c>
      <c r="J304" s="56">
        <v>140</v>
      </c>
      <c r="K304" s="45" t="s">
        <v>630</v>
      </c>
      <c r="L304" s="46" t="s">
        <v>630</v>
      </c>
      <c r="M304" s="46" t="s">
        <v>630</v>
      </c>
      <c r="N304" s="46" t="s">
        <v>630</v>
      </c>
      <c r="O304" s="46" t="s">
        <v>630</v>
      </c>
      <c r="P304" s="46" t="s">
        <v>630</v>
      </c>
      <c r="Q304" s="46" t="s">
        <v>630</v>
      </c>
      <c r="R304" s="47" t="s">
        <v>630</v>
      </c>
      <c r="S304" s="43" t="s">
        <v>630</v>
      </c>
      <c r="T304" s="42" t="s">
        <v>630</v>
      </c>
      <c r="U304" s="42" t="s">
        <v>630</v>
      </c>
      <c r="V304" s="42" t="s">
        <v>630</v>
      </c>
      <c r="W304" s="42" t="s">
        <v>630</v>
      </c>
      <c r="X304" s="44" t="s">
        <v>630</v>
      </c>
    </row>
    <row r="305" spans="1:24" ht="20.100000000000001" customHeight="1" x14ac:dyDescent="0.3">
      <c r="A305" s="7">
        <v>3510501201003</v>
      </c>
      <c r="B305" s="2" t="s">
        <v>3</v>
      </c>
      <c r="C305" s="2" t="s">
        <v>106</v>
      </c>
      <c r="D305" s="2" t="s">
        <v>381</v>
      </c>
      <c r="E305" s="2" t="s">
        <v>0</v>
      </c>
      <c r="F305" s="2" t="s">
        <v>382</v>
      </c>
      <c r="G305" s="2" t="s">
        <v>383</v>
      </c>
      <c r="H305" s="3" t="s">
        <v>629</v>
      </c>
      <c r="I305" s="39">
        <v>12</v>
      </c>
      <c r="J305" s="56">
        <v>58</v>
      </c>
      <c r="K305" s="45" t="s">
        <v>630</v>
      </c>
      <c r="L305" s="46" t="s">
        <v>630</v>
      </c>
      <c r="M305" s="46" t="s">
        <v>630</v>
      </c>
      <c r="N305" s="46" t="s">
        <v>630</v>
      </c>
      <c r="O305" s="46" t="s">
        <v>630</v>
      </c>
      <c r="P305" s="46" t="s">
        <v>630</v>
      </c>
      <c r="Q305" s="46" t="s">
        <v>630</v>
      </c>
      <c r="R305" s="47" t="s">
        <v>630</v>
      </c>
      <c r="S305" s="43" t="s">
        <v>630</v>
      </c>
      <c r="T305" s="42" t="s">
        <v>630</v>
      </c>
      <c r="U305" s="42" t="s">
        <v>630</v>
      </c>
      <c r="V305" s="42" t="s">
        <v>630</v>
      </c>
      <c r="W305" s="42" t="s">
        <v>630</v>
      </c>
      <c r="X305" s="44" t="s">
        <v>630</v>
      </c>
    </row>
    <row r="306" spans="1:24" ht="20.100000000000001" customHeight="1" x14ac:dyDescent="0.3">
      <c r="A306" s="7">
        <v>3510501201004</v>
      </c>
      <c r="B306" s="2" t="s">
        <v>3</v>
      </c>
      <c r="C306" s="2" t="s">
        <v>106</v>
      </c>
      <c r="D306" s="2" t="s">
        <v>381</v>
      </c>
      <c r="E306" s="2" t="s">
        <v>0</v>
      </c>
      <c r="F306" s="2" t="s">
        <v>382</v>
      </c>
      <c r="G306" s="2" t="s">
        <v>384</v>
      </c>
      <c r="H306" s="3" t="s">
        <v>629</v>
      </c>
      <c r="I306" s="39">
        <v>11</v>
      </c>
      <c r="J306" s="56">
        <v>36</v>
      </c>
      <c r="K306" s="45" t="s">
        <v>630</v>
      </c>
      <c r="L306" s="46" t="s">
        <v>630</v>
      </c>
      <c r="M306" s="46" t="s">
        <v>630</v>
      </c>
      <c r="N306" s="46" t="s">
        <v>630</v>
      </c>
      <c r="O306" s="46" t="s">
        <v>630</v>
      </c>
      <c r="P306" s="46" t="s">
        <v>630</v>
      </c>
      <c r="Q306" s="46" t="s">
        <v>630</v>
      </c>
      <c r="R306" s="47" t="s">
        <v>630</v>
      </c>
      <c r="S306" s="43" t="s">
        <v>630</v>
      </c>
      <c r="T306" s="42" t="s">
        <v>630</v>
      </c>
      <c r="U306" s="42" t="s">
        <v>630</v>
      </c>
      <c r="V306" s="42" t="s">
        <v>630</v>
      </c>
      <c r="W306" s="42" t="s">
        <v>630</v>
      </c>
      <c r="X306" s="44" t="s">
        <v>630</v>
      </c>
    </row>
    <row r="307" spans="1:24" ht="20.100000000000001" customHeight="1" x14ac:dyDescent="0.3">
      <c r="A307" s="7">
        <v>3510501201005</v>
      </c>
      <c r="B307" s="2" t="s">
        <v>3</v>
      </c>
      <c r="C307" s="2" t="s">
        <v>106</v>
      </c>
      <c r="D307" s="2" t="s">
        <v>381</v>
      </c>
      <c r="E307" s="2" t="s">
        <v>0</v>
      </c>
      <c r="F307" s="2" t="s">
        <v>382</v>
      </c>
      <c r="G307" s="2" t="s">
        <v>7</v>
      </c>
      <c r="H307" s="3" t="s">
        <v>629</v>
      </c>
      <c r="I307" s="39">
        <v>21</v>
      </c>
      <c r="J307" s="56">
        <v>87</v>
      </c>
      <c r="K307" s="45" t="s">
        <v>630</v>
      </c>
      <c r="L307" s="46" t="s">
        <v>630</v>
      </c>
      <c r="M307" s="46" t="s">
        <v>630</v>
      </c>
      <c r="N307" s="46" t="s">
        <v>630</v>
      </c>
      <c r="O307" s="46" t="s">
        <v>630</v>
      </c>
      <c r="P307" s="46" t="s">
        <v>630</v>
      </c>
      <c r="Q307" s="46" t="s">
        <v>630</v>
      </c>
      <c r="R307" s="47" t="s">
        <v>630</v>
      </c>
      <c r="S307" s="43" t="s">
        <v>630</v>
      </c>
      <c r="T307" s="42" t="s">
        <v>630</v>
      </c>
      <c r="U307" s="42" t="s">
        <v>630</v>
      </c>
      <c r="V307" s="42" t="s">
        <v>630</v>
      </c>
      <c r="W307" s="42" t="s">
        <v>630</v>
      </c>
      <c r="X307" s="44" t="s">
        <v>630</v>
      </c>
    </row>
    <row r="308" spans="1:24" ht="20.100000000000001" customHeight="1" x14ac:dyDescent="0.3">
      <c r="A308" s="7">
        <v>3510501201006</v>
      </c>
      <c r="B308" s="2" t="s">
        <v>3</v>
      </c>
      <c r="C308" s="2" t="s">
        <v>106</v>
      </c>
      <c r="D308" s="2" t="s">
        <v>381</v>
      </c>
      <c r="E308" s="2" t="s">
        <v>0</v>
      </c>
      <c r="F308" s="2" t="s">
        <v>382</v>
      </c>
      <c r="G308" s="2" t="s">
        <v>385</v>
      </c>
      <c r="H308" s="3" t="s">
        <v>629</v>
      </c>
      <c r="I308" s="39">
        <v>11</v>
      </c>
      <c r="J308" s="56">
        <v>33</v>
      </c>
      <c r="K308" s="45" t="s">
        <v>630</v>
      </c>
      <c r="L308" s="46" t="s">
        <v>630</v>
      </c>
      <c r="M308" s="46" t="s">
        <v>630</v>
      </c>
      <c r="N308" s="46" t="s">
        <v>630</v>
      </c>
      <c r="O308" s="46" t="s">
        <v>630</v>
      </c>
      <c r="P308" s="46" t="s">
        <v>630</v>
      </c>
      <c r="Q308" s="46" t="s">
        <v>630</v>
      </c>
      <c r="R308" s="47" t="s">
        <v>630</v>
      </c>
      <c r="S308" s="43" t="s">
        <v>630</v>
      </c>
      <c r="T308" s="42" t="s">
        <v>630</v>
      </c>
      <c r="U308" s="42" t="s">
        <v>630</v>
      </c>
      <c r="V308" s="42" t="s">
        <v>630</v>
      </c>
      <c r="W308" s="42" t="s">
        <v>630</v>
      </c>
      <c r="X308" s="44" t="s">
        <v>630</v>
      </c>
    </row>
    <row r="309" spans="1:24" ht="20.100000000000001" customHeight="1" x14ac:dyDescent="0.3">
      <c r="A309" s="7">
        <v>3510501201008</v>
      </c>
      <c r="B309" s="2" t="s">
        <v>3</v>
      </c>
      <c r="C309" s="2" t="s">
        <v>106</v>
      </c>
      <c r="D309" s="2" t="s">
        <v>381</v>
      </c>
      <c r="E309" s="2" t="s">
        <v>0</v>
      </c>
      <c r="F309" s="2" t="s">
        <v>382</v>
      </c>
      <c r="G309" s="2" t="s">
        <v>386</v>
      </c>
      <c r="H309" s="3" t="s">
        <v>629</v>
      </c>
      <c r="I309" s="39">
        <v>15</v>
      </c>
      <c r="J309" s="56">
        <v>103</v>
      </c>
      <c r="K309" s="45" t="s">
        <v>630</v>
      </c>
      <c r="L309" s="46" t="s">
        <v>630</v>
      </c>
      <c r="M309" s="46" t="s">
        <v>630</v>
      </c>
      <c r="N309" s="46" t="s">
        <v>630</v>
      </c>
      <c r="O309" s="46" t="s">
        <v>630</v>
      </c>
      <c r="P309" s="46" t="s">
        <v>630</v>
      </c>
      <c r="Q309" s="46" t="s">
        <v>630</v>
      </c>
      <c r="R309" s="47" t="s">
        <v>630</v>
      </c>
      <c r="S309" s="43" t="s">
        <v>630</v>
      </c>
      <c r="T309" s="42" t="s">
        <v>630</v>
      </c>
      <c r="U309" s="42" t="s">
        <v>630</v>
      </c>
      <c r="V309" s="42" t="s">
        <v>630</v>
      </c>
      <c r="W309" s="42" t="s">
        <v>630</v>
      </c>
      <c r="X309" s="44" t="s">
        <v>630</v>
      </c>
    </row>
    <row r="310" spans="1:24" ht="20.100000000000001" customHeight="1" x14ac:dyDescent="0.3">
      <c r="A310" s="7">
        <v>3510501201009</v>
      </c>
      <c r="B310" s="2" t="s">
        <v>3</v>
      </c>
      <c r="C310" s="2" t="s">
        <v>106</v>
      </c>
      <c r="D310" s="2" t="s">
        <v>381</v>
      </c>
      <c r="E310" s="2" t="s">
        <v>0</v>
      </c>
      <c r="F310" s="2" t="s">
        <v>382</v>
      </c>
      <c r="G310" s="2" t="s">
        <v>387</v>
      </c>
      <c r="H310" s="3" t="s">
        <v>629</v>
      </c>
      <c r="I310" s="39">
        <v>4</v>
      </c>
      <c r="J310" s="56">
        <v>19</v>
      </c>
      <c r="K310" s="45" t="s">
        <v>630</v>
      </c>
      <c r="L310" s="46" t="s">
        <v>630</v>
      </c>
      <c r="M310" s="46" t="s">
        <v>630</v>
      </c>
      <c r="N310" s="46" t="s">
        <v>630</v>
      </c>
      <c r="O310" s="46" t="s">
        <v>630</v>
      </c>
      <c r="P310" s="46" t="s">
        <v>630</v>
      </c>
      <c r="Q310" s="46" t="s">
        <v>630</v>
      </c>
      <c r="R310" s="47" t="s">
        <v>630</v>
      </c>
      <c r="S310" s="43" t="s">
        <v>630</v>
      </c>
      <c r="T310" s="42" t="s">
        <v>630</v>
      </c>
      <c r="U310" s="42" t="s">
        <v>630</v>
      </c>
      <c r="V310" s="42" t="s">
        <v>630</v>
      </c>
      <c r="W310" s="42" t="s">
        <v>630</v>
      </c>
      <c r="X310" s="44" t="s">
        <v>630</v>
      </c>
    </row>
    <row r="311" spans="1:24" ht="20.100000000000001" customHeight="1" x14ac:dyDescent="0.3">
      <c r="A311" s="7">
        <v>3510501201010</v>
      </c>
      <c r="B311" s="2" t="s">
        <v>3</v>
      </c>
      <c r="C311" s="2" t="s">
        <v>106</v>
      </c>
      <c r="D311" s="2" t="s">
        <v>381</v>
      </c>
      <c r="E311" s="2" t="s">
        <v>0</v>
      </c>
      <c r="F311" s="2" t="s">
        <v>382</v>
      </c>
      <c r="G311" s="2" t="s">
        <v>32</v>
      </c>
      <c r="H311" s="3" t="s">
        <v>629</v>
      </c>
      <c r="I311" s="39">
        <v>4</v>
      </c>
      <c r="J311" s="56">
        <v>18</v>
      </c>
      <c r="K311" s="45" t="s">
        <v>630</v>
      </c>
      <c r="L311" s="46" t="s">
        <v>630</v>
      </c>
      <c r="M311" s="46" t="s">
        <v>630</v>
      </c>
      <c r="N311" s="46" t="s">
        <v>630</v>
      </c>
      <c r="O311" s="46" t="s">
        <v>630</v>
      </c>
      <c r="P311" s="46" t="s">
        <v>630</v>
      </c>
      <c r="Q311" s="46" t="s">
        <v>630</v>
      </c>
      <c r="R311" s="47" t="s">
        <v>630</v>
      </c>
      <c r="S311" s="43" t="s">
        <v>630</v>
      </c>
      <c r="T311" s="42" t="s">
        <v>630</v>
      </c>
      <c r="U311" s="42" t="s">
        <v>630</v>
      </c>
      <c r="V311" s="42" t="s">
        <v>630</v>
      </c>
      <c r="W311" s="42" t="s">
        <v>630</v>
      </c>
      <c r="X311" s="44" t="s">
        <v>630</v>
      </c>
    </row>
    <row r="312" spans="1:24" ht="20.100000000000001" customHeight="1" x14ac:dyDescent="0.3">
      <c r="A312" s="7">
        <v>3510501203015</v>
      </c>
      <c r="B312" s="2" t="s">
        <v>3</v>
      </c>
      <c r="C312" s="2" t="s">
        <v>106</v>
      </c>
      <c r="D312" s="2" t="s">
        <v>381</v>
      </c>
      <c r="E312" s="2" t="s">
        <v>0</v>
      </c>
      <c r="F312" s="2" t="s">
        <v>388</v>
      </c>
      <c r="G312" s="2" t="s">
        <v>389</v>
      </c>
      <c r="H312" s="3" t="s">
        <v>629</v>
      </c>
      <c r="I312" s="39">
        <v>755</v>
      </c>
      <c r="J312" s="56">
        <v>3240</v>
      </c>
      <c r="K312" s="45">
        <v>0</v>
      </c>
      <c r="L312" s="46">
        <v>0</v>
      </c>
      <c r="M312" s="46">
        <v>12.317880794701987</v>
      </c>
      <c r="N312" s="46">
        <v>48.079470198675494</v>
      </c>
      <c r="O312" s="46">
        <v>0.79470198675496684</v>
      </c>
      <c r="P312" s="46">
        <v>18.278145695364238</v>
      </c>
      <c r="Q312" s="46">
        <v>19.735099337748345</v>
      </c>
      <c r="R312" s="47">
        <v>0.79470198675496695</v>
      </c>
      <c r="S312" s="43">
        <v>0.87682119205297993</v>
      </c>
      <c r="T312" s="42">
        <v>0.89668874172185498</v>
      </c>
      <c r="U312" s="42">
        <v>0.96688741721854388</v>
      </c>
      <c r="V312" s="42">
        <v>1.1165562913907296</v>
      </c>
      <c r="W312" s="42">
        <v>1.1192052980132454</v>
      </c>
      <c r="X312" s="44">
        <v>2.5748344370860958</v>
      </c>
    </row>
    <row r="313" spans="1:24" ht="20.100000000000001" customHeight="1" x14ac:dyDescent="0.3">
      <c r="A313" s="7">
        <v>3510501203016</v>
      </c>
      <c r="B313" s="2" t="s">
        <v>3</v>
      </c>
      <c r="C313" s="2" t="s">
        <v>106</v>
      </c>
      <c r="D313" s="2" t="s">
        <v>381</v>
      </c>
      <c r="E313" s="2" t="s">
        <v>0</v>
      </c>
      <c r="F313" s="2" t="s">
        <v>388</v>
      </c>
      <c r="G313" s="2" t="s">
        <v>390</v>
      </c>
      <c r="H313" s="3" t="s">
        <v>629</v>
      </c>
      <c r="I313" s="39">
        <v>74</v>
      </c>
      <c r="J313" s="56">
        <v>306</v>
      </c>
      <c r="K313" s="45">
        <v>0</v>
      </c>
      <c r="L313" s="46">
        <v>0</v>
      </c>
      <c r="M313" s="46">
        <v>75.675675675675677</v>
      </c>
      <c r="N313" s="46">
        <v>4.0540540540540544</v>
      </c>
      <c r="O313" s="46">
        <v>0</v>
      </c>
      <c r="P313" s="46">
        <v>17.567567567567568</v>
      </c>
      <c r="Q313" s="46">
        <v>2.7027027027027026</v>
      </c>
      <c r="R313" s="47">
        <v>0</v>
      </c>
      <c r="S313" s="43">
        <v>2</v>
      </c>
      <c r="T313" s="42">
        <v>2</v>
      </c>
      <c r="U313" s="42">
        <v>2.0135135135135136</v>
      </c>
      <c r="V313" s="42">
        <v>2</v>
      </c>
      <c r="W313" s="42">
        <v>2.2702702702702697</v>
      </c>
      <c r="X313" s="44">
        <v>3.0405405405405408</v>
      </c>
    </row>
    <row r="314" spans="1:24" ht="20.100000000000001" customHeight="1" x14ac:dyDescent="0.3">
      <c r="A314" s="7">
        <v>3510501204003</v>
      </c>
      <c r="B314" s="2" t="s">
        <v>3</v>
      </c>
      <c r="C314" s="2" t="s">
        <v>106</v>
      </c>
      <c r="D314" s="2" t="s">
        <v>381</v>
      </c>
      <c r="E314" s="2" t="s">
        <v>0</v>
      </c>
      <c r="F314" s="2" t="s">
        <v>391</v>
      </c>
      <c r="G314" s="2" t="s">
        <v>392</v>
      </c>
      <c r="H314" s="3" t="s">
        <v>629</v>
      </c>
      <c r="I314" s="39">
        <v>8</v>
      </c>
      <c r="J314" s="56">
        <v>30</v>
      </c>
      <c r="K314" s="45" t="s">
        <v>630</v>
      </c>
      <c r="L314" s="46" t="s">
        <v>630</v>
      </c>
      <c r="M314" s="46" t="s">
        <v>630</v>
      </c>
      <c r="N314" s="46" t="s">
        <v>630</v>
      </c>
      <c r="O314" s="46" t="s">
        <v>630</v>
      </c>
      <c r="P314" s="46" t="s">
        <v>630</v>
      </c>
      <c r="Q314" s="46" t="s">
        <v>630</v>
      </c>
      <c r="R314" s="47" t="s">
        <v>630</v>
      </c>
      <c r="S314" s="43" t="s">
        <v>630</v>
      </c>
      <c r="T314" s="42" t="s">
        <v>630</v>
      </c>
      <c r="U314" s="42" t="s">
        <v>630</v>
      </c>
      <c r="V314" s="42" t="s">
        <v>630</v>
      </c>
      <c r="W314" s="42" t="s">
        <v>630</v>
      </c>
      <c r="X314" s="44" t="s">
        <v>630</v>
      </c>
    </row>
    <row r="315" spans="1:24" ht="20.100000000000001" customHeight="1" x14ac:dyDescent="0.3">
      <c r="A315" s="7">
        <v>3510501204004</v>
      </c>
      <c r="B315" s="2" t="s">
        <v>3</v>
      </c>
      <c r="C315" s="2" t="s">
        <v>106</v>
      </c>
      <c r="D315" s="2" t="s">
        <v>381</v>
      </c>
      <c r="E315" s="2" t="s">
        <v>0</v>
      </c>
      <c r="F315" s="2" t="s">
        <v>391</v>
      </c>
      <c r="G315" s="2" t="s">
        <v>75</v>
      </c>
      <c r="H315" s="3" t="s">
        <v>629</v>
      </c>
      <c r="I315" s="39">
        <v>37</v>
      </c>
      <c r="J315" s="56">
        <v>153</v>
      </c>
      <c r="K315" s="45">
        <v>0</v>
      </c>
      <c r="L315" s="46">
        <v>0</v>
      </c>
      <c r="M315" s="46">
        <v>70.270270270270274</v>
      </c>
      <c r="N315" s="46">
        <v>24.324324324324323</v>
      </c>
      <c r="O315" s="46">
        <v>0</v>
      </c>
      <c r="P315" s="46">
        <v>2.7027027027027026</v>
      </c>
      <c r="Q315" s="46">
        <v>2.7027027027027026</v>
      </c>
      <c r="R315" s="47">
        <v>0</v>
      </c>
      <c r="S315" s="43">
        <v>0</v>
      </c>
      <c r="T315" s="42">
        <v>0</v>
      </c>
      <c r="U315" s="42">
        <v>5.405405405405405E-2</v>
      </c>
      <c r="V315" s="42">
        <v>10.054054054054054</v>
      </c>
      <c r="W315" s="42">
        <v>10.054054054054054</v>
      </c>
      <c r="X315" s="44">
        <v>10.054054054054054</v>
      </c>
    </row>
    <row r="316" spans="1:24" ht="20.100000000000001" customHeight="1" x14ac:dyDescent="0.3">
      <c r="A316" s="7">
        <v>3510501204005</v>
      </c>
      <c r="B316" s="2" t="s">
        <v>3</v>
      </c>
      <c r="C316" s="2" t="s">
        <v>106</v>
      </c>
      <c r="D316" s="2" t="s">
        <v>381</v>
      </c>
      <c r="E316" s="2" t="s">
        <v>0</v>
      </c>
      <c r="F316" s="2" t="s">
        <v>391</v>
      </c>
      <c r="G316" s="2" t="s">
        <v>393</v>
      </c>
      <c r="H316" s="3" t="s">
        <v>629</v>
      </c>
      <c r="I316" s="39">
        <v>68</v>
      </c>
      <c r="J316" s="56">
        <v>317</v>
      </c>
      <c r="K316" s="45">
        <v>0</v>
      </c>
      <c r="L316" s="46">
        <v>0</v>
      </c>
      <c r="M316" s="46">
        <v>76.470588235294116</v>
      </c>
      <c r="N316" s="46">
        <v>7.3529411764705879</v>
      </c>
      <c r="O316" s="46">
        <v>0</v>
      </c>
      <c r="P316" s="46">
        <v>7.3529411764705879</v>
      </c>
      <c r="Q316" s="46">
        <v>1.4705882352941178</v>
      </c>
      <c r="R316" s="47">
        <v>7.3529411764705879</v>
      </c>
      <c r="S316" s="43">
        <v>0</v>
      </c>
      <c r="T316" s="42">
        <v>0.11764705882352941</v>
      </c>
      <c r="U316" s="42">
        <v>1.5735294117647065</v>
      </c>
      <c r="V316" s="42">
        <v>9.4411764705882337</v>
      </c>
      <c r="W316" s="42">
        <v>9.4411764705882337</v>
      </c>
      <c r="X316" s="44">
        <v>9.4411764705882337</v>
      </c>
    </row>
    <row r="317" spans="1:24" ht="20.100000000000001" customHeight="1" x14ac:dyDescent="0.3">
      <c r="A317" s="7">
        <v>3510501204006</v>
      </c>
      <c r="B317" s="2" t="s">
        <v>3</v>
      </c>
      <c r="C317" s="2" t="s">
        <v>106</v>
      </c>
      <c r="D317" s="2" t="s">
        <v>381</v>
      </c>
      <c r="E317" s="2" t="s">
        <v>0</v>
      </c>
      <c r="F317" s="2" t="s">
        <v>391</v>
      </c>
      <c r="G317" s="2" t="s">
        <v>394</v>
      </c>
      <c r="H317" s="3" t="s">
        <v>627</v>
      </c>
      <c r="I317" s="39">
        <v>156</v>
      </c>
      <c r="J317" s="56">
        <v>654</v>
      </c>
      <c r="K317" s="45">
        <v>0.64102564102564108</v>
      </c>
      <c r="L317" s="46">
        <v>0</v>
      </c>
      <c r="M317" s="46">
        <v>73.07692307692308</v>
      </c>
      <c r="N317" s="46">
        <v>7.6923076923076925</v>
      </c>
      <c r="O317" s="46">
        <v>0</v>
      </c>
      <c r="P317" s="46">
        <v>10.256410256410257</v>
      </c>
      <c r="Q317" s="46">
        <v>1.2820512820512822</v>
      </c>
      <c r="R317" s="47">
        <v>7.051282051282052</v>
      </c>
      <c r="S317" s="43">
        <v>0.13461538461538461</v>
      </c>
      <c r="T317" s="42">
        <v>5.128205128205135E-2</v>
      </c>
      <c r="U317" s="42">
        <v>1.0000000000000002</v>
      </c>
      <c r="V317" s="42">
        <v>7.9294871794871824</v>
      </c>
      <c r="W317" s="42">
        <v>7.8461538461538485</v>
      </c>
      <c r="X317" s="44">
        <v>7.9615384615384643</v>
      </c>
    </row>
    <row r="318" spans="1:24" ht="20.100000000000001" customHeight="1" x14ac:dyDescent="0.3">
      <c r="A318" s="7">
        <v>3510501204007</v>
      </c>
      <c r="B318" s="2" t="s">
        <v>3</v>
      </c>
      <c r="C318" s="2" t="s">
        <v>106</v>
      </c>
      <c r="D318" s="2" t="s">
        <v>381</v>
      </c>
      <c r="E318" s="2" t="s">
        <v>0</v>
      </c>
      <c r="F318" s="2" t="s">
        <v>391</v>
      </c>
      <c r="G318" s="2" t="s">
        <v>94</v>
      </c>
      <c r="H318" s="3" t="s">
        <v>629</v>
      </c>
      <c r="I318" s="39">
        <v>90</v>
      </c>
      <c r="J318" s="56">
        <v>439</v>
      </c>
      <c r="K318" s="45">
        <v>1.1111111111111112</v>
      </c>
      <c r="L318" s="46">
        <v>0</v>
      </c>
      <c r="M318" s="46">
        <v>75.555555555555557</v>
      </c>
      <c r="N318" s="46">
        <v>3.3333333333333335</v>
      </c>
      <c r="O318" s="46">
        <v>0</v>
      </c>
      <c r="P318" s="46">
        <v>8.8888888888888893</v>
      </c>
      <c r="Q318" s="46">
        <v>11.111111111111111</v>
      </c>
      <c r="R318" s="47">
        <v>0</v>
      </c>
      <c r="S318" s="43">
        <v>0</v>
      </c>
      <c r="T318" s="42">
        <v>0</v>
      </c>
      <c r="U318" s="42">
        <v>3.3333333333333333E-2</v>
      </c>
      <c r="V318" s="42">
        <v>5.0888888888888886</v>
      </c>
      <c r="W318" s="42">
        <v>5.1444444444444439</v>
      </c>
      <c r="X318" s="44">
        <v>5.1444444444444439</v>
      </c>
    </row>
    <row r="319" spans="1:24" ht="20.100000000000001" customHeight="1" x14ac:dyDescent="0.3">
      <c r="A319" s="7">
        <v>3510501204008</v>
      </c>
      <c r="B319" s="2" t="s">
        <v>3</v>
      </c>
      <c r="C319" s="2" t="s">
        <v>106</v>
      </c>
      <c r="D319" s="2" t="s">
        <v>381</v>
      </c>
      <c r="E319" s="2" t="s">
        <v>0</v>
      </c>
      <c r="F319" s="2" t="s">
        <v>391</v>
      </c>
      <c r="G319" s="2" t="s">
        <v>395</v>
      </c>
      <c r="H319" s="3" t="s">
        <v>629</v>
      </c>
      <c r="I319" s="39">
        <v>122</v>
      </c>
      <c r="J319" s="56">
        <v>538</v>
      </c>
      <c r="K319" s="45">
        <v>0</v>
      </c>
      <c r="L319" s="46">
        <v>0</v>
      </c>
      <c r="M319" s="46">
        <v>67.213114754098356</v>
      </c>
      <c r="N319" s="46">
        <v>18.032786885245901</v>
      </c>
      <c r="O319" s="46">
        <v>0</v>
      </c>
      <c r="P319" s="46">
        <v>14.754098360655737</v>
      </c>
      <c r="Q319" s="46">
        <v>0</v>
      </c>
      <c r="R319" s="47">
        <v>0</v>
      </c>
      <c r="S319" s="43">
        <v>0.94262295081967218</v>
      </c>
      <c r="T319" s="42">
        <v>0.94262295081967218</v>
      </c>
      <c r="U319" s="42">
        <v>0.94262295081967218</v>
      </c>
      <c r="V319" s="42">
        <v>3.6967213114754087</v>
      </c>
      <c r="W319" s="42">
        <v>3.9918032786885251</v>
      </c>
      <c r="X319" s="44">
        <v>7.8032786885245873</v>
      </c>
    </row>
    <row r="320" spans="1:24" ht="20.100000000000001" customHeight="1" x14ac:dyDescent="0.3">
      <c r="A320" s="7">
        <v>3510501204009</v>
      </c>
      <c r="B320" s="2" t="s">
        <v>3</v>
      </c>
      <c r="C320" s="2" t="s">
        <v>106</v>
      </c>
      <c r="D320" s="2" t="s">
        <v>381</v>
      </c>
      <c r="E320" s="2" t="s">
        <v>0</v>
      </c>
      <c r="F320" s="2" t="s">
        <v>391</v>
      </c>
      <c r="G320" s="2" t="s">
        <v>396</v>
      </c>
      <c r="H320" s="3" t="s">
        <v>629</v>
      </c>
      <c r="I320" s="39">
        <v>130</v>
      </c>
      <c r="J320" s="56">
        <v>526</v>
      </c>
      <c r="K320" s="45">
        <v>0</v>
      </c>
      <c r="L320" s="46">
        <v>0</v>
      </c>
      <c r="M320" s="46">
        <v>48.46153846153846</v>
      </c>
      <c r="N320" s="46">
        <v>35.384615384615387</v>
      </c>
      <c r="O320" s="46">
        <v>0.76923076923076927</v>
      </c>
      <c r="P320" s="46">
        <v>13.846153846153847</v>
      </c>
      <c r="Q320" s="46">
        <v>1.5384615384615385</v>
      </c>
      <c r="R320" s="47">
        <v>0</v>
      </c>
      <c r="S320" s="43">
        <v>1</v>
      </c>
      <c r="T320" s="42">
        <v>1</v>
      </c>
      <c r="U320" s="42">
        <v>1</v>
      </c>
      <c r="V320" s="42">
        <v>3.1999999999999988</v>
      </c>
      <c r="W320" s="42">
        <v>3.1999999999999988</v>
      </c>
      <c r="X320" s="44">
        <v>7.976923076923077</v>
      </c>
    </row>
    <row r="321" spans="1:24" ht="20.100000000000001" customHeight="1" x14ac:dyDescent="0.3">
      <c r="A321" s="7">
        <v>3510501204010</v>
      </c>
      <c r="B321" s="2" t="s">
        <v>3</v>
      </c>
      <c r="C321" s="2" t="s">
        <v>106</v>
      </c>
      <c r="D321" s="2" t="s">
        <v>381</v>
      </c>
      <c r="E321" s="2" t="s">
        <v>0</v>
      </c>
      <c r="F321" s="2" t="s">
        <v>391</v>
      </c>
      <c r="G321" s="2" t="s">
        <v>397</v>
      </c>
      <c r="H321" s="3" t="s">
        <v>629</v>
      </c>
      <c r="I321" s="39">
        <v>144</v>
      </c>
      <c r="J321" s="56">
        <v>599</v>
      </c>
      <c r="K321" s="45">
        <v>0</v>
      </c>
      <c r="L321" s="46">
        <v>0</v>
      </c>
      <c r="M321" s="46">
        <v>15.972222222222221</v>
      </c>
      <c r="N321" s="46">
        <v>50</v>
      </c>
      <c r="O321" s="46">
        <v>0</v>
      </c>
      <c r="P321" s="46">
        <v>31.944444444444443</v>
      </c>
      <c r="Q321" s="46">
        <v>2.0833333333333335</v>
      </c>
      <c r="R321" s="47">
        <v>0</v>
      </c>
      <c r="S321" s="43">
        <v>1</v>
      </c>
      <c r="T321" s="42">
        <v>1</v>
      </c>
      <c r="U321" s="42">
        <v>1.0833333333333335</v>
      </c>
      <c r="V321" s="42">
        <v>2</v>
      </c>
      <c r="W321" s="42">
        <v>2.020833333333333</v>
      </c>
      <c r="X321" s="44">
        <v>8</v>
      </c>
    </row>
    <row r="322" spans="1:24" ht="20.100000000000001" customHeight="1" x14ac:dyDescent="0.3">
      <c r="A322" s="7">
        <v>3510501204011</v>
      </c>
      <c r="B322" s="2" t="s">
        <v>3</v>
      </c>
      <c r="C322" s="2" t="s">
        <v>106</v>
      </c>
      <c r="D322" s="2" t="s">
        <v>381</v>
      </c>
      <c r="E322" s="2" t="s">
        <v>0</v>
      </c>
      <c r="F322" s="2" t="s">
        <v>391</v>
      </c>
      <c r="G322" s="2" t="s">
        <v>391</v>
      </c>
      <c r="H322" s="3" t="s">
        <v>629</v>
      </c>
      <c r="I322" s="39">
        <v>45</v>
      </c>
      <c r="J322" s="56">
        <v>160</v>
      </c>
      <c r="K322" s="45">
        <v>0</v>
      </c>
      <c r="L322" s="46">
        <v>0</v>
      </c>
      <c r="M322" s="46">
        <v>15.555555555555555</v>
      </c>
      <c r="N322" s="46">
        <v>42.222222222222221</v>
      </c>
      <c r="O322" s="46">
        <v>0</v>
      </c>
      <c r="P322" s="46">
        <v>24.444444444444443</v>
      </c>
      <c r="Q322" s="46">
        <v>17.777777777777779</v>
      </c>
      <c r="R322" s="47">
        <v>0</v>
      </c>
      <c r="S322" s="43">
        <v>1.0222222222222219</v>
      </c>
      <c r="T322" s="42">
        <v>1.0222222222222219</v>
      </c>
      <c r="U322" s="42">
        <v>1.6444444444444448</v>
      </c>
      <c r="V322" s="42">
        <v>1.8222222222222222</v>
      </c>
      <c r="W322" s="42">
        <v>1.8222222222222222</v>
      </c>
      <c r="X322" s="44">
        <v>5.7555555555555546</v>
      </c>
    </row>
    <row r="323" spans="1:24" ht="20.100000000000001" customHeight="1" x14ac:dyDescent="0.3">
      <c r="A323" s="7">
        <v>3510501204012</v>
      </c>
      <c r="B323" s="2" t="s">
        <v>3</v>
      </c>
      <c r="C323" s="2" t="s">
        <v>106</v>
      </c>
      <c r="D323" s="2" t="s">
        <v>381</v>
      </c>
      <c r="E323" s="2" t="s">
        <v>0</v>
      </c>
      <c r="F323" s="2" t="s">
        <v>391</v>
      </c>
      <c r="G323" s="2" t="s">
        <v>22</v>
      </c>
      <c r="H323" s="3" t="s">
        <v>629</v>
      </c>
      <c r="I323" s="39">
        <v>36</v>
      </c>
      <c r="J323" s="56">
        <v>166</v>
      </c>
      <c r="K323" s="45">
        <v>0</v>
      </c>
      <c r="L323" s="46">
        <v>0</v>
      </c>
      <c r="M323" s="46">
        <v>0</v>
      </c>
      <c r="N323" s="46">
        <v>25</v>
      </c>
      <c r="O323" s="46">
        <v>0</v>
      </c>
      <c r="P323" s="46">
        <v>41.666666666666664</v>
      </c>
      <c r="Q323" s="46">
        <v>33.333333333333336</v>
      </c>
      <c r="R323" s="47">
        <v>0</v>
      </c>
      <c r="S323" s="43">
        <v>1</v>
      </c>
      <c r="T323" s="42">
        <v>1.8055555555555551</v>
      </c>
      <c r="U323" s="42">
        <v>1</v>
      </c>
      <c r="V323" s="42">
        <v>4</v>
      </c>
      <c r="W323" s="42">
        <v>4</v>
      </c>
      <c r="X323" s="44">
        <v>6</v>
      </c>
    </row>
    <row r="324" spans="1:24" ht="20.100000000000001" customHeight="1" x14ac:dyDescent="0.3">
      <c r="A324" s="7">
        <v>3510501204014</v>
      </c>
      <c r="B324" s="2" t="s">
        <v>3</v>
      </c>
      <c r="C324" s="2" t="s">
        <v>106</v>
      </c>
      <c r="D324" s="2" t="s">
        <v>381</v>
      </c>
      <c r="E324" s="2" t="s">
        <v>0</v>
      </c>
      <c r="F324" s="2" t="s">
        <v>391</v>
      </c>
      <c r="G324" s="2" t="s">
        <v>398</v>
      </c>
      <c r="H324" s="3" t="s">
        <v>629</v>
      </c>
      <c r="I324" s="39">
        <v>45</v>
      </c>
      <c r="J324" s="56">
        <v>180</v>
      </c>
      <c r="K324" s="45">
        <v>0</v>
      </c>
      <c r="L324" s="46">
        <v>0</v>
      </c>
      <c r="M324" s="46">
        <v>0</v>
      </c>
      <c r="N324" s="46">
        <v>20</v>
      </c>
      <c r="O324" s="46">
        <v>0</v>
      </c>
      <c r="P324" s="46">
        <v>55.555555555555557</v>
      </c>
      <c r="Q324" s="46">
        <v>20</v>
      </c>
      <c r="R324" s="47">
        <v>4.4444444444444446</v>
      </c>
      <c r="S324" s="43">
        <v>1</v>
      </c>
      <c r="T324" s="42">
        <v>1.1333333333333337</v>
      </c>
      <c r="U324" s="42">
        <v>2.8222222222222224</v>
      </c>
      <c r="V324" s="42">
        <v>4.2888888888888888</v>
      </c>
      <c r="W324" s="42">
        <v>4.2888888888888888</v>
      </c>
      <c r="X324" s="44">
        <v>6.022222222222223</v>
      </c>
    </row>
    <row r="325" spans="1:24" ht="20.100000000000001" customHeight="1" x14ac:dyDescent="0.3">
      <c r="A325" s="7">
        <v>3510501204015</v>
      </c>
      <c r="B325" s="2" t="s">
        <v>3</v>
      </c>
      <c r="C325" s="2" t="s">
        <v>106</v>
      </c>
      <c r="D325" s="2" t="s">
        <v>381</v>
      </c>
      <c r="E325" s="2" t="s">
        <v>0</v>
      </c>
      <c r="F325" s="2" t="s">
        <v>391</v>
      </c>
      <c r="G325" s="2" t="s">
        <v>399</v>
      </c>
      <c r="H325" s="3" t="s">
        <v>629</v>
      </c>
      <c r="I325" s="39">
        <v>29</v>
      </c>
      <c r="J325" s="56">
        <v>134</v>
      </c>
      <c r="K325" s="45" t="s">
        <v>630</v>
      </c>
      <c r="L325" s="46" t="s">
        <v>630</v>
      </c>
      <c r="M325" s="46" t="s">
        <v>630</v>
      </c>
      <c r="N325" s="46" t="s">
        <v>630</v>
      </c>
      <c r="O325" s="46" t="s">
        <v>630</v>
      </c>
      <c r="P325" s="46" t="s">
        <v>630</v>
      </c>
      <c r="Q325" s="46" t="s">
        <v>630</v>
      </c>
      <c r="R325" s="47" t="s">
        <v>630</v>
      </c>
      <c r="S325" s="43" t="s">
        <v>630</v>
      </c>
      <c r="T325" s="42" t="s">
        <v>630</v>
      </c>
      <c r="U325" s="42" t="s">
        <v>630</v>
      </c>
      <c r="V325" s="42" t="s">
        <v>630</v>
      </c>
      <c r="W325" s="42" t="s">
        <v>630</v>
      </c>
      <c r="X325" s="44" t="s">
        <v>630</v>
      </c>
    </row>
    <row r="326" spans="1:24" ht="20.100000000000001" customHeight="1" x14ac:dyDescent="0.3">
      <c r="A326" s="7">
        <v>3510501204016</v>
      </c>
      <c r="B326" s="2" t="s">
        <v>3</v>
      </c>
      <c r="C326" s="2" t="s">
        <v>106</v>
      </c>
      <c r="D326" s="2" t="s">
        <v>381</v>
      </c>
      <c r="E326" s="2" t="s">
        <v>0</v>
      </c>
      <c r="F326" s="2" t="s">
        <v>391</v>
      </c>
      <c r="G326" s="2" t="s">
        <v>400</v>
      </c>
      <c r="H326" s="3" t="s">
        <v>629</v>
      </c>
      <c r="I326" s="39">
        <v>66</v>
      </c>
      <c r="J326" s="56">
        <v>285</v>
      </c>
      <c r="K326" s="45">
        <v>1.5151515151515151</v>
      </c>
      <c r="L326" s="46">
        <v>0</v>
      </c>
      <c r="M326" s="46">
        <v>0</v>
      </c>
      <c r="N326" s="46">
        <v>37.878787878787875</v>
      </c>
      <c r="O326" s="46">
        <v>0</v>
      </c>
      <c r="P326" s="46">
        <v>36.363636363636367</v>
      </c>
      <c r="Q326" s="46">
        <v>22.727272727272727</v>
      </c>
      <c r="R326" s="47">
        <v>1.5151515151515151</v>
      </c>
      <c r="S326" s="43">
        <v>1</v>
      </c>
      <c r="T326" s="42">
        <v>2.1060606060606073</v>
      </c>
      <c r="U326" s="42">
        <v>1.1969696969696972</v>
      </c>
      <c r="V326" s="42">
        <v>4.5606060606060614</v>
      </c>
      <c r="W326" s="42">
        <v>4.5606060606060614</v>
      </c>
      <c r="X326" s="44">
        <v>6.5606060606060623</v>
      </c>
    </row>
    <row r="327" spans="1:24" ht="20.100000000000001" customHeight="1" x14ac:dyDescent="0.3">
      <c r="A327" s="7">
        <v>3510501205002</v>
      </c>
      <c r="B327" s="2" t="s">
        <v>3</v>
      </c>
      <c r="C327" s="2" t="s">
        <v>106</v>
      </c>
      <c r="D327" s="2" t="s">
        <v>381</v>
      </c>
      <c r="E327" s="2" t="s">
        <v>0</v>
      </c>
      <c r="F327" s="2" t="s">
        <v>0</v>
      </c>
      <c r="G327" s="2" t="s">
        <v>39</v>
      </c>
      <c r="H327" s="3" t="s">
        <v>627</v>
      </c>
      <c r="I327" s="39">
        <v>463</v>
      </c>
      <c r="J327" s="56">
        <v>1873</v>
      </c>
      <c r="K327" s="45">
        <v>0</v>
      </c>
      <c r="L327" s="46">
        <v>0</v>
      </c>
      <c r="M327" s="46">
        <v>18.790496760259181</v>
      </c>
      <c r="N327" s="46">
        <v>18.790496760259181</v>
      </c>
      <c r="O327" s="46">
        <v>0.21598272138228941</v>
      </c>
      <c r="P327" s="46">
        <v>35.421166306695461</v>
      </c>
      <c r="Q327" s="46">
        <v>26.349892008639308</v>
      </c>
      <c r="R327" s="47">
        <v>0.43196544276457882</v>
      </c>
      <c r="S327" s="43">
        <v>0.40604751619870427</v>
      </c>
      <c r="T327" s="42">
        <v>0.55939524838012999</v>
      </c>
      <c r="U327" s="42">
        <v>0.74946004319654513</v>
      </c>
      <c r="V327" s="42">
        <v>3.218142548596111</v>
      </c>
      <c r="W327" s="42">
        <v>3.2116630669546438</v>
      </c>
      <c r="X327" s="44">
        <v>0.8963282937365008</v>
      </c>
    </row>
    <row r="328" spans="1:24" ht="20.100000000000001" customHeight="1" x14ac:dyDescent="0.3">
      <c r="A328" s="7">
        <v>3510501206001</v>
      </c>
      <c r="B328" s="2" t="s">
        <v>3</v>
      </c>
      <c r="C328" s="2" t="s">
        <v>106</v>
      </c>
      <c r="D328" s="2" t="s">
        <v>381</v>
      </c>
      <c r="E328" s="2" t="s">
        <v>0</v>
      </c>
      <c r="F328" s="2" t="s">
        <v>401</v>
      </c>
      <c r="G328" s="2" t="s">
        <v>402</v>
      </c>
      <c r="H328" s="3" t="s">
        <v>627</v>
      </c>
      <c r="I328" s="39">
        <v>205</v>
      </c>
      <c r="J328" s="56">
        <v>778</v>
      </c>
      <c r="K328" s="45">
        <v>0.97560975609756095</v>
      </c>
      <c r="L328" s="46">
        <v>0</v>
      </c>
      <c r="M328" s="46">
        <v>0</v>
      </c>
      <c r="N328" s="46">
        <v>12.195121951219512</v>
      </c>
      <c r="O328" s="46">
        <v>0</v>
      </c>
      <c r="P328" s="46">
        <v>30.73170731707317</v>
      </c>
      <c r="Q328" s="46">
        <v>52.195121951219512</v>
      </c>
      <c r="R328" s="47">
        <v>3.9024390243902438</v>
      </c>
      <c r="S328" s="43">
        <v>0.93170731707317089</v>
      </c>
      <c r="T328" s="42">
        <v>0.95121951219512224</v>
      </c>
      <c r="U328" s="42">
        <v>0.64390243902439004</v>
      </c>
      <c r="V328" s="42">
        <v>7.1121951219512169</v>
      </c>
      <c r="W328" s="42">
        <v>7.1121951219512169</v>
      </c>
      <c r="X328" s="44">
        <v>5.2585365853658486</v>
      </c>
    </row>
    <row r="329" spans="1:24" ht="20.100000000000001" customHeight="1" x14ac:dyDescent="0.3">
      <c r="A329" s="7">
        <v>3510501206002</v>
      </c>
      <c r="B329" s="2" t="s">
        <v>3</v>
      </c>
      <c r="C329" s="2" t="s">
        <v>106</v>
      </c>
      <c r="D329" s="2" t="s">
        <v>381</v>
      </c>
      <c r="E329" s="2" t="s">
        <v>0</v>
      </c>
      <c r="F329" s="2" t="s">
        <v>401</v>
      </c>
      <c r="G329" s="2" t="s">
        <v>82</v>
      </c>
      <c r="H329" s="3" t="s">
        <v>629</v>
      </c>
      <c r="I329" s="39">
        <v>64</v>
      </c>
      <c r="J329" s="56">
        <v>258</v>
      </c>
      <c r="K329" s="45">
        <v>6.25</v>
      </c>
      <c r="L329" s="46">
        <v>0</v>
      </c>
      <c r="M329" s="46">
        <v>1.5625</v>
      </c>
      <c r="N329" s="46">
        <v>7.8125</v>
      </c>
      <c r="O329" s="46">
        <v>0</v>
      </c>
      <c r="P329" s="46">
        <v>54.6875</v>
      </c>
      <c r="Q329" s="46">
        <v>26.5625</v>
      </c>
      <c r="R329" s="47">
        <v>3.125</v>
      </c>
      <c r="S329" s="43">
        <v>0.140625</v>
      </c>
      <c r="T329" s="42">
        <v>0</v>
      </c>
      <c r="U329" s="42">
        <v>0.203125</v>
      </c>
      <c r="V329" s="42">
        <v>7.0312500000000009</v>
      </c>
      <c r="W329" s="42">
        <v>7.0312500000000009</v>
      </c>
      <c r="X329" s="44">
        <v>4.1874999999999991</v>
      </c>
    </row>
    <row r="330" spans="1:24" ht="20.100000000000001" customHeight="1" x14ac:dyDescent="0.3">
      <c r="A330" s="7">
        <v>3510501206003</v>
      </c>
      <c r="B330" s="2" t="s">
        <v>3</v>
      </c>
      <c r="C330" s="2" t="s">
        <v>106</v>
      </c>
      <c r="D330" s="2" t="s">
        <v>381</v>
      </c>
      <c r="E330" s="2" t="s">
        <v>0</v>
      </c>
      <c r="F330" s="2" t="s">
        <v>401</v>
      </c>
      <c r="G330" s="2" t="s">
        <v>34</v>
      </c>
      <c r="H330" s="3" t="s">
        <v>629</v>
      </c>
      <c r="I330" s="39">
        <v>25</v>
      </c>
      <c r="J330" s="56">
        <v>111</v>
      </c>
      <c r="K330" s="45" t="s">
        <v>630</v>
      </c>
      <c r="L330" s="46" t="s">
        <v>630</v>
      </c>
      <c r="M330" s="46" t="s">
        <v>630</v>
      </c>
      <c r="N330" s="46" t="s">
        <v>630</v>
      </c>
      <c r="O330" s="46" t="s">
        <v>630</v>
      </c>
      <c r="P330" s="46" t="s">
        <v>630</v>
      </c>
      <c r="Q330" s="46" t="s">
        <v>630</v>
      </c>
      <c r="R330" s="47" t="s">
        <v>630</v>
      </c>
      <c r="S330" s="43" t="s">
        <v>630</v>
      </c>
      <c r="T330" s="42" t="s">
        <v>630</v>
      </c>
      <c r="U330" s="42" t="s">
        <v>630</v>
      </c>
      <c r="V330" s="42" t="s">
        <v>630</v>
      </c>
      <c r="W330" s="42" t="s">
        <v>630</v>
      </c>
      <c r="X330" s="44" t="s">
        <v>630</v>
      </c>
    </row>
    <row r="331" spans="1:24" ht="20.100000000000001" customHeight="1" x14ac:dyDescent="0.3">
      <c r="A331" s="7">
        <v>3510501206004</v>
      </c>
      <c r="B331" s="2" t="s">
        <v>3</v>
      </c>
      <c r="C331" s="2" t="s">
        <v>106</v>
      </c>
      <c r="D331" s="2" t="s">
        <v>381</v>
      </c>
      <c r="E331" s="2" t="s">
        <v>0</v>
      </c>
      <c r="F331" s="2" t="s">
        <v>401</v>
      </c>
      <c r="G331" s="2" t="s">
        <v>41</v>
      </c>
      <c r="H331" s="3" t="s">
        <v>629</v>
      </c>
      <c r="I331" s="39">
        <v>52</v>
      </c>
      <c r="J331" s="56">
        <v>212</v>
      </c>
      <c r="K331" s="45">
        <v>0</v>
      </c>
      <c r="L331" s="46">
        <v>0</v>
      </c>
      <c r="M331" s="46">
        <v>0</v>
      </c>
      <c r="N331" s="46">
        <v>1.9230769230769231</v>
      </c>
      <c r="O331" s="46">
        <v>0</v>
      </c>
      <c r="P331" s="46">
        <v>92.307692307692307</v>
      </c>
      <c r="Q331" s="46">
        <v>5.7692307692307692</v>
      </c>
      <c r="R331" s="47">
        <v>0</v>
      </c>
      <c r="S331" s="43">
        <v>5.7692307692307716E-2</v>
      </c>
      <c r="T331" s="42">
        <v>0.17307692307692304</v>
      </c>
      <c r="U331" s="42">
        <v>1.9230769230769231</v>
      </c>
      <c r="V331" s="42">
        <v>12.115384615384617</v>
      </c>
      <c r="W331" s="42">
        <v>12.173076923076923</v>
      </c>
      <c r="X331" s="44">
        <v>8.75</v>
      </c>
    </row>
    <row r="332" spans="1:24" ht="20.100000000000001" customHeight="1" x14ac:dyDescent="0.3">
      <c r="A332" s="7">
        <v>3510501206005</v>
      </c>
      <c r="B332" s="2" t="s">
        <v>3</v>
      </c>
      <c r="C332" s="2" t="s">
        <v>106</v>
      </c>
      <c r="D332" s="2" t="s">
        <v>381</v>
      </c>
      <c r="E332" s="2" t="s">
        <v>0</v>
      </c>
      <c r="F332" s="2" t="s">
        <v>401</v>
      </c>
      <c r="G332" s="2" t="s">
        <v>403</v>
      </c>
      <c r="H332" s="3" t="s">
        <v>629</v>
      </c>
      <c r="I332" s="39">
        <v>76</v>
      </c>
      <c r="J332" s="56">
        <v>272</v>
      </c>
      <c r="K332" s="45">
        <v>0</v>
      </c>
      <c r="L332" s="46">
        <v>0</v>
      </c>
      <c r="M332" s="46">
        <v>0</v>
      </c>
      <c r="N332" s="46">
        <v>5.2631578947368425</v>
      </c>
      <c r="O332" s="46">
        <v>1.3157894736842106</v>
      </c>
      <c r="P332" s="46">
        <v>71.05263157894737</v>
      </c>
      <c r="Q332" s="46">
        <v>22.368421052631579</v>
      </c>
      <c r="R332" s="47">
        <v>0</v>
      </c>
      <c r="S332" s="43">
        <v>0.23684210526315788</v>
      </c>
      <c r="T332" s="42">
        <v>0</v>
      </c>
      <c r="U332" s="42">
        <v>0.49999999999999994</v>
      </c>
      <c r="V332" s="42">
        <v>7.2499999999999982</v>
      </c>
      <c r="W332" s="42">
        <v>7.2105263157894726</v>
      </c>
      <c r="X332" s="44">
        <v>5.3552631578947363</v>
      </c>
    </row>
    <row r="333" spans="1:24" ht="20.100000000000001" customHeight="1" x14ac:dyDescent="0.3">
      <c r="A333" s="7">
        <v>3510501206006</v>
      </c>
      <c r="B333" s="2" t="s">
        <v>3</v>
      </c>
      <c r="C333" s="2" t="s">
        <v>106</v>
      </c>
      <c r="D333" s="2" t="s">
        <v>381</v>
      </c>
      <c r="E333" s="2" t="s">
        <v>0</v>
      </c>
      <c r="F333" s="2" t="s">
        <v>401</v>
      </c>
      <c r="G333" s="2" t="s">
        <v>404</v>
      </c>
      <c r="H333" s="3" t="s">
        <v>629</v>
      </c>
      <c r="I333" s="39">
        <v>75</v>
      </c>
      <c r="J333" s="56">
        <v>322</v>
      </c>
      <c r="K333" s="45">
        <v>0</v>
      </c>
      <c r="L333" s="46">
        <v>0</v>
      </c>
      <c r="M333" s="46">
        <v>0</v>
      </c>
      <c r="N333" s="46">
        <v>1.3333333333333333</v>
      </c>
      <c r="O333" s="46">
        <v>1.3333333333333333</v>
      </c>
      <c r="P333" s="46">
        <v>77.333333333333329</v>
      </c>
      <c r="Q333" s="46">
        <v>18.666666666666668</v>
      </c>
      <c r="R333" s="47">
        <v>1.3333333333333333</v>
      </c>
      <c r="S333" s="43">
        <v>0.18666666666666665</v>
      </c>
      <c r="T333" s="42">
        <v>0.22666666666666663</v>
      </c>
      <c r="U333" s="42">
        <v>2.0399999999999996</v>
      </c>
      <c r="V333" s="42">
        <v>12.400000000000002</v>
      </c>
      <c r="W333" s="42">
        <v>12.400000000000002</v>
      </c>
      <c r="X333" s="44">
        <v>7.6933333333333342</v>
      </c>
    </row>
    <row r="334" spans="1:24" ht="20.100000000000001" customHeight="1" x14ac:dyDescent="0.3">
      <c r="A334" s="7">
        <v>3510501206007</v>
      </c>
      <c r="B334" s="2" t="s">
        <v>3</v>
      </c>
      <c r="C334" s="2" t="s">
        <v>106</v>
      </c>
      <c r="D334" s="2" t="s">
        <v>381</v>
      </c>
      <c r="E334" s="2" t="s">
        <v>0</v>
      </c>
      <c r="F334" s="2" t="s">
        <v>401</v>
      </c>
      <c r="G334" s="2" t="s">
        <v>405</v>
      </c>
      <c r="H334" s="3" t="s">
        <v>629</v>
      </c>
      <c r="I334" s="39">
        <v>45</v>
      </c>
      <c r="J334" s="56">
        <v>172</v>
      </c>
      <c r="K334" s="45">
        <v>0</v>
      </c>
      <c r="L334" s="46">
        <v>0</v>
      </c>
      <c r="M334" s="46">
        <v>0</v>
      </c>
      <c r="N334" s="46">
        <v>15.555555555555555</v>
      </c>
      <c r="O334" s="46">
        <v>0</v>
      </c>
      <c r="P334" s="46">
        <v>75.555555555555557</v>
      </c>
      <c r="Q334" s="46">
        <v>8.8888888888888893</v>
      </c>
      <c r="R334" s="47">
        <v>0</v>
      </c>
      <c r="S334" s="43">
        <v>0.2</v>
      </c>
      <c r="T334" s="42">
        <v>0.35555555555555557</v>
      </c>
      <c r="U334" s="42">
        <v>1.1777777777777774</v>
      </c>
      <c r="V334" s="42">
        <v>8.4000000000000021</v>
      </c>
      <c r="W334" s="42">
        <v>8.4000000000000021</v>
      </c>
      <c r="X334" s="44">
        <v>10.644444444444444</v>
      </c>
    </row>
    <row r="335" spans="1:24" ht="20.100000000000001" customHeight="1" x14ac:dyDescent="0.3">
      <c r="A335" s="7">
        <v>3510501206008</v>
      </c>
      <c r="B335" s="2" t="s">
        <v>3</v>
      </c>
      <c r="C335" s="2" t="s">
        <v>106</v>
      </c>
      <c r="D335" s="2" t="s">
        <v>381</v>
      </c>
      <c r="E335" s="2" t="s">
        <v>0</v>
      </c>
      <c r="F335" s="2" t="s">
        <v>401</v>
      </c>
      <c r="G335" s="2" t="s">
        <v>406</v>
      </c>
      <c r="H335" s="3" t="s">
        <v>629</v>
      </c>
      <c r="I335" s="39">
        <v>28</v>
      </c>
      <c r="J335" s="56">
        <v>123</v>
      </c>
      <c r="K335" s="45" t="s">
        <v>630</v>
      </c>
      <c r="L335" s="46" t="s">
        <v>630</v>
      </c>
      <c r="M335" s="46" t="s">
        <v>630</v>
      </c>
      <c r="N335" s="46" t="s">
        <v>630</v>
      </c>
      <c r="O335" s="46" t="s">
        <v>630</v>
      </c>
      <c r="P335" s="46" t="s">
        <v>630</v>
      </c>
      <c r="Q335" s="46" t="s">
        <v>630</v>
      </c>
      <c r="R335" s="47" t="s">
        <v>630</v>
      </c>
      <c r="S335" s="43" t="s">
        <v>630</v>
      </c>
      <c r="T335" s="42" t="s">
        <v>630</v>
      </c>
      <c r="U335" s="42" t="s">
        <v>630</v>
      </c>
      <c r="V335" s="42" t="s">
        <v>630</v>
      </c>
      <c r="W335" s="42" t="s">
        <v>630</v>
      </c>
      <c r="X335" s="44" t="s">
        <v>630</v>
      </c>
    </row>
    <row r="336" spans="1:24" ht="20.100000000000001" customHeight="1" x14ac:dyDescent="0.3">
      <c r="A336" s="7">
        <v>3510501206010</v>
      </c>
      <c r="B336" s="2" t="s">
        <v>3</v>
      </c>
      <c r="C336" s="2" t="s">
        <v>106</v>
      </c>
      <c r="D336" s="2" t="s">
        <v>381</v>
      </c>
      <c r="E336" s="2" t="s">
        <v>0</v>
      </c>
      <c r="F336" s="2" t="s">
        <v>401</v>
      </c>
      <c r="G336" s="2" t="s">
        <v>407</v>
      </c>
      <c r="H336" s="3" t="s">
        <v>627</v>
      </c>
      <c r="I336" s="39">
        <v>77</v>
      </c>
      <c r="J336" s="56">
        <v>387</v>
      </c>
      <c r="K336" s="45">
        <v>0</v>
      </c>
      <c r="L336" s="46">
        <v>0</v>
      </c>
      <c r="M336" s="46">
        <v>0</v>
      </c>
      <c r="N336" s="46">
        <v>18.181818181818183</v>
      </c>
      <c r="O336" s="46">
        <v>1.2987012987012987</v>
      </c>
      <c r="P336" s="46">
        <v>49.350649350649348</v>
      </c>
      <c r="Q336" s="46">
        <v>28.571428571428573</v>
      </c>
      <c r="R336" s="47">
        <v>2.5974025974025974</v>
      </c>
      <c r="S336" s="43">
        <v>0.1688311688311688</v>
      </c>
      <c r="T336" s="42">
        <v>0</v>
      </c>
      <c r="U336" s="42">
        <v>1.6753246753246755</v>
      </c>
      <c r="V336" s="42">
        <v>11.129870129870129</v>
      </c>
      <c r="W336" s="42">
        <v>13.038961038961041</v>
      </c>
      <c r="X336" s="44">
        <v>12.142857142857139</v>
      </c>
    </row>
    <row r="337" spans="1:24" ht="20.100000000000001" customHeight="1" x14ac:dyDescent="0.3">
      <c r="A337" s="7">
        <v>3510501206011</v>
      </c>
      <c r="B337" s="2" t="s">
        <v>3</v>
      </c>
      <c r="C337" s="2" t="s">
        <v>106</v>
      </c>
      <c r="D337" s="2" t="s">
        <v>381</v>
      </c>
      <c r="E337" s="2" t="s">
        <v>0</v>
      </c>
      <c r="F337" s="2" t="s">
        <v>401</v>
      </c>
      <c r="G337" s="2" t="s">
        <v>408</v>
      </c>
      <c r="H337" s="3" t="s">
        <v>629</v>
      </c>
      <c r="I337" s="39">
        <v>97</v>
      </c>
      <c r="J337" s="56">
        <v>424</v>
      </c>
      <c r="K337" s="45">
        <v>0</v>
      </c>
      <c r="L337" s="46">
        <v>0</v>
      </c>
      <c r="M337" s="46">
        <v>2.0618556701030926</v>
      </c>
      <c r="N337" s="46">
        <v>35.051546391752581</v>
      </c>
      <c r="O337" s="46">
        <v>0</v>
      </c>
      <c r="P337" s="46">
        <v>53.608247422680414</v>
      </c>
      <c r="Q337" s="46">
        <v>6.1855670103092786</v>
      </c>
      <c r="R337" s="47">
        <v>3.0927835051546393</v>
      </c>
      <c r="S337" s="43">
        <v>1.1443298969072169</v>
      </c>
      <c r="T337" s="42">
        <v>1.0309278350515467E-2</v>
      </c>
      <c r="U337" s="42">
        <v>2.6494845360824746</v>
      </c>
      <c r="V337" s="42">
        <v>4.0309278350515481</v>
      </c>
      <c r="W337" s="42">
        <v>4.0309278350515481</v>
      </c>
      <c r="X337" s="44">
        <v>4.6288659793814446</v>
      </c>
    </row>
    <row r="338" spans="1:24" ht="20.100000000000001" customHeight="1" x14ac:dyDescent="0.3">
      <c r="A338" s="7">
        <v>3510501206012</v>
      </c>
      <c r="B338" s="2" t="s">
        <v>3</v>
      </c>
      <c r="C338" s="2" t="s">
        <v>106</v>
      </c>
      <c r="D338" s="2" t="s">
        <v>381</v>
      </c>
      <c r="E338" s="2" t="s">
        <v>0</v>
      </c>
      <c r="F338" s="2" t="s">
        <v>401</v>
      </c>
      <c r="G338" s="2" t="s">
        <v>409</v>
      </c>
      <c r="H338" s="3" t="s">
        <v>629</v>
      </c>
      <c r="I338" s="39">
        <v>38</v>
      </c>
      <c r="J338" s="56">
        <v>148</v>
      </c>
      <c r="K338" s="45">
        <v>0</v>
      </c>
      <c r="L338" s="46">
        <v>0</v>
      </c>
      <c r="M338" s="46">
        <v>0</v>
      </c>
      <c r="N338" s="46">
        <v>0</v>
      </c>
      <c r="O338" s="46">
        <v>2.6315789473684212</v>
      </c>
      <c r="P338" s="46">
        <v>78.94736842105263</v>
      </c>
      <c r="Q338" s="46">
        <v>18.421052631578949</v>
      </c>
      <c r="R338" s="47">
        <v>0</v>
      </c>
      <c r="S338" s="43">
        <v>0</v>
      </c>
      <c r="T338" s="42">
        <v>0</v>
      </c>
      <c r="U338" s="42">
        <v>1.0263157894736843</v>
      </c>
      <c r="V338" s="42">
        <v>11.052631578947368</v>
      </c>
      <c r="W338" s="42">
        <v>11.02631578947368</v>
      </c>
      <c r="X338" s="44">
        <v>8.5789473684210531</v>
      </c>
    </row>
    <row r="339" spans="1:24" ht="20.100000000000001" customHeight="1" x14ac:dyDescent="0.3">
      <c r="A339" s="7">
        <v>3510501206013</v>
      </c>
      <c r="B339" s="2" t="s">
        <v>3</v>
      </c>
      <c r="C339" s="2" t="s">
        <v>106</v>
      </c>
      <c r="D339" s="2" t="s">
        <v>381</v>
      </c>
      <c r="E339" s="2" t="s">
        <v>0</v>
      </c>
      <c r="F339" s="2" t="s">
        <v>401</v>
      </c>
      <c r="G339" s="2" t="s">
        <v>410</v>
      </c>
      <c r="H339" s="3" t="s">
        <v>628</v>
      </c>
      <c r="I339" s="39">
        <v>121</v>
      </c>
      <c r="J339" s="56">
        <v>461</v>
      </c>
      <c r="K339" s="45">
        <v>0</v>
      </c>
      <c r="L339" s="46">
        <v>0</v>
      </c>
      <c r="M339" s="46">
        <v>0.82644628099173556</v>
      </c>
      <c r="N339" s="46">
        <v>19.008264462809919</v>
      </c>
      <c r="O339" s="46">
        <v>1.6528925619834711</v>
      </c>
      <c r="P339" s="46">
        <v>33.057851239669418</v>
      </c>
      <c r="Q339" s="46">
        <v>42.97520661157025</v>
      </c>
      <c r="R339" s="47">
        <v>2.4793388429752068</v>
      </c>
      <c r="S339" s="43">
        <v>0.4876033057851239</v>
      </c>
      <c r="T339" s="42">
        <v>1.6776859504132231</v>
      </c>
      <c r="U339" s="42">
        <v>1.5206611570247925</v>
      </c>
      <c r="V339" s="42">
        <v>2.8512396694214872</v>
      </c>
      <c r="W339" s="42">
        <v>3.0165289256198347</v>
      </c>
      <c r="X339" s="44">
        <v>5.3636363636363633</v>
      </c>
    </row>
    <row r="340" spans="1:24" ht="20.100000000000001" customHeight="1" x14ac:dyDescent="0.3">
      <c r="A340" s="7">
        <v>3510501206014</v>
      </c>
      <c r="B340" s="2" t="s">
        <v>3</v>
      </c>
      <c r="C340" s="2" t="s">
        <v>106</v>
      </c>
      <c r="D340" s="2" t="s">
        <v>381</v>
      </c>
      <c r="E340" s="2" t="s">
        <v>0</v>
      </c>
      <c r="F340" s="2" t="s">
        <v>401</v>
      </c>
      <c r="G340" s="2" t="s">
        <v>411</v>
      </c>
      <c r="H340" s="3" t="s">
        <v>629</v>
      </c>
      <c r="I340" s="39">
        <v>39</v>
      </c>
      <c r="J340" s="56">
        <v>129</v>
      </c>
      <c r="K340" s="45">
        <v>2.5641025641025643</v>
      </c>
      <c r="L340" s="46">
        <v>0</v>
      </c>
      <c r="M340" s="46">
        <v>0</v>
      </c>
      <c r="N340" s="46">
        <v>23.076923076923077</v>
      </c>
      <c r="O340" s="46">
        <v>0</v>
      </c>
      <c r="P340" s="46">
        <v>35.897435897435898</v>
      </c>
      <c r="Q340" s="46">
        <v>35.897435897435898</v>
      </c>
      <c r="R340" s="47">
        <v>2.5641025641025643</v>
      </c>
      <c r="S340" s="43">
        <v>0.5641025641025641</v>
      </c>
      <c r="T340" s="42">
        <v>2.6153846153846154</v>
      </c>
      <c r="U340" s="42">
        <v>1.4358974358974361</v>
      </c>
      <c r="V340" s="42">
        <v>4.0769230769230766</v>
      </c>
      <c r="W340" s="42">
        <v>4.0769230769230766</v>
      </c>
      <c r="X340" s="44">
        <v>5.9230769230769216</v>
      </c>
    </row>
    <row r="341" spans="1:24" ht="20.100000000000001" customHeight="1" x14ac:dyDescent="0.3">
      <c r="A341" s="7">
        <v>3510501206015</v>
      </c>
      <c r="B341" s="2" t="s">
        <v>3</v>
      </c>
      <c r="C341" s="2" t="s">
        <v>106</v>
      </c>
      <c r="D341" s="2" t="s">
        <v>381</v>
      </c>
      <c r="E341" s="2" t="s">
        <v>0</v>
      </c>
      <c r="F341" s="2" t="s">
        <v>401</v>
      </c>
      <c r="G341" s="2" t="s">
        <v>23</v>
      </c>
      <c r="H341" s="3" t="s">
        <v>629</v>
      </c>
      <c r="I341" s="39">
        <v>73</v>
      </c>
      <c r="J341" s="56">
        <v>298</v>
      </c>
      <c r="K341" s="45">
        <v>0</v>
      </c>
      <c r="L341" s="46">
        <v>0</v>
      </c>
      <c r="M341" s="46">
        <v>0</v>
      </c>
      <c r="N341" s="46">
        <v>1.3698630136986301</v>
      </c>
      <c r="O341" s="46">
        <v>0</v>
      </c>
      <c r="P341" s="46">
        <v>45.205479452054796</v>
      </c>
      <c r="Q341" s="46">
        <v>53.424657534246577</v>
      </c>
      <c r="R341" s="47">
        <v>0</v>
      </c>
      <c r="S341" s="43">
        <v>0</v>
      </c>
      <c r="T341" s="42">
        <v>0</v>
      </c>
      <c r="U341" s="42">
        <v>0.63013698630137016</v>
      </c>
      <c r="V341" s="42">
        <v>8.4794520547945158</v>
      </c>
      <c r="W341" s="42">
        <v>8.4931506849315035</v>
      </c>
      <c r="X341" s="44">
        <v>5.3561643835616417</v>
      </c>
    </row>
    <row r="342" spans="1:24" ht="20.100000000000001" customHeight="1" x14ac:dyDescent="0.3">
      <c r="A342" s="7">
        <v>3510501206023</v>
      </c>
      <c r="B342" s="2" t="s">
        <v>3</v>
      </c>
      <c r="C342" s="2" t="s">
        <v>106</v>
      </c>
      <c r="D342" s="2" t="s">
        <v>381</v>
      </c>
      <c r="E342" s="2" t="s">
        <v>0</v>
      </c>
      <c r="F342" s="2" t="s">
        <v>401</v>
      </c>
      <c r="G342" s="2" t="s">
        <v>74</v>
      </c>
      <c r="H342" s="3" t="s">
        <v>629</v>
      </c>
      <c r="I342" s="39">
        <v>78</v>
      </c>
      <c r="J342" s="56">
        <v>310</v>
      </c>
      <c r="K342" s="45">
        <v>0</v>
      </c>
      <c r="L342" s="46">
        <v>0</v>
      </c>
      <c r="M342" s="46">
        <v>0</v>
      </c>
      <c r="N342" s="46">
        <v>12.820512820512821</v>
      </c>
      <c r="O342" s="46">
        <v>0</v>
      </c>
      <c r="P342" s="46">
        <v>65.384615384615387</v>
      </c>
      <c r="Q342" s="46">
        <v>20.512820512820515</v>
      </c>
      <c r="R342" s="47">
        <v>1.2820512820512822</v>
      </c>
      <c r="S342" s="43">
        <v>4.7692307692307701</v>
      </c>
      <c r="T342" s="42">
        <v>0</v>
      </c>
      <c r="U342" s="42">
        <v>0.28205128205128221</v>
      </c>
      <c r="V342" s="42">
        <v>14.769230769230768</v>
      </c>
      <c r="W342" s="42">
        <v>14.987179487179485</v>
      </c>
      <c r="X342" s="44">
        <v>11.782051282051285</v>
      </c>
    </row>
    <row r="343" spans="1:24" ht="20.100000000000001" customHeight="1" x14ac:dyDescent="0.3">
      <c r="A343" s="7">
        <v>3510501206025</v>
      </c>
      <c r="B343" s="2" t="s">
        <v>3</v>
      </c>
      <c r="C343" s="2" t="s">
        <v>106</v>
      </c>
      <c r="D343" s="2" t="s">
        <v>381</v>
      </c>
      <c r="E343" s="2" t="s">
        <v>0</v>
      </c>
      <c r="F343" s="2" t="s">
        <v>401</v>
      </c>
      <c r="G343" s="2" t="s">
        <v>412</v>
      </c>
      <c r="H343" s="3" t="s">
        <v>629</v>
      </c>
      <c r="I343" s="39">
        <v>45</v>
      </c>
      <c r="J343" s="56">
        <v>202</v>
      </c>
      <c r="K343" s="45">
        <v>0</v>
      </c>
      <c r="L343" s="46">
        <v>0</v>
      </c>
      <c r="M343" s="46">
        <v>0</v>
      </c>
      <c r="N343" s="46">
        <v>22.222222222222221</v>
      </c>
      <c r="O343" s="46">
        <v>0</v>
      </c>
      <c r="P343" s="46">
        <v>75.555555555555557</v>
      </c>
      <c r="Q343" s="46">
        <v>2.2222222222222223</v>
      </c>
      <c r="R343" s="47">
        <v>0</v>
      </c>
      <c r="S343" s="43">
        <v>0.44444444444444442</v>
      </c>
      <c r="T343" s="42">
        <v>0</v>
      </c>
      <c r="U343" s="42">
        <v>0.93333333333333324</v>
      </c>
      <c r="V343" s="42">
        <v>9.2666666666666675</v>
      </c>
      <c r="W343" s="42">
        <v>9.2666666666666675</v>
      </c>
      <c r="X343" s="44">
        <v>10.355555555555554</v>
      </c>
    </row>
    <row r="344" spans="1:24" ht="20.100000000000001" customHeight="1" x14ac:dyDescent="0.3">
      <c r="A344" s="7">
        <v>3510501206028</v>
      </c>
      <c r="B344" s="2" t="s">
        <v>3</v>
      </c>
      <c r="C344" s="2" t="s">
        <v>106</v>
      </c>
      <c r="D344" s="2" t="s">
        <v>381</v>
      </c>
      <c r="E344" s="2" t="s">
        <v>0</v>
      </c>
      <c r="F344" s="2" t="s">
        <v>401</v>
      </c>
      <c r="G344" s="2" t="s">
        <v>413</v>
      </c>
      <c r="H344" s="3" t="s">
        <v>629</v>
      </c>
      <c r="I344" s="39">
        <v>10</v>
      </c>
      <c r="J344" s="56">
        <v>39</v>
      </c>
      <c r="K344" s="45" t="s">
        <v>630</v>
      </c>
      <c r="L344" s="46" t="s">
        <v>630</v>
      </c>
      <c r="M344" s="46" t="s">
        <v>630</v>
      </c>
      <c r="N344" s="46" t="s">
        <v>630</v>
      </c>
      <c r="O344" s="46" t="s">
        <v>630</v>
      </c>
      <c r="P344" s="46" t="s">
        <v>630</v>
      </c>
      <c r="Q344" s="46" t="s">
        <v>630</v>
      </c>
      <c r="R344" s="47" t="s">
        <v>630</v>
      </c>
      <c r="S344" s="43" t="s">
        <v>630</v>
      </c>
      <c r="T344" s="42" t="s">
        <v>630</v>
      </c>
      <c r="U344" s="42" t="s">
        <v>630</v>
      </c>
      <c r="V344" s="42" t="s">
        <v>630</v>
      </c>
      <c r="W344" s="42" t="s">
        <v>630</v>
      </c>
      <c r="X344" s="44" t="s">
        <v>630</v>
      </c>
    </row>
    <row r="345" spans="1:24" ht="20.100000000000001" customHeight="1" x14ac:dyDescent="0.3">
      <c r="A345" s="7">
        <v>3510501206030</v>
      </c>
      <c r="B345" s="2" t="s">
        <v>3</v>
      </c>
      <c r="C345" s="2" t="s">
        <v>106</v>
      </c>
      <c r="D345" s="2" t="s">
        <v>381</v>
      </c>
      <c r="E345" s="2" t="s">
        <v>0</v>
      </c>
      <c r="F345" s="2" t="s">
        <v>401</v>
      </c>
      <c r="G345" s="2" t="s">
        <v>103</v>
      </c>
      <c r="H345" s="3" t="s">
        <v>629</v>
      </c>
      <c r="I345" s="39">
        <v>37</v>
      </c>
      <c r="J345" s="56">
        <v>135</v>
      </c>
      <c r="K345" s="45">
        <v>0</v>
      </c>
      <c r="L345" s="46">
        <v>0</v>
      </c>
      <c r="M345" s="46">
        <v>0</v>
      </c>
      <c r="N345" s="46">
        <v>2.7027027027027026</v>
      </c>
      <c r="O345" s="46">
        <v>0</v>
      </c>
      <c r="P345" s="46">
        <v>62.162162162162161</v>
      </c>
      <c r="Q345" s="46">
        <v>35.135135135135137</v>
      </c>
      <c r="R345" s="47">
        <v>0</v>
      </c>
      <c r="S345" s="43">
        <v>8.1081081081081086E-2</v>
      </c>
      <c r="T345" s="42">
        <v>0.40540540540540543</v>
      </c>
      <c r="U345" s="42">
        <v>3.2162162162162167</v>
      </c>
      <c r="V345" s="42">
        <v>12.081081081081081</v>
      </c>
      <c r="W345" s="42">
        <v>12.081081081081081</v>
      </c>
      <c r="X345" s="44">
        <v>10.054054054054054</v>
      </c>
    </row>
    <row r="346" spans="1:24" ht="20.100000000000001" customHeight="1" x14ac:dyDescent="0.3">
      <c r="A346" s="7">
        <v>3510501206035</v>
      </c>
      <c r="B346" s="2" t="s">
        <v>3</v>
      </c>
      <c r="C346" s="2" t="s">
        <v>106</v>
      </c>
      <c r="D346" s="2" t="s">
        <v>381</v>
      </c>
      <c r="E346" s="2" t="s">
        <v>0</v>
      </c>
      <c r="F346" s="2" t="s">
        <v>401</v>
      </c>
      <c r="G346" s="2" t="s">
        <v>43</v>
      </c>
      <c r="H346" s="3" t="s">
        <v>627</v>
      </c>
      <c r="I346" s="39">
        <v>50</v>
      </c>
      <c r="J346" s="56">
        <v>227</v>
      </c>
      <c r="K346" s="45">
        <v>0</v>
      </c>
      <c r="L346" s="46">
        <v>0</v>
      </c>
      <c r="M346" s="46">
        <v>0</v>
      </c>
      <c r="N346" s="46">
        <v>32</v>
      </c>
      <c r="O346" s="46">
        <v>0</v>
      </c>
      <c r="P346" s="46">
        <v>60</v>
      </c>
      <c r="Q346" s="46">
        <v>6</v>
      </c>
      <c r="R346" s="47">
        <v>2</v>
      </c>
      <c r="S346" s="43">
        <v>0.4</v>
      </c>
      <c r="T346" s="42">
        <v>1.9999999999999997E-2</v>
      </c>
      <c r="U346" s="42">
        <v>0.84</v>
      </c>
      <c r="V346" s="42">
        <v>5.78</v>
      </c>
      <c r="W346" s="42">
        <v>12.04</v>
      </c>
      <c r="X346" s="44">
        <v>8.4799999999999986</v>
      </c>
    </row>
    <row r="347" spans="1:24" ht="20.100000000000001" customHeight="1" x14ac:dyDescent="0.3">
      <c r="A347" s="7">
        <v>3510501206039</v>
      </c>
      <c r="B347" s="2" t="s">
        <v>3</v>
      </c>
      <c r="C347" s="2" t="s">
        <v>106</v>
      </c>
      <c r="D347" s="2" t="s">
        <v>381</v>
      </c>
      <c r="E347" s="2" t="s">
        <v>0</v>
      </c>
      <c r="F347" s="2" t="s">
        <v>401</v>
      </c>
      <c r="G347" s="2" t="s">
        <v>414</v>
      </c>
      <c r="H347" s="3" t="s">
        <v>629</v>
      </c>
      <c r="I347" s="39">
        <v>63</v>
      </c>
      <c r="J347" s="56">
        <v>240</v>
      </c>
      <c r="K347" s="45">
        <v>0</v>
      </c>
      <c r="L347" s="46">
        <v>0</v>
      </c>
      <c r="M347" s="46">
        <v>0</v>
      </c>
      <c r="N347" s="46">
        <v>0</v>
      </c>
      <c r="O347" s="46">
        <v>0</v>
      </c>
      <c r="P347" s="46">
        <v>42.857142857142854</v>
      </c>
      <c r="Q347" s="46">
        <v>57.142857142857146</v>
      </c>
      <c r="R347" s="47">
        <v>0</v>
      </c>
      <c r="S347" s="43">
        <v>0</v>
      </c>
      <c r="T347" s="42">
        <v>0.12698412698412698</v>
      </c>
      <c r="U347" s="42">
        <v>0.80952380952380942</v>
      </c>
      <c r="V347" s="42">
        <v>8.1111111111111107</v>
      </c>
      <c r="W347" s="42">
        <v>8.1111111111111107</v>
      </c>
      <c r="X347" s="44">
        <v>5.9206349206349209</v>
      </c>
    </row>
    <row r="348" spans="1:24" ht="20.100000000000001" customHeight="1" x14ac:dyDescent="0.3">
      <c r="A348" s="7">
        <v>3510501206040</v>
      </c>
      <c r="B348" s="2" t="s">
        <v>3</v>
      </c>
      <c r="C348" s="2" t="s">
        <v>106</v>
      </c>
      <c r="D348" s="2" t="s">
        <v>381</v>
      </c>
      <c r="E348" s="2" t="s">
        <v>0</v>
      </c>
      <c r="F348" s="2" t="s">
        <v>401</v>
      </c>
      <c r="G348" s="2" t="s">
        <v>415</v>
      </c>
      <c r="H348" s="3" t="s">
        <v>629</v>
      </c>
      <c r="I348" s="39">
        <v>36</v>
      </c>
      <c r="J348" s="56">
        <v>149</v>
      </c>
      <c r="K348" s="45">
        <v>0</v>
      </c>
      <c r="L348" s="46">
        <v>0</v>
      </c>
      <c r="M348" s="46">
        <v>0</v>
      </c>
      <c r="N348" s="46">
        <v>38.888888888888886</v>
      </c>
      <c r="O348" s="46">
        <v>0</v>
      </c>
      <c r="P348" s="46">
        <v>58.333333333333336</v>
      </c>
      <c r="Q348" s="46">
        <v>0</v>
      </c>
      <c r="R348" s="47">
        <v>2.7777777777777777</v>
      </c>
      <c r="S348" s="43">
        <v>5.5555555555555552E-2</v>
      </c>
      <c r="T348" s="42">
        <v>0.22222222222222221</v>
      </c>
      <c r="U348" s="42">
        <v>1.4444444444444444</v>
      </c>
      <c r="V348" s="42">
        <v>6.7777777777777786</v>
      </c>
      <c r="W348" s="42">
        <v>8.4444444444444464</v>
      </c>
      <c r="X348" s="44">
        <v>8.7499999999999982</v>
      </c>
    </row>
    <row r="349" spans="1:24" ht="20.100000000000001" customHeight="1" x14ac:dyDescent="0.3">
      <c r="A349" s="7">
        <v>3510501206043</v>
      </c>
      <c r="B349" s="2" t="s">
        <v>3</v>
      </c>
      <c r="C349" s="2" t="s">
        <v>106</v>
      </c>
      <c r="D349" s="2" t="s">
        <v>381</v>
      </c>
      <c r="E349" s="2" t="s">
        <v>0</v>
      </c>
      <c r="F349" s="2" t="s">
        <v>401</v>
      </c>
      <c r="G349" s="2" t="s">
        <v>416</v>
      </c>
      <c r="H349" s="3" t="s">
        <v>629</v>
      </c>
      <c r="I349" s="39">
        <v>10</v>
      </c>
      <c r="J349" s="56">
        <v>56</v>
      </c>
      <c r="K349" s="45" t="s">
        <v>630</v>
      </c>
      <c r="L349" s="46" t="s">
        <v>630</v>
      </c>
      <c r="M349" s="46" t="s">
        <v>630</v>
      </c>
      <c r="N349" s="46" t="s">
        <v>630</v>
      </c>
      <c r="O349" s="46" t="s">
        <v>630</v>
      </c>
      <c r="P349" s="46" t="s">
        <v>630</v>
      </c>
      <c r="Q349" s="46" t="s">
        <v>630</v>
      </c>
      <c r="R349" s="47" t="s">
        <v>630</v>
      </c>
      <c r="S349" s="43" t="s">
        <v>630</v>
      </c>
      <c r="T349" s="42" t="s">
        <v>630</v>
      </c>
      <c r="U349" s="42" t="s">
        <v>630</v>
      </c>
      <c r="V349" s="42" t="s">
        <v>630</v>
      </c>
      <c r="W349" s="42" t="s">
        <v>630</v>
      </c>
      <c r="X349" s="44" t="s">
        <v>630</v>
      </c>
    </row>
    <row r="350" spans="1:24" ht="20.100000000000001" customHeight="1" x14ac:dyDescent="0.3">
      <c r="A350" s="7">
        <v>3510501206046</v>
      </c>
      <c r="B350" s="2" t="s">
        <v>3</v>
      </c>
      <c r="C350" s="2" t="s">
        <v>106</v>
      </c>
      <c r="D350" s="2" t="s">
        <v>381</v>
      </c>
      <c r="E350" s="2" t="s">
        <v>0</v>
      </c>
      <c r="F350" s="2" t="s">
        <v>401</v>
      </c>
      <c r="G350" s="2" t="s">
        <v>417</v>
      </c>
      <c r="H350" s="3" t="s">
        <v>629</v>
      </c>
      <c r="I350" s="39">
        <v>14</v>
      </c>
      <c r="J350" s="56">
        <v>57</v>
      </c>
      <c r="K350" s="45" t="s">
        <v>630</v>
      </c>
      <c r="L350" s="46" t="s">
        <v>630</v>
      </c>
      <c r="M350" s="46" t="s">
        <v>630</v>
      </c>
      <c r="N350" s="46" t="s">
        <v>630</v>
      </c>
      <c r="O350" s="46" t="s">
        <v>630</v>
      </c>
      <c r="P350" s="46" t="s">
        <v>630</v>
      </c>
      <c r="Q350" s="46" t="s">
        <v>630</v>
      </c>
      <c r="R350" s="47" t="s">
        <v>630</v>
      </c>
      <c r="S350" s="43" t="s">
        <v>630</v>
      </c>
      <c r="T350" s="42" t="s">
        <v>630</v>
      </c>
      <c r="U350" s="42" t="s">
        <v>630</v>
      </c>
      <c r="V350" s="42" t="s">
        <v>630</v>
      </c>
      <c r="W350" s="42" t="s">
        <v>630</v>
      </c>
      <c r="X350" s="44" t="s">
        <v>630</v>
      </c>
    </row>
    <row r="351" spans="1:24" ht="20.100000000000001" customHeight="1" x14ac:dyDescent="0.3">
      <c r="A351" s="7">
        <v>3510501206047</v>
      </c>
      <c r="B351" s="2" t="s">
        <v>3</v>
      </c>
      <c r="C351" s="2" t="s">
        <v>106</v>
      </c>
      <c r="D351" s="2" t="s">
        <v>381</v>
      </c>
      <c r="E351" s="2" t="s">
        <v>0</v>
      </c>
      <c r="F351" s="2" t="s">
        <v>401</v>
      </c>
      <c r="G351" s="2" t="s">
        <v>418</v>
      </c>
      <c r="H351" s="3" t="s">
        <v>629</v>
      </c>
      <c r="I351" s="39">
        <v>197</v>
      </c>
      <c r="J351" s="56">
        <v>820</v>
      </c>
      <c r="K351" s="45">
        <v>0.50761421319796951</v>
      </c>
      <c r="L351" s="46">
        <v>0</v>
      </c>
      <c r="M351" s="46">
        <v>0.50761421319796951</v>
      </c>
      <c r="N351" s="46">
        <v>42.131979695431475</v>
      </c>
      <c r="O351" s="46">
        <v>0</v>
      </c>
      <c r="P351" s="46">
        <v>39.593908629441621</v>
      </c>
      <c r="Q351" s="46">
        <v>16.243654822335024</v>
      </c>
      <c r="R351" s="47">
        <v>1.015228426395939</v>
      </c>
      <c r="S351" s="43">
        <v>0.66497461928934054</v>
      </c>
      <c r="T351" s="42">
        <v>0.32487309644670054</v>
      </c>
      <c r="U351" s="42">
        <v>1.3502538071065986</v>
      </c>
      <c r="V351" s="42">
        <v>5.0964467005076139</v>
      </c>
      <c r="W351" s="42">
        <v>5.0964467005076139</v>
      </c>
      <c r="X351" s="44">
        <v>6.2335025380710674</v>
      </c>
    </row>
    <row r="352" spans="1:24" ht="20.100000000000001" customHeight="1" x14ac:dyDescent="0.3">
      <c r="A352" s="7">
        <v>3510501206054</v>
      </c>
      <c r="B352" s="2" t="s">
        <v>3</v>
      </c>
      <c r="C352" s="2" t="s">
        <v>106</v>
      </c>
      <c r="D352" s="2" t="s">
        <v>381</v>
      </c>
      <c r="E352" s="2" t="s">
        <v>0</v>
      </c>
      <c r="F352" s="2" t="s">
        <v>401</v>
      </c>
      <c r="G352" s="2" t="s">
        <v>121</v>
      </c>
      <c r="H352" s="3" t="s">
        <v>629</v>
      </c>
      <c r="I352" s="39">
        <v>17</v>
      </c>
      <c r="J352" s="56">
        <v>82</v>
      </c>
      <c r="K352" s="45" t="s">
        <v>630</v>
      </c>
      <c r="L352" s="46" t="s">
        <v>630</v>
      </c>
      <c r="M352" s="46" t="s">
        <v>630</v>
      </c>
      <c r="N352" s="46" t="s">
        <v>630</v>
      </c>
      <c r="O352" s="46" t="s">
        <v>630</v>
      </c>
      <c r="P352" s="46" t="s">
        <v>630</v>
      </c>
      <c r="Q352" s="46" t="s">
        <v>630</v>
      </c>
      <c r="R352" s="47" t="s">
        <v>630</v>
      </c>
      <c r="S352" s="43" t="s">
        <v>630</v>
      </c>
      <c r="T352" s="42" t="s">
        <v>630</v>
      </c>
      <c r="U352" s="42" t="s">
        <v>630</v>
      </c>
      <c r="V352" s="42" t="s">
        <v>630</v>
      </c>
      <c r="W352" s="42" t="s">
        <v>630</v>
      </c>
      <c r="X352" s="44" t="s">
        <v>630</v>
      </c>
    </row>
    <row r="353" spans="1:24" ht="20.100000000000001" customHeight="1" x14ac:dyDescent="0.3">
      <c r="A353" s="7">
        <v>3510501206055</v>
      </c>
      <c r="B353" s="2" t="s">
        <v>3</v>
      </c>
      <c r="C353" s="2" t="s">
        <v>106</v>
      </c>
      <c r="D353" s="2" t="s">
        <v>381</v>
      </c>
      <c r="E353" s="2" t="s">
        <v>0</v>
      </c>
      <c r="F353" s="2" t="s">
        <v>401</v>
      </c>
      <c r="G353" s="2" t="s">
        <v>419</v>
      </c>
      <c r="H353" s="3" t="s">
        <v>629</v>
      </c>
      <c r="I353" s="39">
        <v>69</v>
      </c>
      <c r="J353" s="56">
        <v>371</v>
      </c>
      <c r="K353" s="45">
        <v>0</v>
      </c>
      <c r="L353" s="46">
        <v>0</v>
      </c>
      <c r="M353" s="46">
        <v>0</v>
      </c>
      <c r="N353" s="46">
        <v>55.072463768115945</v>
      </c>
      <c r="O353" s="46">
        <v>0</v>
      </c>
      <c r="P353" s="46">
        <v>31.884057971014492</v>
      </c>
      <c r="Q353" s="46">
        <v>13.043478260869565</v>
      </c>
      <c r="R353" s="47">
        <v>0</v>
      </c>
      <c r="S353" s="43">
        <v>0</v>
      </c>
      <c r="T353" s="42">
        <v>0.11594202898550725</v>
      </c>
      <c r="U353" s="42">
        <v>2.8985507246376812E-2</v>
      </c>
      <c r="V353" s="42">
        <v>7.0434782608695636</v>
      </c>
      <c r="W353" s="42">
        <v>7.0434782608695636</v>
      </c>
      <c r="X353" s="44">
        <v>10</v>
      </c>
    </row>
    <row r="354" spans="1:24" ht="20.100000000000001" customHeight="1" x14ac:dyDescent="0.3">
      <c r="A354" s="7">
        <v>3510501206056</v>
      </c>
      <c r="B354" s="2" t="s">
        <v>3</v>
      </c>
      <c r="C354" s="2" t="s">
        <v>106</v>
      </c>
      <c r="D354" s="2" t="s">
        <v>381</v>
      </c>
      <c r="E354" s="2" t="s">
        <v>0</v>
      </c>
      <c r="F354" s="2" t="s">
        <v>401</v>
      </c>
      <c r="G354" s="2" t="s">
        <v>420</v>
      </c>
      <c r="H354" s="3" t="s">
        <v>629</v>
      </c>
      <c r="I354" s="39">
        <v>108</v>
      </c>
      <c r="J354" s="56">
        <v>529</v>
      </c>
      <c r="K354" s="45">
        <v>0</v>
      </c>
      <c r="L354" s="46">
        <v>0</v>
      </c>
      <c r="M354" s="46">
        <v>0</v>
      </c>
      <c r="N354" s="46">
        <v>43.518518518518519</v>
      </c>
      <c r="O354" s="46">
        <v>0</v>
      </c>
      <c r="P354" s="46">
        <v>24.074074074074073</v>
      </c>
      <c r="Q354" s="46">
        <v>32.407407407407405</v>
      </c>
      <c r="R354" s="47">
        <v>0</v>
      </c>
      <c r="S354" s="43">
        <v>0</v>
      </c>
      <c r="T354" s="42">
        <v>7.407407407407407E-2</v>
      </c>
      <c r="U354" s="42">
        <v>1.4537037037037037</v>
      </c>
      <c r="V354" s="42">
        <v>7.9722222222222223</v>
      </c>
      <c r="W354" s="42">
        <v>7.9722222222222223</v>
      </c>
      <c r="X354" s="44">
        <v>10</v>
      </c>
    </row>
    <row r="355" spans="1:24" ht="20.100000000000001" customHeight="1" x14ac:dyDescent="0.3">
      <c r="A355" s="7">
        <v>3510501206062</v>
      </c>
      <c r="B355" s="2" t="s">
        <v>3</v>
      </c>
      <c r="C355" s="2" t="s">
        <v>106</v>
      </c>
      <c r="D355" s="2" t="s">
        <v>381</v>
      </c>
      <c r="E355" s="2" t="s">
        <v>0</v>
      </c>
      <c r="F355" s="2" t="s">
        <v>401</v>
      </c>
      <c r="G355" s="2" t="s">
        <v>421</v>
      </c>
      <c r="H355" s="3" t="s">
        <v>629</v>
      </c>
      <c r="I355" s="39">
        <v>51</v>
      </c>
      <c r="J355" s="56">
        <v>236</v>
      </c>
      <c r="K355" s="45">
        <v>0</v>
      </c>
      <c r="L355" s="46">
        <v>0</v>
      </c>
      <c r="M355" s="46">
        <v>0</v>
      </c>
      <c r="N355" s="46">
        <v>50.980392156862742</v>
      </c>
      <c r="O355" s="46">
        <v>0</v>
      </c>
      <c r="P355" s="46">
        <v>39.215686274509807</v>
      </c>
      <c r="Q355" s="46">
        <v>9.8039215686274517</v>
      </c>
      <c r="R355" s="47">
        <v>0</v>
      </c>
      <c r="S355" s="43">
        <v>0.33333333333333331</v>
      </c>
      <c r="T355" s="42">
        <v>0</v>
      </c>
      <c r="U355" s="42">
        <v>2</v>
      </c>
      <c r="V355" s="42">
        <v>8</v>
      </c>
      <c r="W355" s="42">
        <v>8</v>
      </c>
      <c r="X355" s="44">
        <v>10.156862745098037</v>
      </c>
    </row>
    <row r="356" spans="1:24" ht="20.100000000000001" customHeight="1" x14ac:dyDescent="0.3">
      <c r="A356" s="7">
        <v>3510501206070</v>
      </c>
      <c r="B356" s="2" t="s">
        <v>3</v>
      </c>
      <c r="C356" s="2" t="s">
        <v>106</v>
      </c>
      <c r="D356" s="2" t="s">
        <v>381</v>
      </c>
      <c r="E356" s="2" t="s">
        <v>0</v>
      </c>
      <c r="F356" s="2" t="s">
        <v>401</v>
      </c>
      <c r="G356" s="2" t="s">
        <v>68</v>
      </c>
      <c r="H356" s="3" t="s">
        <v>629</v>
      </c>
      <c r="I356" s="39">
        <v>24</v>
      </c>
      <c r="J356" s="56">
        <v>92</v>
      </c>
      <c r="K356" s="45" t="s">
        <v>630</v>
      </c>
      <c r="L356" s="46" t="s">
        <v>630</v>
      </c>
      <c r="M356" s="46" t="s">
        <v>630</v>
      </c>
      <c r="N356" s="46" t="s">
        <v>630</v>
      </c>
      <c r="O356" s="46" t="s">
        <v>630</v>
      </c>
      <c r="P356" s="46" t="s">
        <v>630</v>
      </c>
      <c r="Q356" s="46" t="s">
        <v>630</v>
      </c>
      <c r="R356" s="47" t="s">
        <v>630</v>
      </c>
      <c r="S356" s="43" t="s">
        <v>630</v>
      </c>
      <c r="T356" s="42" t="s">
        <v>630</v>
      </c>
      <c r="U356" s="42" t="s">
        <v>630</v>
      </c>
      <c r="V356" s="42" t="s">
        <v>630</v>
      </c>
      <c r="W356" s="42" t="s">
        <v>630</v>
      </c>
      <c r="X356" s="44" t="s">
        <v>630</v>
      </c>
    </row>
    <row r="357" spans="1:24" ht="20.100000000000001" customHeight="1" x14ac:dyDescent="0.3">
      <c r="A357" s="7">
        <v>3510501207001</v>
      </c>
      <c r="B357" s="2" t="s">
        <v>3</v>
      </c>
      <c r="C357" s="2" t="s">
        <v>106</v>
      </c>
      <c r="D357" s="2" t="s">
        <v>381</v>
      </c>
      <c r="E357" s="2" t="s">
        <v>0</v>
      </c>
      <c r="F357" s="2" t="s">
        <v>422</v>
      </c>
      <c r="G357" s="2" t="s">
        <v>423</v>
      </c>
      <c r="H357" s="3" t="s">
        <v>629</v>
      </c>
      <c r="I357" s="39">
        <v>11</v>
      </c>
      <c r="J357" s="56">
        <v>43</v>
      </c>
      <c r="K357" s="45" t="s">
        <v>630</v>
      </c>
      <c r="L357" s="46" t="s">
        <v>630</v>
      </c>
      <c r="M357" s="46" t="s">
        <v>630</v>
      </c>
      <c r="N357" s="46" t="s">
        <v>630</v>
      </c>
      <c r="O357" s="46" t="s">
        <v>630</v>
      </c>
      <c r="P357" s="46" t="s">
        <v>630</v>
      </c>
      <c r="Q357" s="46" t="s">
        <v>630</v>
      </c>
      <c r="R357" s="47" t="s">
        <v>630</v>
      </c>
      <c r="S357" s="43" t="s">
        <v>630</v>
      </c>
      <c r="T357" s="42" t="s">
        <v>630</v>
      </c>
      <c r="U357" s="42" t="s">
        <v>630</v>
      </c>
      <c r="V357" s="42" t="s">
        <v>630</v>
      </c>
      <c r="W357" s="42" t="s">
        <v>630</v>
      </c>
      <c r="X357" s="44" t="s">
        <v>630</v>
      </c>
    </row>
    <row r="358" spans="1:24" ht="20.100000000000001" customHeight="1" x14ac:dyDescent="0.3">
      <c r="A358" s="7">
        <v>3510501207002</v>
      </c>
      <c r="B358" s="2" t="s">
        <v>3</v>
      </c>
      <c r="C358" s="2" t="s">
        <v>106</v>
      </c>
      <c r="D358" s="2" t="s">
        <v>381</v>
      </c>
      <c r="E358" s="2" t="s">
        <v>0</v>
      </c>
      <c r="F358" s="2" t="s">
        <v>422</v>
      </c>
      <c r="G358" s="2" t="s">
        <v>62</v>
      </c>
      <c r="H358" s="3" t="s">
        <v>629</v>
      </c>
      <c r="I358" s="39">
        <v>18</v>
      </c>
      <c r="J358" s="56">
        <v>77</v>
      </c>
      <c r="K358" s="45" t="s">
        <v>630</v>
      </c>
      <c r="L358" s="46" t="s">
        <v>630</v>
      </c>
      <c r="M358" s="46" t="s">
        <v>630</v>
      </c>
      <c r="N358" s="46" t="s">
        <v>630</v>
      </c>
      <c r="O358" s="46" t="s">
        <v>630</v>
      </c>
      <c r="P358" s="46" t="s">
        <v>630</v>
      </c>
      <c r="Q358" s="46" t="s">
        <v>630</v>
      </c>
      <c r="R358" s="47" t="s">
        <v>630</v>
      </c>
      <c r="S358" s="43" t="s">
        <v>630</v>
      </c>
      <c r="T358" s="42" t="s">
        <v>630</v>
      </c>
      <c r="U358" s="42" t="s">
        <v>630</v>
      </c>
      <c r="V358" s="42" t="s">
        <v>630</v>
      </c>
      <c r="W358" s="42" t="s">
        <v>630</v>
      </c>
      <c r="X358" s="44" t="s">
        <v>630</v>
      </c>
    </row>
    <row r="359" spans="1:24" ht="20.100000000000001" customHeight="1" x14ac:dyDescent="0.3">
      <c r="A359" s="7">
        <v>3510501207003</v>
      </c>
      <c r="B359" s="2" t="s">
        <v>3</v>
      </c>
      <c r="C359" s="2" t="s">
        <v>106</v>
      </c>
      <c r="D359" s="2" t="s">
        <v>381</v>
      </c>
      <c r="E359" s="2" t="s">
        <v>0</v>
      </c>
      <c r="F359" s="2" t="s">
        <v>422</v>
      </c>
      <c r="G359" s="2" t="s">
        <v>424</v>
      </c>
      <c r="H359" s="3" t="s">
        <v>629</v>
      </c>
      <c r="I359" s="39">
        <v>7</v>
      </c>
      <c r="J359" s="56">
        <v>28</v>
      </c>
      <c r="K359" s="45" t="s">
        <v>630</v>
      </c>
      <c r="L359" s="46" t="s">
        <v>630</v>
      </c>
      <c r="M359" s="46" t="s">
        <v>630</v>
      </c>
      <c r="N359" s="46" t="s">
        <v>630</v>
      </c>
      <c r="O359" s="46" t="s">
        <v>630</v>
      </c>
      <c r="P359" s="46" t="s">
        <v>630</v>
      </c>
      <c r="Q359" s="46" t="s">
        <v>630</v>
      </c>
      <c r="R359" s="47" t="s">
        <v>630</v>
      </c>
      <c r="S359" s="43" t="s">
        <v>630</v>
      </c>
      <c r="T359" s="42" t="s">
        <v>630</v>
      </c>
      <c r="U359" s="42" t="s">
        <v>630</v>
      </c>
      <c r="V359" s="42" t="s">
        <v>630</v>
      </c>
      <c r="W359" s="42" t="s">
        <v>630</v>
      </c>
      <c r="X359" s="44" t="s">
        <v>630</v>
      </c>
    </row>
    <row r="360" spans="1:24" ht="20.100000000000001" customHeight="1" x14ac:dyDescent="0.3">
      <c r="A360" s="7">
        <v>3510501207004</v>
      </c>
      <c r="B360" s="2" t="s">
        <v>3</v>
      </c>
      <c r="C360" s="2" t="s">
        <v>106</v>
      </c>
      <c r="D360" s="2" t="s">
        <v>381</v>
      </c>
      <c r="E360" s="2" t="s">
        <v>0</v>
      </c>
      <c r="F360" s="2" t="s">
        <v>422</v>
      </c>
      <c r="G360" s="2" t="s">
        <v>63</v>
      </c>
      <c r="H360" s="3" t="s">
        <v>629</v>
      </c>
      <c r="I360" s="39">
        <v>7</v>
      </c>
      <c r="J360" s="56">
        <v>27</v>
      </c>
      <c r="K360" s="45" t="s">
        <v>630</v>
      </c>
      <c r="L360" s="46" t="s">
        <v>630</v>
      </c>
      <c r="M360" s="46" t="s">
        <v>630</v>
      </c>
      <c r="N360" s="46" t="s">
        <v>630</v>
      </c>
      <c r="O360" s="46" t="s">
        <v>630</v>
      </c>
      <c r="P360" s="46" t="s">
        <v>630</v>
      </c>
      <c r="Q360" s="46" t="s">
        <v>630</v>
      </c>
      <c r="R360" s="47" t="s">
        <v>630</v>
      </c>
      <c r="S360" s="43" t="s">
        <v>630</v>
      </c>
      <c r="T360" s="42" t="s">
        <v>630</v>
      </c>
      <c r="U360" s="42" t="s">
        <v>630</v>
      </c>
      <c r="V360" s="42" t="s">
        <v>630</v>
      </c>
      <c r="W360" s="42" t="s">
        <v>630</v>
      </c>
      <c r="X360" s="44" t="s">
        <v>630</v>
      </c>
    </row>
    <row r="361" spans="1:24" ht="20.100000000000001" customHeight="1" x14ac:dyDescent="0.3">
      <c r="A361" s="7">
        <v>3510503201001</v>
      </c>
      <c r="B361" s="2" t="s">
        <v>3</v>
      </c>
      <c r="C361" s="2" t="s">
        <v>106</v>
      </c>
      <c r="D361" s="2" t="s">
        <v>381</v>
      </c>
      <c r="E361" s="2" t="s">
        <v>425</v>
      </c>
      <c r="F361" s="2" t="s">
        <v>426</v>
      </c>
      <c r="G361" s="2" t="s">
        <v>427</v>
      </c>
      <c r="H361" s="3" t="s">
        <v>627</v>
      </c>
      <c r="I361" s="39">
        <v>312</v>
      </c>
      <c r="J361" s="56">
        <v>1500</v>
      </c>
      <c r="K361" s="45">
        <v>0</v>
      </c>
      <c r="L361" s="46">
        <v>0</v>
      </c>
      <c r="M361" s="46">
        <v>0.64102564102564108</v>
      </c>
      <c r="N361" s="46">
        <v>28.846153846153847</v>
      </c>
      <c r="O361" s="46">
        <v>0</v>
      </c>
      <c r="P361" s="46">
        <v>58.333333333333336</v>
      </c>
      <c r="Q361" s="46">
        <v>11.858974358974359</v>
      </c>
      <c r="R361" s="47">
        <v>0.32051282051282054</v>
      </c>
      <c r="S361" s="43">
        <v>0.50961538461538458</v>
      </c>
      <c r="T361" s="42">
        <v>0.51602564102564064</v>
      </c>
      <c r="U361" s="42">
        <v>1.5801282051282044</v>
      </c>
      <c r="V361" s="42">
        <v>5.5641025641025639</v>
      </c>
      <c r="W361" s="42">
        <v>14.935897435897436</v>
      </c>
      <c r="X361" s="44">
        <v>5.7660256410256459</v>
      </c>
    </row>
    <row r="362" spans="1:24" ht="20.100000000000001" customHeight="1" x14ac:dyDescent="0.3">
      <c r="A362" s="7">
        <v>3510503201002</v>
      </c>
      <c r="B362" s="2" t="s">
        <v>3</v>
      </c>
      <c r="C362" s="2" t="s">
        <v>106</v>
      </c>
      <c r="D362" s="2" t="s">
        <v>381</v>
      </c>
      <c r="E362" s="2" t="s">
        <v>425</v>
      </c>
      <c r="F362" s="2" t="s">
        <v>426</v>
      </c>
      <c r="G362" s="2" t="s">
        <v>9</v>
      </c>
      <c r="H362" s="3" t="s">
        <v>629</v>
      </c>
      <c r="I362" s="39">
        <v>83</v>
      </c>
      <c r="J362" s="56">
        <v>426</v>
      </c>
      <c r="K362" s="45">
        <v>0</v>
      </c>
      <c r="L362" s="46">
        <v>0</v>
      </c>
      <c r="M362" s="46">
        <v>1.2048192771084338</v>
      </c>
      <c r="N362" s="46">
        <v>20.481927710843372</v>
      </c>
      <c r="O362" s="46">
        <v>0</v>
      </c>
      <c r="P362" s="46">
        <v>73.493975903614455</v>
      </c>
      <c r="Q362" s="46">
        <v>3.6144578313253013</v>
      </c>
      <c r="R362" s="47">
        <v>1.2048192771084338</v>
      </c>
      <c r="S362" s="43">
        <v>0.75903614457831325</v>
      </c>
      <c r="T362" s="42">
        <v>0.93975903614457856</v>
      </c>
      <c r="U362" s="42">
        <v>1.7469879518072293</v>
      </c>
      <c r="V362" s="42">
        <v>6.4698795180722906</v>
      </c>
      <c r="W362" s="42">
        <v>10.156626506024098</v>
      </c>
      <c r="X362" s="44">
        <v>6.4939759036144578</v>
      </c>
    </row>
    <row r="363" spans="1:24" ht="20.100000000000001" customHeight="1" x14ac:dyDescent="0.3">
      <c r="A363" s="7">
        <v>3510503201003</v>
      </c>
      <c r="B363" s="2" t="s">
        <v>3</v>
      </c>
      <c r="C363" s="2" t="s">
        <v>106</v>
      </c>
      <c r="D363" s="2" t="s">
        <v>381</v>
      </c>
      <c r="E363" s="2" t="s">
        <v>425</v>
      </c>
      <c r="F363" s="2" t="s">
        <v>426</v>
      </c>
      <c r="G363" s="2" t="s">
        <v>428</v>
      </c>
      <c r="H363" s="3" t="s">
        <v>629</v>
      </c>
      <c r="I363" s="39">
        <v>89</v>
      </c>
      <c r="J363" s="56">
        <v>397</v>
      </c>
      <c r="K363" s="45">
        <v>0</v>
      </c>
      <c r="L363" s="46">
        <v>0</v>
      </c>
      <c r="M363" s="46">
        <v>0</v>
      </c>
      <c r="N363" s="46">
        <v>5.617977528089888</v>
      </c>
      <c r="O363" s="46">
        <v>0</v>
      </c>
      <c r="P363" s="46">
        <v>85.393258426966298</v>
      </c>
      <c r="Q363" s="46">
        <v>7.8651685393258424</v>
      </c>
      <c r="R363" s="47">
        <v>1.1235955056179776</v>
      </c>
      <c r="S363" s="43">
        <v>8.9887640449438283E-2</v>
      </c>
      <c r="T363" s="42">
        <v>8.9887640449438283E-2</v>
      </c>
      <c r="U363" s="42">
        <v>5.6179775280898861E-2</v>
      </c>
      <c r="V363" s="42">
        <v>4.1011235955056202</v>
      </c>
      <c r="W363" s="42">
        <v>16.516853932584265</v>
      </c>
      <c r="X363" s="44">
        <v>3.2134831460674156</v>
      </c>
    </row>
    <row r="364" spans="1:24" ht="20.100000000000001" customHeight="1" x14ac:dyDescent="0.3">
      <c r="A364" s="7">
        <v>3510503201004</v>
      </c>
      <c r="B364" s="2" t="s">
        <v>3</v>
      </c>
      <c r="C364" s="2" t="s">
        <v>106</v>
      </c>
      <c r="D364" s="2" t="s">
        <v>381</v>
      </c>
      <c r="E364" s="2" t="s">
        <v>425</v>
      </c>
      <c r="F364" s="2" t="s">
        <v>426</v>
      </c>
      <c r="G364" s="2" t="s">
        <v>65</v>
      </c>
      <c r="H364" s="3" t="s">
        <v>629</v>
      </c>
      <c r="I364" s="39">
        <v>143</v>
      </c>
      <c r="J364" s="56">
        <v>622</v>
      </c>
      <c r="K364" s="45">
        <v>0</v>
      </c>
      <c r="L364" s="46">
        <v>0</v>
      </c>
      <c r="M364" s="46">
        <v>0</v>
      </c>
      <c r="N364" s="46">
        <v>20.97902097902098</v>
      </c>
      <c r="O364" s="46">
        <v>0.69930069930069927</v>
      </c>
      <c r="P364" s="46">
        <v>64.335664335664333</v>
      </c>
      <c r="Q364" s="46">
        <v>13.986013986013987</v>
      </c>
      <c r="R364" s="47">
        <v>0</v>
      </c>
      <c r="S364" s="43">
        <v>0.60139860139860135</v>
      </c>
      <c r="T364" s="42">
        <v>5.5944055944055965E-2</v>
      </c>
      <c r="U364" s="42">
        <v>0.8461538461538457</v>
      </c>
      <c r="V364" s="42">
        <v>5.3566433566433549</v>
      </c>
      <c r="W364" s="42">
        <v>23.629370629370634</v>
      </c>
      <c r="X364" s="44">
        <v>5.4125874125874116</v>
      </c>
    </row>
    <row r="365" spans="1:24" ht="20.100000000000001" customHeight="1" x14ac:dyDescent="0.3">
      <c r="A365" s="7">
        <v>3510503201005</v>
      </c>
      <c r="B365" s="2" t="s">
        <v>3</v>
      </c>
      <c r="C365" s="2" t="s">
        <v>106</v>
      </c>
      <c r="D365" s="2" t="s">
        <v>381</v>
      </c>
      <c r="E365" s="2" t="s">
        <v>425</v>
      </c>
      <c r="F365" s="2" t="s">
        <v>426</v>
      </c>
      <c r="G365" s="2" t="s">
        <v>429</v>
      </c>
      <c r="H365" s="3" t="s">
        <v>629</v>
      </c>
      <c r="I365" s="39">
        <v>88</v>
      </c>
      <c r="J365" s="56">
        <v>319</v>
      </c>
      <c r="K365" s="45">
        <v>0</v>
      </c>
      <c r="L365" s="46">
        <v>0</v>
      </c>
      <c r="M365" s="46">
        <v>0</v>
      </c>
      <c r="N365" s="46">
        <v>32.954545454545453</v>
      </c>
      <c r="O365" s="46">
        <v>0</v>
      </c>
      <c r="P365" s="46">
        <v>46.590909090909093</v>
      </c>
      <c r="Q365" s="46">
        <v>19.318181818181817</v>
      </c>
      <c r="R365" s="47">
        <v>1.1363636363636365</v>
      </c>
      <c r="S365" s="43">
        <v>1</v>
      </c>
      <c r="T365" s="42">
        <v>0.97727272727272729</v>
      </c>
      <c r="U365" s="42">
        <v>0.98863636363636365</v>
      </c>
      <c r="V365" s="42">
        <v>6</v>
      </c>
      <c r="W365" s="42">
        <v>26.931818181818191</v>
      </c>
      <c r="X365" s="44">
        <v>6</v>
      </c>
    </row>
    <row r="366" spans="1:24" ht="20.100000000000001" customHeight="1" x14ac:dyDescent="0.3">
      <c r="A366" s="7">
        <v>3510503201006</v>
      </c>
      <c r="B366" s="2" t="s">
        <v>3</v>
      </c>
      <c r="C366" s="2" t="s">
        <v>106</v>
      </c>
      <c r="D366" s="2" t="s">
        <v>381</v>
      </c>
      <c r="E366" s="2" t="s">
        <v>425</v>
      </c>
      <c r="F366" s="2" t="s">
        <v>426</v>
      </c>
      <c r="G366" s="2" t="s">
        <v>430</v>
      </c>
      <c r="H366" s="3" t="s">
        <v>629</v>
      </c>
      <c r="I366" s="39">
        <v>24</v>
      </c>
      <c r="J366" s="56">
        <v>137</v>
      </c>
      <c r="K366" s="45" t="s">
        <v>630</v>
      </c>
      <c r="L366" s="46" t="s">
        <v>630</v>
      </c>
      <c r="M366" s="46" t="s">
        <v>630</v>
      </c>
      <c r="N366" s="46" t="s">
        <v>630</v>
      </c>
      <c r="O366" s="46" t="s">
        <v>630</v>
      </c>
      <c r="P366" s="46" t="s">
        <v>630</v>
      </c>
      <c r="Q366" s="46" t="s">
        <v>630</v>
      </c>
      <c r="R366" s="47" t="s">
        <v>630</v>
      </c>
      <c r="S366" s="43" t="s">
        <v>630</v>
      </c>
      <c r="T366" s="42" t="s">
        <v>630</v>
      </c>
      <c r="U366" s="42" t="s">
        <v>630</v>
      </c>
      <c r="V366" s="42" t="s">
        <v>630</v>
      </c>
      <c r="W366" s="42" t="s">
        <v>630</v>
      </c>
      <c r="X366" s="44" t="s">
        <v>630</v>
      </c>
    </row>
    <row r="367" spans="1:24" ht="20.100000000000001" customHeight="1" x14ac:dyDescent="0.3">
      <c r="A367" s="7">
        <v>3510503201007</v>
      </c>
      <c r="B367" s="2" t="s">
        <v>3</v>
      </c>
      <c r="C367" s="2" t="s">
        <v>106</v>
      </c>
      <c r="D367" s="2" t="s">
        <v>381</v>
      </c>
      <c r="E367" s="2" t="s">
        <v>425</v>
      </c>
      <c r="F367" s="2" t="s">
        <v>426</v>
      </c>
      <c r="G367" s="2" t="s">
        <v>91</v>
      </c>
      <c r="H367" s="3" t="s">
        <v>627</v>
      </c>
      <c r="I367" s="39">
        <v>76</v>
      </c>
      <c r="J367" s="56">
        <v>342</v>
      </c>
      <c r="K367" s="45">
        <v>0</v>
      </c>
      <c r="L367" s="46">
        <v>0</v>
      </c>
      <c r="M367" s="46">
        <v>0</v>
      </c>
      <c r="N367" s="46">
        <v>7.8947368421052628</v>
      </c>
      <c r="O367" s="46">
        <v>0</v>
      </c>
      <c r="P367" s="46">
        <v>84.21052631578948</v>
      </c>
      <c r="Q367" s="46">
        <v>6.5789473684210522</v>
      </c>
      <c r="R367" s="47">
        <v>1.3157894736842106</v>
      </c>
      <c r="S367" s="43">
        <v>0.72368421052631571</v>
      </c>
      <c r="T367" s="42">
        <v>0.53947368421052666</v>
      </c>
      <c r="U367" s="42">
        <v>0.72368421052631571</v>
      </c>
      <c r="V367" s="42">
        <v>5.618421052631577</v>
      </c>
      <c r="W367" s="42">
        <v>18.210526315789487</v>
      </c>
      <c r="X367" s="44">
        <v>4.8947368421052646</v>
      </c>
    </row>
    <row r="368" spans="1:24" ht="20.100000000000001" customHeight="1" x14ac:dyDescent="0.3">
      <c r="A368" s="7">
        <v>3510503201008</v>
      </c>
      <c r="B368" s="2" t="s">
        <v>3</v>
      </c>
      <c r="C368" s="2" t="s">
        <v>106</v>
      </c>
      <c r="D368" s="2" t="s">
        <v>381</v>
      </c>
      <c r="E368" s="2" t="s">
        <v>425</v>
      </c>
      <c r="F368" s="2" t="s">
        <v>426</v>
      </c>
      <c r="G368" s="2" t="s">
        <v>431</v>
      </c>
      <c r="H368" s="3" t="s">
        <v>629</v>
      </c>
      <c r="I368" s="39">
        <v>43</v>
      </c>
      <c r="J368" s="56">
        <v>203</v>
      </c>
      <c r="K368" s="45">
        <v>0</v>
      </c>
      <c r="L368" s="46">
        <v>0</v>
      </c>
      <c r="M368" s="46">
        <v>0</v>
      </c>
      <c r="N368" s="46">
        <v>4.6511627906976747</v>
      </c>
      <c r="O368" s="46">
        <v>0</v>
      </c>
      <c r="P368" s="46">
        <v>95.348837209302332</v>
      </c>
      <c r="Q368" s="46">
        <v>0</v>
      </c>
      <c r="R368" s="47">
        <v>0</v>
      </c>
      <c r="S368" s="43">
        <v>0.90697674418604646</v>
      </c>
      <c r="T368" s="42">
        <v>0.90697674418604646</v>
      </c>
      <c r="U368" s="42">
        <v>2.9302325581395352</v>
      </c>
      <c r="V368" s="42">
        <v>3.5116279069767442</v>
      </c>
      <c r="W368" s="42">
        <v>17.348837209302317</v>
      </c>
      <c r="X368" s="44">
        <v>3.3720930232558142</v>
      </c>
    </row>
    <row r="369" spans="1:24" ht="20.100000000000001" customHeight="1" x14ac:dyDescent="0.3">
      <c r="A369" s="7">
        <v>3510503201009</v>
      </c>
      <c r="B369" s="2" t="s">
        <v>3</v>
      </c>
      <c r="C369" s="2" t="s">
        <v>106</v>
      </c>
      <c r="D369" s="2" t="s">
        <v>381</v>
      </c>
      <c r="E369" s="2" t="s">
        <v>425</v>
      </c>
      <c r="F369" s="2" t="s">
        <v>426</v>
      </c>
      <c r="G369" s="2" t="s">
        <v>432</v>
      </c>
      <c r="H369" s="3" t="s">
        <v>629</v>
      </c>
      <c r="I369" s="39">
        <v>87</v>
      </c>
      <c r="J369" s="56">
        <v>376</v>
      </c>
      <c r="K369" s="45">
        <v>1.1494252873563218</v>
      </c>
      <c r="L369" s="46">
        <v>0</v>
      </c>
      <c r="M369" s="46">
        <v>0</v>
      </c>
      <c r="N369" s="46">
        <v>41.379310344827587</v>
      </c>
      <c r="O369" s="46">
        <v>1.1494252873563218</v>
      </c>
      <c r="P369" s="46">
        <v>44.827586206896555</v>
      </c>
      <c r="Q369" s="46">
        <v>11.494252873563218</v>
      </c>
      <c r="R369" s="47">
        <v>0</v>
      </c>
      <c r="S369" s="43">
        <v>1</v>
      </c>
      <c r="T369" s="42">
        <v>1</v>
      </c>
      <c r="U369" s="42">
        <v>1.0574712643678159</v>
      </c>
      <c r="V369" s="42">
        <v>1.9655172413793101</v>
      </c>
      <c r="W369" s="42">
        <v>14.999999999999998</v>
      </c>
      <c r="X369" s="44">
        <v>1.9885057471264367</v>
      </c>
    </row>
    <row r="370" spans="1:24" ht="20.100000000000001" customHeight="1" x14ac:dyDescent="0.3">
      <c r="A370" s="7">
        <v>3510503201010</v>
      </c>
      <c r="B370" s="2" t="s">
        <v>3</v>
      </c>
      <c r="C370" s="2" t="s">
        <v>106</v>
      </c>
      <c r="D370" s="2" t="s">
        <v>381</v>
      </c>
      <c r="E370" s="2" t="s">
        <v>425</v>
      </c>
      <c r="F370" s="2" t="s">
        <v>426</v>
      </c>
      <c r="G370" s="2" t="s">
        <v>433</v>
      </c>
      <c r="H370" s="3" t="s">
        <v>629</v>
      </c>
      <c r="I370" s="39">
        <v>111</v>
      </c>
      <c r="J370" s="56">
        <v>459</v>
      </c>
      <c r="K370" s="45">
        <v>0</v>
      </c>
      <c r="L370" s="46">
        <v>0.90090090090090091</v>
      </c>
      <c r="M370" s="46">
        <v>0</v>
      </c>
      <c r="N370" s="46">
        <v>3.6036036036036037</v>
      </c>
      <c r="O370" s="46">
        <v>0</v>
      </c>
      <c r="P370" s="46">
        <v>85.585585585585591</v>
      </c>
      <c r="Q370" s="46">
        <v>8.1081081081081088</v>
      </c>
      <c r="R370" s="47">
        <v>1.8018018018018018</v>
      </c>
      <c r="S370" s="43">
        <v>9.0090090090090107E-3</v>
      </c>
      <c r="T370" s="42">
        <v>0</v>
      </c>
      <c r="U370" s="42">
        <v>0.48648648648648646</v>
      </c>
      <c r="V370" s="42">
        <v>3.5765765765765756</v>
      </c>
      <c r="W370" s="42">
        <v>16.630630630630634</v>
      </c>
      <c r="X370" s="44">
        <v>3.4414414414414423</v>
      </c>
    </row>
    <row r="371" spans="1:24" ht="20.100000000000001" customHeight="1" x14ac:dyDescent="0.3">
      <c r="A371" s="7">
        <v>3510503201012</v>
      </c>
      <c r="B371" s="2" t="s">
        <v>3</v>
      </c>
      <c r="C371" s="2" t="s">
        <v>106</v>
      </c>
      <c r="D371" s="2" t="s">
        <v>381</v>
      </c>
      <c r="E371" s="2" t="s">
        <v>425</v>
      </c>
      <c r="F371" s="2" t="s">
        <v>426</v>
      </c>
      <c r="G371" s="2" t="s">
        <v>434</v>
      </c>
      <c r="H371" s="3" t="s">
        <v>629</v>
      </c>
      <c r="I371" s="39">
        <v>32</v>
      </c>
      <c r="J371" s="56">
        <v>149</v>
      </c>
      <c r="K371" s="45">
        <v>0</v>
      </c>
      <c r="L371" s="46">
        <v>0</v>
      </c>
      <c r="M371" s="46">
        <v>0</v>
      </c>
      <c r="N371" s="46">
        <v>31.25</v>
      </c>
      <c r="O371" s="46">
        <v>0</v>
      </c>
      <c r="P371" s="46">
        <v>37.5</v>
      </c>
      <c r="Q371" s="46">
        <v>28.125</v>
      </c>
      <c r="R371" s="47">
        <v>3.125</v>
      </c>
      <c r="S371" s="43">
        <v>0</v>
      </c>
      <c r="T371" s="42">
        <v>0</v>
      </c>
      <c r="U371" s="42">
        <v>0</v>
      </c>
      <c r="V371" s="42">
        <v>4</v>
      </c>
      <c r="W371" s="42">
        <v>16</v>
      </c>
      <c r="X371" s="44">
        <v>3.125</v>
      </c>
    </row>
    <row r="372" spans="1:24" ht="20.100000000000001" customHeight="1" x14ac:dyDescent="0.3">
      <c r="A372" s="7">
        <v>3510503201013</v>
      </c>
      <c r="B372" s="2" t="s">
        <v>3</v>
      </c>
      <c r="C372" s="2" t="s">
        <v>106</v>
      </c>
      <c r="D372" s="2" t="s">
        <v>381</v>
      </c>
      <c r="E372" s="2" t="s">
        <v>425</v>
      </c>
      <c r="F372" s="2" t="s">
        <v>426</v>
      </c>
      <c r="G372" s="2" t="s">
        <v>101</v>
      </c>
      <c r="H372" s="3" t="s">
        <v>629</v>
      </c>
      <c r="I372" s="39">
        <v>13</v>
      </c>
      <c r="J372" s="56">
        <v>54</v>
      </c>
      <c r="K372" s="45" t="s">
        <v>630</v>
      </c>
      <c r="L372" s="46" t="s">
        <v>630</v>
      </c>
      <c r="M372" s="46" t="s">
        <v>630</v>
      </c>
      <c r="N372" s="46" t="s">
        <v>630</v>
      </c>
      <c r="O372" s="46" t="s">
        <v>630</v>
      </c>
      <c r="P372" s="46" t="s">
        <v>630</v>
      </c>
      <c r="Q372" s="46" t="s">
        <v>630</v>
      </c>
      <c r="R372" s="47" t="s">
        <v>630</v>
      </c>
      <c r="S372" s="43" t="s">
        <v>630</v>
      </c>
      <c r="T372" s="42" t="s">
        <v>630</v>
      </c>
      <c r="U372" s="42" t="s">
        <v>630</v>
      </c>
      <c r="V372" s="42" t="s">
        <v>630</v>
      </c>
      <c r="W372" s="42" t="s">
        <v>630</v>
      </c>
      <c r="X372" s="44" t="s">
        <v>630</v>
      </c>
    </row>
    <row r="373" spans="1:24" ht="20.100000000000001" customHeight="1" x14ac:dyDescent="0.3">
      <c r="A373" s="7">
        <v>3510503201014</v>
      </c>
      <c r="B373" s="2" t="s">
        <v>3</v>
      </c>
      <c r="C373" s="2" t="s">
        <v>106</v>
      </c>
      <c r="D373" s="2" t="s">
        <v>381</v>
      </c>
      <c r="E373" s="2" t="s">
        <v>425</v>
      </c>
      <c r="F373" s="2" t="s">
        <v>426</v>
      </c>
      <c r="G373" s="2" t="s">
        <v>435</v>
      </c>
      <c r="H373" s="3" t="s">
        <v>629</v>
      </c>
      <c r="I373" s="39">
        <v>73</v>
      </c>
      <c r="J373" s="56">
        <v>322</v>
      </c>
      <c r="K373" s="45">
        <v>1.3698630136986301</v>
      </c>
      <c r="L373" s="46">
        <v>0</v>
      </c>
      <c r="M373" s="46">
        <v>0</v>
      </c>
      <c r="N373" s="46">
        <v>26.027397260273972</v>
      </c>
      <c r="O373" s="46">
        <v>0</v>
      </c>
      <c r="P373" s="46">
        <v>13.698630136986301</v>
      </c>
      <c r="Q373" s="46">
        <v>58.904109589041099</v>
      </c>
      <c r="R373" s="47">
        <v>0</v>
      </c>
      <c r="S373" s="43">
        <v>4.1095890410958902E-2</v>
      </c>
      <c r="T373" s="42">
        <v>4.1095890410958902E-2</v>
      </c>
      <c r="U373" s="42">
        <v>1.8082191780821917</v>
      </c>
      <c r="V373" s="42">
        <v>4.5616438356164384</v>
      </c>
      <c r="W373" s="42">
        <v>18.383561643835609</v>
      </c>
      <c r="X373" s="44">
        <v>4.3013698630136989</v>
      </c>
    </row>
    <row r="374" spans="1:24" ht="20.100000000000001" customHeight="1" x14ac:dyDescent="0.3">
      <c r="A374" s="7">
        <v>3510503201015</v>
      </c>
      <c r="B374" s="2" t="s">
        <v>3</v>
      </c>
      <c r="C374" s="2" t="s">
        <v>106</v>
      </c>
      <c r="D374" s="2" t="s">
        <v>381</v>
      </c>
      <c r="E374" s="2" t="s">
        <v>425</v>
      </c>
      <c r="F374" s="2" t="s">
        <v>426</v>
      </c>
      <c r="G374" s="2" t="s">
        <v>78</v>
      </c>
      <c r="H374" s="3" t="s">
        <v>629</v>
      </c>
      <c r="I374" s="39">
        <v>83</v>
      </c>
      <c r="J374" s="56">
        <v>334</v>
      </c>
      <c r="K374" s="45">
        <v>0</v>
      </c>
      <c r="L374" s="46">
        <v>0</v>
      </c>
      <c r="M374" s="46">
        <v>1.2048192771084338</v>
      </c>
      <c r="N374" s="46">
        <v>18.072289156626507</v>
      </c>
      <c r="O374" s="46">
        <v>0</v>
      </c>
      <c r="P374" s="46">
        <v>77.108433734939766</v>
      </c>
      <c r="Q374" s="46">
        <v>2.4096385542168677</v>
      </c>
      <c r="R374" s="47">
        <v>1.2048192771084338</v>
      </c>
      <c r="S374" s="43">
        <v>0.15662650602409642</v>
      </c>
      <c r="T374" s="42">
        <v>1.4457831325301203</v>
      </c>
      <c r="U374" s="42">
        <v>2.1325301204819276</v>
      </c>
      <c r="V374" s="42">
        <v>7.7951807228915682</v>
      </c>
      <c r="W374" s="42">
        <v>13.819277108433734</v>
      </c>
      <c r="X374" s="44">
        <v>7.7710843373493956</v>
      </c>
    </row>
    <row r="375" spans="1:24" ht="20.100000000000001" customHeight="1" x14ac:dyDescent="0.3">
      <c r="A375" s="7">
        <v>3510503201017</v>
      </c>
      <c r="B375" s="2" t="s">
        <v>3</v>
      </c>
      <c r="C375" s="2" t="s">
        <v>106</v>
      </c>
      <c r="D375" s="2" t="s">
        <v>381</v>
      </c>
      <c r="E375" s="2" t="s">
        <v>425</v>
      </c>
      <c r="F375" s="2" t="s">
        <v>426</v>
      </c>
      <c r="G375" s="2" t="s">
        <v>436</v>
      </c>
      <c r="H375" s="3" t="s">
        <v>629</v>
      </c>
      <c r="I375" s="39">
        <v>75</v>
      </c>
      <c r="J375" s="56">
        <v>318</v>
      </c>
      <c r="K375" s="45">
        <v>0</v>
      </c>
      <c r="L375" s="46">
        <v>0</v>
      </c>
      <c r="M375" s="46">
        <v>0</v>
      </c>
      <c r="N375" s="46">
        <v>2.6666666666666665</v>
      </c>
      <c r="O375" s="46">
        <v>0</v>
      </c>
      <c r="P375" s="46">
        <v>96</v>
      </c>
      <c r="Q375" s="46">
        <v>0</v>
      </c>
      <c r="R375" s="47">
        <v>1.3333333333333333</v>
      </c>
      <c r="S375" s="43">
        <v>0.12</v>
      </c>
      <c r="T375" s="42">
        <v>0</v>
      </c>
      <c r="U375" s="42">
        <v>2.1066666666666674</v>
      </c>
      <c r="V375" s="42">
        <v>5.333333333333333</v>
      </c>
      <c r="W375" s="42">
        <v>15.373333333333335</v>
      </c>
      <c r="X375" s="44">
        <v>5.1066666666666665</v>
      </c>
    </row>
    <row r="376" spans="1:24" ht="20.100000000000001" customHeight="1" x14ac:dyDescent="0.3">
      <c r="A376" s="7">
        <v>3510503201018</v>
      </c>
      <c r="B376" s="2" t="s">
        <v>3</v>
      </c>
      <c r="C376" s="2" t="s">
        <v>106</v>
      </c>
      <c r="D376" s="2" t="s">
        <v>381</v>
      </c>
      <c r="E376" s="2" t="s">
        <v>425</v>
      </c>
      <c r="F376" s="2" t="s">
        <v>426</v>
      </c>
      <c r="G376" s="2" t="s">
        <v>437</v>
      </c>
      <c r="H376" s="3" t="s">
        <v>629</v>
      </c>
      <c r="I376" s="39">
        <v>31</v>
      </c>
      <c r="J376" s="56">
        <v>138</v>
      </c>
      <c r="K376" s="45">
        <v>0</v>
      </c>
      <c r="L376" s="46">
        <v>0</v>
      </c>
      <c r="M376" s="46">
        <v>0</v>
      </c>
      <c r="N376" s="46">
        <v>0</v>
      </c>
      <c r="O376" s="46">
        <v>0</v>
      </c>
      <c r="P376" s="46">
        <v>100</v>
      </c>
      <c r="Q376" s="46">
        <v>0</v>
      </c>
      <c r="R376" s="47">
        <v>0</v>
      </c>
      <c r="S376" s="43">
        <v>0.19354838709677422</v>
      </c>
      <c r="T376" s="42">
        <v>6.451612903225809E-2</v>
      </c>
      <c r="U376" s="42">
        <v>4.096774193548387</v>
      </c>
      <c r="V376" s="42">
        <v>6.0000000000000009</v>
      </c>
      <c r="W376" s="42">
        <v>15.903225806451614</v>
      </c>
      <c r="X376" s="44">
        <v>6.0000000000000009</v>
      </c>
    </row>
    <row r="377" spans="1:24" ht="20.100000000000001" customHeight="1" x14ac:dyDescent="0.3">
      <c r="A377" s="7">
        <v>3510503201019</v>
      </c>
      <c r="B377" s="2" t="s">
        <v>3</v>
      </c>
      <c r="C377" s="2" t="s">
        <v>106</v>
      </c>
      <c r="D377" s="2" t="s">
        <v>381</v>
      </c>
      <c r="E377" s="2" t="s">
        <v>425</v>
      </c>
      <c r="F377" s="2" t="s">
        <v>426</v>
      </c>
      <c r="G377" s="2" t="s">
        <v>438</v>
      </c>
      <c r="H377" s="3" t="s">
        <v>629</v>
      </c>
      <c r="I377" s="39">
        <v>28</v>
      </c>
      <c r="J377" s="56">
        <v>114</v>
      </c>
      <c r="K377" s="45" t="s">
        <v>630</v>
      </c>
      <c r="L377" s="46" t="s">
        <v>630</v>
      </c>
      <c r="M377" s="46" t="s">
        <v>630</v>
      </c>
      <c r="N377" s="46" t="s">
        <v>630</v>
      </c>
      <c r="O377" s="46" t="s">
        <v>630</v>
      </c>
      <c r="P377" s="46" t="s">
        <v>630</v>
      </c>
      <c r="Q377" s="46" t="s">
        <v>630</v>
      </c>
      <c r="R377" s="47" t="s">
        <v>630</v>
      </c>
      <c r="S377" s="43" t="s">
        <v>630</v>
      </c>
      <c r="T377" s="42" t="s">
        <v>630</v>
      </c>
      <c r="U377" s="42" t="s">
        <v>630</v>
      </c>
      <c r="V377" s="42" t="s">
        <v>630</v>
      </c>
      <c r="W377" s="42" t="s">
        <v>630</v>
      </c>
      <c r="X377" s="44" t="s">
        <v>630</v>
      </c>
    </row>
    <row r="378" spans="1:24" ht="20.100000000000001" customHeight="1" x14ac:dyDescent="0.3">
      <c r="A378" s="7">
        <v>3510503201025</v>
      </c>
      <c r="B378" s="2" t="s">
        <v>3</v>
      </c>
      <c r="C378" s="2" t="s">
        <v>106</v>
      </c>
      <c r="D378" s="2" t="s">
        <v>381</v>
      </c>
      <c r="E378" s="2" t="s">
        <v>425</v>
      </c>
      <c r="F378" s="2" t="s">
        <v>426</v>
      </c>
      <c r="G378" s="2" t="s">
        <v>439</v>
      </c>
      <c r="H378" s="3" t="s">
        <v>629</v>
      </c>
      <c r="I378" s="39">
        <v>199</v>
      </c>
      <c r="J378" s="56">
        <v>826</v>
      </c>
      <c r="K378" s="45">
        <v>0</v>
      </c>
      <c r="L378" s="46">
        <v>0</v>
      </c>
      <c r="M378" s="46">
        <v>0.50251256281407031</v>
      </c>
      <c r="N378" s="46">
        <v>22.110552763819097</v>
      </c>
      <c r="O378" s="46">
        <v>0</v>
      </c>
      <c r="P378" s="46">
        <v>55.276381909547737</v>
      </c>
      <c r="Q378" s="46">
        <v>20.100502512562816</v>
      </c>
      <c r="R378" s="47">
        <v>2.0100502512562812</v>
      </c>
      <c r="S378" s="43">
        <v>3.5175879396984917E-2</v>
      </c>
      <c r="T378" s="42">
        <v>3.5175879396984917E-2</v>
      </c>
      <c r="U378" s="42">
        <v>7.0351758793969821E-2</v>
      </c>
      <c r="V378" s="42">
        <v>3.829145728643216</v>
      </c>
      <c r="W378" s="42">
        <v>16.221105527638198</v>
      </c>
      <c r="X378" s="44">
        <v>3.3165829145728654</v>
      </c>
    </row>
    <row r="379" spans="1:24" ht="20.100000000000001" customHeight="1" x14ac:dyDescent="0.3">
      <c r="A379" s="7">
        <v>3510503201034</v>
      </c>
      <c r="B379" s="2" t="s">
        <v>3</v>
      </c>
      <c r="C379" s="2" t="s">
        <v>106</v>
      </c>
      <c r="D379" s="2" t="s">
        <v>381</v>
      </c>
      <c r="E379" s="2" t="s">
        <v>425</v>
      </c>
      <c r="F379" s="2" t="s">
        <v>426</v>
      </c>
      <c r="G379" s="2" t="s">
        <v>440</v>
      </c>
      <c r="H379" s="3" t="s">
        <v>629</v>
      </c>
      <c r="I379" s="39">
        <v>27</v>
      </c>
      <c r="J379" s="56">
        <v>109</v>
      </c>
      <c r="K379" s="45" t="s">
        <v>630</v>
      </c>
      <c r="L379" s="46" t="s">
        <v>630</v>
      </c>
      <c r="M379" s="46" t="s">
        <v>630</v>
      </c>
      <c r="N379" s="46" t="s">
        <v>630</v>
      </c>
      <c r="O379" s="46" t="s">
        <v>630</v>
      </c>
      <c r="P379" s="46" t="s">
        <v>630</v>
      </c>
      <c r="Q379" s="46" t="s">
        <v>630</v>
      </c>
      <c r="R379" s="47" t="s">
        <v>630</v>
      </c>
      <c r="S379" s="43" t="s">
        <v>630</v>
      </c>
      <c r="T379" s="42" t="s">
        <v>630</v>
      </c>
      <c r="U379" s="42" t="s">
        <v>630</v>
      </c>
      <c r="V379" s="42" t="s">
        <v>630</v>
      </c>
      <c r="W379" s="42" t="s">
        <v>630</v>
      </c>
      <c r="X379" s="44" t="s">
        <v>630</v>
      </c>
    </row>
    <row r="380" spans="1:24" ht="20.100000000000001" customHeight="1" x14ac:dyDescent="0.3">
      <c r="A380" s="7">
        <v>3510503201039</v>
      </c>
      <c r="B380" s="2" t="s">
        <v>3</v>
      </c>
      <c r="C380" s="2" t="s">
        <v>106</v>
      </c>
      <c r="D380" s="2" t="s">
        <v>381</v>
      </c>
      <c r="E380" s="2" t="s">
        <v>425</v>
      </c>
      <c r="F380" s="2" t="s">
        <v>426</v>
      </c>
      <c r="G380" s="2" t="s">
        <v>441</v>
      </c>
      <c r="H380" s="3" t="s">
        <v>629</v>
      </c>
      <c r="I380" s="39">
        <v>107</v>
      </c>
      <c r="J380" s="56">
        <v>431</v>
      </c>
      <c r="K380" s="45">
        <v>0</v>
      </c>
      <c r="L380" s="46">
        <v>0</v>
      </c>
      <c r="M380" s="46">
        <v>0</v>
      </c>
      <c r="N380" s="46">
        <v>2.8037383177570092</v>
      </c>
      <c r="O380" s="46">
        <v>0</v>
      </c>
      <c r="P380" s="46">
        <v>97.196261682242991</v>
      </c>
      <c r="Q380" s="46">
        <v>0</v>
      </c>
      <c r="R380" s="47">
        <v>0</v>
      </c>
      <c r="S380" s="43">
        <v>1.1214953271028036</v>
      </c>
      <c r="T380" s="42">
        <v>0.54205607476635509</v>
      </c>
      <c r="U380" s="42">
        <v>3.2056074766355129</v>
      </c>
      <c r="V380" s="42">
        <v>9.9906542056074805</v>
      </c>
      <c r="W380" s="42">
        <v>21.953271028037395</v>
      </c>
      <c r="X380" s="44">
        <v>7.4672897196261667</v>
      </c>
    </row>
    <row r="381" spans="1:24" ht="20.100000000000001" customHeight="1" x14ac:dyDescent="0.3">
      <c r="A381" s="7">
        <v>3510503202001</v>
      </c>
      <c r="B381" s="2" t="s">
        <v>3</v>
      </c>
      <c r="C381" s="2" t="s">
        <v>106</v>
      </c>
      <c r="D381" s="2" t="s">
        <v>381</v>
      </c>
      <c r="E381" s="2" t="s">
        <v>425</v>
      </c>
      <c r="F381" s="2" t="s">
        <v>442</v>
      </c>
      <c r="G381" s="2" t="s">
        <v>443</v>
      </c>
      <c r="H381" s="3" t="s">
        <v>627</v>
      </c>
      <c r="I381" s="39">
        <v>264</v>
      </c>
      <c r="J381" s="56">
        <v>1144</v>
      </c>
      <c r="K381" s="45">
        <v>0</v>
      </c>
      <c r="L381" s="46">
        <v>0</v>
      </c>
      <c r="M381" s="46">
        <v>0</v>
      </c>
      <c r="N381" s="46">
        <v>14.772727272727273</v>
      </c>
      <c r="O381" s="46">
        <v>0</v>
      </c>
      <c r="P381" s="46">
        <v>39.772727272727273</v>
      </c>
      <c r="Q381" s="46">
        <v>45.075757575757578</v>
      </c>
      <c r="R381" s="47">
        <v>0.37878787878787878</v>
      </c>
      <c r="S381" s="43">
        <v>0.54545454545454553</v>
      </c>
      <c r="T381" s="42">
        <v>0.45075757575757636</v>
      </c>
      <c r="U381" s="42">
        <v>2.3257575757575792</v>
      </c>
      <c r="V381" s="42">
        <v>1.1704545454545463</v>
      </c>
      <c r="W381" s="42">
        <v>15.602272727272725</v>
      </c>
      <c r="X381" s="44">
        <v>1.9469696969696975</v>
      </c>
    </row>
    <row r="382" spans="1:24" ht="20.100000000000001" customHeight="1" x14ac:dyDescent="0.3">
      <c r="A382" s="7">
        <v>3510503202003</v>
      </c>
      <c r="B382" s="2" t="s">
        <v>3</v>
      </c>
      <c r="C382" s="2" t="s">
        <v>106</v>
      </c>
      <c r="D382" s="2" t="s">
        <v>381</v>
      </c>
      <c r="E382" s="2" t="s">
        <v>425</v>
      </c>
      <c r="F382" s="2" t="s">
        <v>442</v>
      </c>
      <c r="G382" s="2" t="s">
        <v>60</v>
      </c>
      <c r="H382" s="3" t="s">
        <v>627</v>
      </c>
      <c r="I382" s="39">
        <v>239</v>
      </c>
      <c r="J382" s="56">
        <v>1123</v>
      </c>
      <c r="K382" s="45">
        <v>0</v>
      </c>
      <c r="L382" s="46">
        <v>0</v>
      </c>
      <c r="M382" s="46">
        <v>0</v>
      </c>
      <c r="N382" s="46">
        <v>7.9497907949790791</v>
      </c>
      <c r="O382" s="46">
        <v>0</v>
      </c>
      <c r="P382" s="46">
        <v>83.263598326359826</v>
      </c>
      <c r="Q382" s="46">
        <v>7.1129707112970708</v>
      </c>
      <c r="R382" s="47">
        <v>1.6736401673640167</v>
      </c>
      <c r="S382" s="43">
        <v>0.34728033472803332</v>
      </c>
      <c r="T382" s="42">
        <v>0.35983263598326359</v>
      </c>
      <c r="U382" s="42">
        <v>1.3933054393305442</v>
      </c>
      <c r="V382" s="42">
        <v>4.3179916317991633</v>
      </c>
      <c r="W382" s="42">
        <v>15.970711297071135</v>
      </c>
      <c r="X382" s="44">
        <v>4.8661087866108774</v>
      </c>
    </row>
    <row r="383" spans="1:24" ht="20.100000000000001" customHeight="1" x14ac:dyDescent="0.3">
      <c r="A383" s="7">
        <v>3510503202004</v>
      </c>
      <c r="B383" s="2" t="s">
        <v>3</v>
      </c>
      <c r="C383" s="2" t="s">
        <v>106</v>
      </c>
      <c r="D383" s="2" t="s">
        <v>381</v>
      </c>
      <c r="E383" s="2" t="s">
        <v>425</v>
      </c>
      <c r="F383" s="2" t="s">
        <v>442</v>
      </c>
      <c r="G383" s="2" t="s">
        <v>444</v>
      </c>
      <c r="H383" s="3" t="s">
        <v>628</v>
      </c>
      <c r="I383" s="39">
        <v>78</v>
      </c>
      <c r="J383" s="56">
        <v>318</v>
      </c>
      <c r="K383" s="45">
        <v>0</v>
      </c>
      <c r="L383" s="46">
        <v>0</v>
      </c>
      <c r="M383" s="46">
        <v>0</v>
      </c>
      <c r="N383" s="46">
        <v>5.1282051282051286</v>
      </c>
      <c r="O383" s="46">
        <v>0</v>
      </c>
      <c r="P383" s="46">
        <v>89.743589743589737</v>
      </c>
      <c r="Q383" s="46">
        <v>3.8461538461538463</v>
      </c>
      <c r="R383" s="47">
        <v>1.2820512820512822</v>
      </c>
      <c r="S383" s="43">
        <v>0.5512820512820511</v>
      </c>
      <c r="T383" s="42">
        <v>0.5512820512820511</v>
      </c>
      <c r="U383" s="42">
        <v>0.83333333333333337</v>
      </c>
      <c r="V383" s="42">
        <v>3.2820512820512815</v>
      </c>
      <c r="W383" s="42">
        <v>12.384615384615389</v>
      </c>
      <c r="X383" s="44">
        <v>3.7307692307692317</v>
      </c>
    </row>
    <row r="384" spans="1:24" ht="20.100000000000001" customHeight="1" x14ac:dyDescent="0.3">
      <c r="A384" s="7">
        <v>3510503202005</v>
      </c>
      <c r="B384" s="2" t="s">
        <v>3</v>
      </c>
      <c r="C384" s="2" t="s">
        <v>106</v>
      </c>
      <c r="D384" s="2" t="s">
        <v>381</v>
      </c>
      <c r="E384" s="2" t="s">
        <v>425</v>
      </c>
      <c r="F384" s="2" t="s">
        <v>442</v>
      </c>
      <c r="G384" s="2" t="s">
        <v>445</v>
      </c>
      <c r="H384" s="3" t="s">
        <v>629</v>
      </c>
      <c r="I384" s="39">
        <v>58</v>
      </c>
      <c r="J384" s="56">
        <v>243</v>
      </c>
      <c r="K384" s="45">
        <v>0</v>
      </c>
      <c r="L384" s="46">
        <v>0</v>
      </c>
      <c r="M384" s="46">
        <v>0</v>
      </c>
      <c r="N384" s="46">
        <v>20.689655172413794</v>
      </c>
      <c r="O384" s="46">
        <v>0</v>
      </c>
      <c r="P384" s="46">
        <v>74.137931034482762</v>
      </c>
      <c r="Q384" s="46">
        <v>5.1724137931034484</v>
      </c>
      <c r="R384" s="47">
        <v>0</v>
      </c>
      <c r="S384" s="43">
        <v>6.8965517241379351E-2</v>
      </c>
      <c r="T384" s="42">
        <v>6.8965517241379351E-2</v>
      </c>
      <c r="U384" s="42">
        <v>1.0689655172413794</v>
      </c>
      <c r="V384" s="42">
        <v>2.0517241379310347</v>
      </c>
      <c r="W384" s="42">
        <v>12.017241379310345</v>
      </c>
      <c r="X384" s="44">
        <v>1.1551724137931034</v>
      </c>
    </row>
    <row r="385" spans="1:24" ht="20.100000000000001" customHeight="1" x14ac:dyDescent="0.3">
      <c r="A385" s="7">
        <v>3510503202006</v>
      </c>
      <c r="B385" s="2" t="s">
        <v>3</v>
      </c>
      <c r="C385" s="2" t="s">
        <v>106</v>
      </c>
      <c r="D385" s="2" t="s">
        <v>381</v>
      </c>
      <c r="E385" s="2" t="s">
        <v>425</v>
      </c>
      <c r="F385" s="2" t="s">
        <v>442</v>
      </c>
      <c r="G385" s="2" t="s">
        <v>446</v>
      </c>
      <c r="H385" s="3" t="s">
        <v>629</v>
      </c>
      <c r="I385" s="39">
        <v>33</v>
      </c>
      <c r="J385" s="56">
        <v>104</v>
      </c>
      <c r="K385" s="45">
        <v>0</v>
      </c>
      <c r="L385" s="46">
        <v>0</v>
      </c>
      <c r="M385" s="46">
        <v>0</v>
      </c>
      <c r="N385" s="46">
        <v>3.0303030303030303</v>
      </c>
      <c r="O385" s="46">
        <v>0</v>
      </c>
      <c r="P385" s="46">
        <v>96.969696969696969</v>
      </c>
      <c r="Q385" s="46">
        <v>0</v>
      </c>
      <c r="R385" s="47">
        <v>0</v>
      </c>
      <c r="S385" s="43">
        <v>2.7575757575757578</v>
      </c>
      <c r="T385" s="42">
        <v>0</v>
      </c>
      <c r="U385" s="42">
        <v>3.3030303030303036</v>
      </c>
      <c r="V385" s="42">
        <v>7.6060606060606064</v>
      </c>
      <c r="W385" s="42">
        <v>13.909090909090907</v>
      </c>
      <c r="X385" s="44">
        <v>7.5454545454545459</v>
      </c>
    </row>
    <row r="386" spans="1:24" ht="20.100000000000001" customHeight="1" x14ac:dyDescent="0.3">
      <c r="A386" s="7">
        <v>3510503202007</v>
      </c>
      <c r="B386" s="2" t="s">
        <v>3</v>
      </c>
      <c r="C386" s="2" t="s">
        <v>106</v>
      </c>
      <c r="D386" s="2" t="s">
        <v>381</v>
      </c>
      <c r="E386" s="2" t="s">
        <v>425</v>
      </c>
      <c r="F386" s="2" t="s">
        <v>442</v>
      </c>
      <c r="G386" s="2" t="s">
        <v>33</v>
      </c>
      <c r="H386" s="3" t="s">
        <v>629</v>
      </c>
      <c r="I386" s="39">
        <v>24</v>
      </c>
      <c r="J386" s="56">
        <v>113</v>
      </c>
      <c r="K386" s="45" t="s">
        <v>630</v>
      </c>
      <c r="L386" s="46" t="s">
        <v>630</v>
      </c>
      <c r="M386" s="46" t="s">
        <v>630</v>
      </c>
      <c r="N386" s="46" t="s">
        <v>630</v>
      </c>
      <c r="O386" s="46" t="s">
        <v>630</v>
      </c>
      <c r="P386" s="46" t="s">
        <v>630</v>
      </c>
      <c r="Q386" s="46" t="s">
        <v>630</v>
      </c>
      <c r="R386" s="47" t="s">
        <v>630</v>
      </c>
      <c r="S386" s="43" t="s">
        <v>630</v>
      </c>
      <c r="T386" s="42" t="s">
        <v>630</v>
      </c>
      <c r="U386" s="42" t="s">
        <v>630</v>
      </c>
      <c r="V386" s="42" t="s">
        <v>630</v>
      </c>
      <c r="W386" s="42" t="s">
        <v>630</v>
      </c>
      <c r="X386" s="44" t="s">
        <v>630</v>
      </c>
    </row>
    <row r="387" spans="1:24" ht="20.100000000000001" customHeight="1" x14ac:dyDescent="0.3">
      <c r="A387" s="7">
        <v>3510503202008</v>
      </c>
      <c r="B387" s="2" t="s">
        <v>3</v>
      </c>
      <c r="C387" s="2" t="s">
        <v>106</v>
      </c>
      <c r="D387" s="2" t="s">
        <v>381</v>
      </c>
      <c r="E387" s="2" t="s">
        <v>425</v>
      </c>
      <c r="F387" s="2" t="s">
        <v>442</v>
      </c>
      <c r="G387" s="2" t="s">
        <v>447</v>
      </c>
      <c r="H387" s="3" t="s">
        <v>629</v>
      </c>
      <c r="I387" s="39">
        <v>91</v>
      </c>
      <c r="J387" s="56">
        <v>387</v>
      </c>
      <c r="K387" s="45">
        <v>0</v>
      </c>
      <c r="L387" s="46">
        <v>0</v>
      </c>
      <c r="M387" s="46">
        <v>0</v>
      </c>
      <c r="N387" s="46">
        <v>1.098901098901099</v>
      </c>
      <c r="O387" s="46">
        <v>0</v>
      </c>
      <c r="P387" s="46">
        <v>98.901098901098905</v>
      </c>
      <c r="Q387" s="46">
        <v>0</v>
      </c>
      <c r="R387" s="47">
        <v>0</v>
      </c>
      <c r="S387" s="43">
        <v>3.7032967032967035</v>
      </c>
      <c r="T387" s="42">
        <v>2.1978021978021983E-2</v>
      </c>
      <c r="U387" s="42">
        <v>4.0439560439560429</v>
      </c>
      <c r="V387" s="42">
        <v>6.2857142857142847</v>
      </c>
      <c r="W387" s="42">
        <v>10.703296703296704</v>
      </c>
      <c r="X387" s="44">
        <v>6.2857142857142847</v>
      </c>
    </row>
    <row r="388" spans="1:24" ht="20.100000000000001" customHeight="1" x14ac:dyDescent="0.3">
      <c r="A388" s="7">
        <v>3510503202009</v>
      </c>
      <c r="B388" s="2" t="s">
        <v>3</v>
      </c>
      <c r="C388" s="2" t="s">
        <v>106</v>
      </c>
      <c r="D388" s="2" t="s">
        <v>381</v>
      </c>
      <c r="E388" s="2" t="s">
        <v>425</v>
      </c>
      <c r="F388" s="2" t="s">
        <v>442</v>
      </c>
      <c r="G388" s="2" t="s">
        <v>448</v>
      </c>
      <c r="H388" s="3" t="s">
        <v>629</v>
      </c>
      <c r="I388" s="39">
        <v>27</v>
      </c>
      <c r="J388" s="56">
        <v>124</v>
      </c>
      <c r="K388" s="45" t="s">
        <v>630</v>
      </c>
      <c r="L388" s="46" t="s">
        <v>630</v>
      </c>
      <c r="M388" s="46" t="s">
        <v>630</v>
      </c>
      <c r="N388" s="46" t="s">
        <v>630</v>
      </c>
      <c r="O388" s="46" t="s">
        <v>630</v>
      </c>
      <c r="P388" s="46" t="s">
        <v>630</v>
      </c>
      <c r="Q388" s="46" t="s">
        <v>630</v>
      </c>
      <c r="R388" s="47" t="s">
        <v>630</v>
      </c>
      <c r="S388" s="43" t="s">
        <v>630</v>
      </c>
      <c r="T388" s="42" t="s">
        <v>630</v>
      </c>
      <c r="U388" s="42" t="s">
        <v>630</v>
      </c>
      <c r="V388" s="42" t="s">
        <v>630</v>
      </c>
      <c r="W388" s="42" t="s">
        <v>630</v>
      </c>
      <c r="X388" s="44" t="s">
        <v>630</v>
      </c>
    </row>
    <row r="389" spans="1:24" ht="20.100000000000001" customHeight="1" x14ac:dyDescent="0.3">
      <c r="A389" s="7">
        <v>3510503202010</v>
      </c>
      <c r="B389" s="2" t="s">
        <v>3</v>
      </c>
      <c r="C389" s="2" t="s">
        <v>106</v>
      </c>
      <c r="D389" s="2" t="s">
        <v>381</v>
      </c>
      <c r="E389" s="2" t="s">
        <v>425</v>
      </c>
      <c r="F389" s="2" t="s">
        <v>442</v>
      </c>
      <c r="G389" s="2" t="s">
        <v>449</v>
      </c>
      <c r="H389" s="3" t="s">
        <v>629</v>
      </c>
      <c r="I389" s="39">
        <v>6</v>
      </c>
      <c r="J389" s="56">
        <v>29</v>
      </c>
      <c r="K389" s="45" t="s">
        <v>630</v>
      </c>
      <c r="L389" s="46" t="s">
        <v>630</v>
      </c>
      <c r="M389" s="46" t="s">
        <v>630</v>
      </c>
      <c r="N389" s="46" t="s">
        <v>630</v>
      </c>
      <c r="O389" s="46" t="s">
        <v>630</v>
      </c>
      <c r="P389" s="46" t="s">
        <v>630</v>
      </c>
      <c r="Q389" s="46" t="s">
        <v>630</v>
      </c>
      <c r="R389" s="47" t="s">
        <v>630</v>
      </c>
      <c r="S389" s="43" t="s">
        <v>630</v>
      </c>
      <c r="T389" s="42" t="s">
        <v>630</v>
      </c>
      <c r="U389" s="42" t="s">
        <v>630</v>
      </c>
      <c r="V389" s="42" t="s">
        <v>630</v>
      </c>
      <c r="W389" s="42" t="s">
        <v>630</v>
      </c>
      <c r="X389" s="44" t="s">
        <v>630</v>
      </c>
    </row>
    <row r="390" spans="1:24" ht="20.100000000000001" customHeight="1" x14ac:dyDescent="0.3">
      <c r="A390" s="7">
        <v>3510503202011</v>
      </c>
      <c r="B390" s="2" t="s">
        <v>3</v>
      </c>
      <c r="C390" s="2" t="s">
        <v>106</v>
      </c>
      <c r="D390" s="2" t="s">
        <v>381</v>
      </c>
      <c r="E390" s="2" t="s">
        <v>425</v>
      </c>
      <c r="F390" s="2" t="s">
        <v>442</v>
      </c>
      <c r="G390" s="2" t="s">
        <v>450</v>
      </c>
      <c r="H390" s="3" t="s">
        <v>629</v>
      </c>
      <c r="I390" s="39">
        <v>19</v>
      </c>
      <c r="J390" s="56">
        <v>88</v>
      </c>
      <c r="K390" s="45" t="s">
        <v>630</v>
      </c>
      <c r="L390" s="46" t="s">
        <v>630</v>
      </c>
      <c r="M390" s="46" t="s">
        <v>630</v>
      </c>
      <c r="N390" s="46" t="s">
        <v>630</v>
      </c>
      <c r="O390" s="46" t="s">
        <v>630</v>
      </c>
      <c r="P390" s="46" t="s">
        <v>630</v>
      </c>
      <c r="Q390" s="46" t="s">
        <v>630</v>
      </c>
      <c r="R390" s="47" t="s">
        <v>630</v>
      </c>
      <c r="S390" s="43" t="s">
        <v>630</v>
      </c>
      <c r="T390" s="42" t="s">
        <v>630</v>
      </c>
      <c r="U390" s="42" t="s">
        <v>630</v>
      </c>
      <c r="V390" s="42" t="s">
        <v>630</v>
      </c>
      <c r="W390" s="42" t="s">
        <v>630</v>
      </c>
      <c r="X390" s="44" t="s">
        <v>630</v>
      </c>
    </row>
    <row r="391" spans="1:24" ht="20.100000000000001" customHeight="1" x14ac:dyDescent="0.3">
      <c r="A391" s="7">
        <v>3510503202012</v>
      </c>
      <c r="B391" s="2" t="s">
        <v>3</v>
      </c>
      <c r="C391" s="2" t="s">
        <v>106</v>
      </c>
      <c r="D391" s="2" t="s">
        <v>381</v>
      </c>
      <c r="E391" s="2" t="s">
        <v>425</v>
      </c>
      <c r="F391" s="2" t="s">
        <v>442</v>
      </c>
      <c r="G391" s="2" t="s">
        <v>451</v>
      </c>
      <c r="H391" s="3" t="s">
        <v>629</v>
      </c>
      <c r="I391" s="39">
        <v>35</v>
      </c>
      <c r="J391" s="56">
        <v>152</v>
      </c>
      <c r="K391" s="45">
        <v>0</v>
      </c>
      <c r="L391" s="46">
        <v>0</v>
      </c>
      <c r="M391" s="46">
        <v>0</v>
      </c>
      <c r="N391" s="46">
        <v>2.8571428571428572</v>
      </c>
      <c r="O391" s="46">
        <v>0</v>
      </c>
      <c r="P391" s="46">
        <v>85.714285714285708</v>
      </c>
      <c r="Q391" s="46">
        <v>8.5714285714285712</v>
      </c>
      <c r="R391" s="47">
        <v>2.8571428571428572</v>
      </c>
      <c r="S391" s="43">
        <v>0.68571428571428539</v>
      </c>
      <c r="T391" s="42">
        <v>0.17142857142857146</v>
      </c>
      <c r="U391" s="42">
        <v>1.4571428571428571</v>
      </c>
      <c r="V391" s="42">
        <v>4</v>
      </c>
      <c r="W391" s="42">
        <v>12.971428571428572</v>
      </c>
      <c r="X391" s="44">
        <v>4</v>
      </c>
    </row>
    <row r="392" spans="1:24" ht="20.100000000000001" customHeight="1" x14ac:dyDescent="0.3">
      <c r="A392" s="7">
        <v>3510503202013</v>
      </c>
      <c r="B392" s="2" t="s">
        <v>3</v>
      </c>
      <c r="C392" s="2" t="s">
        <v>106</v>
      </c>
      <c r="D392" s="2" t="s">
        <v>381</v>
      </c>
      <c r="E392" s="2" t="s">
        <v>425</v>
      </c>
      <c r="F392" s="2" t="s">
        <v>442</v>
      </c>
      <c r="G392" s="2" t="s">
        <v>452</v>
      </c>
      <c r="H392" s="3" t="s">
        <v>628</v>
      </c>
      <c r="I392" s="39">
        <v>45</v>
      </c>
      <c r="J392" s="56">
        <v>178</v>
      </c>
      <c r="K392" s="45">
        <v>0</v>
      </c>
      <c r="L392" s="46">
        <v>0</v>
      </c>
      <c r="M392" s="46">
        <v>2.2222222222222223</v>
      </c>
      <c r="N392" s="46">
        <v>4.4444444444444446</v>
      </c>
      <c r="O392" s="46">
        <v>0</v>
      </c>
      <c r="P392" s="46">
        <v>88.888888888888886</v>
      </c>
      <c r="Q392" s="46">
        <v>2.2222222222222223</v>
      </c>
      <c r="R392" s="47">
        <v>2.2222222222222223</v>
      </c>
      <c r="S392" s="43">
        <v>1.8666666666666674</v>
      </c>
      <c r="T392" s="42">
        <v>1.644444444444445</v>
      </c>
      <c r="U392" s="42">
        <v>2.1555555555555563</v>
      </c>
      <c r="V392" s="42">
        <v>2.4888888888888889</v>
      </c>
      <c r="W392" s="42">
        <v>15.111111111111111</v>
      </c>
      <c r="X392" s="44">
        <v>2.1555555555555563</v>
      </c>
    </row>
    <row r="393" spans="1:24" ht="20.100000000000001" customHeight="1" x14ac:dyDescent="0.3">
      <c r="A393" s="7">
        <v>3510503202014</v>
      </c>
      <c r="B393" s="2" t="s">
        <v>3</v>
      </c>
      <c r="C393" s="2" t="s">
        <v>106</v>
      </c>
      <c r="D393" s="2" t="s">
        <v>381</v>
      </c>
      <c r="E393" s="2" t="s">
        <v>425</v>
      </c>
      <c r="F393" s="2" t="s">
        <v>442</v>
      </c>
      <c r="G393" s="2" t="s">
        <v>453</v>
      </c>
      <c r="H393" s="3" t="s">
        <v>629</v>
      </c>
      <c r="I393" s="39">
        <v>43</v>
      </c>
      <c r="J393" s="56">
        <v>199</v>
      </c>
      <c r="K393" s="45">
        <v>0</v>
      </c>
      <c r="L393" s="46">
        <v>0</v>
      </c>
      <c r="M393" s="46">
        <v>0</v>
      </c>
      <c r="N393" s="46">
        <v>6.9767441860465116</v>
      </c>
      <c r="O393" s="46">
        <v>0</v>
      </c>
      <c r="P393" s="46">
        <v>93.023255813953483</v>
      </c>
      <c r="Q393" s="46">
        <v>0</v>
      </c>
      <c r="R393" s="47">
        <v>0</v>
      </c>
      <c r="S393" s="43">
        <v>0.186046511627907</v>
      </c>
      <c r="T393" s="42">
        <v>0.16279069767441862</v>
      </c>
      <c r="U393" s="42">
        <v>1.5348837209302322</v>
      </c>
      <c r="V393" s="42">
        <v>3.8372093023255811</v>
      </c>
      <c r="W393" s="42">
        <v>16.720930232558146</v>
      </c>
      <c r="X393" s="44">
        <v>2.8139534883720927</v>
      </c>
    </row>
    <row r="394" spans="1:24" ht="20.100000000000001" customHeight="1" x14ac:dyDescent="0.3">
      <c r="A394" s="7">
        <v>3510503202015</v>
      </c>
      <c r="B394" s="2" t="s">
        <v>3</v>
      </c>
      <c r="C394" s="2" t="s">
        <v>106</v>
      </c>
      <c r="D394" s="2" t="s">
        <v>381</v>
      </c>
      <c r="E394" s="2" t="s">
        <v>425</v>
      </c>
      <c r="F394" s="2" t="s">
        <v>442</v>
      </c>
      <c r="G394" s="2" t="s">
        <v>454</v>
      </c>
      <c r="H394" s="3" t="s">
        <v>629</v>
      </c>
      <c r="I394" s="39">
        <v>19</v>
      </c>
      <c r="J394" s="56">
        <v>89</v>
      </c>
      <c r="K394" s="45" t="s">
        <v>630</v>
      </c>
      <c r="L394" s="46" t="s">
        <v>630</v>
      </c>
      <c r="M394" s="46" t="s">
        <v>630</v>
      </c>
      <c r="N394" s="46" t="s">
        <v>630</v>
      </c>
      <c r="O394" s="46" t="s">
        <v>630</v>
      </c>
      <c r="P394" s="46" t="s">
        <v>630</v>
      </c>
      <c r="Q394" s="46" t="s">
        <v>630</v>
      </c>
      <c r="R394" s="47" t="s">
        <v>630</v>
      </c>
      <c r="S394" s="43" t="s">
        <v>630</v>
      </c>
      <c r="T394" s="42" t="s">
        <v>630</v>
      </c>
      <c r="U394" s="42" t="s">
        <v>630</v>
      </c>
      <c r="V394" s="42" t="s">
        <v>630</v>
      </c>
      <c r="W394" s="42" t="s">
        <v>630</v>
      </c>
      <c r="X394" s="44" t="s">
        <v>630</v>
      </c>
    </row>
    <row r="395" spans="1:24" ht="20.100000000000001" customHeight="1" x14ac:dyDescent="0.3">
      <c r="A395" s="7">
        <v>3510503202016</v>
      </c>
      <c r="B395" s="2" t="s">
        <v>3</v>
      </c>
      <c r="C395" s="2" t="s">
        <v>106</v>
      </c>
      <c r="D395" s="2" t="s">
        <v>381</v>
      </c>
      <c r="E395" s="2" t="s">
        <v>425</v>
      </c>
      <c r="F395" s="2" t="s">
        <v>442</v>
      </c>
      <c r="G395" s="2" t="s">
        <v>455</v>
      </c>
      <c r="H395" s="3" t="s">
        <v>627</v>
      </c>
      <c r="I395" s="39">
        <v>45</v>
      </c>
      <c r="J395" s="56">
        <v>216</v>
      </c>
      <c r="K395" s="45">
        <v>0</v>
      </c>
      <c r="L395" s="46">
        <v>0</v>
      </c>
      <c r="M395" s="46">
        <v>0</v>
      </c>
      <c r="N395" s="46">
        <v>0</v>
      </c>
      <c r="O395" s="46">
        <v>0</v>
      </c>
      <c r="P395" s="46">
        <v>100</v>
      </c>
      <c r="Q395" s="46">
        <v>0</v>
      </c>
      <c r="R395" s="47">
        <v>0</v>
      </c>
      <c r="S395" s="43">
        <v>0.88888888888888906</v>
      </c>
      <c r="T395" s="42">
        <v>2.1999999999999997</v>
      </c>
      <c r="U395" s="42">
        <v>1.8222222222222224</v>
      </c>
      <c r="V395" s="42">
        <v>6.9333333333333327</v>
      </c>
      <c r="W395" s="42">
        <v>35.288888888888906</v>
      </c>
      <c r="X395" s="44">
        <v>6.9333333333333327</v>
      </c>
    </row>
    <row r="396" spans="1:24" ht="20.100000000000001" customHeight="1" x14ac:dyDescent="0.3">
      <c r="A396" s="7">
        <v>3510503202017</v>
      </c>
      <c r="B396" s="2" t="s">
        <v>3</v>
      </c>
      <c r="C396" s="2" t="s">
        <v>106</v>
      </c>
      <c r="D396" s="2" t="s">
        <v>381</v>
      </c>
      <c r="E396" s="2" t="s">
        <v>425</v>
      </c>
      <c r="F396" s="2" t="s">
        <v>442</v>
      </c>
      <c r="G396" s="2" t="s">
        <v>456</v>
      </c>
      <c r="H396" s="3" t="s">
        <v>628</v>
      </c>
      <c r="I396" s="39">
        <v>93</v>
      </c>
      <c r="J396" s="56">
        <v>359</v>
      </c>
      <c r="K396" s="45">
        <v>0</v>
      </c>
      <c r="L396" s="46">
        <v>0</v>
      </c>
      <c r="M396" s="46">
        <v>0</v>
      </c>
      <c r="N396" s="46">
        <v>1.075268817204301</v>
      </c>
      <c r="O396" s="46">
        <v>1.075268817204301</v>
      </c>
      <c r="P396" s="46">
        <v>93.548387096774192</v>
      </c>
      <c r="Q396" s="46">
        <v>4.301075268817204</v>
      </c>
      <c r="R396" s="47">
        <v>0</v>
      </c>
      <c r="S396" s="43">
        <v>1.3333333333333328</v>
      </c>
      <c r="T396" s="42">
        <v>0.93548387096774188</v>
      </c>
      <c r="U396" s="42">
        <v>1.4623655913978495</v>
      </c>
      <c r="V396" s="42">
        <v>4.0215053763440851</v>
      </c>
      <c r="W396" s="42">
        <v>20.430107526881727</v>
      </c>
      <c r="X396" s="44">
        <v>3.78494623655914</v>
      </c>
    </row>
    <row r="397" spans="1:24" ht="20.100000000000001" customHeight="1" x14ac:dyDescent="0.3">
      <c r="A397" s="7">
        <v>3510503202018</v>
      </c>
      <c r="B397" s="2" t="s">
        <v>3</v>
      </c>
      <c r="C397" s="2" t="s">
        <v>106</v>
      </c>
      <c r="D397" s="2" t="s">
        <v>381</v>
      </c>
      <c r="E397" s="2" t="s">
        <v>425</v>
      </c>
      <c r="F397" s="2" t="s">
        <v>442</v>
      </c>
      <c r="G397" s="2" t="s">
        <v>457</v>
      </c>
      <c r="H397" s="3" t="s">
        <v>629</v>
      </c>
      <c r="I397" s="39">
        <v>28</v>
      </c>
      <c r="J397" s="56">
        <v>97</v>
      </c>
      <c r="K397" s="45" t="s">
        <v>630</v>
      </c>
      <c r="L397" s="46" t="s">
        <v>630</v>
      </c>
      <c r="M397" s="46" t="s">
        <v>630</v>
      </c>
      <c r="N397" s="46" t="s">
        <v>630</v>
      </c>
      <c r="O397" s="46" t="s">
        <v>630</v>
      </c>
      <c r="P397" s="46" t="s">
        <v>630</v>
      </c>
      <c r="Q397" s="46" t="s">
        <v>630</v>
      </c>
      <c r="R397" s="47" t="s">
        <v>630</v>
      </c>
      <c r="S397" s="43" t="s">
        <v>630</v>
      </c>
      <c r="T397" s="42" t="s">
        <v>630</v>
      </c>
      <c r="U397" s="42" t="s">
        <v>630</v>
      </c>
      <c r="V397" s="42" t="s">
        <v>630</v>
      </c>
      <c r="W397" s="42" t="s">
        <v>630</v>
      </c>
      <c r="X397" s="44" t="s">
        <v>630</v>
      </c>
    </row>
    <row r="398" spans="1:24" ht="20.100000000000001" customHeight="1" x14ac:dyDescent="0.3">
      <c r="A398" s="7">
        <v>3510503202019</v>
      </c>
      <c r="B398" s="2" t="s">
        <v>3</v>
      </c>
      <c r="C398" s="2" t="s">
        <v>106</v>
      </c>
      <c r="D398" s="2" t="s">
        <v>381</v>
      </c>
      <c r="E398" s="2" t="s">
        <v>425</v>
      </c>
      <c r="F398" s="2" t="s">
        <v>442</v>
      </c>
      <c r="G398" s="2" t="s">
        <v>458</v>
      </c>
      <c r="H398" s="3" t="s">
        <v>628</v>
      </c>
      <c r="I398" s="39">
        <v>53</v>
      </c>
      <c r="J398" s="56">
        <v>177</v>
      </c>
      <c r="K398" s="45">
        <v>0</v>
      </c>
      <c r="L398" s="46">
        <v>0</v>
      </c>
      <c r="M398" s="46">
        <v>0</v>
      </c>
      <c r="N398" s="46">
        <v>0</v>
      </c>
      <c r="O398" s="46">
        <v>0</v>
      </c>
      <c r="P398" s="46">
        <v>100</v>
      </c>
      <c r="Q398" s="46">
        <v>0</v>
      </c>
      <c r="R398" s="47">
        <v>0</v>
      </c>
      <c r="S398" s="43">
        <v>2.8490566037735845</v>
      </c>
      <c r="T398" s="42">
        <v>0.62264150943396213</v>
      </c>
      <c r="U398" s="42">
        <v>2.0188679245283017</v>
      </c>
      <c r="V398" s="42">
        <v>7</v>
      </c>
      <c r="W398" s="42">
        <v>35.981132075471692</v>
      </c>
      <c r="X398" s="44">
        <v>7</v>
      </c>
    </row>
    <row r="399" spans="1:24" ht="20.100000000000001" customHeight="1" x14ac:dyDescent="0.3">
      <c r="A399" s="7">
        <v>3510503202020</v>
      </c>
      <c r="B399" s="2" t="s">
        <v>3</v>
      </c>
      <c r="C399" s="2" t="s">
        <v>106</v>
      </c>
      <c r="D399" s="2" t="s">
        <v>381</v>
      </c>
      <c r="E399" s="2" t="s">
        <v>425</v>
      </c>
      <c r="F399" s="2" t="s">
        <v>442</v>
      </c>
      <c r="G399" s="2" t="s">
        <v>19</v>
      </c>
      <c r="H399" s="3" t="s">
        <v>629</v>
      </c>
      <c r="I399" s="39">
        <v>48</v>
      </c>
      <c r="J399" s="56">
        <v>232</v>
      </c>
      <c r="K399" s="45">
        <v>0</v>
      </c>
      <c r="L399" s="46">
        <v>0</v>
      </c>
      <c r="M399" s="46">
        <v>0</v>
      </c>
      <c r="N399" s="46">
        <v>0</v>
      </c>
      <c r="O399" s="46">
        <v>2.0833333333333335</v>
      </c>
      <c r="P399" s="46">
        <v>95.833333333333329</v>
      </c>
      <c r="Q399" s="46">
        <v>2.0833333333333335</v>
      </c>
      <c r="R399" s="47">
        <v>0</v>
      </c>
      <c r="S399" s="43">
        <v>1.2500000000000002</v>
      </c>
      <c r="T399" s="42">
        <v>1.2500000000000002</v>
      </c>
      <c r="U399" s="42">
        <v>2.9791666666666665</v>
      </c>
      <c r="V399" s="42">
        <v>3.0208333333333335</v>
      </c>
      <c r="W399" s="42">
        <v>15</v>
      </c>
      <c r="X399" s="44">
        <v>3.0208333333333335</v>
      </c>
    </row>
    <row r="400" spans="1:24" ht="20.100000000000001" customHeight="1" x14ac:dyDescent="0.3">
      <c r="A400" s="7">
        <v>3510503202021</v>
      </c>
      <c r="B400" s="2" t="s">
        <v>3</v>
      </c>
      <c r="C400" s="2" t="s">
        <v>106</v>
      </c>
      <c r="D400" s="2" t="s">
        <v>381</v>
      </c>
      <c r="E400" s="2" t="s">
        <v>425</v>
      </c>
      <c r="F400" s="2" t="s">
        <v>442</v>
      </c>
      <c r="G400" s="2" t="s">
        <v>459</v>
      </c>
      <c r="H400" s="3" t="s">
        <v>629</v>
      </c>
      <c r="I400" s="39">
        <v>29</v>
      </c>
      <c r="J400" s="56">
        <v>112</v>
      </c>
      <c r="K400" s="45" t="s">
        <v>630</v>
      </c>
      <c r="L400" s="46" t="s">
        <v>630</v>
      </c>
      <c r="M400" s="46" t="s">
        <v>630</v>
      </c>
      <c r="N400" s="46" t="s">
        <v>630</v>
      </c>
      <c r="O400" s="46" t="s">
        <v>630</v>
      </c>
      <c r="P400" s="46" t="s">
        <v>630</v>
      </c>
      <c r="Q400" s="46" t="s">
        <v>630</v>
      </c>
      <c r="R400" s="47" t="s">
        <v>630</v>
      </c>
      <c r="S400" s="43" t="s">
        <v>630</v>
      </c>
      <c r="T400" s="42" t="s">
        <v>630</v>
      </c>
      <c r="U400" s="42" t="s">
        <v>630</v>
      </c>
      <c r="V400" s="42" t="s">
        <v>630</v>
      </c>
      <c r="W400" s="42" t="s">
        <v>630</v>
      </c>
      <c r="X400" s="44" t="s">
        <v>630</v>
      </c>
    </row>
    <row r="401" spans="1:24" ht="20.100000000000001" customHeight="1" x14ac:dyDescent="0.3">
      <c r="A401" s="7">
        <v>3510503202022</v>
      </c>
      <c r="B401" s="2" t="s">
        <v>3</v>
      </c>
      <c r="C401" s="2" t="s">
        <v>106</v>
      </c>
      <c r="D401" s="2" t="s">
        <v>381</v>
      </c>
      <c r="E401" s="2" t="s">
        <v>425</v>
      </c>
      <c r="F401" s="2" t="s">
        <v>442</v>
      </c>
      <c r="G401" s="2" t="s">
        <v>460</v>
      </c>
      <c r="H401" s="3" t="s">
        <v>627</v>
      </c>
      <c r="I401" s="39">
        <v>118</v>
      </c>
      <c r="J401" s="56">
        <v>517</v>
      </c>
      <c r="K401" s="45">
        <v>0</v>
      </c>
      <c r="L401" s="46">
        <v>0</v>
      </c>
      <c r="M401" s="46">
        <v>0</v>
      </c>
      <c r="N401" s="46">
        <v>5.0847457627118642</v>
      </c>
      <c r="O401" s="46">
        <v>0</v>
      </c>
      <c r="P401" s="46">
        <v>92.372881355932208</v>
      </c>
      <c r="Q401" s="46">
        <v>2.5423728813559321</v>
      </c>
      <c r="R401" s="47">
        <v>0</v>
      </c>
      <c r="S401" s="43">
        <v>1.4491525423728813</v>
      </c>
      <c r="T401" s="42">
        <v>0.60169491525423735</v>
      </c>
      <c r="U401" s="42">
        <v>2.1949152542372898</v>
      </c>
      <c r="V401" s="42">
        <v>8.1779661016949188</v>
      </c>
      <c r="W401" s="42">
        <v>17.762711864406786</v>
      </c>
      <c r="X401" s="44">
        <v>7.4830508474576245</v>
      </c>
    </row>
    <row r="402" spans="1:24" ht="20.100000000000001" customHeight="1" x14ac:dyDescent="0.3">
      <c r="A402" s="7">
        <v>3510503202023</v>
      </c>
      <c r="B402" s="2" t="s">
        <v>3</v>
      </c>
      <c r="C402" s="2" t="s">
        <v>106</v>
      </c>
      <c r="D402" s="2" t="s">
        <v>381</v>
      </c>
      <c r="E402" s="2" t="s">
        <v>425</v>
      </c>
      <c r="F402" s="2" t="s">
        <v>442</v>
      </c>
      <c r="G402" s="2" t="s">
        <v>461</v>
      </c>
      <c r="H402" s="3" t="s">
        <v>629</v>
      </c>
      <c r="I402" s="39">
        <v>27</v>
      </c>
      <c r="J402" s="56">
        <v>116</v>
      </c>
      <c r="K402" s="45" t="s">
        <v>630</v>
      </c>
      <c r="L402" s="46" t="s">
        <v>630</v>
      </c>
      <c r="M402" s="46" t="s">
        <v>630</v>
      </c>
      <c r="N402" s="46" t="s">
        <v>630</v>
      </c>
      <c r="O402" s="46" t="s">
        <v>630</v>
      </c>
      <c r="P402" s="46" t="s">
        <v>630</v>
      </c>
      <c r="Q402" s="46" t="s">
        <v>630</v>
      </c>
      <c r="R402" s="47" t="s">
        <v>630</v>
      </c>
      <c r="S402" s="43" t="s">
        <v>630</v>
      </c>
      <c r="T402" s="42" t="s">
        <v>630</v>
      </c>
      <c r="U402" s="42" t="s">
        <v>630</v>
      </c>
      <c r="V402" s="42" t="s">
        <v>630</v>
      </c>
      <c r="W402" s="42" t="s">
        <v>630</v>
      </c>
      <c r="X402" s="44" t="s">
        <v>630</v>
      </c>
    </row>
    <row r="403" spans="1:24" ht="20.100000000000001" customHeight="1" x14ac:dyDescent="0.3">
      <c r="A403" s="7">
        <v>3510503202024</v>
      </c>
      <c r="B403" s="2" t="s">
        <v>3</v>
      </c>
      <c r="C403" s="2" t="s">
        <v>106</v>
      </c>
      <c r="D403" s="2" t="s">
        <v>381</v>
      </c>
      <c r="E403" s="2" t="s">
        <v>425</v>
      </c>
      <c r="F403" s="2" t="s">
        <v>442</v>
      </c>
      <c r="G403" s="2" t="s">
        <v>52</v>
      </c>
      <c r="H403" s="3" t="s">
        <v>628</v>
      </c>
      <c r="I403" s="39">
        <v>127</v>
      </c>
      <c r="J403" s="56">
        <v>562</v>
      </c>
      <c r="K403" s="45">
        <v>0</v>
      </c>
      <c r="L403" s="46">
        <v>0</v>
      </c>
      <c r="M403" s="46">
        <v>0</v>
      </c>
      <c r="N403" s="46">
        <v>0</v>
      </c>
      <c r="O403" s="46">
        <v>0.78740157480314965</v>
      </c>
      <c r="P403" s="46">
        <v>94.488188976377955</v>
      </c>
      <c r="Q403" s="46">
        <v>4.7244094488188972</v>
      </c>
      <c r="R403" s="47">
        <v>0</v>
      </c>
      <c r="S403" s="43">
        <v>1.496062992125984</v>
      </c>
      <c r="T403" s="42">
        <v>1.0551181102362206</v>
      </c>
      <c r="U403" s="42">
        <v>2.4015748031496056</v>
      </c>
      <c r="V403" s="42">
        <v>10.992125984251969</v>
      </c>
      <c r="W403" s="42">
        <v>17.314960629921256</v>
      </c>
      <c r="X403" s="44">
        <v>10.385826771653544</v>
      </c>
    </row>
    <row r="404" spans="1:24" ht="20.100000000000001" customHeight="1" x14ac:dyDescent="0.3">
      <c r="A404" s="7">
        <v>3510503202025</v>
      </c>
      <c r="B404" s="2" t="s">
        <v>3</v>
      </c>
      <c r="C404" s="2" t="s">
        <v>106</v>
      </c>
      <c r="D404" s="2" t="s">
        <v>381</v>
      </c>
      <c r="E404" s="2" t="s">
        <v>425</v>
      </c>
      <c r="F404" s="2" t="s">
        <v>442</v>
      </c>
      <c r="G404" s="2" t="s">
        <v>462</v>
      </c>
      <c r="H404" s="3" t="s">
        <v>628</v>
      </c>
      <c r="I404" s="39">
        <v>40</v>
      </c>
      <c r="J404" s="56">
        <v>165</v>
      </c>
      <c r="K404" s="45">
        <v>0</v>
      </c>
      <c r="L404" s="46">
        <v>0</v>
      </c>
      <c r="M404" s="46">
        <v>2.5</v>
      </c>
      <c r="N404" s="46">
        <v>0</v>
      </c>
      <c r="O404" s="46">
        <v>0</v>
      </c>
      <c r="P404" s="46">
        <v>92.5</v>
      </c>
      <c r="Q404" s="46">
        <v>2.5</v>
      </c>
      <c r="R404" s="47">
        <v>2.5</v>
      </c>
      <c r="S404" s="43">
        <v>1.3499999999999999</v>
      </c>
      <c r="T404" s="42">
        <v>1.0250000000000004</v>
      </c>
      <c r="U404" s="42">
        <v>1.5999999999999999</v>
      </c>
      <c r="V404" s="42">
        <v>9.8999999999999986</v>
      </c>
      <c r="W404" s="42">
        <v>11.300000000000002</v>
      </c>
      <c r="X404" s="44">
        <v>10.050000000000001</v>
      </c>
    </row>
    <row r="405" spans="1:24" ht="20.100000000000001" customHeight="1" x14ac:dyDescent="0.3">
      <c r="A405" s="7">
        <v>3510503202026</v>
      </c>
      <c r="B405" s="2" t="s">
        <v>3</v>
      </c>
      <c r="C405" s="2" t="s">
        <v>106</v>
      </c>
      <c r="D405" s="2" t="s">
        <v>381</v>
      </c>
      <c r="E405" s="2" t="s">
        <v>425</v>
      </c>
      <c r="F405" s="2" t="s">
        <v>442</v>
      </c>
      <c r="G405" s="2" t="s">
        <v>463</v>
      </c>
      <c r="H405" s="3" t="s">
        <v>629</v>
      </c>
      <c r="I405" s="39">
        <v>45</v>
      </c>
      <c r="J405" s="56">
        <v>178</v>
      </c>
      <c r="K405" s="45">
        <v>0</v>
      </c>
      <c r="L405" s="46">
        <v>0</v>
      </c>
      <c r="M405" s="46">
        <v>0</v>
      </c>
      <c r="N405" s="46">
        <v>0</v>
      </c>
      <c r="O405" s="46">
        <v>0</v>
      </c>
      <c r="P405" s="46">
        <v>91.111111111111114</v>
      </c>
      <c r="Q405" s="46">
        <v>4.4444444444444446</v>
      </c>
      <c r="R405" s="47">
        <v>4.4444444444444446</v>
      </c>
      <c r="S405" s="43">
        <v>1.4666666666666666</v>
      </c>
      <c r="T405" s="42">
        <v>1.4666666666666666</v>
      </c>
      <c r="U405" s="42">
        <v>2.3333333333333335</v>
      </c>
      <c r="V405" s="42">
        <v>8</v>
      </c>
      <c r="W405" s="42">
        <v>20</v>
      </c>
      <c r="X405" s="44">
        <v>8</v>
      </c>
    </row>
    <row r="406" spans="1:24" ht="20.100000000000001" customHeight="1" x14ac:dyDescent="0.3">
      <c r="A406" s="7">
        <v>3510505201004</v>
      </c>
      <c r="B406" s="2" t="s">
        <v>3</v>
      </c>
      <c r="C406" s="2" t="s">
        <v>106</v>
      </c>
      <c r="D406" s="2" t="s">
        <v>381</v>
      </c>
      <c r="E406" s="2" t="s">
        <v>381</v>
      </c>
      <c r="F406" s="2" t="s">
        <v>464</v>
      </c>
      <c r="G406" s="2" t="s">
        <v>38</v>
      </c>
      <c r="H406" s="3" t="s">
        <v>628</v>
      </c>
      <c r="I406" s="39">
        <v>122</v>
      </c>
      <c r="J406" s="56">
        <v>540</v>
      </c>
      <c r="K406" s="45">
        <v>0.81967213114754101</v>
      </c>
      <c r="L406" s="46">
        <v>0</v>
      </c>
      <c r="M406" s="46">
        <v>0</v>
      </c>
      <c r="N406" s="46">
        <v>16.393442622950818</v>
      </c>
      <c r="O406" s="46">
        <v>0</v>
      </c>
      <c r="P406" s="46">
        <v>81.967213114754102</v>
      </c>
      <c r="Q406" s="46">
        <v>0.81967213114754101</v>
      </c>
      <c r="R406" s="47">
        <v>0</v>
      </c>
      <c r="S406" s="43">
        <v>0.19672131147540978</v>
      </c>
      <c r="T406" s="42">
        <v>1.3032786885245899</v>
      </c>
      <c r="U406" s="42">
        <v>2.139344262295082</v>
      </c>
      <c r="V406" s="42">
        <v>4.3852459016393448</v>
      </c>
      <c r="W406" s="42">
        <v>3.7377049180327875</v>
      </c>
      <c r="X406" s="44">
        <v>3.7377049180327875</v>
      </c>
    </row>
    <row r="407" spans="1:24" ht="20.100000000000001" customHeight="1" x14ac:dyDescent="0.3">
      <c r="A407" s="7">
        <v>3510505201005</v>
      </c>
      <c r="B407" s="2" t="s">
        <v>3</v>
      </c>
      <c r="C407" s="2" t="s">
        <v>106</v>
      </c>
      <c r="D407" s="2" t="s">
        <v>381</v>
      </c>
      <c r="E407" s="2" t="s">
        <v>381</v>
      </c>
      <c r="F407" s="2" t="s">
        <v>464</v>
      </c>
      <c r="G407" s="2" t="s">
        <v>465</v>
      </c>
      <c r="H407" s="3" t="s">
        <v>628</v>
      </c>
      <c r="I407" s="39">
        <v>166</v>
      </c>
      <c r="J407" s="56">
        <v>723</v>
      </c>
      <c r="K407" s="45">
        <v>0</v>
      </c>
      <c r="L407" s="46">
        <v>0</v>
      </c>
      <c r="M407" s="46">
        <v>1.8072289156626506</v>
      </c>
      <c r="N407" s="46">
        <v>4.2168674698795181</v>
      </c>
      <c r="O407" s="46">
        <v>0</v>
      </c>
      <c r="P407" s="46">
        <v>87.951807228915669</v>
      </c>
      <c r="Q407" s="46">
        <v>6.024096385542169</v>
      </c>
      <c r="R407" s="47">
        <v>0</v>
      </c>
      <c r="S407" s="43">
        <v>1.1506024096385539</v>
      </c>
      <c r="T407" s="42">
        <v>2.3855421686746987</v>
      </c>
      <c r="U407" s="42">
        <v>2.1084337349397586</v>
      </c>
      <c r="V407" s="42">
        <v>5.7590361445783094</v>
      </c>
      <c r="W407" s="42">
        <v>5.1445783132530094</v>
      </c>
      <c r="X407" s="44">
        <v>5.1445783132530094</v>
      </c>
    </row>
    <row r="408" spans="1:24" ht="20.100000000000001" customHeight="1" x14ac:dyDescent="0.3">
      <c r="A408" s="7">
        <v>3510505201006</v>
      </c>
      <c r="B408" s="2" t="s">
        <v>3</v>
      </c>
      <c r="C408" s="2" t="s">
        <v>106</v>
      </c>
      <c r="D408" s="2" t="s">
        <v>381</v>
      </c>
      <c r="E408" s="2" t="s">
        <v>381</v>
      </c>
      <c r="F408" s="2" t="s">
        <v>464</v>
      </c>
      <c r="G408" s="2" t="s">
        <v>73</v>
      </c>
      <c r="H408" s="3" t="s">
        <v>628</v>
      </c>
      <c r="I408" s="39">
        <v>207</v>
      </c>
      <c r="J408" s="56">
        <v>969</v>
      </c>
      <c r="K408" s="45">
        <v>0.96618357487922701</v>
      </c>
      <c r="L408" s="46">
        <v>0</v>
      </c>
      <c r="M408" s="46">
        <v>2.8985507246376812</v>
      </c>
      <c r="N408" s="46">
        <v>29.95169082125604</v>
      </c>
      <c r="O408" s="46">
        <v>0</v>
      </c>
      <c r="P408" s="46">
        <v>62.318840579710148</v>
      </c>
      <c r="Q408" s="46">
        <v>3.8647342995169081</v>
      </c>
      <c r="R408" s="47">
        <v>0</v>
      </c>
      <c r="S408" s="43">
        <v>0.30434782608695654</v>
      </c>
      <c r="T408" s="42">
        <v>0.37198067632850235</v>
      </c>
      <c r="U408" s="42">
        <v>0.46859903381642504</v>
      </c>
      <c r="V408" s="42">
        <v>6.7294685990338152</v>
      </c>
      <c r="W408" s="42">
        <v>5.8502415458937209</v>
      </c>
      <c r="X408" s="44">
        <v>5.8502415458937209</v>
      </c>
    </row>
    <row r="409" spans="1:24" ht="20.100000000000001" customHeight="1" x14ac:dyDescent="0.3">
      <c r="A409" s="7">
        <v>3510505201007</v>
      </c>
      <c r="B409" s="2" t="s">
        <v>3</v>
      </c>
      <c r="C409" s="2" t="s">
        <v>106</v>
      </c>
      <c r="D409" s="2" t="s">
        <v>381</v>
      </c>
      <c r="E409" s="2" t="s">
        <v>381</v>
      </c>
      <c r="F409" s="2" t="s">
        <v>464</v>
      </c>
      <c r="G409" s="2" t="s">
        <v>466</v>
      </c>
      <c r="H409" s="3" t="s">
        <v>629</v>
      </c>
      <c r="I409" s="39">
        <v>52</v>
      </c>
      <c r="J409" s="56">
        <v>207</v>
      </c>
      <c r="K409" s="45">
        <v>0</v>
      </c>
      <c r="L409" s="46">
        <v>0</v>
      </c>
      <c r="M409" s="46">
        <v>7.6923076923076925</v>
      </c>
      <c r="N409" s="46">
        <v>32.692307692307693</v>
      </c>
      <c r="O409" s="46">
        <v>0</v>
      </c>
      <c r="P409" s="46">
        <v>53.846153846153847</v>
      </c>
      <c r="Q409" s="46">
        <v>5.7692307692307692</v>
      </c>
      <c r="R409" s="47">
        <v>0</v>
      </c>
      <c r="S409" s="43">
        <v>0</v>
      </c>
      <c r="T409" s="42">
        <v>0</v>
      </c>
      <c r="U409" s="42">
        <v>3.8846153846153846</v>
      </c>
      <c r="V409" s="42">
        <v>6.9423076923076925</v>
      </c>
      <c r="W409" s="42">
        <v>6.0384615384615383</v>
      </c>
      <c r="X409" s="44">
        <v>6.0384615384615383</v>
      </c>
    </row>
    <row r="410" spans="1:24" ht="20.100000000000001" customHeight="1" x14ac:dyDescent="0.3">
      <c r="A410" s="7">
        <v>3510505201010</v>
      </c>
      <c r="B410" s="2" t="s">
        <v>3</v>
      </c>
      <c r="C410" s="2" t="s">
        <v>106</v>
      </c>
      <c r="D410" s="2" t="s">
        <v>381</v>
      </c>
      <c r="E410" s="2" t="s">
        <v>381</v>
      </c>
      <c r="F410" s="2" t="s">
        <v>464</v>
      </c>
      <c r="G410" s="2" t="s">
        <v>467</v>
      </c>
      <c r="H410" s="3" t="s">
        <v>629</v>
      </c>
      <c r="I410" s="39">
        <v>116</v>
      </c>
      <c r="J410" s="56">
        <v>460</v>
      </c>
      <c r="K410" s="45">
        <v>0</v>
      </c>
      <c r="L410" s="46">
        <v>0</v>
      </c>
      <c r="M410" s="46">
        <v>0</v>
      </c>
      <c r="N410" s="46">
        <v>11.206896551724139</v>
      </c>
      <c r="O410" s="46">
        <v>0</v>
      </c>
      <c r="P410" s="46">
        <v>31.896551724137932</v>
      </c>
      <c r="Q410" s="46">
        <v>56.03448275862069</v>
      </c>
      <c r="R410" s="47">
        <v>0.86206896551724133</v>
      </c>
      <c r="S410" s="43">
        <v>0</v>
      </c>
      <c r="T410" s="42">
        <v>0</v>
      </c>
      <c r="U410" s="42">
        <v>6.8965517241379309E-2</v>
      </c>
      <c r="V410" s="42">
        <v>4.9741379310344804</v>
      </c>
      <c r="W410" s="42">
        <v>5.9741379310344804</v>
      </c>
      <c r="X410" s="44">
        <v>5.9741379310344804</v>
      </c>
    </row>
    <row r="411" spans="1:24" ht="20.100000000000001" customHeight="1" x14ac:dyDescent="0.3">
      <c r="A411" s="7">
        <v>3510505201011</v>
      </c>
      <c r="B411" s="2" t="s">
        <v>3</v>
      </c>
      <c r="C411" s="2" t="s">
        <v>106</v>
      </c>
      <c r="D411" s="2" t="s">
        <v>381</v>
      </c>
      <c r="E411" s="2" t="s">
        <v>381</v>
      </c>
      <c r="F411" s="2" t="s">
        <v>464</v>
      </c>
      <c r="G411" s="2" t="s">
        <v>468</v>
      </c>
      <c r="H411" s="3" t="s">
        <v>627</v>
      </c>
      <c r="I411" s="39">
        <v>906</v>
      </c>
      <c r="J411" s="56">
        <v>3453</v>
      </c>
      <c r="K411" s="45">
        <v>0.33112582781456956</v>
      </c>
      <c r="L411" s="46">
        <v>0.11037527593818984</v>
      </c>
      <c r="M411" s="46">
        <v>41.501103752759384</v>
      </c>
      <c r="N411" s="46">
        <v>10.816777041942604</v>
      </c>
      <c r="O411" s="46">
        <v>0.99337748344370858</v>
      </c>
      <c r="P411" s="46">
        <v>32.450331125827816</v>
      </c>
      <c r="Q411" s="46">
        <v>12.582781456953642</v>
      </c>
      <c r="R411" s="47">
        <v>1.2141280353200883</v>
      </c>
      <c r="S411" s="43">
        <v>0.33333333333333326</v>
      </c>
      <c r="T411" s="42">
        <v>0.24613686534216322</v>
      </c>
      <c r="U411" s="42">
        <v>0.98344370860927188</v>
      </c>
      <c r="V411" s="42">
        <v>2.1368653421633543</v>
      </c>
      <c r="W411" s="42">
        <v>6.2251655629139044</v>
      </c>
      <c r="X411" s="44">
        <v>6.226269315673286</v>
      </c>
    </row>
    <row r="412" spans="1:24" ht="20.100000000000001" customHeight="1" x14ac:dyDescent="0.3">
      <c r="A412" s="7">
        <v>3510505201014</v>
      </c>
      <c r="B412" s="2" t="s">
        <v>3</v>
      </c>
      <c r="C412" s="2" t="s">
        <v>106</v>
      </c>
      <c r="D412" s="2" t="s">
        <v>381</v>
      </c>
      <c r="E412" s="2" t="s">
        <v>381</v>
      </c>
      <c r="F412" s="2" t="s">
        <v>464</v>
      </c>
      <c r="G412" s="2" t="s">
        <v>87</v>
      </c>
      <c r="H412" s="3" t="s">
        <v>627</v>
      </c>
      <c r="I412" s="39">
        <v>969</v>
      </c>
      <c r="J412" s="56">
        <v>3983</v>
      </c>
      <c r="K412" s="45">
        <v>0</v>
      </c>
      <c r="L412" s="46">
        <v>0</v>
      </c>
      <c r="M412" s="46">
        <v>2.0639834881320951</v>
      </c>
      <c r="N412" s="46">
        <v>16.202270381836946</v>
      </c>
      <c r="O412" s="46">
        <v>0.20639834881320948</v>
      </c>
      <c r="P412" s="46">
        <v>67.389060887512898</v>
      </c>
      <c r="Q412" s="46">
        <v>13.828689370485035</v>
      </c>
      <c r="R412" s="47">
        <v>0.30959752321981421</v>
      </c>
      <c r="S412" s="43">
        <v>1.0546955624355006</v>
      </c>
      <c r="T412" s="42">
        <v>0.67389060887512886</v>
      </c>
      <c r="U412" s="42">
        <v>1.554179566563467</v>
      </c>
      <c r="V412" s="42">
        <v>3.7688338493292073</v>
      </c>
      <c r="W412" s="42">
        <v>5.707946336429301</v>
      </c>
      <c r="X412" s="44">
        <v>5.7523219814241546</v>
      </c>
    </row>
    <row r="413" spans="1:24" ht="20.100000000000001" customHeight="1" x14ac:dyDescent="0.3">
      <c r="A413" s="7">
        <v>3510505201022</v>
      </c>
      <c r="B413" s="2" t="s">
        <v>3</v>
      </c>
      <c r="C413" s="2" t="s">
        <v>106</v>
      </c>
      <c r="D413" s="2" t="s">
        <v>381</v>
      </c>
      <c r="E413" s="2" t="s">
        <v>381</v>
      </c>
      <c r="F413" s="2" t="s">
        <v>464</v>
      </c>
      <c r="G413" s="2" t="s">
        <v>469</v>
      </c>
      <c r="H413" s="3" t="s">
        <v>628</v>
      </c>
      <c r="I413" s="39">
        <v>51</v>
      </c>
      <c r="J413" s="56">
        <v>201</v>
      </c>
      <c r="K413" s="45">
        <v>0</v>
      </c>
      <c r="L413" s="46">
        <v>0</v>
      </c>
      <c r="M413" s="46">
        <v>3.9215686274509802</v>
      </c>
      <c r="N413" s="46">
        <v>37.254901960784316</v>
      </c>
      <c r="O413" s="46">
        <v>0</v>
      </c>
      <c r="P413" s="46">
        <v>43.137254901960787</v>
      </c>
      <c r="Q413" s="46">
        <v>13.725490196078431</v>
      </c>
      <c r="R413" s="47">
        <v>1.9607843137254901</v>
      </c>
      <c r="S413" s="43">
        <v>0.37254901960784298</v>
      </c>
      <c r="T413" s="42">
        <v>0</v>
      </c>
      <c r="U413" s="42">
        <v>2.0588235294117645</v>
      </c>
      <c r="V413" s="42">
        <v>3.1372549019607847</v>
      </c>
      <c r="W413" s="42">
        <v>4.1764705882352935</v>
      </c>
      <c r="X413" s="44">
        <v>4.2352941176470589</v>
      </c>
    </row>
    <row r="414" spans="1:24" ht="20.100000000000001" customHeight="1" x14ac:dyDescent="0.3">
      <c r="A414" s="7">
        <v>3510505201024</v>
      </c>
      <c r="B414" s="2" t="s">
        <v>3</v>
      </c>
      <c r="C414" s="2" t="s">
        <v>106</v>
      </c>
      <c r="D414" s="2" t="s">
        <v>381</v>
      </c>
      <c r="E414" s="2" t="s">
        <v>381</v>
      </c>
      <c r="F414" s="2" t="s">
        <v>464</v>
      </c>
      <c r="G414" s="2" t="s">
        <v>470</v>
      </c>
      <c r="H414" s="3" t="s">
        <v>628</v>
      </c>
      <c r="I414" s="39">
        <v>108</v>
      </c>
      <c r="J414" s="56">
        <v>467</v>
      </c>
      <c r="K414" s="45">
        <v>0</v>
      </c>
      <c r="L414" s="46">
        <v>0</v>
      </c>
      <c r="M414" s="46">
        <v>12.962962962962964</v>
      </c>
      <c r="N414" s="46">
        <v>15.74074074074074</v>
      </c>
      <c r="O414" s="46">
        <v>0</v>
      </c>
      <c r="P414" s="46">
        <v>50</v>
      </c>
      <c r="Q414" s="46">
        <v>21.296296296296298</v>
      </c>
      <c r="R414" s="47">
        <v>0</v>
      </c>
      <c r="S414" s="43">
        <v>0.17592592592592593</v>
      </c>
      <c r="T414" s="42">
        <v>0</v>
      </c>
      <c r="U414" s="42">
        <v>2.8796296296296311</v>
      </c>
      <c r="V414" s="42">
        <v>7.1574074074074066</v>
      </c>
      <c r="W414" s="42">
        <v>6.2037037037037024</v>
      </c>
      <c r="X414" s="44">
        <v>6.2037037037037024</v>
      </c>
    </row>
    <row r="415" spans="1:24" ht="20.100000000000001" customHeight="1" x14ac:dyDescent="0.3">
      <c r="A415" s="7">
        <v>3510505201029</v>
      </c>
      <c r="B415" s="2" t="s">
        <v>3</v>
      </c>
      <c r="C415" s="2" t="s">
        <v>106</v>
      </c>
      <c r="D415" s="2" t="s">
        <v>381</v>
      </c>
      <c r="E415" s="2" t="s">
        <v>381</v>
      </c>
      <c r="F415" s="2" t="s">
        <v>464</v>
      </c>
      <c r="G415" s="2" t="s">
        <v>51</v>
      </c>
      <c r="H415" s="3" t="s">
        <v>628</v>
      </c>
      <c r="I415" s="39">
        <v>53</v>
      </c>
      <c r="J415" s="56">
        <v>218</v>
      </c>
      <c r="K415" s="45">
        <v>9.433962264150944</v>
      </c>
      <c r="L415" s="46">
        <v>0</v>
      </c>
      <c r="M415" s="46">
        <v>0</v>
      </c>
      <c r="N415" s="46">
        <v>3.7735849056603774</v>
      </c>
      <c r="O415" s="46">
        <v>0</v>
      </c>
      <c r="P415" s="46">
        <v>71.698113207547166</v>
      </c>
      <c r="Q415" s="46">
        <v>13.20754716981132</v>
      </c>
      <c r="R415" s="47">
        <v>1.8867924528301887</v>
      </c>
      <c r="S415" s="43">
        <v>0.490566037735849</v>
      </c>
      <c r="T415" s="42">
        <v>4.4905660377358485</v>
      </c>
      <c r="U415" s="42">
        <v>4.5471698113207557</v>
      </c>
      <c r="V415" s="42">
        <v>6.8679245283018879</v>
      </c>
      <c r="W415" s="42">
        <v>6.8679245283018879</v>
      </c>
      <c r="X415" s="44">
        <v>6.8679245283018879</v>
      </c>
    </row>
    <row r="416" spans="1:24" ht="20.100000000000001" customHeight="1" x14ac:dyDescent="0.3">
      <c r="A416" s="7">
        <v>3510505201033</v>
      </c>
      <c r="B416" s="2" t="s">
        <v>3</v>
      </c>
      <c r="C416" s="2" t="s">
        <v>106</v>
      </c>
      <c r="D416" s="2" t="s">
        <v>381</v>
      </c>
      <c r="E416" s="2" t="s">
        <v>381</v>
      </c>
      <c r="F416" s="2" t="s">
        <v>464</v>
      </c>
      <c r="G416" s="2" t="s">
        <v>53</v>
      </c>
      <c r="H416" s="3" t="s">
        <v>629</v>
      </c>
      <c r="I416" s="39">
        <v>57</v>
      </c>
      <c r="J416" s="56">
        <v>261</v>
      </c>
      <c r="K416" s="45">
        <v>0</v>
      </c>
      <c r="L416" s="46">
        <v>0</v>
      </c>
      <c r="M416" s="46">
        <v>0</v>
      </c>
      <c r="N416" s="46">
        <v>10.526315789473685</v>
      </c>
      <c r="O416" s="46">
        <v>0</v>
      </c>
      <c r="P416" s="46">
        <v>28.07017543859649</v>
      </c>
      <c r="Q416" s="46">
        <v>61.403508771929822</v>
      </c>
      <c r="R416" s="47">
        <v>0</v>
      </c>
      <c r="S416" s="43">
        <v>0</v>
      </c>
      <c r="T416" s="42">
        <v>0</v>
      </c>
      <c r="U416" s="42">
        <v>4.0701754385964906</v>
      </c>
      <c r="V416" s="42">
        <v>8.1228070175438596</v>
      </c>
      <c r="W416" s="42">
        <v>7.1929824561403501</v>
      </c>
      <c r="X416" s="44">
        <v>7.1929824561403501</v>
      </c>
    </row>
    <row r="417" spans="1:24" ht="20.100000000000001" customHeight="1" x14ac:dyDescent="0.3">
      <c r="A417" s="7">
        <v>3510505201043</v>
      </c>
      <c r="B417" s="2" t="s">
        <v>3</v>
      </c>
      <c r="C417" s="2" t="s">
        <v>106</v>
      </c>
      <c r="D417" s="2" t="s">
        <v>381</v>
      </c>
      <c r="E417" s="2" t="s">
        <v>381</v>
      </c>
      <c r="F417" s="2" t="s">
        <v>464</v>
      </c>
      <c r="G417" s="2" t="s">
        <v>48</v>
      </c>
      <c r="H417" s="3" t="s">
        <v>629</v>
      </c>
      <c r="I417" s="39">
        <v>18</v>
      </c>
      <c r="J417" s="56">
        <v>59</v>
      </c>
      <c r="K417" s="45" t="s">
        <v>630</v>
      </c>
      <c r="L417" s="46" t="s">
        <v>630</v>
      </c>
      <c r="M417" s="46" t="s">
        <v>630</v>
      </c>
      <c r="N417" s="46" t="s">
        <v>630</v>
      </c>
      <c r="O417" s="46" t="s">
        <v>630</v>
      </c>
      <c r="P417" s="46" t="s">
        <v>630</v>
      </c>
      <c r="Q417" s="46" t="s">
        <v>630</v>
      </c>
      <c r="R417" s="47" t="s">
        <v>630</v>
      </c>
      <c r="S417" s="43" t="s">
        <v>630</v>
      </c>
      <c r="T417" s="42" t="s">
        <v>630</v>
      </c>
      <c r="U417" s="42" t="s">
        <v>630</v>
      </c>
      <c r="V417" s="42" t="s">
        <v>630</v>
      </c>
      <c r="W417" s="42" t="s">
        <v>630</v>
      </c>
      <c r="X417" s="44" t="s">
        <v>630</v>
      </c>
    </row>
    <row r="418" spans="1:24" ht="20.100000000000001" customHeight="1" x14ac:dyDescent="0.3">
      <c r="A418" s="7">
        <v>3510505202001</v>
      </c>
      <c r="B418" s="2" t="s">
        <v>3</v>
      </c>
      <c r="C418" s="2" t="s">
        <v>106</v>
      </c>
      <c r="D418" s="2" t="s">
        <v>381</v>
      </c>
      <c r="E418" s="2" t="s">
        <v>381</v>
      </c>
      <c r="F418" s="2" t="s">
        <v>471</v>
      </c>
      <c r="G418" s="2" t="s">
        <v>472</v>
      </c>
      <c r="H418" s="3" t="s">
        <v>629</v>
      </c>
      <c r="I418" s="39">
        <v>177</v>
      </c>
      <c r="J418" s="56">
        <v>843</v>
      </c>
      <c r="K418" s="45">
        <v>0.56497175141242939</v>
      </c>
      <c r="L418" s="46">
        <v>0</v>
      </c>
      <c r="M418" s="46">
        <v>0</v>
      </c>
      <c r="N418" s="46">
        <v>6.2146892655367232</v>
      </c>
      <c r="O418" s="46">
        <v>0</v>
      </c>
      <c r="P418" s="46">
        <v>51.977401129943502</v>
      </c>
      <c r="Q418" s="46">
        <v>40.112994350282484</v>
      </c>
      <c r="R418" s="47">
        <v>1.1299435028248588</v>
      </c>
      <c r="S418" s="43">
        <v>0.11299435028248589</v>
      </c>
      <c r="T418" s="42">
        <v>1.6949152542372895E-2</v>
      </c>
      <c r="U418" s="42">
        <v>0.12429378531073454</v>
      </c>
      <c r="V418" s="42">
        <v>15.892655367231635</v>
      </c>
      <c r="W418" s="42">
        <v>15.949152542372879</v>
      </c>
      <c r="X418" s="44">
        <v>15.949152542372879</v>
      </c>
    </row>
    <row r="419" spans="1:24" ht="20.100000000000001" customHeight="1" x14ac:dyDescent="0.3">
      <c r="A419" s="7">
        <v>3510505202002</v>
      </c>
      <c r="B419" s="2" t="s">
        <v>3</v>
      </c>
      <c r="C419" s="2" t="s">
        <v>106</v>
      </c>
      <c r="D419" s="2" t="s">
        <v>381</v>
      </c>
      <c r="E419" s="2" t="s">
        <v>381</v>
      </c>
      <c r="F419" s="2" t="s">
        <v>471</v>
      </c>
      <c r="G419" s="2" t="s">
        <v>97</v>
      </c>
      <c r="H419" s="3" t="s">
        <v>629</v>
      </c>
      <c r="I419" s="39">
        <v>85</v>
      </c>
      <c r="J419" s="56">
        <v>384</v>
      </c>
      <c r="K419" s="45">
        <v>1.1764705882352942</v>
      </c>
      <c r="L419" s="46">
        <v>0</v>
      </c>
      <c r="M419" s="46">
        <v>0</v>
      </c>
      <c r="N419" s="46">
        <v>1.1764705882352942</v>
      </c>
      <c r="O419" s="46">
        <v>0</v>
      </c>
      <c r="P419" s="46">
        <v>92.941176470588232</v>
      </c>
      <c r="Q419" s="46">
        <v>4.7058823529411766</v>
      </c>
      <c r="R419" s="47">
        <v>0</v>
      </c>
      <c r="S419" s="43">
        <v>1.1764705882352941E-2</v>
      </c>
      <c r="T419" s="42">
        <v>0</v>
      </c>
      <c r="U419" s="42">
        <v>0.35294117647058826</v>
      </c>
      <c r="V419" s="42">
        <v>14.717647058823529</v>
      </c>
      <c r="W419" s="42">
        <v>14.894117647058827</v>
      </c>
      <c r="X419" s="44">
        <v>14.894117647058827</v>
      </c>
    </row>
    <row r="420" spans="1:24" ht="20.100000000000001" customHeight="1" x14ac:dyDescent="0.3">
      <c r="A420" s="7">
        <v>3510505202003</v>
      </c>
      <c r="B420" s="2" t="s">
        <v>3</v>
      </c>
      <c r="C420" s="2" t="s">
        <v>106</v>
      </c>
      <c r="D420" s="2" t="s">
        <v>381</v>
      </c>
      <c r="E420" s="2" t="s">
        <v>381</v>
      </c>
      <c r="F420" s="2" t="s">
        <v>471</v>
      </c>
      <c r="G420" s="2" t="s">
        <v>18</v>
      </c>
      <c r="H420" s="3" t="s">
        <v>629</v>
      </c>
      <c r="I420" s="39">
        <v>17</v>
      </c>
      <c r="J420" s="56">
        <v>61</v>
      </c>
      <c r="K420" s="45" t="s">
        <v>630</v>
      </c>
      <c r="L420" s="46" t="s">
        <v>630</v>
      </c>
      <c r="M420" s="46" t="s">
        <v>630</v>
      </c>
      <c r="N420" s="46" t="s">
        <v>630</v>
      </c>
      <c r="O420" s="46" t="s">
        <v>630</v>
      </c>
      <c r="P420" s="46" t="s">
        <v>630</v>
      </c>
      <c r="Q420" s="46" t="s">
        <v>630</v>
      </c>
      <c r="R420" s="47" t="s">
        <v>630</v>
      </c>
      <c r="S420" s="43" t="s">
        <v>630</v>
      </c>
      <c r="T420" s="42" t="s">
        <v>630</v>
      </c>
      <c r="U420" s="42" t="s">
        <v>630</v>
      </c>
      <c r="V420" s="42" t="s">
        <v>630</v>
      </c>
      <c r="W420" s="42" t="s">
        <v>630</v>
      </c>
      <c r="X420" s="44" t="s">
        <v>630</v>
      </c>
    </row>
    <row r="421" spans="1:24" ht="20.100000000000001" customHeight="1" x14ac:dyDescent="0.3">
      <c r="A421" s="7">
        <v>3510505202004</v>
      </c>
      <c r="B421" s="2" t="s">
        <v>3</v>
      </c>
      <c r="C421" s="2" t="s">
        <v>106</v>
      </c>
      <c r="D421" s="2" t="s">
        <v>381</v>
      </c>
      <c r="E421" s="2" t="s">
        <v>381</v>
      </c>
      <c r="F421" s="2" t="s">
        <v>471</v>
      </c>
      <c r="G421" s="2" t="s">
        <v>473</v>
      </c>
      <c r="H421" s="3" t="s">
        <v>628</v>
      </c>
      <c r="I421" s="39">
        <v>57</v>
      </c>
      <c r="J421" s="56">
        <v>238</v>
      </c>
      <c r="K421" s="45">
        <v>15.789473684210526</v>
      </c>
      <c r="L421" s="46">
        <v>0</v>
      </c>
      <c r="M421" s="46">
        <v>0</v>
      </c>
      <c r="N421" s="46">
        <v>14.035087719298245</v>
      </c>
      <c r="O421" s="46">
        <v>0</v>
      </c>
      <c r="P421" s="46">
        <v>47.368421052631582</v>
      </c>
      <c r="Q421" s="46">
        <v>21.05263157894737</v>
      </c>
      <c r="R421" s="47">
        <v>1.7543859649122806</v>
      </c>
      <c r="S421" s="43">
        <v>8.771929824561403E-2</v>
      </c>
      <c r="T421" s="42">
        <v>1.2456140350877196</v>
      </c>
      <c r="U421" s="42">
        <v>0.61403508771929827</v>
      </c>
      <c r="V421" s="42">
        <v>7.6666666666666661</v>
      </c>
      <c r="W421" s="42">
        <v>7.6666666666666661</v>
      </c>
      <c r="X421" s="44">
        <v>7.6666666666666661</v>
      </c>
    </row>
    <row r="422" spans="1:24" ht="20.100000000000001" customHeight="1" x14ac:dyDescent="0.3">
      <c r="A422" s="7">
        <v>3510505202005</v>
      </c>
      <c r="B422" s="2" t="s">
        <v>3</v>
      </c>
      <c r="C422" s="2" t="s">
        <v>106</v>
      </c>
      <c r="D422" s="2" t="s">
        <v>381</v>
      </c>
      <c r="E422" s="2" t="s">
        <v>381</v>
      </c>
      <c r="F422" s="2" t="s">
        <v>471</v>
      </c>
      <c r="G422" s="2" t="s">
        <v>28</v>
      </c>
      <c r="H422" s="3" t="s">
        <v>629</v>
      </c>
      <c r="I422" s="39">
        <v>47</v>
      </c>
      <c r="J422" s="56">
        <v>198</v>
      </c>
      <c r="K422" s="45">
        <v>4.2553191489361701</v>
      </c>
      <c r="L422" s="46">
        <v>0</v>
      </c>
      <c r="M422" s="46">
        <v>2.1276595744680851</v>
      </c>
      <c r="N422" s="46">
        <v>4.2553191489361701</v>
      </c>
      <c r="O422" s="46">
        <v>0</v>
      </c>
      <c r="P422" s="46">
        <v>89.361702127659569</v>
      </c>
      <c r="Q422" s="46">
        <v>0</v>
      </c>
      <c r="R422" s="47">
        <v>0</v>
      </c>
      <c r="S422" s="43">
        <v>0</v>
      </c>
      <c r="T422" s="42">
        <v>0.91489361702127669</v>
      </c>
      <c r="U422" s="42">
        <v>0.19148936170212771</v>
      </c>
      <c r="V422" s="42">
        <v>7.1914893617021276</v>
      </c>
      <c r="W422" s="42">
        <v>7.1702127659574462</v>
      </c>
      <c r="X422" s="44">
        <v>7.1702127659574462</v>
      </c>
    </row>
    <row r="423" spans="1:24" ht="20.100000000000001" customHeight="1" x14ac:dyDescent="0.3">
      <c r="A423" s="7">
        <v>3510505202006</v>
      </c>
      <c r="B423" s="2" t="s">
        <v>3</v>
      </c>
      <c r="C423" s="2" t="s">
        <v>106</v>
      </c>
      <c r="D423" s="2" t="s">
        <v>381</v>
      </c>
      <c r="E423" s="2" t="s">
        <v>381</v>
      </c>
      <c r="F423" s="2" t="s">
        <v>471</v>
      </c>
      <c r="G423" s="2" t="s">
        <v>474</v>
      </c>
      <c r="H423" s="3" t="s">
        <v>629</v>
      </c>
      <c r="I423" s="39">
        <v>63</v>
      </c>
      <c r="J423" s="56">
        <v>241</v>
      </c>
      <c r="K423" s="45">
        <v>1.5873015873015872</v>
      </c>
      <c r="L423" s="46">
        <v>0</v>
      </c>
      <c r="M423" s="46">
        <v>0</v>
      </c>
      <c r="N423" s="46">
        <v>3.1746031746031744</v>
      </c>
      <c r="O423" s="46">
        <v>0</v>
      </c>
      <c r="P423" s="46">
        <v>95.238095238095241</v>
      </c>
      <c r="Q423" s="46">
        <v>0</v>
      </c>
      <c r="R423" s="47">
        <v>0</v>
      </c>
      <c r="S423" s="43">
        <v>0.12698412698412698</v>
      </c>
      <c r="T423" s="42">
        <v>0.77777777777777779</v>
      </c>
      <c r="U423" s="42">
        <v>0.20634920634920637</v>
      </c>
      <c r="V423" s="42">
        <v>13.111111111111111</v>
      </c>
      <c r="W423" s="42">
        <v>13.126984126984127</v>
      </c>
      <c r="X423" s="44">
        <v>13.111111111111111</v>
      </c>
    </row>
    <row r="424" spans="1:24" ht="20.100000000000001" customHeight="1" x14ac:dyDescent="0.3">
      <c r="A424" s="7">
        <v>3510505202007</v>
      </c>
      <c r="B424" s="2" t="s">
        <v>3</v>
      </c>
      <c r="C424" s="2" t="s">
        <v>106</v>
      </c>
      <c r="D424" s="2" t="s">
        <v>381</v>
      </c>
      <c r="E424" s="2" t="s">
        <v>381</v>
      </c>
      <c r="F424" s="2" t="s">
        <v>471</v>
      </c>
      <c r="G424" s="2" t="s">
        <v>475</v>
      </c>
      <c r="H424" s="3" t="s">
        <v>629</v>
      </c>
      <c r="I424" s="39">
        <v>195</v>
      </c>
      <c r="J424" s="56">
        <v>770</v>
      </c>
      <c r="K424" s="45">
        <v>0</v>
      </c>
      <c r="L424" s="46">
        <v>0</v>
      </c>
      <c r="M424" s="46">
        <v>0</v>
      </c>
      <c r="N424" s="46">
        <v>7.6923076923076925</v>
      </c>
      <c r="O424" s="46">
        <v>0</v>
      </c>
      <c r="P424" s="46">
        <v>65.128205128205124</v>
      </c>
      <c r="Q424" s="46">
        <v>26.666666666666668</v>
      </c>
      <c r="R424" s="47">
        <v>0.51282051282051277</v>
      </c>
      <c r="S424" s="43">
        <v>4.1025641025641026E-2</v>
      </c>
      <c r="T424" s="42">
        <v>0</v>
      </c>
      <c r="U424" s="42">
        <v>1.9743589743589736</v>
      </c>
      <c r="V424" s="42">
        <v>9.9179487179487165</v>
      </c>
      <c r="W424" s="42">
        <v>8.9333333333333353</v>
      </c>
      <c r="X424" s="44">
        <v>8.9487179487179489</v>
      </c>
    </row>
    <row r="425" spans="1:24" ht="20.100000000000001" customHeight="1" x14ac:dyDescent="0.3">
      <c r="A425" s="7">
        <v>3510505202008</v>
      </c>
      <c r="B425" s="2" t="s">
        <v>3</v>
      </c>
      <c r="C425" s="2" t="s">
        <v>106</v>
      </c>
      <c r="D425" s="2" t="s">
        <v>381</v>
      </c>
      <c r="E425" s="2" t="s">
        <v>381</v>
      </c>
      <c r="F425" s="2" t="s">
        <v>471</v>
      </c>
      <c r="G425" s="2" t="s">
        <v>471</v>
      </c>
      <c r="H425" s="3" t="s">
        <v>629</v>
      </c>
      <c r="I425" s="39">
        <v>243</v>
      </c>
      <c r="J425" s="56">
        <v>1088</v>
      </c>
      <c r="K425" s="45">
        <v>0</v>
      </c>
      <c r="L425" s="46">
        <v>0</v>
      </c>
      <c r="M425" s="46">
        <v>0</v>
      </c>
      <c r="N425" s="46">
        <v>0</v>
      </c>
      <c r="O425" s="46">
        <v>0.41152263374485598</v>
      </c>
      <c r="P425" s="46">
        <v>82.716049382716051</v>
      </c>
      <c r="Q425" s="46">
        <v>16.460905349794238</v>
      </c>
      <c r="R425" s="47">
        <v>0.41152263374485598</v>
      </c>
      <c r="S425" s="43">
        <v>4.11522633744856E-3</v>
      </c>
      <c r="T425" s="42">
        <v>4.11522633744856E-3</v>
      </c>
      <c r="U425" s="42">
        <v>1.1316872427983542</v>
      </c>
      <c r="V425" s="42">
        <v>11.732510288065839</v>
      </c>
      <c r="W425" s="42">
        <v>11.880658436213992</v>
      </c>
      <c r="X425" s="44">
        <v>11.893004115226335</v>
      </c>
    </row>
    <row r="426" spans="1:24" ht="20.100000000000001" customHeight="1" x14ac:dyDescent="0.3">
      <c r="A426" s="7">
        <v>3510505202009</v>
      </c>
      <c r="B426" s="2" t="s">
        <v>3</v>
      </c>
      <c r="C426" s="2" t="s">
        <v>106</v>
      </c>
      <c r="D426" s="2" t="s">
        <v>381</v>
      </c>
      <c r="E426" s="2" t="s">
        <v>381</v>
      </c>
      <c r="F426" s="2" t="s">
        <v>471</v>
      </c>
      <c r="G426" s="2" t="s">
        <v>50</v>
      </c>
      <c r="H426" s="3" t="s">
        <v>629</v>
      </c>
      <c r="I426" s="39">
        <v>49</v>
      </c>
      <c r="J426" s="56">
        <v>191</v>
      </c>
      <c r="K426" s="45">
        <v>0</v>
      </c>
      <c r="L426" s="46">
        <v>0</v>
      </c>
      <c r="M426" s="46">
        <v>0</v>
      </c>
      <c r="N426" s="46">
        <v>0</v>
      </c>
      <c r="O426" s="46">
        <v>0</v>
      </c>
      <c r="P426" s="46">
        <v>81.632653061224488</v>
      </c>
      <c r="Q426" s="46">
        <v>18.367346938775512</v>
      </c>
      <c r="R426" s="47">
        <v>0</v>
      </c>
      <c r="S426" s="43">
        <v>2.0408163265306135E-2</v>
      </c>
      <c r="T426" s="42">
        <v>2.0408163265306135E-2</v>
      </c>
      <c r="U426" s="42">
        <v>1.5306122448979589</v>
      </c>
      <c r="V426" s="42">
        <v>12</v>
      </c>
      <c r="W426" s="42">
        <v>12</v>
      </c>
      <c r="X426" s="44">
        <v>12</v>
      </c>
    </row>
    <row r="427" spans="1:24" ht="20.100000000000001" customHeight="1" x14ac:dyDescent="0.3">
      <c r="A427" s="7">
        <v>3510505202010</v>
      </c>
      <c r="B427" s="2" t="s">
        <v>3</v>
      </c>
      <c r="C427" s="2" t="s">
        <v>106</v>
      </c>
      <c r="D427" s="2" t="s">
        <v>381</v>
      </c>
      <c r="E427" s="2" t="s">
        <v>381</v>
      </c>
      <c r="F427" s="2" t="s">
        <v>471</v>
      </c>
      <c r="G427" s="2" t="s">
        <v>476</v>
      </c>
      <c r="H427" s="3" t="s">
        <v>629</v>
      </c>
      <c r="I427" s="39">
        <v>31</v>
      </c>
      <c r="J427" s="56">
        <v>121</v>
      </c>
      <c r="K427" s="45">
        <v>0</v>
      </c>
      <c r="L427" s="46">
        <v>0</v>
      </c>
      <c r="M427" s="46">
        <v>0</v>
      </c>
      <c r="N427" s="46">
        <v>0</v>
      </c>
      <c r="O427" s="46">
        <v>0</v>
      </c>
      <c r="P427" s="46">
        <v>90.322580645161295</v>
      </c>
      <c r="Q427" s="46">
        <v>9.67741935483871</v>
      </c>
      <c r="R427" s="47">
        <v>0</v>
      </c>
      <c r="S427" s="43">
        <v>0.22580645161290325</v>
      </c>
      <c r="T427" s="42">
        <v>0.22580645161290325</v>
      </c>
      <c r="U427" s="42">
        <v>2.064516129032258</v>
      </c>
      <c r="V427" s="42">
        <v>12</v>
      </c>
      <c r="W427" s="42">
        <v>12.096774193548386</v>
      </c>
      <c r="X427" s="44">
        <v>12</v>
      </c>
    </row>
    <row r="428" spans="1:24" ht="20.100000000000001" customHeight="1" x14ac:dyDescent="0.3">
      <c r="A428" s="7">
        <v>3510505203001</v>
      </c>
      <c r="B428" s="2" t="s">
        <v>3</v>
      </c>
      <c r="C428" s="2" t="s">
        <v>106</v>
      </c>
      <c r="D428" s="2" t="s">
        <v>381</v>
      </c>
      <c r="E428" s="2" t="s">
        <v>381</v>
      </c>
      <c r="F428" s="2" t="s">
        <v>477</v>
      </c>
      <c r="G428" s="2" t="s">
        <v>478</v>
      </c>
      <c r="H428" s="3" t="s">
        <v>628</v>
      </c>
      <c r="I428" s="39">
        <v>113</v>
      </c>
      <c r="J428" s="56">
        <v>479</v>
      </c>
      <c r="K428" s="45">
        <v>0</v>
      </c>
      <c r="L428" s="46">
        <v>0</v>
      </c>
      <c r="M428" s="46">
        <v>0.88495575221238942</v>
      </c>
      <c r="N428" s="46">
        <v>23.893805309734514</v>
      </c>
      <c r="O428" s="46">
        <v>0</v>
      </c>
      <c r="P428" s="46">
        <v>52.212389380530972</v>
      </c>
      <c r="Q428" s="46">
        <v>23.008849557522122</v>
      </c>
      <c r="R428" s="47">
        <v>0</v>
      </c>
      <c r="S428" s="43">
        <v>0.15929203539823017</v>
      </c>
      <c r="T428" s="42">
        <v>4.1946902654867237</v>
      </c>
      <c r="U428" s="42">
        <v>2.3451327433628322</v>
      </c>
      <c r="V428" s="42">
        <v>2.9999999999999987</v>
      </c>
      <c r="W428" s="42">
        <v>2.9999999999999987</v>
      </c>
      <c r="X428" s="44">
        <v>2.9999999999999987</v>
      </c>
    </row>
    <row r="429" spans="1:24" ht="20.100000000000001" customHeight="1" x14ac:dyDescent="0.3">
      <c r="A429" s="7">
        <v>3510505204001</v>
      </c>
      <c r="B429" s="2" t="s">
        <v>3</v>
      </c>
      <c r="C429" s="2" t="s">
        <v>106</v>
      </c>
      <c r="D429" s="2" t="s">
        <v>381</v>
      </c>
      <c r="E429" s="2" t="s">
        <v>381</v>
      </c>
      <c r="F429" s="2" t="s">
        <v>99</v>
      </c>
      <c r="G429" s="2" t="s">
        <v>479</v>
      </c>
      <c r="H429" s="3" t="s">
        <v>629</v>
      </c>
      <c r="I429" s="39">
        <v>100</v>
      </c>
      <c r="J429" s="56">
        <v>388</v>
      </c>
      <c r="K429" s="45">
        <v>0</v>
      </c>
      <c r="L429" s="46">
        <v>0</v>
      </c>
      <c r="M429" s="46">
        <v>0</v>
      </c>
      <c r="N429" s="46">
        <v>0</v>
      </c>
      <c r="O429" s="46">
        <v>0</v>
      </c>
      <c r="P429" s="46">
        <v>89</v>
      </c>
      <c r="Q429" s="46">
        <v>11</v>
      </c>
      <c r="R429" s="47">
        <v>0</v>
      </c>
      <c r="S429" s="43">
        <v>0</v>
      </c>
      <c r="T429" s="42">
        <v>0</v>
      </c>
      <c r="U429" s="42">
        <v>0.2</v>
      </c>
      <c r="V429" s="42">
        <v>3.7699999999999996</v>
      </c>
      <c r="W429" s="42">
        <v>3.7699999999999996</v>
      </c>
      <c r="X429" s="44">
        <v>3.8000000000000003</v>
      </c>
    </row>
    <row r="430" spans="1:24" ht="20.100000000000001" customHeight="1" x14ac:dyDescent="0.3">
      <c r="A430" s="7">
        <v>3510505204002</v>
      </c>
      <c r="B430" s="2" t="s">
        <v>3</v>
      </c>
      <c r="C430" s="2" t="s">
        <v>106</v>
      </c>
      <c r="D430" s="2" t="s">
        <v>381</v>
      </c>
      <c r="E430" s="2" t="s">
        <v>381</v>
      </c>
      <c r="F430" s="2" t="s">
        <v>99</v>
      </c>
      <c r="G430" s="2" t="s">
        <v>480</v>
      </c>
      <c r="H430" s="3" t="s">
        <v>629</v>
      </c>
      <c r="I430" s="39">
        <v>73</v>
      </c>
      <c r="J430" s="56">
        <v>305</v>
      </c>
      <c r="K430" s="45">
        <v>0</v>
      </c>
      <c r="L430" s="46">
        <v>0</v>
      </c>
      <c r="M430" s="46">
        <v>16.438356164383563</v>
      </c>
      <c r="N430" s="46">
        <v>5.4794520547945202</v>
      </c>
      <c r="O430" s="46">
        <v>0</v>
      </c>
      <c r="P430" s="46">
        <v>78.082191780821915</v>
      </c>
      <c r="Q430" s="46">
        <v>0</v>
      </c>
      <c r="R430" s="47">
        <v>0</v>
      </c>
      <c r="S430" s="43">
        <v>0.49315068493150693</v>
      </c>
      <c r="T430" s="42">
        <v>5.4794520547945209E-2</v>
      </c>
      <c r="U430" s="42">
        <v>2.0821917808219181</v>
      </c>
      <c r="V430" s="42">
        <v>3.0821917808219181</v>
      </c>
      <c r="W430" s="42">
        <v>3.0821917808219181</v>
      </c>
      <c r="X430" s="44">
        <v>3.0958904109589045</v>
      </c>
    </row>
    <row r="431" spans="1:24" ht="20.100000000000001" customHeight="1" x14ac:dyDescent="0.3">
      <c r="A431" s="7">
        <v>3510505204003</v>
      </c>
      <c r="B431" s="2" t="s">
        <v>3</v>
      </c>
      <c r="C431" s="2" t="s">
        <v>106</v>
      </c>
      <c r="D431" s="2" t="s">
        <v>381</v>
      </c>
      <c r="E431" s="2" t="s">
        <v>381</v>
      </c>
      <c r="F431" s="2" t="s">
        <v>99</v>
      </c>
      <c r="G431" s="2" t="s">
        <v>481</v>
      </c>
      <c r="H431" s="3" t="s">
        <v>629</v>
      </c>
      <c r="I431" s="39">
        <v>46</v>
      </c>
      <c r="J431" s="56">
        <v>224</v>
      </c>
      <c r="K431" s="45">
        <v>0</v>
      </c>
      <c r="L431" s="46">
        <v>0</v>
      </c>
      <c r="M431" s="46">
        <v>0</v>
      </c>
      <c r="N431" s="46">
        <v>0</v>
      </c>
      <c r="O431" s="46">
        <v>0</v>
      </c>
      <c r="P431" s="46">
        <v>97.826086956521735</v>
      </c>
      <c r="Q431" s="46">
        <v>2.1739130434782608</v>
      </c>
      <c r="R431" s="47">
        <v>0</v>
      </c>
      <c r="S431" s="43">
        <v>0</v>
      </c>
      <c r="T431" s="42">
        <v>0</v>
      </c>
      <c r="U431" s="42">
        <v>2.7391304347826089</v>
      </c>
      <c r="V431" s="42">
        <v>5.9565217391304346</v>
      </c>
      <c r="W431" s="42">
        <v>5.9565217391304346</v>
      </c>
      <c r="X431" s="44">
        <v>5.9565217391304346</v>
      </c>
    </row>
    <row r="432" spans="1:24" ht="20.100000000000001" customHeight="1" x14ac:dyDescent="0.3">
      <c r="A432" s="7">
        <v>3510505204004</v>
      </c>
      <c r="B432" s="2" t="s">
        <v>3</v>
      </c>
      <c r="C432" s="2" t="s">
        <v>106</v>
      </c>
      <c r="D432" s="2" t="s">
        <v>381</v>
      </c>
      <c r="E432" s="2" t="s">
        <v>381</v>
      </c>
      <c r="F432" s="2" t="s">
        <v>99</v>
      </c>
      <c r="G432" s="2" t="s">
        <v>482</v>
      </c>
      <c r="H432" s="3" t="s">
        <v>629</v>
      </c>
      <c r="I432" s="39">
        <v>84</v>
      </c>
      <c r="J432" s="56">
        <v>399</v>
      </c>
      <c r="K432" s="45">
        <v>0</v>
      </c>
      <c r="L432" s="46">
        <v>0</v>
      </c>
      <c r="M432" s="46">
        <v>0</v>
      </c>
      <c r="N432" s="46">
        <v>1.1904761904761905</v>
      </c>
      <c r="O432" s="46">
        <v>0</v>
      </c>
      <c r="P432" s="46">
        <v>77.38095238095238</v>
      </c>
      <c r="Q432" s="46">
        <v>17.857142857142858</v>
      </c>
      <c r="R432" s="47">
        <v>3.5714285714285712</v>
      </c>
      <c r="S432" s="43">
        <v>0</v>
      </c>
      <c r="T432" s="42">
        <v>0</v>
      </c>
      <c r="U432" s="42">
        <v>0.71428571428571486</v>
      </c>
      <c r="V432" s="42">
        <v>6.9404761904761898</v>
      </c>
      <c r="W432" s="42">
        <v>7.0238095238095237</v>
      </c>
      <c r="X432" s="44">
        <v>7.0238095238095237</v>
      </c>
    </row>
    <row r="433" spans="1:24" ht="20.100000000000001" customHeight="1" x14ac:dyDescent="0.3">
      <c r="A433" s="7">
        <v>3510505204005</v>
      </c>
      <c r="B433" s="2" t="s">
        <v>3</v>
      </c>
      <c r="C433" s="2" t="s">
        <v>106</v>
      </c>
      <c r="D433" s="2" t="s">
        <v>381</v>
      </c>
      <c r="E433" s="2" t="s">
        <v>381</v>
      </c>
      <c r="F433" s="2" t="s">
        <v>99</v>
      </c>
      <c r="G433" s="2" t="s">
        <v>105</v>
      </c>
      <c r="H433" s="3" t="s">
        <v>629</v>
      </c>
      <c r="I433" s="39">
        <v>8</v>
      </c>
      <c r="J433" s="56">
        <v>36</v>
      </c>
      <c r="K433" s="45" t="s">
        <v>630</v>
      </c>
      <c r="L433" s="46" t="s">
        <v>630</v>
      </c>
      <c r="M433" s="46" t="s">
        <v>630</v>
      </c>
      <c r="N433" s="46" t="s">
        <v>630</v>
      </c>
      <c r="O433" s="46" t="s">
        <v>630</v>
      </c>
      <c r="P433" s="46" t="s">
        <v>630</v>
      </c>
      <c r="Q433" s="46" t="s">
        <v>630</v>
      </c>
      <c r="R433" s="47" t="s">
        <v>630</v>
      </c>
      <c r="S433" s="43" t="s">
        <v>630</v>
      </c>
      <c r="T433" s="42" t="s">
        <v>630</v>
      </c>
      <c r="U433" s="42" t="s">
        <v>630</v>
      </c>
      <c r="V433" s="42" t="s">
        <v>630</v>
      </c>
      <c r="W433" s="42" t="s">
        <v>630</v>
      </c>
      <c r="X433" s="44" t="s">
        <v>630</v>
      </c>
    </row>
    <row r="434" spans="1:24" ht="20.100000000000001" customHeight="1" x14ac:dyDescent="0.3">
      <c r="A434" s="7">
        <v>3510505204006</v>
      </c>
      <c r="B434" s="2" t="s">
        <v>3</v>
      </c>
      <c r="C434" s="2" t="s">
        <v>106</v>
      </c>
      <c r="D434" s="2" t="s">
        <v>381</v>
      </c>
      <c r="E434" s="2" t="s">
        <v>381</v>
      </c>
      <c r="F434" s="2" t="s">
        <v>99</v>
      </c>
      <c r="G434" s="2" t="s">
        <v>483</v>
      </c>
      <c r="H434" s="3" t="s">
        <v>627</v>
      </c>
      <c r="I434" s="39">
        <v>177</v>
      </c>
      <c r="J434" s="56">
        <v>672</v>
      </c>
      <c r="K434" s="45">
        <v>0</v>
      </c>
      <c r="L434" s="46">
        <v>0</v>
      </c>
      <c r="M434" s="46">
        <v>4.5197740112994351</v>
      </c>
      <c r="N434" s="46">
        <v>30.508474576271187</v>
      </c>
      <c r="O434" s="46">
        <v>1.6949152542372881</v>
      </c>
      <c r="P434" s="46">
        <v>62.711864406779661</v>
      </c>
      <c r="Q434" s="46">
        <v>0.56497175141242939</v>
      </c>
      <c r="R434" s="47">
        <v>0</v>
      </c>
      <c r="S434" s="43">
        <v>5.0847457627118661E-2</v>
      </c>
      <c r="T434" s="42">
        <v>0</v>
      </c>
      <c r="U434" s="42">
        <v>1.0395480225988696</v>
      </c>
      <c r="V434" s="42">
        <v>3.8926553672316406</v>
      </c>
      <c r="W434" s="42">
        <v>3.8926553672316406</v>
      </c>
      <c r="X434" s="44">
        <v>3.8926553672316406</v>
      </c>
    </row>
    <row r="435" spans="1:24" ht="20.100000000000001" customHeight="1" x14ac:dyDescent="0.3">
      <c r="A435" s="7">
        <v>3510505204007</v>
      </c>
      <c r="B435" s="2" t="s">
        <v>3</v>
      </c>
      <c r="C435" s="2" t="s">
        <v>106</v>
      </c>
      <c r="D435" s="2" t="s">
        <v>381</v>
      </c>
      <c r="E435" s="2" t="s">
        <v>381</v>
      </c>
      <c r="F435" s="2" t="s">
        <v>99</v>
      </c>
      <c r="G435" s="2" t="s">
        <v>102</v>
      </c>
      <c r="H435" s="3" t="s">
        <v>629</v>
      </c>
      <c r="I435" s="39">
        <v>35</v>
      </c>
      <c r="J435" s="56">
        <v>160</v>
      </c>
      <c r="K435" s="45">
        <v>2.8571428571428572</v>
      </c>
      <c r="L435" s="46">
        <v>0</v>
      </c>
      <c r="M435" s="46">
        <v>2.8571428571428572</v>
      </c>
      <c r="N435" s="46">
        <v>57.142857142857146</v>
      </c>
      <c r="O435" s="46">
        <v>2.8571428571428572</v>
      </c>
      <c r="P435" s="46">
        <v>34.285714285714285</v>
      </c>
      <c r="Q435" s="46">
        <v>0</v>
      </c>
      <c r="R435" s="47">
        <v>0</v>
      </c>
      <c r="S435" s="43">
        <v>0.88571428571428545</v>
      </c>
      <c r="T435" s="42">
        <v>0</v>
      </c>
      <c r="U435" s="42">
        <v>1.7428571428571424</v>
      </c>
      <c r="V435" s="42">
        <v>5.1142857142857139</v>
      </c>
      <c r="W435" s="42">
        <v>5.1142857142857139</v>
      </c>
      <c r="X435" s="44">
        <v>5.1142857142857139</v>
      </c>
    </row>
    <row r="436" spans="1:24" ht="20.100000000000001" customHeight="1" x14ac:dyDescent="0.3">
      <c r="A436" s="7">
        <v>3510505205001</v>
      </c>
      <c r="B436" s="2" t="s">
        <v>3</v>
      </c>
      <c r="C436" s="2" t="s">
        <v>106</v>
      </c>
      <c r="D436" s="2" t="s">
        <v>381</v>
      </c>
      <c r="E436" s="2" t="s">
        <v>381</v>
      </c>
      <c r="F436" s="2" t="s">
        <v>484</v>
      </c>
      <c r="G436" s="2" t="s">
        <v>46</v>
      </c>
      <c r="H436" s="3" t="s">
        <v>629</v>
      </c>
      <c r="I436" s="39">
        <v>117</v>
      </c>
      <c r="J436" s="56">
        <v>546</v>
      </c>
      <c r="K436" s="45">
        <v>0</v>
      </c>
      <c r="L436" s="46">
        <v>0</v>
      </c>
      <c r="M436" s="46">
        <v>0</v>
      </c>
      <c r="N436" s="46">
        <v>10.256410256410257</v>
      </c>
      <c r="O436" s="46">
        <v>0</v>
      </c>
      <c r="P436" s="46">
        <v>72.649572649572647</v>
      </c>
      <c r="Q436" s="46">
        <v>16.239316239316238</v>
      </c>
      <c r="R436" s="47">
        <v>0.85470085470085466</v>
      </c>
      <c r="S436" s="43">
        <v>0.84615384615384637</v>
      </c>
      <c r="T436" s="42">
        <v>0.18803418803418809</v>
      </c>
      <c r="U436" s="42">
        <v>1.8632478632478633</v>
      </c>
      <c r="V436" s="42">
        <v>2.7692307692307683</v>
      </c>
      <c r="W436" s="42">
        <v>5.7606837606837633</v>
      </c>
      <c r="X436" s="44">
        <v>5.7863247863247889</v>
      </c>
    </row>
    <row r="437" spans="1:24" ht="20.100000000000001" customHeight="1" x14ac:dyDescent="0.3">
      <c r="A437" s="7">
        <v>3510505205002</v>
      </c>
      <c r="B437" s="2" t="s">
        <v>3</v>
      </c>
      <c r="C437" s="2" t="s">
        <v>106</v>
      </c>
      <c r="D437" s="2" t="s">
        <v>381</v>
      </c>
      <c r="E437" s="2" t="s">
        <v>381</v>
      </c>
      <c r="F437" s="2" t="s">
        <v>484</v>
      </c>
      <c r="G437" s="2" t="s">
        <v>485</v>
      </c>
      <c r="H437" s="3" t="s">
        <v>629</v>
      </c>
      <c r="I437" s="39">
        <v>64</v>
      </c>
      <c r="J437" s="56">
        <v>287</v>
      </c>
      <c r="K437" s="45">
        <v>0</v>
      </c>
      <c r="L437" s="46">
        <v>0</v>
      </c>
      <c r="M437" s="46">
        <v>15.625</v>
      </c>
      <c r="N437" s="46">
        <v>7.8125</v>
      </c>
      <c r="O437" s="46">
        <v>1.5625</v>
      </c>
      <c r="P437" s="46">
        <v>1.5625</v>
      </c>
      <c r="Q437" s="46">
        <v>73.4375</v>
      </c>
      <c r="R437" s="47">
        <v>0</v>
      </c>
      <c r="S437" s="43">
        <v>0.9375</v>
      </c>
      <c r="T437" s="42">
        <v>0</v>
      </c>
      <c r="U437" s="42">
        <v>1</v>
      </c>
      <c r="V437" s="42">
        <v>4</v>
      </c>
      <c r="W437" s="42">
        <v>5</v>
      </c>
      <c r="X437" s="44">
        <v>5</v>
      </c>
    </row>
    <row r="438" spans="1:24" ht="20.100000000000001" customHeight="1" x14ac:dyDescent="0.3">
      <c r="A438" s="7">
        <v>3510505205003</v>
      </c>
      <c r="B438" s="2" t="s">
        <v>3</v>
      </c>
      <c r="C438" s="2" t="s">
        <v>106</v>
      </c>
      <c r="D438" s="2" t="s">
        <v>381</v>
      </c>
      <c r="E438" s="2" t="s">
        <v>381</v>
      </c>
      <c r="F438" s="2" t="s">
        <v>484</v>
      </c>
      <c r="G438" s="2" t="s">
        <v>486</v>
      </c>
      <c r="H438" s="3" t="s">
        <v>629</v>
      </c>
      <c r="I438" s="39">
        <v>143</v>
      </c>
      <c r="J438" s="56">
        <v>614</v>
      </c>
      <c r="K438" s="45">
        <v>0</v>
      </c>
      <c r="L438" s="46">
        <v>0</v>
      </c>
      <c r="M438" s="46">
        <v>3.4965034965034967</v>
      </c>
      <c r="N438" s="46">
        <v>13.286713286713287</v>
      </c>
      <c r="O438" s="46">
        <v>0.69930069930069927</v>
      </c>
      <c r="P438" s="46">
        <v>53.846153846153847</v>
      </c>
      <c r="Q438" s="46">
        <v>28.67132867132867</v>
      </c>
      <c r="R438" s="47">
        <v>0</v>
      </c>
      <c r="S438" s="43">
        <v>0</v>
      </c>
      <c r="T438" s="42">
        <v>0</v>
      </c>
      <c r="U438" s="42">
        <v>9.0909090909090912E-2</v>
      </c>
      <c r="V438" s="42">
        <v>4.7132867132867116</v>
      </c>
      <c r="W438" s="42">
        <v>6.48951048951049</v>
      </c>
      <c r="X438" s="44">
        <v>6.48951048951049</v>
      </c>
    </row>
    <row r="439" spans="1:24" ht="20.100000000000001" customHeight="1" x14ac:dyDescent="0.3">
      <c r="A439" s="7">
        <v>3510505205004</v>
      </c>
      <c r="B439" s="2" t="s">
        <v>3</v>
      </c>
      <c r="C439" s="2" t="s">
        <v>106</v>
      </c>
      <c r="D439" s="2" t="s">
        <v>381</v>
      </c>
      <c r="E439" s="2" t="s">
        <v>381</v>
      </c>
      <c r="F439" s="2" t="s">
        <v>484</v>
      </c>
      <c r="G439" s="2" t="s">
        <v>6</v>
      </c>
      <c r="H439" s="3" t="s">
        <v>629</v>
      </c>
      <c r="I439" s="39">
        <v>125</v>
      </c>
      <c r="J439" s="56">
        <v>529</v>
      </c>
      <c r="K439" s="45">
        <v>0</v>
      </c>
      <c r="L439" s="46">
        <v>0</v>
      </c>
      <c r="M439" s="46">
        <v>0</v>
      </c>
      <c r="N439" s="46">
        <v>0</v>
      </c>
      <c r="O439" s="46">
        <v>0</v>
      </c>
      <c r="P439" s="46">
        <v>89.6</v>
      </c>
      <c r="Q439" s="46">
        <v>9.6</v>
      </c>
      <c r="R439" s="47">
        <v>0.8</v>
      </c>
      <c r="S439" s="43">
        <v>3.2320000000000002</v>
      </c>
      <c r="T439" s="42">
        <v>3.2640000000000002</v>
      </c>
      <c r="U439" s="42">
        <v>3.2320000000000002</v>
      </c>
      <c r="V439" s="42">
        <v>3.2480000000000002</v>
      </c>
      <c r="W439" s="42">
        <v>4.2640000000000002</v>
      </c>
      <c r="X439" s="44">
        <v>4.2640000000000002</v>
      </c>
    </row>
    <row r="440" spans="1:24" ht="20.100000000000001" customHeight="1" x14ac:dyDescent="0.3">
      <c r="A440" s="7">
        <v>3510505205005</v>
      </c>
      <c r="B440" s="2" t="s">
        <v>3</v>
      </c>
      <c r="C440" s="2" t="s">
        <v>106</v>
      </c>
      <c r="D440" s="2" t="s">
        <v>381</v>
      </c>
      <c r="E440" s="2" t="s">
        <v>381</v>
      </c>
      <c r="F440" s="2" t="s">
        <v>484</v>
      </c>
      <c r="G440" s="2" t="s">
        <v>487</v>
      </c>
      <c r="H440" s="3" t="s">
        <v>628</v>
      </c>
      <c r="I440" s="39">
        <v>136</v>
      </c>
      <c r="J440" s="56">
        <v>651</v>
      </c>
      <c r="K440" s="45">
        <v>0</v>
      </c>
      <c r="L440" s="46">
        <v>0</v>
      </c>
      <c r="M440" s="46">
        <v>0</v>
      </c>
      <c r="N440" s="46">
        <v>5.882352941176471</v>
      </c>
      <c r="O440" s="46">
        <v>0</v>
      </c>
      <c r="P440" s="46">
        <v>69.117647058823536</v>
      </c>
      <c r="Q440" s="46">
        <v>25</v>
      </c>
      <c r="R440" s="47">
        <v>0</v>
      </c>
      <c r="S440" s="43">
        <v>6.6176470588235309E-2</v>
      </c>
      <c r="T440" s="42">
        <v>5.8823529411764726E-2</v>
      </c>
      <c r="U440" s="42">
        <v>2.6249999999999996</v>
      </c>
      <c r="V440" s="42">
        <v>6.8602941176470589</v>
      </c>
      <c r="W440" s="42">
        <v>9.9044117647058822</v>
      </c>
      <c r="X440" s="44">
        <v>8.5882352941176432</v>
      </c>
    </row>
    <row r="441" spans="1:24" ht="20.100000000000001" customHeight="1" x14ac:dyDescent="0.3">
      <c r="A441" s="7">
        <v>3510505205009</v>
      </c>
      <c r="B441" s="2" t="s">
        <v>3</v>
      </c>
      <c r="C441" s="2" t="s">
        <v>106</v>
      </c>
      <c r="D441" s="2" t="s">
        <v>381</v>
      </c>
      <c r="E441" s="2" t="s">
        <v>381</v>
      </c>
      <c r="F441" s="2" t="s">
        <v>484</v>
      </c>
      <c r="G441" s="2" t="s">
        <v>488</v>
      </c>
      <c r="H441" s="3" t="s">
        <v>629</v>
      </c>
      <c r="I441" s="39">
        <v>47</v>
      </c>
      <c r="J441" s="56">
        <v>225</v>
      </c>
      <c r="K441" s="45">
        <v>0</v>
      </c>
      <c r="L441" s="46">
        <v>0</v>
      </c>
      <c r="M441" s="46">
        <v>0</v>
      </c>
      <c r="N441" s="46">
        <v>2.1276595744680851</v>
      </c>
      <c r="O441" s="46">
        <v>0</v>
      </c>
      <c r="P441" s="46">
        <v>93.61702127659575</v>
      </c>
      <c r="Q441" s="46">
        <v>4.2553191489361701</v>
      </c>
      <c r="R441" s="47">
        <v>0</v>
      </c>
      <c r="S441" s="43">
        <v>3.4893617021276597</v>
      </c>
      <c r="T441" s="42">
        <v>3.4893617021276597</v>
      </c>
      <c r="U441" s="42">
        <v>3.7021276595744679</v>
      </c>
      <c r="V441" s="42">
        <v>4.1276595744680851</v>
      </c>
      <c r="W441" s="42">
        <v>5.127659574468086</v>
      </c>
      <c r="X441" s="44">
        <v>5.127659574468086</v>
      </c>
    </row>
    <row r="442" spans="1:24" ht="20.100000000000001" customHeight="1" x14ac:dyDescent="0.3">
      <c r="A442" s="7">
        <v>3510505205010</v>
      </c>
      <c r="B442" s="2" t="s">
        <v>3</v>
      </c>
      <c r="C442" s="2" t="s">
        <v>106</v>
      </c>
      <c r="D442" s="2" t="s">
        <v>381</v>
      </c>
      <c r="E442" s="2" t="s">
        <v>381</v>
      </c>
      <c r="F442" s="2" t="s">
        <v>484</v>
      </c>
      <c r="G442" s="2" t="s">
        <v>484</v>
      </c>
      <c r="H442" s="3" t="s">
        <v>628</v>
      </c>
      <c r="I442" s="39">
        <v>242</v>
      </c>
      <c r="J442" s="56">
        <v>1093</v>
      </c>
      <c r="K442" s="45">
        <v>0</v>
      </c>
      <c r="L442" s="46">
        <v>0</v>
      </c>
      <c r="M442" s="46">
        <v>2.0661157024793386</v>
      </c>
      <c r="N442" s="46">
        <v>22.727272727272727</v>
      </c>
      <c r="O442" s="46">
        <v>0</v>
      </c>
      <c r="P442" s="46">
        <v>58.67768595041322</v>
      </c>
      <c r="Q442" s="46">
        <v>16.528925619834709</v>
      </c>
      <c r="R442" s="47">
        <v>0</v>
      </c>
      <c r="S442" s="43">
        <v>0.70247933884297509</v>
      </c>
      <c r="T442" s="42">
        <v>0.62396694214876014</v>
      </c>
      <c r="U442" s="42">
        <v>2.0371900826446283</v>
      </c>
      <c r="V442" s="42">
        <v>7.6652892561983439</v>
      </c>
      <c r="W442" s="42">
        <v>8.3760330578512363</v>
      </c>
      <c r="X442" s="44">
        <v>8.4173553719008254</v>
      </c>
    </row>
    <row r="443" spans="1:24" ht="20.100000000000001" customHeight="1" x14ac:dyDescent="0.3">
      <c r="A443" s="7">
        <v>3510509201001</v>
      </c>
      <c r="B443" s="2" t="s">
        <v>3</v>
      </c>
      <c r="C443" s="2" t="s">
        <v>106</v>
      </c>
      <c r="D443" s="2" t="s">
        <v>381</v>
      </c>
      <c r="E443" s="2" t="s">
        <v>489</v>
      </c>
      <c r="F443" s="2" t="s">
        <v>489</v>
      </c>
      <c r="G443" s="2" t="s">
        <v>490</v>
      </c>
      <c r="H443" s="3" t="s">
        <v>628</v>
      </c>
      <c r="I443" s="39">
        <v>23</v>
      </c>
      <c r="J443" s="56">
        <v>76</v>
      </c>
      <c r="K443" s="45" t="s">
        <v>630</v>
      </c>
      <c r="L443" s="46" t="s">
        <v>630</v>
      </c>
      <c r="M443" s="46" t="s">
        <v>630</v>
      </c>
      <c r="N443" s="46" t="s">
        <v>630</v>
      </c>
      <c r="O443" s="46" t="s">
        <v>630</v>
      </c>
      <c r="P443" s="46" t="s">
        <v>630</v>
      </c>
      <c r="Q443" s="46" t="s">
        <v>630</v>
      </c>
      <c r="R443" s="47" t="s">
        <v>630</v>
      </c>
      <c r="S443" s="43" t="s">
        <v>630</v>
      </c>
      <c r="T443" s="42" t="s">
        <v>630</v>
      </c>
      <c r="U443" s="42" t="s">
        <v>630</v>
      </c>
      <c r="V443" s="42" t="s">
        <v>630</v>
      </c>
      <c r="W443" s="42" t="s">
        <v>630</v>
      </c>
      <c r="X443" s="44" t="s">
        <v>630</v>
      </c>
    </row>
    <row r="444" spans="1:24" ht="20.100000000000001" customHeight="1" x14ac:dyDescent="0.3">
      <c r="A444" s="7">
        <v>3510509201002</v>
      </c>
      <c r="B444" s="2" t="s">
        <v>3</v>
      </c>
      <c r="C444" s="2" t="s">
        <v>106</v>
      </c>
      <c r="D444" s="2" t="s">
        <v>381</v>
      </c>
      <c r="E444" s="2" t="s">
        <v>489</v>
      </c>
      <c r="F444" s="2" t="s">
        <v>489</v>
      </c>
      <c r="G444" s="2" t="s">
        <v>491</v>
      </c>
      <c r="H444" s="3" t="s">
        <v>629</v>
      </c>
      <c r="I444" s="39">
        <v>35</v>
      </c>
      <c r="J444" s="56">
        <v>146</v>
      </c>
      <c r="K444" s="45">
        <v>0</v>
      </c>
      <c r="L444" s="46">
        <v>0</v>
      </c>
      <c r="M444" s="46">
        <v>0</v>
      </c>
      <c r="N444" s="46">
        <v>0</v>
      </c>
      <c r="O444" s="46">
        <v>0</v>
      </c>
      <c r="P444" s="46">
        <v>97.142857142857139</v>
      </c>
      <c r="Q444" s="46">
        <v>2.8571428571428572</v>
      </c>
      <c r="R444" s="47">
        <v>0</v>
      </c>
      <c r="S444" s="43">
        <v>1.0857142857142859</v>
      </c>
      <c r="T444" s="42">
        <v>1.0857142857142859</v>
      </c>
      <c r="U444" s="42">
        <v>0.34285714285714286</v>
      </c>
      <c r="V444" s="42">
        <v>7.0285714285714285</v>
      </c>
      <c r="W444" s="42">
        <v>7.0285714285714285</v>
      </c>
      <c r="X444" s="44">
        <v>7.0285714285714285</v>
      </c>
    </row>
    <row r="445" spans="1:24" ht="20.100000000000001" customHeight="1" x14ac:dyDescent="0.3">
      <c r="A445" s="7">
        <v>3510509201003</v>
      </c>
      <c r="B445" s="2" t="s">
        <v>3</v>
      </c>
      <c r="C445" s="2" t="s">
        <v>106</v>
      </c>
      <c r="D445" s="2" t="s">
        <v>381</v>
      </c>
      <c r="E445" s="2" t="s">
        <v>489</v>
      </c>
      <c r="F445" s="2" t="s">
        <v>489</v>
      </c>
      <c r="G445" s="2" t="s">
        <v>492</v>
      </c>
      <c r="H445" s="3" t="s">
        <v>629</v>
      </c>
      <c r="I445" s="39">
        <v>25</v>
      </c>
      <c r="J445" s="56">
        <v>104</v>
      </c>
      <c r="K445" s="45" t="s">
        <v>630</v>
      </c>
      <c r="L445" s="46" t="s">
        <v>630</v>
      </c>
      <c r="M445" s="46" t="s">
        <v>630</v>
      </c>
      <c r="N445" s="46" t="s">
        <v>630</v>
      </c>
      <c r="O445" s="46" t="s">
        <v>630</v>
      </c>
      <c r="P445" s="46" t="s">
        <v>630</v>
      </c>
      <c r="Q445" s="46" t="s">
        <v>630</v>
      </c>
      <c r="R445" s="47" t="s">
        <v>630</v>
      </c>
      <c r="S445" s="43" t="s">
        <v>630</v>
      </c>
      <c r="T445" s="42" t="s">
        <v>630</v>
      </c>
      <c r="U445" s="42" t="s">
        <v>630</v>
      </c>
      <c r="V445" s="42" t="s">
        <v>630</v>
      </c>
      <c r="W445" s="42" t="s">
        <v>630</v>
      </c>
      <c r="X445" s="44" t="s">
        <v>630</v>
      </c>
    </row>
    <row r="446" spans="1:24" ht="20.100000000000001" customHeight="1" x14ac:dyDescent="0.3">
      <c r="A446" s="7">
        <v>3510509201004</v>
      </c>
      <c r="B446" s="2" t="s">
        <v>3</v>
      </c>
      <c r="C446" s="2" t="s">
        <v>106</v>
      </c>
      <c r="D446" s="2" t="s">
        <v>381</v>
      </c>
      <c r="E446" s="2" t="s">
        <v>489</v>
      </c>
      <c r="F446" s="2" t="s">
        <v>489</v>
      </c>
      <c r="G446" s="2" t="s">
        <v>493</v>
      </c>
      <c r="H446" s="3" t="s">
        <v>628</v>
      </c>
      <c r="I446" s="39">
        <v>16</v>
      </c>
      <c r="J446" s="56">
        <v>64</v>
      </c>
      <c r="K446" s="45" t="s">
        <v>630</v>
      </c>
      <c r="L446" s="46" t="s">
        <v>630</v>
      </c>
      <c r="M446" s="46" t="s">
        <v>630</v>
      </c>
      <c r="N446" s="46" t="s">
        <v>630</v>
      </c>
      <c r="O446" s="46" t="s">
        <v>630</v>
      </c>
      <c r="P446" s="46" t="s">
        <v>630</v>
      </c>
      <c r="Q446" s="46" t="s">
        <v>630</v>
      </c>
      <c r="R446" s="47" t="s">
        <v>630</v>
      </c>
      <c r="S446" s="43" t="s">
        <v>630</v>
      </c>
      <c r="T446" s="42" t="s">
        <v>630</v>
      </c>
      <c r="U446" s="42" t="s">
        <v>630</v>
      </c>
      <c r="V446" s="42" t="s">
        <v>630</v>
      </c>
      <c r="W446" s="42" t="s">
        <v>630</v>
      </c>
      <c r="X446" s="44" t="s">
        <v>630</v>
      </c>
    </row>
    <row r="447" spans="1:24" ht="20.100000000000001" customHeight="1" x14ac:dyDescent="0.3">
      <c r="A447" s="7">
        <v>3510509201005</v>
      </c>
      <c r="B447" s="2" t="s">
        <v>3</v>
      </c>
      <c r="C447" s="2" t="s">
        <v>106</v>
      </c>
      <c r="D447" s="2" t="s">
        <v>381</v>
      </c>
      <c r="E447" s="2" t="s">
        <v>489</v>
      </c>
      <c r="F447" s="2" t="s">
        <v>489</v>
      </c>
      <c r="G447" s="2" t="s">
        <v>412</v>
      </c>
      <c r="H447" s="3" t="s">
        <v>628</v>
      </c>
      <c r="I447" s="39">
        <v>19</v>
      </c>
      <c r="J447" s="56">
        <v>76</v>
      </c>
      <c r="K447" s="45" t="s">
        <v>630</v>
      </c>
      <c r="L447" s="46" t="s">
        <v>630</v>
      </c>
      <c r="M447" s="46" t="s">
        <v>630</v>
      </c>
      <c r="N447" s="46" t="s">
        <v>630</v>
      </c>
      <c r="O447" s="46" t="s">
        <v>630</v>
      </c>
      <c r="P447" s="46" t="s">
        <v>630</v>
      </c>
      <c r="Q447" s="46" t="s">
        <v>630</v>
      </c>
      <c r="R447" s="47" t="s">
        <v>630</v>
      </c>
      <c r="S447" s="43" t="s">
        <v>630</v>
      </c>
      <c r="T447" s="42" t="s">
        <v>630</v>
      </c>
      <c r="U447" s="42" t="s">
        <v>630</v>
      </c>
      <c r="V447" s="42" t="s">
        <v>630</v>
      </c>
      <c r="W447" s="42" t="s">
        <v>630</v>
      </c>
      <c r="X447" s="44" t="s">
        <v>630</v>
      </c>
    </row>
    <row r="448" spans="1:24" ht="20.100000000000001" customHeight="1" x14ac:dyDescent="0.3">
      <c r="A448" s="7">
        <v>3510509201006</v>
      </c>
      <c r="B448" s="2" t="s">
        <v>3</v>
      </c>
      <c r="C448" s="2" t="s">
        <v>106</v>
      </c>
      <c r="D448" s="2" t="s">
        <v>381</v>
      </c>
      <c r="E448" s="2" t="s">
        <v>489</v>
      </c>
      <c r="F448" s="2" t="s">
        <v>489</v>
      </c>
      <c r="G448" s="2" t="s">
        <v>494</v>
      </c>
      <c r="H448" s="3" t="s">
        <v>628</v>
      </c>
      <c r="I448" s="39">
        <v>23</v>
      </c>
      <c r="J448" s="56">
        <v>81</v>
      </c>
      <c r="K448" s="45" t="s">
        <v>630</v>
      </c>
      <c r="L448" s="46" t="s">
        <v>630</v>
      </c>
      <c r="M448" s="46" t="s">
        <v>630</v>
      </c>
      <c r="N448" s="46" t="s">
        <v>630</v>
      </c>
      <c r="O448" s="46" t="s">
        <v>630</v>
      </c>
      <c r="P448" s="46" t="s">
        <v>630</v>
      </c>
      <c r="Q448" s="46" t="s">
        <v>630</v>
      </c>
      <c r="R448" s="47" t="s">
        <v>630</v>
      </c>
      <c r="S448" s="43" t="s">
        <v>630</v>
      </c>
      <c r="T448" s="42" t="s">
        <v>630</v>
      </c>
      <c r="U448" s="42" t="s">
        <v>630</v>
      </c>
      <c r="V448" s="42" t="s">
        <v>630</v>
      </c>
      <c r="W448" s="42" t="s">
        <v>630</v>
      </c>
      <c r="X448" s="44" t="s">
        <v>630</v>
      </c>
    </row>
    <row r="449" spans="1:24" ht="20.100000000000001" customHeight="1" x14ac:dyDescent="0.3">
      <c r="A449" s="7">
        <v>3510509201007</v>
      </c>
      <c r="B449" s="2" t="s">
        <v>3</v>
      </c>
      <c r="C449" s="2" t="s">
        <v>106</v>
      </c>
      <c r="D449" s="2" t="s">
        <v>381</v>
      </c>
      <c r="E449" s="2" t="s">
        <v>489</v>
      </c>
      <c r="F449" s="2" t="s">
        <v>489</v>
      </c>
      <c r="G449" s="2" t="s">
        <v>495</v>
      </c>
      <c r="H449" s="3" t="s">
        <v>629</v>
      </c>
      <c r="I449" s="39">
        <v>4</v>
      </c>
      <c r="J449" s="56">
        <v>17</v>
      </c>
      <c r="K449" s="45" t="s">
        <v>630</v>
      </c>
      <c r="L449" s="46" t="s">
        <v>630</v>
      </c>
      <c r="M449" s="46" t="s">
        <v>630</v>
      </c>
      <c r="N449" s="46" t="s">
        <v>630</v>
      </c>
      <c r="O449" s="46" t="s">
        <v>630</v>
      </c>
      <c r="P449" s="46" t="s">
        <v>630</v>
      </c>
      <c r="Q449" s="46" t="s">
        <v>630</v>
      </c>
      <c r="R449" s="47" t="s">
        <v>630</v>
      </c>
      <c r="S449" s="43" t="s">
        <v>630</v>
      </c>
      <c r="T449" s="42" t="s">
        <v>630</v>
      </c>
      <c r="U449" s="42" t="s">
        <v>630</v>
      </c>
      <c r="V449" s="42" t="s">
        <v>630</v>
      </c>
      <c r="W449" s="42" t="s">
        <v>630</v>
      </c>
      <c r="X449" s="44" t="s">
        <v>630</v>
      </c>
    </row>
    <row r="450" spans="1:24" ht="20.100000000000001" customHeight="1" x14ac:dyDescent="0.3">
      <c r="A450" s="7">
        <v>3510509201008</v>
      </c>
      <c r="B450" s="2" t="s">
        <v>3</v>
      </c>
      <c r="C450" s="2" t="s">
        <v>106</v>
      </c>
      <c r="D450" s="2" t="s">
        <v>381</v>
      </c>
      <c r="E450" s="2" t="s">
        <v>489</v>
      </c>
      <c r="F450" s="2" t="s">
        <v>489</v>
      </c>
      <c r="G450" s="2" t="s">
        <v>496</v>
      </c>
      <c r="H450" s="3" t="s">
        <v>628</v>
      </c>
      <c r="I450" s="39">
        <v>34</v>
      </c>
      <c r="J450" s="56">
        <v>139</v>
      </c>
      <c r="K450" s="45">
        <v>0</v>
      </c>
      <c r="L450" s="46">
        <v>0</v>
      </c>
      <c r="M450" s="46">
        <v>0</v>
      </c>
      <c r="N450" s="46">
        <v>8.8235294117647065</v>
      </c>
      <c r="O450" s="46">
        <v>0</v>
      </c>
      <c r="P450" s="46">
        <v>91.17647058823529</v>
      </c>
      <c r="Q450" s="46">
        <v>0</v>
      </c>
      <c r="R450" s="47">
        <v>0</v>
      </c>
      <c r="S450" s="43">
        <v>0.26470588235294118</v>
      </c>
      <c r="T450" s="42">
        <v>0.23529411764705879</v>
      </c>
      <c r="U450" s="42">
        <v>1.7941176470588232</v>
      </c>
      <c r="V450" s="42">
        <v>7.4999999999999982</v>
      </c>
      <c r="W450" s="42">
        <v>7.4999999999999982</v>
      </c>
      <c r="X450" s="44">
        <v>7.4999999999999982</v>
      </c>
    </row>
    <row r="451" spans="1:24" ht="20.100000000000001" customHeight="1" x14ac:dyDescent="0.3">
      <c r="A451" s="7">
        <v>3510509201009</v>
      </c>
      <c r="B451" s="2" t="s">
        <v>3</v>
      </c>
      <c r="C451" s="2" t="s">
        <v>106</v>
      </c>
      <c r="D451" s="2" t="s">
        <v>381</v>
      </c>
      <c r="E451" s="2" t="s">
        <v>489</v>
      </c>
      <c r="F451" s="2" t="s">
        <v>489</v>
      </c>
      <c r="G451" s="2" t="s">
        <v>497</v>
      </c>
      <c r="H451" s="3" t="s">
        <v>628</v>
      </c>
      <c r="I451" s="39">
        <v>43</v>
      </c>
      <c r="J451" s="56">
        <v>168</v>
      </c>
      <c r="K451" s="45">
        <v>0</v>
      </c>
      <c r="L451" s="46">
        <v>0</v>
      </c>
      <c r="M451" s="46">
        <v>0</v>
      </c>
      <c r="N451" s="46">
        <v>11.627906976744185</v>
      </c>
      <c r="O451" s="46">
        <v>0</v>
      </c>
      <c r="P451" s="46">
        <v>86.04651162790698</v>
      </c>
      <c r="Q451" s="46">
        <v>2.3255813953488373</v>
      </c>
      <c r="R451" s="47">
        <v>0</v>
      </c>
      <c r="S451" s="43">
        <v>0.34883720930232553</v>
      </c>
      <c r="T451" s="42">
        <v>0</v>
      </c>
      <c r="U451" s="42">
        <v>2.86046511627907</v>
      </c>
      <c r="V451" s="42">
        <v>10.627906976744185</v>
      </c>
      <c r="W451" s="42">
        <v>10.627906976744185</v>
      </c>
      <c r="X451" s="44">
        <v>9.4651162790697683</v>
      </c>
    </row>
    <row r="452" spans="1:24" ht="20.100000000000001" customHeight="1" x14ac:dyDescent="0.3">
      <c r="A452" s="7">
        <v>3510509201010</v>
      </c>
      <c r="B452" s="2" t="s">
        <v>3</v>
      </c>
      <c r="C452" s="2" t="s">
        <v>106</v>
      </c>
      <c r="D452" s="2" t="s">
        <v>381</v>
      </c>
      <c r="E452" s="2" t="s">
        <v>489</v>
      </c>
      <c r="F452" s="2" t="s">
        <v>489</v>
      </c>
      <c r="G452" s="2" t="s">
        <v>498</v>
      </c>
      <c r="H452" s="3" t="s">
        <v>629</v>
      </c>
      <c r="I452" s="39">
        <v>40</v>
      </c>
      <c r="J452" s="56">
        <v>135</v>
      </c>
      <c r="K452" s="45">
        <v>0</v>
      </c>
      <c r="L452" s="46">
        <v>0</v>
      </c>
      <c r="M452" s="46">
        <v>0</v>
      </c>
      <c r="N452" s="46">
        <v>2.5</v>
      </c>
      <c r="O452" s="46">
        <v>0</v>
      </c>
      <c r="P452" s="46">
        <v>97.5</v>
      </c>
      <c r="Q452" s="46">
        <v>0</v>
      </c>
      <c r="R452" s="47">
        <v>0</v>
      </c>
      <c r="S452" s="43">
        <v>1.8249999999999997</v>
      </c>
      <c r="T452" s="42">
        <v>1.8249999999999997</v>
      </c>
      <c r="U452" s="42">
        <v>2.8499999999999992</v>
      </c>
      <c r="V452" s="42">
        <v>3.8499999999999996</v>
      </c>
      <c r="W452" s="42">
        <v>3.8499999999999996</v>
      </c>
      <c r="X452" s="44">
        <v>3.8499999999999996</v>
      </c>
    </row>
    <row r="453" spans="1:24" ht="20.100000000000001" customHeight="1" x14ac:dyDescent="0.3">
      <c r="A453" s="7">
        <v>3510509201011</v>
      </c>
      <c r="B453" s="2" t="s">
        <v>3</v>
      </c>
      <c r="C453" s="2" t="s">
        <v>106</v>
      </c>
      <c r="D453" s="2" t="s">
        <v>381</v>
      </c>
      <c r="E453" s="2" t="s">
        <v>489</v>
      </c>
      <c r="F453" s="2" t="s">
        <v>489</v>
      </c>
      <c r="G453" s="2" t="s">
        <v>89</v>
      </c>
      <c r="H453" s="3" t="s">
        <v>627</v>
      </c>
      <c r="I453" s="39">
        <v>82</v>
      </c>
      <c r="J453" s="56">
        <v>336</v>
      </c>
      <c r="K453" s="45">
        <v>0</v>
      </c>
      <c r="L453" s="46">
        <v>0</v>
      </c>
      <c r="M453" s="46">
        <v>4.8780487804878048</v>
      </c>
      <c r="N453" s="46">
        <v>10.975609756097562</v>
      </c>
      <c r="O453" s="46">
        <v>0</v>
      </c>
      <c r="P453" s="46">
        <v>81.707317073170728</v>
      </c>
      <c r="Q453" s="46">
        <v>1.2195121951219512</v>
      </c>
      <c r="R453" s="47">
        <v>1.2195121951219512</v>
      </c>
      <c r="S453" s="43">
        <v>0.24390243902439027</v>
      </c>
      <c r="T453" s="42">
        <v>1.2195121951219513E-2</v>
      </c>
      <c r="U453" s="42">
        <v>2.426829268292682</v>
      </c>
      <c r="V453" s="42">
        <v>6.6707317073170724</v>
      </c>
      <c r="W453" s="42">
        <v>7.7195121951219514</v>
      </c>
      <c r="X453" s="44">
        <v>6.8658536585365875</v>
      </c>
    </row>
    <row r="454" spans="1:24" ht="20.100000000000001" customHeight="1" x14ac:dyDescent="0.3">
      <c r="A454" s="7">
        <v>3510509201012</v>
      </c>
      <c r="B454" s="2" t="s">
        <v>3</v>
      </c>
      <c r="C454" s="2" t="s">
        <v>106</v>
      </c>
      <c r="D454" s="2" t="s">
        <v>381</v>
      </c>
      <c r="E454" s="2" t="s">
        <v>489</v>
      </c>
      <c r="F454" s="2" t="s">
        <v>489</v>
      </c>
      <c r="G454" s="2" t="s">
        <v>499</v>
      </c>
      <c r="H454" s="3" t="s">
        <v>628</v>
      </c>
      <c r="I454" s="39">
        <v>63</v>
      </c>
      <c r="J454" s="56">
        <v>264</v>
      </c>
      <c r="K454" s="45">
        <v>0</v>
      </c>
      <c r="L454" s="46">
        <v>0</v>
      </c>
      <c r="M454" s="46">
        <v>0</v>
      </c>
      <c r="N454" s="46">
        <v>6.3492063492063489</v>
      </c>
      <c r="O454" s="46">
        <v>1.5873015873015872</v>
      </c>
      <c r="P454" s="46">
        <v>88.888888888888886</v>
      </c>
      <c r="Q454" s="46">
        <v>1.5873015873015872</v>
      </c>
      <c r="R454" s="47">
        <v>1.5873015873015872</v>
      </c>
      <c r="S454" s="43">
        <v>1.7460317460317456</v>
      </c>
      <c r="T454" s="42">
        <v>0.79365079365079361</v>
      </c>
      <c r="U454" s="42">
        <v>2.1428571428571432</v>
      </c>
      <c r="V454" s="42">
        <v>7.3015873015873014</v>
      </c>
      <c r="W454" s="42">
        <v>7.3015873015873014</v>
      </c>
      <c r="X454" s="44">
        <v>7.3015873015873014</v>
      </c>
    </row>
    <row r="455" spans="1:24" ht="20.100000000000001" customHeight="1" x14ac:dyDescent="0.3">
      <c r="A455" s="7">
        <v>3510509201013</v>
      </c>
      <c r="B455" s="2" t="s">
        <v>3</v>
      </c>
      <c r="C455" s="2" t="s">
        <v>106</v>
      </c>
      <c r="D455" s="2" t="s">
        <v>381</v>
      </c>
      <c r="E455" s="2" t="s">
        <v>489</v>
      </c>
      <c r="F455" s="2" t="s">
        <v>489</v>
      </c>
      <c r="G455" s="2" t="s">
        <v>57</v>
      </c>
      <c r="H455" s="3" t="s">
        <v>629</v>
      </c>
      <c r="I455" s="39">
        <v>12</v>
      </c>
      <c r="J455" s="56">
        <v>40</v>
      </c>
      <c r="K455" s="45" t="s">
        <v>630</v>
      </c>
      <c r="L455" s="46" t="s">
        <v>630</v>
      </c>
      <c r="M455" s="46" t="s">
        <v>630</v>
      </c>
      <c r="N455" s="46" t="s">
        <v>630</v>
      </c>
      <c r="O455" s="46" t="s">
        <v>630</v>
      </c>
      <c r="P455" s="46" t="s">
        <v>630</v>
      </c>
      <c r="Q455" s="46" t="s">
        <v>630</v>
      </c>
      <c r="R455" s="47" t="s">
        <v>630</v>
      </c>
      <c r="S455" s="43" t="s">
        <v>630</v>
      </c>
      <c r="T455" s="42" t="s">
        <v>630</v>
      </c>
      <c r="U455" s="42" t="s">
        <v>630</v>
      </c>
      <c r="V455" s="42" t="s">
        <v>630</v>
      </c>
      <c r="W455" s="42" t="s">
        <v>630</v>
      </c>
      <c r="X455" s="44" t="s">
        <v>630</v>
      </c>
    </row>
    <row r="456" spans="1:24" ht="20.100000000000001" customHeight="1" x14ac:dyDescent="0.3">
      <c r="A456" s="7">
        <v>3510509201014</v>
      </c>
      <c r="B456" s="2" t="s">
        <v>3</v>
      </c>
      <c r="C456" s="2" t="s">
        <v>106</v>
      </c>
      <c r="D456" s="2" t="s">
        <v>381</v>
      </c>
      <c r="E456" s="2" t="s">
        <v>489</v>
      </c>
      <c r="F456" s="2" t="s">
        <v>489</v>
      </c>
      <c r="G456" s="2" t="s">
        <v>500</v>
      </c>
      <c r="H456" s="3" t="s">
        <v>628</v>
      </c>
      <c r="I456" s="39">
        <v>27</v>
      </c>
      <c r="J456" s="56">
        <v>108</v>
      </c>
      <c r="K456" s="45" t="s">
        <v>630</v>
      </c>
      <c r="L456" s="46" t="s">
        <v>630</v>
      </c>
      <c r="M456" s="46" t="s">
        <v>630</v>
      </c>
      <c r="N456" s="46" t="s">
        <v>630</v>
      </c>
      <c r="O456" s="46" t="s">
        <v>630</v>
      </c>
      <c r="P456" s="46" t="s">
        <v>630</v>
      </c>
      <c r="Q456" s="46" t="s">
        <v>630</v>
      </c>
      <c r="R456" s="47" t="s">
        <v>630</v>
      </c>
      <c r="S456" s="43" t="s">
        <v>630</v>
      </c>
      <c r="T456" s="42" t="s">
        <v>630</v>
      </c>
      <c r="U456" s="42" t="s">
        <v>630</v>
      </c>
      <c r="V456" s="42" t="s">
        <v>630</v>
      </c>
      <c r="W456" s="42" t="s">
        <v>630</v>
      </c>
      <c r="X456" s="44" t="s">
        <v>630</v>
      </c>
    </row>
    <row r="457" spans="1:24" ht="20.100000000000001" customHeight="1" x14ac:dyDescent="0.3">
      <c r="A457" s="7">
        <v>3510509201015</v>
      </c>
      <c r="B457" s="2" t="s">
        <v>3</v>
      </c>
      <c r="C457" s="2" t="s">
        <v>106</v>
      </c>
      <c r="D457" s="2" t="s">
        <v>381</v>
      </c>
      <c r="E457" s="2" t="s">
        <v>489</v>
      </c>
      <c r="F457" s="2" t="s">
        <v>489</v>
      </c>
      <c r="G457" s="2" t="s">
        <v>76</v>
      </c>
      <c r="H457" s="3" t="s">
        <v>629</v>
      </c>
      <c r="I457" s="39">
        <v>107</v>
      </c>
      <c r="J457" s="56">
        <v>410</v>
      </c>
      <c r="K457" s="45">
        <v>0</v>
      </c>
      <c r="L457" s="46">
        <v>0</v>
      </c>
      <c r="M457" s="46">
        <v>0.93457943925233644</v>
      </c>
      <c r="N457" s="46">
        <v>2.8037383177570092</v>
      </c>
      <c r="O457" s="46">
        <v>0</v>
      </c>
      <c r="P457" s="46">
        <v>95.327102803738313</v>
      </c>
      <c r="Q457" s="46">
        <v>0.93457943925233644</v>
      </c>
      <c r="R457" s="47">
        <v>0</v>
      </c>
      <c r="S457" s="43">
        <v>0</v>
      </c>
      <c r="T457" s="42">
        <v>0</v>
      </c>
      <c r="U457" s="42">
        <v>0.11214953271028036</v>
      </c>
      <c r="V457" s="42">
        <v>6.7757009345794401</v>
      </c>
      <c r="W457" s="42">
        <v>6.7757009345794401</v>
      </c>
      <c r="X457" s="44">
        <v>6.7757009345794401</v>
      </c>
    </row>
    <row r="458" spans="1:24" ht="20.100000000000001" customHeight="1" x14ac:dyDescent="0.3">
      <c r="A458" s="7">
        <v>3510707202017</v>
      </c>
      <c r="B458" s="2" t="s">
        <v>3</v>
      </c>
      <c r="C458" s="2" t="s">
        <v>106</v>
      </c>
      <c r="D458" s="2" t="s">
        <v>501</v>
      </c>
      <c r="E458" s="2" t="s">
        <v>501</v>
      </c>
      <c r="F458" s="2" t="s">
        <v>502</v>
      </c>
      <c r="G458" s="2" t="s">
        <v>7</v>
      </c>
      <c r="H458" s="3" t="s">
        <v>629</v>
      </c>
      <c r="I458" s="39">
        <v>56</v>
      </c>
      <c r="J458" s="56">
        <v>260</v>
      </c>
      <c r="K458" s="45">
        <v>0</v>
      </c>
      <c r="L458" s="46">
        <v>0</v>
      </c>
      <c r="M458" s="46">
        <v>0</v>
      </c>
      <c r="N458" s="46">
        <v>21.428571428571427</v>
      </c>
      <c r="O458" s="46">
        <v>0</v>
      </c>
      <c r="P458" s="46">
        <v>57.142857142857146</v>
      </c>
      <c r="Q458" s="46">
        <v>21.428571428571427</v>
      </c>
      <c r="R458" s="47">
        <v>0</v>
      </c>
      <c r="S458" s="43">
        <v>1.0535714285714286</v>
      </c>
      <c r="T458" s="42">
        <v>4.1428571428571432</v>
      </c>
      <c r="U458" s="42">
        <v>2.3214285714285712</v>
      </c>
      <c r="V458" s="42">
        <v>2.8035714285714275</v>
      </c>
      <c r="W458" s="42">
        <v>8.696428571428573</v>
      </c>
      <c r="X458" s="44">
        <v>8.9285714285714288</v>
      </c>
    </row>
    <row r="459" spans="1:24" ht="20.100000000000001" customHeight="1" x14ac:dyDescent="0.3">
      <c r="A459" s="7">
        <v>3510707202018</v>
      </c>
      <c r="B459" s="2" t="s">
        <v>3</v>
      </c>
      <c r="C459" s="2" t="s">
        <v>106</v>
      </c>
      <c r="D459" s="2" t="s">
        <v>501</v>
      </c>
      <c r="E459" s="2" t="s">
        <v>501</v>
      </c>
      <c r="F459" s="2" t="s">
        <v>502</v>
      </c>
      <c r="G459" s="2" t="s">
        <v>503</v>
      </c>
      <c r="H459" s="3" t="s">
        <v>629</v>
      </c>
      <c r="I459" s="39">
        <v>77</v>
      </c>
      <c r="J459" s="56">
        <v>323</v>
      </c>
      <c r="K459" s="45">
        <v>0</v>
      </c>
      <c r="L459" s="46">
        <v>0</v>
      </c>
      <c r="M459" s="46">
        <v>1.2987012987012987</v>
      </c>
      <c r="N459" s="46">
        <v>28.571428571428573</v>
      </c>
      <c r="O459" s="46">
        <v>0</v>
      </c>
      <c r="P459" s="46">
        <v>45.454545454545453</v>
      </c>
      <c r="Q459" s="46">
        <v>23.376623376623378</v>
      </c>
      <c r="R459" s="47">
        <v>1.2987012987012987</v>
      </c>
      <c r="S459" s="43">
        <v>1.5454545454545456</v>
      </c>
      <c r="T459" s="42">
        <v>1.9610389610389609</v>
      </c>
      <c r="U459" s="42">
        <v>2.2337662337662332</v>
      </c>
      <c r="V459" s="42">
        <v>4.363636363636366</v>
      </c>
      <c r="W459" s="42">
        <v>7.6363636363636358</v>
      </c>
      <c r="X459" s="44">
        <v>9.1428571428571423</v>
      </c>
    </row>
    <row r="460" spans="1:24" ht="20.100000000000001" customHeight="1" x14ac:dyDescent="0.3">
      <c r="A460" s="7">
        <v>3510707202019</v>
      </c>
      <c r="B460" s="2" t="s">
        <v>3</v>
      </c>
      <c r="C460" s="2" t="s">
        <v>106</v>
      </c>
      <c r="D460" s="2" t="s">
        <v>501</v>
      </c>
      <c r="E460" s="2" t="s">
        <v>501</v>
      </c>
      <c r="F460" s="2" t="s">
        <v>502</v>
      </c>
      <c r="G460" s="2" t="s">
        <v>504</v>
      </c>
      <c r="H460" s="3" t="s">
        <v>629</v>
      </c>
      <c r="I460" s="39">
        <v>133</v>
      </c>
      <c r="J460" s="56">
        <v>583</v>
      </c>
      <c r="K460" s="45">
        <v>0</v>
      </c>
      <c r="L460" s="46">
        <v>0</v>
      </c>
      <c r="M460" s="46">
        <v>1.5037593984962405</v>
      </c>
      <c r="N460" s="46">
        <v>5.2631578947368425</v>
      </c>
      <c r="O460" s="46">
        <v>0</v>
      </c>
      <c r="P460" s="46">
        <v>65.41353383458646</v>
      </c>
      <c r="Q460" s="46">
        <v>27.819548872180452</v>
      </c>
      <c r="R460" s="47">
        <v>0</v>
      </c>
      <c r="S460" s="43">
        <v>1.5563909774436087</v>
      </c>
      <c r="T460" s="42">
        <v>1.5639097744360897</v>
      </c>
      <c r="U460" s="42">
        <v>0.92481203007518797</v>
      </c>
      <c r="V460" s="42">
        <v>5.2556390977443597</v>
      </c>
      <c r="W460" s="42">
        <v>7.8120300751879723</v>
      </c>
      <c r="X460" s="44">
        <v>9.2105263157894743</v>
      </c>
    </row>
    <row r="461" spans="1:24" ht="20.100000000000001" customHeight="1" x14ac:dyDescent="0.3">
      <c r="A461" s="7">
        <v>3510707202020</v>
      </c>
      <c r="B461" s="2" t="s">
        <v>3</v>
      </c>
      <c r="C461" s="2" t="s">
        <v>106</v>
      </c>
      <c r="D461" s="2" t="s">
        <v>501</v>
      </c>
      <c r="E461" s="2" t="s">
        <v>501</v>
      </c>
      <c r="F461" s="2" t="s">
        <v>502</v>
      </c>
      <c r="G461" s="2" t="s">
        <v>505</v>
      </c>
      <c r="H461" s="3" t="s">
        <v>628</v>
      </c>
      <c r="I461" s="39">
        <v>239</v>
      </c>
      <c r="J461" s="56">
        <v>966</v>
      </c>
      <c r="K461" s="45">
        <v>2.0920502092050208</v>
      </c>
      <c r="L461" s="46">
        <v>0</v>
      </c>
      <c r="M461" s="46">
        <v>0.41841004184100417</v>
      </c>
      <c r="N461" s="46">
        <v>7.9497907949790791</v>
      </c>
      <c r="O461" s="46">
        <v>0</v>
      </c>
      <c r="P461" s="46">
        <v>46.861924686192467</v>
      </c>
      <c r="Q461" s="46">
        <v>42.25941422594142</v>
      </c>
      <c r="R461" s="47">
        <v>0.41841004184100417</v>
      </c>
      <c r="S461" s="43">
        <v>0.58995815899581616</v>
      </c>
      <c r="T461" s="42">
        <v>0.52301255230125532</v>
      </c>
      <c r="U461" s="42">
        <v>1.3640167364016738</v>
      </c>
      <c r="V461" s="42">
        <v>4.7615062761506266</v>
      </c>
      <c r="W461" s="42">
        <v>8.8953974895397501</v>
      </c>
      <c r="X461" s="44">
        <v>8.9330543933054312</v>
      </c>
    </row>
    <row r="462" spans="1:24" ht="20.100000000000001" customHeight="1" x14ac:dyDescent="0.3">
      <c r="A462" s="7">
        <v>3510707202021</v>
      </c>
      <c r="B462" s="2" t="s">
        <v>3</v>
      </c>
      <c r="C462" s="2" t="s">
        <v>106</v>
      </c>
      <c r="D462" s="2" t="s">
        <v>501</v>
      </c>
      <c r="E462" s="2" t="s">
        <v>501</v>
      </c>
      <c r="F462" s="2" t="s">
        <v>502</v>
      </c>
      <c r="G462" s="2" t="s">
        <v>506</v>
      </c>
      <c r="H462" s="3" t="s">
        <v>629</v>
      </c>
      <c r="I462" s="39">
        <v>149</v>
      </c>
      <c r="J462" s="56">
        <v>604</v>
      </c>
      <c r="K462" s="45">
        <v>1.3422818791946309</v>
      </c>
      <c r="L462" s="46">
        <v>0</v>
      </c>
      <c r="M462" s="46">
        <v>0</v>
      </c>
      <c r="N462" s="46">
        <v>27.516778523489933</v>
      </c>
      <c r="O462" s="46">
        <v>0</v>
      </c>
      <c r="P462" s="46">
        <v>28.859060402684563</v>
      </c>
      <c r="Q462" s="46">
        <v>42.281879194630875</v>
      </c>
      <c r="R462" s="47">
        <v>0</v>
      </c>
      <c r="S462" s="43">
        <v>1.0536912751677858</v>
      </c>
      <c r="T462" s="42">
        <v>1.0536912751677858</v>
      </c>
      <c r="U462" s="42">
        <v>1.9194630872483223</v>
      </c>
      <c r="V462" s="42">
        <v>5.9530201342281863</v>
      </c>
      <c r="W462" s="42">
        <v>6.0604026845637593</v>
      </c>
      <c r="X462" s="44">
        <v>7.9395973154362407</v>
      </c>
    </row>
    <row r="463" spans="1:24" ht="20.100000000000001" customHeight="1" x14ac:dyDescent="0.3">
      <c r="A463" s="7">
        <v>3510707202022</v>
      </c>
      <c r="B463" s="2" t="s">
        <v>3</v>
      </c>
      <c r="C463" s="2" t="s">
        <v>106</v>
      </c>
      <c r="D463" s="2" t="s">
        <v>501</v>
      </c>
      <c r="E463" s="2" t="s">
        <v>501</v>
      </c>
      <c r="F463" s="2" t="s">
        <v>502</v>
      </c>
      <c r="G463" s="2" t="s">
        <v>507</v>
      </c>
      <c r="H463" s="3" t="s">
        <v>629</v>
      </c>
      <c r="I463" s="39">
        <v>28</v>
      </c>
      <c r="J463" s="56">
        <v>126</v>
      </c>
      <c r="K463" s="45" t="s">
        <v>630</v>
      </c>
      <c r="L463" s="46" t="s">
        <v>630</v>
      </c>
      <c r="M463" s="46" t="s">
        <v>630</v>
      </c>
      <c r="N463" s="46" t="s">
        <v>630</v>
      </c>
      <c r="O463" s="46" t="s">
        <v>630</v>
      </c>
      <c r="P463" s="46" t="s">
        <v>630</v>
      </c>
      <c r="Q463" s="46" t="s">
        <v>630</v>
      </c>
      <c r="R463" s="47" t="s">
        <v>630</v>
      </c>
      <c r="S463" s="43" t="s">
        <v>630</v>
      </c>
      <c r="T463" s="42" t="s">
        <v>630</v>
      </c>
      <c r="U463" s="42" t="s">
        <v>630</v>
      </c>
      <c r="V463" s="42" t="s">
        <v>630</v>
      </c>
      <c r="W463" s="42" t="s">
        <v>630</v>
      </c>
      <c r="X463" s="44" t="s">
        <v>630</v>
      </c>
    </row>
    <row r="464" spans="1:24" ht="20.100000000000001" customHeight="1" x14ac:dyDescent="0.3">
      <c r="A464" s="7">
        <v>3510707202045</v>
      </c>
      <c r="B464" s="2" t="s">
        <v>3</v>
      </c>
      <c r="C464" s="2" t="s">
        <v>106</v>
      </c>
      <c r="D464" s="2" t="s">
        <v>501</v>
      </c>
      <c r="E464" s="2" t="s">
        <v>501</v>
      </c>
      <c r="F464" s="2" t="s">
        <v>502</v>
      </c>
      <c r="G464" s="2" t="s">
        <v>508</v>
      </c>
      <c r="H464" s="3" t="s">
        <v>629</v>
      </c>
      <c r="I464" s="39">
        <v>82</v>
      </c>
      <c r="J464" s="56">
        <v>346</v>
      </c>
      <c r="K464" s="45">
        <v>0</v>
      </c>
      <c r="L464" s="46">
        <v>0</v>
      </c>
      <c r="M464" s="46">
        <v>3.6585365853658538</v>
      </c>
      <c r="N464" s="46">
        <v>1.2195121951219512</v>
      </c>
      <c r="O464" s="46">
        <v>0</v>
      </c>
      <c r="P464" s="46">
        <v>59.756097560975611</v>
      </c>
      <c r="Q464" s="46">
        <v>35.365853658536587</v>
      </c>
      <c r="R464" s="47">
        <v>0</v>
      </c>
      <c r="S464" s="43">
        <v>0.69512195121951226</v>
      </c>
      <c r="T464" s="42">
        <v>0.69512195121951226</v>
      </c>
      <c r="U464" s="42">
        <v>1.6341463414634145</v>
      </c>
      <c r="V464" s="42">
        <v>1.7317073170731707</v>
      </c>
      <c r="W464" s="42">
        <v>4.8658536585365839</v>
      </c>
      <c r="X464" s="44">
        <v>5.4024390243902447</v>
      </c>
    </row>
    <row r="465" spans="1:24" ht="20.100000000000001" customHeight="1" x14ac:dyDescent="0.3">
      <c r="A465" s="7">
        <v>3510707202046</v>
      </c>
      <c r="B465" s="2" t="s">
        <v>3</v>
      </c>
      <c r="C465" s="2" t="s">
        <v>106</v>
      </c>
      <c r="D465" s="2" t="s">
        <v>501</v>
      </c>
      <c r="E465" s="2" t="s">
        <v>501</v>
      </c>
      <c r="F465" s="2" t="s">
        <v>502</v>
      </c>
      <c r="G465" s="2" t="s">
        <v>509</v>
      </c>
      <c r="H465" s="3" t="s">
        <v>629</v>
      </c>
      <c r="I465" s="39">
        <v>12</v>
      </c>
      <c r="J465" s="56">
        <v>63</v>
      </c>
      <c r="K465" s="45" t="s">
        <v>630</v>
      </c>
      <c r="L465" s="46" t="s">
        <v>630</v>
      </c>
      <c r="M465" s="46" t="s">
        <v>630</v>
      </c>
      <c r="N465" s="46" t="s">
        <v>630</v>
      </c>
      <c r="O465" s="46" t="s">
        <v>630</v>
      </c>
      <c r="P465" s="46" t="s">
        <v>630</v>
      </c>
      <c r="Q465" s="46" t="s">
        <v>630</v>
      </c>
      <c r="R465" s="47" t="s">
        <v>630</v>
      </c>
      <c r="S465" s="43" t="s">
        <v>630</v>
      </c>
      <c r="T465" s="42" t="s">
        <v>630</v>
      </c>
      <c r="U465" s="42" t="s">
        <v>630</v>
      </c>
      <c r="V465" s="42" t="s">
        <v>630</v>
      </c>
      <c r="W465" s="42" t="s">
        <v>630</v>
      </c>
      <c r="X465" s="44" t="s">
        <v>630</v>
      </c>
    </row>
    <row r="466" spans="1:24" ht="20.100000000000001" customHeight="1" x14ac:dyDescent="0.3">
      <c r="A466" s="7">
        <v>3510707202047</v>
      </c>
      <c r="B466" s="2" t="s">
        <v>3</v>
      </c>
      <c r="C466" s="2" t="s">
        <v>106</v>
      </c>
      <c r="D466" s="2" t="s">
        <v>501</v>
      </c>
      <c r="E466" s="2" t="s">
        <v>501</v>
      </c>
      <c r="F466" s="2" t="s">
        <v>502</v>
      </c>
      <c r="G466" s="2" t="s">
        <v>510</v>
      </c>
      <c r="H466" s="3" t="s">
        <v>629</v>
      </c>
      <c r="I466" s="39">
        <v>271</v>
      </c>
      <c r="J466" s="56">
        <v>1057</v>
      </c>
      <c r="K466" s="45">
        <v>0.73800738007380073</v>
      </c>
      <c r="L466" s="46">
        <v>0</v>
      </c>
      <c r="M466" s="46">
        <v>2.2140221402214024</v>
      </c>
      <c r="N466" s="46">
        <v>5.9040590405904059</v>
      </c>
      <c r="O466" s="46">
        <v>0</v>
      </c>
      <c r="P466" s="46">
        <v>53.136531365313651</v>
      </c>
      <c r="Q466" s="46">
        <v>37.638376383763834</v>
      </c>
      <c r="R466" s="47">
        <v>0.36900369003690037</v>
      </c>
      <c r="S466" s="43">
        <v>2.1070110701107017</v>
      </c>
      <c r="T466" s="42">
        <v>2.4059040590405916</v>
      </c>
      <c r="U466" s="42">
        <v>5.7859778597785976</v>
      </c>
      <c r="V466" s="42">
        <v>5.9077490774907737</v>
      </c>
      <c r="W466" s="42">
        <v>10.546125461254615</v>
      </c>
      <c r="X466" s="44">
        <v>10.852398523985238</v>
      </c>
    </row>
    <row r="467" spans="1:24" ht="20.100000000000001" customHeight="1" x14ac:dyDescent="0.3">
      <c r="A467" s="7">
        <v>3510707202096</v>
      </c>
      <c r="B467" s="2" t="s">
        <v>3</v>
      </c>
      <c r="C467" s="2" t="s">
        <v>106</v>
      </c>
      <c r="D467" s="2" t="s">
        <v>501</v>
      </c>
      <c r="E467" s="2" t="s">
        <v>501</v>
      </c>
      <c r="F467" s="2" t="s">
        <v>502</v>
      </c>
      <c r="G467" s="2" t="s">
        <v>511</v>
      </c>
      <c r="H467" s="3" t="s">
        <v>629</v>
      </c>
      <c r="I467" s="39">
        <v>32</v>
      </c>
      <c r="J467" s="56">
        <v>115</v>
      </c>
      <c r="K467" s="45">
        <v>0</v>
      </c>
      <c r="L467" s="46">
        <v>37.5</v>
      </c>
      <c r="M467" s="46">
        <v>12.5</v>
      </c>
      <c r="N467" s="46">
        <v>21.875</v>
      </c>
      <c r="O467" s="46">
        <v>0</v>
      </c>
      <c r="P467" s="46">
        <v>9.375</v>
      </c>
      <c r="Q467" s="46">
        <v>18.75</v>
      </c>
      <c r="R467" s="47">
        <v>0</v>
      </c>
      <c r="S467" s="43">
        <v>3.1250000000000014E-2</v>
      </c>
      <c r="T467" s="42">
        <v>3.1250000000000014E-2</v>
      </c>
      <c r="U467" s="42">
        <v>2.1875</v>
      </c>
      <c r="V467" s="42">
        <v>2.1562500000000004</v>
      </c>
      <c r="W467" s="42">
        <v>7.46875</v>
      </c>
      <c r="X467" s="44">
        <v>4.4999999999999982</v>
      </c>
    </row>
    <row r="468" spans="1:24" ht="20.100000000000001" customHeight="1" x14ac:dyDescent="0.3">
      <c r="A468" s="7">
        <v>3510707202097</v>
      </c>
      <c r="B468" s="2" t="s">
        <v>3</v>
      </c>
      <c r="C468" s="2" t="s">
        <v>106</v>
      </c>
      <c r="D468" s="2" t="s">
        <v>501</v>
      </c>
      <c r="E468" s="2" t="s">
        <v>501</v>
      </c>
      <c r="F468" s="2" t="s">
        <v>502</v>
      </c>
      <c r="G468" s="2" t="s">
        <v>512</v>
      </c>
      <c r="H468" s="3" t="s">
        <v>629</v>
      </c>
      <c r="I468" s="39">
        <v>24</v>
      </c>
      <c r="J468" s="56">
        <v>124</v>
      </c>
      <c r="K468" s="45" t="s">
        <v>630</v>
      </c>
      <c r="L468" s="46" t="s">
        <v>630</v>
      </c>
      <c r="M468" s="46" t="s">
        <v>630</v>
      </c>
      <c r="N468" s="46" t="s">
        <v>630</v>
      </c>
      <c r="O468" s="46" t="s">
        <v>630</v>
      </c>
      <c r="P468" s="46" t="s">
        <v>630</v>
      </c>
      <c r="Q468" s="46" t="s">
        <v>630</v>
      </c>
      <c r="R468" s="47" t="s">
        <v>630</v>
      </c>
      <c r="S468" s="43" t="s">
        <v>630</v>
      </c>
      <c r="T468" s="42" t="s">
        <v>630</v>
      </c>
      <c r="U468" s="42" t="s">
        <v>630</v>
      </c>
      <c r="V468" s="42" t="s">
        <v>630</v>
      </c>
      <c r="W468" s="42" t="s">
        <v>630</v>
      </c>
      <c r="X468" s="44" t="s">
        <v>630</v>
      </c>
    </row>
    <row r="469" spans="1:24" ht="20.100000000000001" customHeight="1" x14ac:dyDescent="0.3">
      <c r="A469" s="7">
        <v>3510707202098</v>
      </c>
      <c r="B469" s="2" t="s">
        <v>3</v>
      </c>
      <c r="C469" s="2" t="s">
        <v>106</v>
      </c>
      <c r="D469" s="2" t="s">
        <v>501</v>
      </c>
      <c r="E469" s="2" t="s">
        <v>501</v>
      </c>
      <c r="F469" s="2" t="s">
        <v>502</v>
      </c>
      <c r="G469" s="2" t="s">
        <v>513</v>
      </c>
      <c r="H469" s="3" t="s">
        <v>629</v>
      </c>
      <c r="I469" s="39">
        <v>35</v>
      </c>
      <c r="J469" s="56">
        <v>139</v>
      </c>
      <c r="K469" s="45">
        <v>0</v>
      </c>
      <c r="L469" s="46">
        <v>5.7142857142857144</v>
      </c>
      <c r="M469" s="46">
        <v>0</v>
      </c>
      <c r="N469" s="46">
        <v>20</v>
      </c>
      <c r="O469" s="46">
        <v>0</v>
      </c>
      <c r="P469" s="46">
        <v>17.142857142857142</v>
      </c>
      <c r="Q469" s="46">
        <v>57.142857142857146</v>
      </c>
      <c r="R469" s="47">
        <v>0</v>
      </c>
      <c r="S469" s="43">
        <v>0</v>
      </c>
      <c r="T469" s="42">
        <v>0</v>
      </c>
      <c r="U469" s="42">
        <v>0</v>
      </c>
      <c r="V469" s="42">
        <v>3.1142857142857134</v>
      </c>
      <c r="W469" s="42">
        <v>5.9999999999999982</v>
      </c>
      <c r="X469" s="44">
        <v>6.1142857142857139</v>
      </c>
    </row>
    <row r="470" spans="1:24" ht="20.100000000000001" customHeight="1" x14ac:dyDescent="0.3">
      <c r="A470" s="7">
        <v>3510707202102</v>
      </c>
      <c r="B470" s="2" t="s">
        <v>3</v>
      </c>
      <c r="C470" s="2" t="s">
        <v>106</v>
      </c>
      <c r="D470" s="2" t="s">
        <v>501</v>
      </c>
      <c r="E470" s="2" t="s">
        <v>501</v>
      </c>
      <c r="F470" s="2" t="s">
        <v>502</v>
      </c>
      <c r="G470" s="2" t="s">
        <v>514</v>
      </c>
      <c r="H470" s="3" t="s">
        <v>629</v>
      </c>
      <c r="I470" s="39">
        <v>234</v>
      </c>
      <c r="J470" s="56">
        <v>991</v>
      </c>
      <c r="K470" s="45">
        <v>1.2820512820512822</v>
      </c>
      <c r="L470" s="46">
        <v>0</v>
      </c>
      <c r="M470" s="46">
        <v>0</v>
      </c>
      <c r="N470" s="46">
        <v>5.982905982905983</v>
      </c>
      <c r="O470" s="46">
        <v>0</v>
      </c>
      <c r="P470" s="46">
        <v>67.521367521367523</v>
      </c>
      <c r="Q470" s="46">
        <v>25.213675213675213</v>
      </c>
      <c r="R470" s="47">
        <v>0</v>
      </c>
      <c r="S470" s="43">
        <v>0.97008547008547052</v>
      </c>
      <c r="T470" s="42">
        <v>0.98717948717948756</v>
      </c>
      <c r="U470" s="42">
        <v>1.8974358974358969</v>
      </c>
      <c r="V470" s="42">
        <v>5.1410256410256414</v>
      </c>
      <c r="W470" s="42">
        <v>6.7564102564102537</v>
      </c>
      <c r="X470" s="44">
        <v>13.183760683760678</v>
      </c>
    </row>
    <row r="471" spans="1:24" ht="20.100000000000001" customHeight="1" x14ac:dyDescent="0.3">
      <c r="A471" s="7">
        <v>3510707202109</v>
      </c>
      <c r="B471" s="2" t="s">
        <v>3</v>
      </c>
      <c r="C471" s="2" t="s">
        <v>106</v>
      </c>
      <c r="D471" s="2" t="s">
        <v>501</v>
      </c>
      <c r="E471" s="2" t="s">
        <v>501</v>
      </c>
      <c r="F471" s="2" t="s">
        <v>502</v>
      </c>
      <c r="G471" s="2" t="s">
        <v>57</v>
      </c>
      <c r="H471" s="3" t="s">
        <v>628</v>
      </c>
      <c r="I471" s="39">
        <v>477</v>
      </c>
      <c r="J471" s="56">
        <v>1887</v>
      </c>
      <c r="K471" s="45">
        <v>1.0482180293501049</v>
      </c>
      <c r="L471" s="46">
        <v>0.41928721174004191</v>
      </c>
      <c r="M471" s="46">
        <v>0.41928721174004191</v>
      </c>
      <c r="N471" s="46">
        <v>11.949685534591195</v>
      </c>
      <c r="O471" s="46">
        <v>0.41928721174004191</v>
      </c>
      <c r="P471" s="46">
        <v>10.272536687631026</v>
      </c>
      <c r="Q471" s="46">
        <v>74.842767295597483</v>
      </c>
      <c r="R471" s="47">
        <v>0.62893081761006286</v>
      </c>
      <c r="S471" s="43">
        <v>2.0020964360587006</v>
      </c>
      <c r="T471" s="42">
        <v>2.0020964360587006</v>
      </c>
      <c r="U471" s="42">
        <v>1.6394129979035634</v>
      </c>
      <c r="V471" s="42">
        <v>4.2893081761006249</v>
      </c>
      <c r="W471" s="42">
        <v>4.7274633123689727</v>
      </c>
      <c r="X471" s="44">
        <v>6.3647798742138351</v>
      </c>
    </row>
    <row r="472" spans="1:24" ht="20.100000000000001" customHeight="1" x14ac:dyDescent="0.3">
      <c r="A472" s="7">
        <v>3510707202121</v>
      </c>
      <c r="B472" s="2" t="s">
        <v>3</v>
      </c>
      <c r="C472" s="2" t="s">
        <v>106</v>
      </c>
      <c r="D472" s="2" t="s">
        <v>501</v>
      </c>
      <c r="E472" s="2" t="s">
        <v>501</v>
      </c>
      <c r="F472" s="2" t="s">
        <v>502</v>
      </c>
      <c r="G472" s="2" t="s">
        <v>515</v>
      </c>
      <c r="H472" s="3" t="s">
        <v>627</v>
      </c>
      <c r="I472" s="39">
        <v>944</v>
      </c>
      <c r="J472" s="56">
        <v>3920</v>
      </c>
      <c r="K472" s="45">
        <v>3.4957627118644066</v>
      </c>
      <c r="L472" s="46">
        <v>61.970338983050844</v>
      </c>
      <c r="M472" s="46">
        <v>0.21186440677966101</v>
      </c>
      <c r="N472" s="46">
        <v>33.58050847457627</v>
      </c>
      <c r="O472" s="46">
        <v>0</v>
      </c>
      <c r="P472" s="46">
        <v>0.31779661016949151</v>
      </c>
      <c r="Q472" s="46">
        <v>0.21186440677966101</v>
      </c>
      <c r="R472" s="47">
        <v>0.21186440677966101</v>
      </c>
      <c r="S472" s="43">
        <v>0.52012711864406724</v>
      </c>
      <c r="T472" s="42">
        <v>0.51906779661016944</v>
      </c>
      <c r="U472" s="42">
        <v>0.68220338983050977</v>
      </c>
      <c r="V472" s="42">
        <v>1.2330508474576265</v>
      </c>
      <c r="W472" s="42">
        <v>4.0487288135593245</v>
      </c>
      <c r="X472" s="44">
        <v>4.6525423728813529</v>
      </c>
    </row>
    <row r="473" spans="1:24" ht="20.100000000000001" customHeight="1" x14ac:dyDescent="0.3">
      <c r="A473" s="7">
        <v>3510707203001</v>
      </c>
      <c r="B473" s="2" t="s">
        <v>3</v>
      </c>
      <c r="C473" s="2" t="s">
        <v>106</v>
      </c>
      <c r="D473" s="2" t="s">
        <v>501</v>
      </c>
      <c r="E473" s="2" t="s">
        <v>501</v>
      </c>
      <c r="F473" s="2" t="s">
        <v>54</v>
      </c>
      <c r="G473" s="2" t="s">
        <v>516</v>
      </c>
      <c r="H473" s="3" t="s">
        <v>629</v>
      </c>
      <c r="I473" s="39">
        <v>1035</v>
      </c>
      <c r="J473" s="56">
        <v>4477</v>
      </c>
      <c r="K473" s="45">
        <v>1.0628019323671498</v>
      </c>
      <c r="L473" s="46">
        <v>9.6618357487922704E-2</v>
      </c>
      <c r="M473" s="46">
        <v>4.0579710144927539</v>
      </c>
      <c r="N473" s="46">
        <v>84.927536231884062</v>
      </c>
      <c r="O473" s="46">
        <v>0.48309178743961351</v>
      </c>
      <c r="P473" s="46">
        <v>3.0917874396135265</v>
      </c>
      <c r="Q473" s="46">
        <v>5.7971014492753623</v>
      </c>
      <c r="R473" s="47">
        <v>0.48309178743961351</v>
      </c>
      <c r="S473" s="43">
        <v>0.18164251207729465</v>
      </c>
      <c r="T473" s="42">
        <v>0.17294685990338152</v>
      </c>
      <c r="U473" s="42">
        <v>0.79130434782608672</v>
      </c>
      <c r="V473" s="42">
        <v>2.5623188405797119</v>
      </c>
      <c r="W473" s="42">
        <v>5.6251207729468629</v>
      </c>
      <c r="X473" s="44">
        <v>0.93623188405797164</v>
      </c>
    </row>
    <row r="474" spans="1:24" ht="20.100000000000001" customHeight="1" x14ac:dyDescent="0.3">
      <c r="A474" s="7">
        <v>3510707203002</v>
      </c>
      <c r="B474" s="2" t="s">
        <v>3</v>
      </c>
      <c r="C474" s="2" t="s">
        <v>106</v>
      </c>
      <c r="D474" s="2" t="s">
        <v>501</v>
      </c>
      <c r="E474" s="2" t="s">
        <v>501</v>
      </c>
      <c r="F474" s="2" t="s">
        <v>54</v>
      </c>
      <c r="G474" s="2" t="s">
        <v>517</v>
      </c>
      <c r="H474" s="3" t="s">
        <v>629</v>
      </c>
      <c r="I474" s="39">
        <v>35</v>
      </c>
      <c r="J474" s="56">
        <v>160</v>
      </c>
      <c r="K474" s="45">
        <v>0</v>
      </c>
      <c r="L474" s="46">
        <v>0</v>
      </c>
      <c r="M474" s="46">
        <v>22.857142857142858</v>
      </c>
      <c r="N474" s="46">
        <v>48.571428571428569</v>
      </c>
      <c r="O474" s="46">
        <v>0</v>
      </c>
      <c r="P474" s="46">
        <v>0</v>
      </c>
      <c r="Q474" s="46">
        <v>25.714285714285715</v>
      </c>
      <c r="R474" s="47">
        <v>2.8571428571428572</v>
      </c>
      <c r="S474" s="43">
        <v>1</v>
      </c>
      <c r="T474" s="42">
        <v>1</v>
      </c>
      <c r="U474" s="42">
        <v>1.3428571428571425</v>
      </c>
      <c r="V474" s="42">
        <v>3.6</v>
      </c>
      <c r="W474" s="42">
        <v>8.6000000000000014</v>
      </c>
      <c r="X474" s="44">
        <v>2.9428571428571431</v>
      </c>
    </row>
    <row r="475" spans="1:24" ht="20.100000000000001" customHeight="1" x14ac:dyDescent="0.3">
      <c r="A475" s="7">
        <v>3510707203003</v>
      </c>
      <c r="B475" s="2" t="s">
        <v>3</v>
      </c>
      <c r="C475" s="2" t="s">
        <v>106</v>
      </c>
      <c r="D475" s="2" t="s">
        <v>501</v>
      </c>
      <c r="E475" s="2" t="s">
        <v>501</v>
      </c>
      <c r="F475" s="2" t="s">
        <v>54</v>
      </c>
      <c r="G475" s="2" t="s">
        <v>80</v>
      </c>
      <c r="H475" s="3" t="s">
        <v>629</v>
      </c>
      <c r="I475" s="39">
        <v>138</v>
      </c>
      <c r="J475" s="56">
        <v>569</v>
      </c>
      <c r="K475" s="45">
        <v>2.8985507246376812</v>
      </c>
      <c r="L475" s="46">
        <v>0</v>
      </c>
      <c r="M475" s="46">
        <v>0</v>
      </c>
      <c r="N475" s="46">
        <v>71.739130434782609</v>
      </c>
      <c r="O475" s="46">
        <v>0</v>
      </c>
      <c r="P475" s="46">
        <v>25.362318840579711</v>
      </c>
      <c r="Q475" s="46">
        <v>0</v>
      </c>
      <c r="R475" s="47">
        <v>0</v>
      </c>
      <c r="S475" s="43">
        <v>1.6376811594202905</v>
      </c>
      <c r="T475" s="42">
        <v>2.8043478260869601</v>
      </c>
      <c r="U475" s="42">
        <v>0.22463768115942023</v>
      </c>
      <c r="V475" s="42">
        <v>3.8188405797101455</v>
      </c>
      <c r="W475" s="42">
        <v>5.8043478260869588</v>
      </c>
      <c r="X475" s="44">
        <v>5.6666666666666696</v>
      </c>
    </row>
    <row r="476" spans="1:24" ht="20.100000000000001" customHeight="1" x14ac:dyDescent="0.3">
      <c r="A476" s="7">
        <v>3510707203004</v>
      </c>
      <c r="B476" s="2" t="s">
        <v>3</v>
      </c>
      <c r="C476" s="2" t="s">
        <v>106</v>
      </c>
      <c r="D476" s="2" t="s">
        <v>501</v>
      </c>
      <c r="E476" s="2" t="s">
        <v>501</v>
      </c>
      <c r="F476" s="2" t="s">
        <v>54</v>
      </c>
      <c r="G476" s="2" t="s">
        <v>518</v>
      </c>
      <c r="H476" s="3" t="s">
        <v>629</v>
      </c>
      <c r="I476" s="39">
        <v>89</v>
      </c>
      <c r="J476" s="56">
        <v>341</v>
      </c>
      <c r="K476" s="45">
        <v>0</v>
      </c>
      <c r="L476" s="46">
        <v>0</v>
      </c>
      <c r="M476" s="46">
        <v>8.9887640449438209</v>
      </c>
      <c r="N476" s="46">
        <v>46.067415730337082</v>
      </c>
      <c r="O476" s="46">
        <v>1.1235955056179776</v>
      </c>
      <c r="P476" s="46">
        <v>0</v>
      </c>
      <c r="Q476" s="46">
        <v>41.573033707865171</v>
      </c>
      <c r="R476" s="47">
        <v>2.2471910112359552</v>
      </c>
      <c r="S476" s="43">
        <v>1.044943820224719</v>
      </c>
      <c r="T476" s="42">
        <v>3.4943820224719095</v>
      </c>
      <c r="U476" s="42">
        <v>4.8988764044943833</v>
      </c>
      <c r="V476" s="42">
        <v>8.786516853932584</v>
      </c>
      <c r="W476" s="42">
        <v>8.8764044943820224</v>
      </c>
      <c r="X476" s="44">
        <v>11.910112359550562</v>
      </c>
    </row>
    <row r="477" spans="1:24" ht="20.100000000000001" customHeight="1" x14ac:dyDescent="0.3">
      <c r="A477" s="7">
        <v>3510707203005</v>
      </c>
      <c r="B477" s="2" t="s">
        <v>3</v>
      </c>
      <c r="C477" s="2" t="s">
        <v>106</v>
      </c>
      <c r="D477" s="2" t="s">
        <v>501</v>
      </c>
      <c r="E477" s="2" t="s">
        <v>501</v>
      </c>
      <c r="F477" s="2" t="s">
        <v>54</v>
      </c>
      <c r="G477" s="2" t="s">
        <v>519</v>
      </c>
      <c r="H477" s="3" t="s">
        <v>629</v>
      </c>
      <c r="I477" s="39">
        <v>1296</v>
      </c>
      <c r="J477" s="56">
        <v>5914</v>
      </c>
      <c r="K477" s="45">
        <v>0.46296296296296297</v>
      </c>
      <c r="L477" s="46">
        <v>0.23148148148148148</v>
      </c>
      <c r="M477" s="46">
        <v>2.5462962962962963</v>
      </c>
      <c r="N477" s="46">
        <v>88.271604938271608</v>
      </c>
      <c r="O477" s="46">
        <v>1.5432098765432098</v>
      </c>
      <c r="P477" s="46">
        <v>4.6296296296296298</v>
      </c>
      <c r="Q477" s="46">
        <v>1.6975308641975309</v>
      </c>
      <c r="R477" s="47">
        <v>0.61728395061728392</v>
      </c>
      <c r="S477" s="43">
        <v>0.37577160493827211</v>
      </c>
      <c r="T477" s="42">
        <v>0.29706790123456789</v>
      </c>
      <c r="U477" s="42">
        <v>0.49691358024691468</v>
      </c>
      <c r="V477" s="42">
        <v>0.59490740740740644</v>
      </c>
      <c r="W477" s="42">
        <v>3.0092592592592582</v>
      </c>
      <c r="X477" s="44">
        <v>3.7268518518518476</v>
      </c>
    </row>
    <row r="478" spans="1:24" ht="20.100000000000001" customHeight="1" x14ac:dyDescent="0.3">
      <c r="A478" s="7">
        <v>3510707203006</v>
      </c>
      <c r="B478" s="2" t="s">
        <v>3</v>
      </c>
      <c r="C478" s="2" t="s">
        <v>106</v>
      </c>
      <c r="D478" s="2" t="s">
        <v>501</v>
      </c>
      <c r="E478" s="2" t="s">
        <v>501</v>
      </c>
      <c r="F478" s="2" t="s">
        <v>54</v>
      </c>
      <c r="G478" s="2" t="s">
        <v>520</v>
      </c>
      <c r="H478" s="3" t="s">
        <v>629</v>
      </c>
      <c r="I478" s="39">
        <v>1008</v>
      </c>
      <c r="J478" s="56">
        <v>4613</v>
      </c>
      <c r="K478" s="45">
        <v>0.49603174603174605</v>
      </c>
      <c r="L478" s="46">
        <v>0.1984126984126984</v>
      </c>
      <c r="M478" s="46">
        <v>1.3888888888888888</v>
      </c>
      <c r="N478" s="46">
        <v>80.357142857142861</v>
      </c>
      <c r="O478" s="46">
        <v>12.59920634920635</v>
      </c>
      <c r="P478" s="46">
        <v>2.3809523809523809</v>
      </c>
      <c r="Q478" s="46">
        <v>1.8849206349206349</v>
      </c>
      <c r="R478" s="47">
        <v>0.69444444444444442</v>
      </c>
      <c r="S478" s="43">
        <v>0.63392857142857117</v>
      </c>
      <c r="T478" s="42">
        <v>0.71626984126984117</v>
      </c>
      <c r="U478" s="42">
        <v>0.94940476190476186</v>
      </c>
      <c r="V478" s="42">
        <v>2.301587301587301</v>
      </c>
      <c r="W478" s="42">
        <v>5.7152777777777803</v>
      </c>
      <c r="X478" s="44">
        <v>5.8859126984126933</v>
      </c>
    </row>
    <row r="479" spans="1:24" ht="20.100000000000001" customHeight="1" x14ac:dyDescent="0.3">
      <c r="A479" s="7">
        <v>3510707203008</v>
      </c>
      <c r="B479" s="2" t="s">
        <v>3</v>
      </c>
      <c r="C479" s="2" t="s">
        <v>106</v>
      </c>
      <c r="D479" s="2" t="s">
        <v>501</v>
      </c>
      <c r="E479" s="2" t="s">
        <v>501</v>
      </c>
      <c r="F479" s="2" t="s">
        <v>54</v>
      </c>
      <c r="G479" s="2" t="s">
        <v>521</v>
      </c>
      <c r="H479" s="3" t="s">
        <v>629</v>
      </c>
      <c r="I479" s="39">
        <v>394</v>
      </c>
      <c r="J479" s="56">
        <v>1701</v>
      </c>
      <c r="K479" s="45">
        <v>0.50761421319796951</v>
      </c>
      <c r="L479" s="46">
        <v>0</v>
      </c>
      <c r="M479" s="46">
        <v>0.50761421319796951</v>
      </c>
      <c r="N479" s="46">
        <v>59.64467005076142</v>
      </c>
      <c r="O479" s="46">
        <v>15.482233502538071</v>
      </c>
      <c r="P479" s="46">
        <v>22.081218274111674</v>
      </c>
      <c r="Q479" s="46">
        <v>1.7766497461928934</v>
      </c>
      <c r="R479" s="47">
        <v>0</v>
      </c>
      <c r="S479" s="43">
        <v>1.0482233502538079</v>
      </c>
      <c r="T479" s="42">
        <v>2.5050761421319767</v>
      </c>
      <c r="U479" s="42">
        <v>1.2411167512690358</v>
      </c>
      <c r="V479" s="42">
        <v>6.0406091370558368</v>
      </c>
      <c r="W479" s="42">
        <v>7.2411167512690318</v>
      </c>
      <c r="X479" s="44">
        <v>12.20812182741116</v>
      </c>
    </row>
    <row r="480" spans="1:24" ht="20.100000000000001" customHeight="1" x14ac:dyDescent="0.3">
      <c r="A480" s="7">
        <v>3510707203009</v>
      </c>
      <c r="B480" s="2" t="s">
        <v>3</v>
      </c>
      <c r="C480" s="2" t="s">
        <v>106</v>
      </c>
      <c r="D480" s="2" t="s">
        <v>501</v>
      </c>
      <c r="E480" s="2" t="s">
        <v>501</v>
      </c>
      <c r="F480" s="2" t="s">
        <v>54</v>
      </c>
      <c r="G480" s="2" t="s">
        <v>522</v>
      </c>
      <c r="H480" s="3" t="s">
        <v>629</v>
      </c>
      <c r="I480" s="39">
        <v>226</v>
      </c>
      <c r="J480" s="56">
        <v>983</v>
      </c>
      <c r="K480" s="45">
        <v>3.9823008849557522</v>
      </c>
      <c r="L480" s="46">
        <v>0</v>
      </c>
      <c r="M480" s="46">
        <v>2.2123893805309733</v>
      </c>
      <c r="N480" s="46">
        <v>46.902654867256636</v>
      </c>
      <c r="O480" s="46">
        <v>0.44247787610619471</v>
      </c>
      <c r="P480" s="46">
        <v>39.823008849557525</v>
      </c>
      <c r="Q480" s="46">
        <v>5.3097345132743365</v>
      </c>
      <c r="R480" s="47">
        <v>1.3274336283185841</v>
      </c>
      <c r="S480" s="43">
        <v>1.0265486725663724</v>
      </c>
      <c r="T480" s="42">
        <v>1.9203539823008853</v>
      </c>
      <c r="U480" s="42">
        <v>1.3672566371681409</v>
      </c>
      <c r="V480" s="42">
        <v>5.7743362831858427</v>
      </c>
      <c r="W480" s="42">
        <v>7.5044247787610647</v>
      </c>
      <c r="X480" s="44">
        <v>11.168141592920355</v>
      </c>
    </row>
    <row r="481" spans="1:24" ht="20.100000000000001" customHeight="1" x14ac:dyDescent="0.3">
      <c r="A481" s="7">
        <v>3510707203010</v>
      </c>
      <c r="B481" s="2" t="s">
        <v>3</v>
      </c>
      <c r="C481" s="2" t="s">
        <v>106</v>
      </c>
      <c r="D481" s="2" t="s">
        <v>501</v>
      </c>
      <c r="E481" s="2" t="s">
        <v>501</v>
      </c>
      <c r="F481" s="2" t="s">
        <v>54</v>
      </c>
      <c r="G481" s="2" t="s">
        <v>523</v>
      </c>
      <c r="H481" s="3" t="s">
        <v>629</v>
      </c>
      <c r="I481" s="39">
        <v>169</v>
      </c>
      <c r="J481" s="56">
        <v>798</v>
      </c>
      <c r="K481" s="45">
        <v>1.1834319526627219</v>
      </c>
      <c r="L481" s="46">
        <v>0</v>
      </c>
      <c r="M481" s="46">
        <v>0</v>
      </c>
      <c r="N481" s="46">
        <v>25.443786982248522</v>
      </c>
      <c r="O481" s="46">
        <v>0</v>
      </c>
      <c r="P481" s="46">
        <v>23.668639053254438</v>
      </c>
      <c r="Q481" s="46">
        <v>49.704142011834321</v>
      </c>
      <c r="R481" s="47">
        <v>0</v>
      </c>
      <c r="S481" s="43">
        <v>0.17159763313609469</v>
      </c>
      <c r="T481" s="42">
        <v>0.17159763313609469</v>
      </c>
      <c r="U481" s="42">
        <v>0.24260355029585801</v>
      </c>
      <c r="V481" s="42">
        <v>0.31360946745562129</v>
      </c>
      <c r="W481" s="42">
        <v>7.5739644970414215</v>
      </c>
      <c r="X481" s="44">
        <v>5.1834319526627208</v>
      </c>
    </row>
    <row r="482" spans="1:24" ht="20.100000000000001" customHeight="1" x14ac:dyDescent="0.3">
      <c r="A482" s="7">
        <v>3510707203011</v>
      </c>
      <c r="B482" s="2" t="s">
        <v>3</v>
      </c>
      <c r="C482" s="2" t="s">
        <v>106</v>
      </c>
      <c r="D482" s="2" t="s">
        <v>501</v>
      </c>
      <c r="E482" s="2" t="s">
        <v>501</v>
      </c>
      <c r="F482" s="2" t="s">
        <v>54</v>
      </c>
      <c r="G482" s="2" t="s">
        <v>524</v>
      </c>
      <c r="H482" s="3" t="s">
        <v>629</v>
      </c>
      <c r="I482" s="39">
        <v>241</v>
      </c>
      <c r="J482" s="56">
        <v>1081</v>
      </c>
      <c r="K482" s="45">
        <v>2.0746887966804981</v>
      </c>
      <c r="L482" s="46">
        <v>0</v>
      </c>
      <c r="M482" s="46">
        <v>1.6597510373443984</v>
      </c>
      <c r="N482" s="46">
        <v>73.443983402489621</v>
      </c>
      <c r="O482" s="46">
        <v>0.41493775933609961</v>
      </c>
      <c r="P482" s="46">
        <v>6.2240663900414939</v>
      </c>
      <c r="Q482" s="46">
        <v>14.937759336099585</v>
      </c>
      <c r="R482" s="47">
        <v>1.2448132780082988</v>
      </c>
      <c r="S482" s="43">
        <v>2.4896265560165998E-2</v>
      </c>
      <c r="T482" s="42">
        <v>0</v>
      </c>
      <c r="U482" s="42">
        <v>2.0248962655601663</v>
      </c>
      <c r="V482" s="42">
        <v>3.3734439834024896</v>
      </c>
      <c r="W482" s="42">
        <v>10.987551867219917</v>
      </c>
      <c r="X482" s="44">
        <v>7</v>
      </c>
    </row>
    <row r="483" spans="1:24" ht="20.100000000000001" customHeight="1" x14ac:dyDescent="0.3">
      <c r="A483" s="7">
        <v>3510707203012</v>
      </c>
      <c r="B483" s="2" t="s">
        <v>3</v>
      </c>
      <c r="C483" s="2" t="s">
        <v>106</v>
      </c>
      <c r="D483" s="2" t="s">
        <v>501</v>
      </c>
      <c r="E483" s="2" t="s">
        <v>501</v>
      </c>
      <c r="F483" s="2" t="s">
        <v>54</v>
      </c>
      <c r="G483" s="2" t="s">
        <v>525</v>
      </c>
      <c r="H483" s="3" t="s">
        <v>629</v>
      </c>
      <c r="I483" s="39">
        <v>76</v>
      </c>
      <c r="J483" s="56">
        <v>360</v>
      </c>
      <c r="K483" s="45">
        <v>0</v>
      </c>
      <c r="L483" s="46">
        <v>0</v>
      </c>
      <c r="M483" s="46">
        <v>0</v>
      </c>
      <c r="N483" s="46">
        <v>51.315789473684212</v>
      </c>
      <c r="O483" s="46">
        <v>0</v>
      </c>
      <c r="P483" s="46">
        <v>0</v>
      </c>
      <c r="Q483" s="46">
        <v>47.368421052631582</v>
      </c>
      <c r="R483" s="47">
        <v>1.3157894736842106</v>
      </c>
      <c r="S483" s="43">
        <v>1.3157894736842105E-2</v>
      </c>
      <c r="T483" s="42">
        <v>1.3157894736842105E-2</v>
      </c>
      <c r="U483" s="42">
        <v>2.013157894736842</v>
      </c>
      <c r="V483" s="42">
        <v>4</v>
      </c>
      <c r="W483" s="42">
        <v>12.03947368421052</v>
      </c>
      <c r="X483" s="44">
        <v>9.0526315789473664</v>
      </c>
    </row>
    <row r="484" spans="1:24" ht="20.100000000000001" customHeight="1" x14ac:dyDescent="0.3">
      <c r="A484" s="7">
        <v>3510707203015</v>
      </c>
      <c r="B484" s="2" t="s">
        <v>3</v>
      </c>
      <c r="C484" s="2" t="s">
        <v>106</v>
      </c>
      <c r="D484" s="2" t="s">
        <v>501</v>
      </c>
      <c r="E484" s="2" t="s">
        <v>501</v>
      </c>
      <c r="F484" s="2" t="s">
        <v>54</v>
      </c>
      <c r="G484" s="2" t="s">
        <v>526</v>
      </c>
      <c r="H484" s="3" t="s">
        <v>629</v>
      </c>
      <c r="I484" s="39">
        <v>249</v>
      </c>
      <c r="J484" s="56">
        <v>1127</v>
      </c>
      <c r="K484" s="45">
        <v>0.40160642570281124</v>
      </c>
      <c r="L484" s="46">
        <v>0</v>
      </c>
      <c r="M484" s="46">
        <v>0</v>
      </c>
      <c r="N484" s="46">
        <v>19.678714859437751</v>
      </c>
      <c r="O484" s="46">
        <v>0</v>
      </c>
      <c r="P484" s="46">
        <v>48.594377510040161</v>
      </c>
      <c r="Q484" s="46">
        <v>31.325301204819276</v>
      </c>
      <c r="R484" s="47">
        <v>0</v>
      </c>
      <c r="S484" s="43">
        <v>1.0040160642570279</v>
      </c>
      <c r="T484" s="42">
        <v>1.0040160642570279</v>
      </c>
      <c r="U484" s="42">
        <v>7.6305220883534142E-2</v>
      </c>
      <c r="V484" s="42">
        <v>7.0200803212851435</v>
      </c>
      <c r="W484" s="42">
        <v>19.883534136546189</v>
      </c>
      <c r="X484" s="44">
        <v>12.072289156626505</v>
      </c>
    </row>
    <row r="485" spans="1:24" ht="20.100000000000001" customHeight="1" x14ac:dyDescent="0.3">
      <c r="A485" s="7">
        <v>3510707203016</v>
      </c>
      <c r="B485" s="2" t="s">
        <v>3</v>
      </c>
      <c r="C485" s="2" t="s">
        <v>106</v>
      </c>
      <c r="D485" s="2" t="s">
        <v>501</v>
      </c>
      <c r="E485" s="2" t="s">
        <v>501</v>
      </c>
      <c r="F485" s="2" t="s">
        <v>54</v>
      </c>
      <c r="G485" s="2" t="s">
        <v>527</v>
      </c>
      <c r="H485" s="3" t="s">
        <v>629</v>
      </c>
      <c r="I485" s="39">
        <v>228</v>
      </c>
      <c r="J485" s="56">
        <v>995</v>
      </c>
      <c r="K485" s="45">
        <v>2.6315789473684212</v>
      </c>
      <c r="L485" s="46">
        <v>0</v>
      </c>
      <c r="M485" s="46">
        <v>0.8771929824561403</v>
      </c>
      <c r="N485" s="46">
        <v>71.05263157894737</v>
      </c>
      <c r="O485" s="46">
        <v>0</v>
      </c>
      <c r="P485" s="46">
        <v>9.2105263157894743</v>
      </c>
      <c r="Q485" s="46">
        <v>15.350877192982455</v>
      </c>
      <c r="R485" s="47">
        <v>0.8771929824561403</v>
      </c>
      <c r="S485" s="43">
        <v>0.11842105263157895</v>
      </c>
      <c r="T485" s="42">
        <v>0.11842105263157895</v>
      </c>
      <c r="U485" s="42">
        <v>0.69736842105263175</v>
      </c>
      <c r="V485" s="42">
        <v>2.4868421052631606</v>
      </c>
      <c r="W485" s="42">
        <v>9.5526315789473717</v>
      </c>
      <c r="X485" s="44">
        <v>5.938596491228072</v>
      </c>
    </row>
    <row r="486" spans="1:24" ht="20.100000000000001" customHeight="1" x14ac:dyDescent="0.3">
      <c r="A486" s="7">
        <v>3510707203020</v>
      </c>
      <c r="B486" s="2" t="s">
        <v>3</v>
      </c>
      <c r="C486" s="2" t="s">
        <v>106</v>
      </c>
      <c r="D486" s="2" t="s">
        <v>501</v>
      </c>
      <c r="E486" s="2" t="s">
        <v>501</v>
      </c>
      <c r="F486" s="2" t="s">
        <v>54</v>
      </c>
      <c r="G486" s="2" t="s">
        <v>528</v>
      </c>
      <c r="H486" s="3" t="s">
        <v>629</v>
      </c>
      <c r="I486" s="39">
        <v>81</v>
      </c>
      <c r="J486" s="56">
        <v>360</v>
      </c>
      <c r="K486" s="45">
        <v>0</v>
      </c>
      <c r="L486" s="46">
        <v>1.2345679012345678</v>
      </c>
      <c r="M486" s="46">
        <v>1.2345679012345678</v>
      </c>
      <c r="N486" s="46">
        <v>62.962962962962962</v>
      </c>
      <c r="O486" s="46">
        <v>24.691358024691358</v>
      </c>
      <c r="P486" s="46">
        <v>4.9382716049382713</v>
      </c>
      <c r="Q486" s="46">
        <v>4.9382716049382713</v>
      </c>
      <c r="R486" s="47">
        <v>0</v>
      </c>
      <c r="S486" s="43">
        <v>1.3580246913580245</v>
      </c>
      <c r="T486" s="42">
        <v>1.3580246913580245</v>
      </c>
      <c r="U486" s="42">
        <v>3.3827160493827169</v>
      </c>
      <c r="V486" s="42">
        <v>3.4197530864197527</v>
      </c>
      <c r="W486" s="42">
        <v>7.6913580246913584</v>
      </c>
      <c r="X486" s="44">
        <v>4.7407407407407423</v>
      </c>
    </row>
    <row r="487" spans="1:24" ht="20.100000000000001" customHeight="1" x14ac:dyDescent="0.3">
      <c r="A487" s="7">
        <v>3510707203025</v>
      </c>
      <c r="B487" s="2" t="s">
        <v>3</v>
      </c>
      <c r="C487" s="2" t="s">
        <v>106</v>
      </c>
      <c r="D487" s="2" t="s">
        <v>501</v>
      </c>
      <c r="E487" s="2" t="s">
        <v>501</v>
      </c>
      <c r="F487" s="2" t="s">
        <v>54</v>
      </c>
      <c r="G487" s="2" t="s">
        <v>529</v>
      </c>
      <c r="H487" s="3" t="s">
        <v>629</v>
      </c>
      <c r="I487" s="39">
        <v>74</v>
      </c>
      <c r="J487" s="56">
        <v>285</v>
      </c>
      <c r="K487" s="45">
        <v>0</v>
      </c>
      <c r="L487" s="46">
        <v>0</v>
      </c>
      <c r="M487" s="46">
        <v>41.891891891891895</v>
      </c>
      <c r="N487" s="46">
        <v>22.972972972972972</v>
      </c>
      <c r="O487" s="46">
        <v>0</v>
      </c>
      <c r="P487" s="46">
        <v>21.621621621621621</v>
      </c>
      <c r="Q487" s="46">
        <v>12.162162162162161</v>
      </c>
      <c r="R487" s="47">
        <v>1.3513513513513513</v>
      </c>
      <c r="S487" s="43">
        <v>0.79729729729729726</v>
      </c>
      <c r="T487" s="42">
        <v>9.4594594594594614E-2</v>
      </c>
      <c r="U487" s="42">
        <v>2.0675675675675693</v>
      </c>
      <c r="V487" s="42">
        <v>3.0945945945945952</v>
      </c>
      <c r="W487" s="42">
        <v>7.1081081081081079</v>
      </c>
      <c r="X487" s="44">
        <v>4.9594594594594597</v>
      </c>
    </row>
    <row r="488" spans="1:24" ht="20.100000000000001" customHeight="1" x14ac:dyDescent="0.3">
      <c r="A488" s="7">
        <v>3510707203037</v>
      </c>
      <c r="B488" s="2" t="s">
        <v>3</v>
      </c>
      <c r="C488" s="2" t="s">
        <v>106</v>
      </c>
      <c r="D488" s="2" t="s">
        <v>501</v>
      </c>
      <c r="E488" s="2" t="s">
        <v>501</v>
      </c>
      <c r="F488" s="2" t="s">
        <v>54</v>
      </c>
      <c r="G488" s="2" t="s">
        <v>530</v>
      </c>
      <c r="H488" s="3" t="s">
        <v>628</v>
      </c>
      <c r="I488" s="39">
        <v>36</v>
      </c>
      <c r="J488" s="56">
        <v>146</v>
      </c>
      <c r="K488" s="45">
        <v>2.7777777777777777</v>
      </c>
      <c r="L488" s="46">
        <v>0</v>
      </c>
      <c r="M488" s="46">
        <v>0</v>
      </c>
      <c r="N488" s="46">
        <v>0</v>
      </c>
      <c r="O488" s="46">
        <v>2.7777777777777777</v>
      </c>
      <c r="P488" s="46">
        <v>47.222222222222221</v>
      </c>
      <c r="Q488" s="46">
        <v>47.222222222222221</v>
      </c>
      <c r="R488" s="47">
        <v>0</v>
      </c>
      <c r="S488" s="43">
        <v>0.22222222222222227</v>
      </c>
      <c r="T488" s="42">
        <v>0.22222222222222227</v>
      </c>
      <c r="U488" s="42">
        <v>3.6666666666666661</v>
      </c>
      <c r="V488" s="42">
        <v>3.1111111111111116</v>
      </c>
      <c r="W488" s="42">
        <v>8.3888888888888875</v>
      </c>
      <c r="X488" s="44">
        <v>4.25</v>
      </c>
    </row>
    <row r="489" spans="1:24" ht="20.100000000000001" customHeight="1" x14ac:dyDescent="0.3">
      <c r="A489" s="7">
        <v>3510707203049</v>
      </c>
      <c r="B489" s="2" t="s">
        <v>3</v>
      </c>
      <c r="C489" s="2" t="s">
        <v>106</v>
      </c>
      <c r="D489" s="2" t="s">
        <v>501</v>
      </c>
      <c r="E489" s="2" t="s">
        <v>501</v>
      </c>
      <c r="F489" s="2" t="s">
        <v>54</v>
      </c>
      <c r="G489" s="2" t="s">
        <v>531</v>
      </c>
      <c r="H489" s="3" t="s">
        <v>629</v>
      </c>
      <c r="I489" s="39">
        <v>94</v>
      </c>
      <c r="J489" s="56">
        <v>380</v>
      </c>
      <c r="K489" s="45">
        <v>0</v>
      </c>
      <c r="L489" s="46">
        <v>0</v>
      </c>
      <c r="M489" s="46">
        <v>1.0638297872340425</v>
      </c>
      <c r="N489" s="46">
        <v>13.829787234042554</v>
      </c>
      <c r="O489" s="46">
        <v>62.765957446808514</v>
      </c>
      <c r="P489" s="46">
        <v>20.212765957446809</v>
      </c>
      <c r="Q489" s="46">
        <v>1.0638297872340425</v>
      </c>
      <c r="R489" s="47">
        <v>1.0638297872340425</v>
      </c>
      <c r="S489" s="43">
        <v>1</v>
      </c>
      <c r="T489" s="42">
        <v>1</v>
      </c>
      <c r="U489" s="42">
        <v>1.9468085106382984</v>
      </c>
      <c r="V489" s="42">
        <v>2.2978723404255321</v>
      </c>
      <c r="W489" s="42">
        <v>3.8510638297872353</v>
      </c>
      <c r="X489" s="44">
        <v>5.0212765957446805</v>
      </c>
    </row>
    <row r="490" spans="1:24" ht="20.100000000000001" customHeight="1" x14ac:dyDescent="0.3">
      <c r="A490" s="7">
        <v>3510707203051</v>
      </c>
      <c r="B490" s="2" t="s">
        <v>3</v>
      </c>
      <c r="C490" s="2" t="s">
        <v>106</v>
      </c>
      <c r="D490" s="2" t="s">
        <v>501</v>
      </c>
      <c r="E490" s="2" t="s">
        <v>501</v>
      </c>
      <c r="F490" s="2" t="s">
        <v>54</v>
      </c>
      <c r="G490" s="2" t="s">
        <v>532</v>
      </c>
      <c r="H490" s="3" t="s">
        <v>629</v>
      </c>
      <c r="I490" s="39">
        <v>53</v>
      </c>
      <c r="J490" s="56">
        <v>231</v>
      </c>
      <c r="K490" s="45">
        <v>0</v>
      </c>
      <c r="L490" s="46">
        <v>0</v>
      </c>
      <c r="M490" s="46">
        <v>0</v>
      </c>
      <c r="N490" s="46">
        <v>5.6603773584905657</v>
      </c>
      <c r="O490" s="46">
        <v>0</v>
      </c>
      <c r="P490" s="46">
        <v>16.981132075471699</v>
      </c>
      <c r="Q490" s="46">
        <v>77.35849056603773</v>
      </c>
      <c r="R490" s="47">
        <v>0</v>
      </c>
      <c r="S490" s="43">
        <v>1.9811320754716981</v>
      </c>
      <c r="T490" s="42">
        <v>1.9811320754716981</v>
      </c>
      <c r="U490" s="42">
        <v>1.9622641509433962</v>
      </c>
      <c r="V490" s="42">
        <v>1.9622641509433962</v>
      </c>
      <c r="W490" s="42">
        <v>14.943396226415095</v>
      </c>
      <c r="X490" s="44">
        <v>7.7358490566037723</v>
      </c>
    </row>
    <row r="491" spans="1:24" ht="20.100000000000001" customHeight="1" x14ac:dyDescent="0.3">
      <c r="A491" s="7">
        <v>3510707204002</v>
      </c>
      <c r="B491" s="2" t="s">
        <v>3</v>
      </c>
      <c r="C491" s="2" t="s">
        <v>106</v>
      </c>
      <c r="D491" s="2" t="s">
        <v>501</v>
      </c>
      <c r="E491" s="2" t="s">
        <v>501</v>
      </c>
      <c r="F491" s="2" t="s">
        <v>16</v>
      </c>
      <c r="G491" s="2" t="s">
        <v>533</v>
      </c>
      <c r="H491" s="3" t="s">
        <v>629</v>
      </c>
      <c r="I491" s="39">
        <v>470</v>
      </c>
      <c r="J491" s="56">
        <v>2040</v>
      </c>
      <c r="K491" s="45">
        <v>1.9148936170212767</v>
      </c>
      <c r="L491" s="46">
        <v>0.21276595744680851</v>
      </c>
      <c r="M491" s="46">
        <v>0</v>
      </c>
      <c r="N491" s="46">
        <v>8.9361702127659566</v>
      </c>
      <c r="O491" s="46">
        <v>87.446808510638292</v>
      </c>
      <c r="P491" s="46">
        <v>0.63829787234042556</v>
      </c>
      <c r="Q491" s="46">
        <v>0.21276595744680851</v>
      </c>
      <c r="R491" s="47">
        <v>0.63829787234042556</v>
      </c>
      <c r="S491" s="43">
        <v>2.5531914893616999E-2</v>
      </c>
      <c r="T491" s="42">
        <v>6.8085106382978725E-2</v>
      </c>
      <c r="U491" s="42">
        <v>0.13617021276595745</v>
      </c>
      <c r="V491" s="42">
        <v>1.0680851063829784</v>
      </c>
      <c r="W491" s="42">
        <v>3.0085106382978717</v>
      </c>
      <c r="X491" s="44">
        <v>4.1148936170212753</v>
      </c>
    </row>
    <row r="492" spans="1:24" ht="20.100000000000001" customHeight="1" x14ac:dyDescent="0.3">
      <c r="A492" s="7">
        <v>3510707204005</v>
      </c>
      <c r="B492" s="2" t="s">
        <v>3</v>
      </c>
      <c r="C492" s="2" t="s">
        <v>106</v>
      </c>
      <c r="D492" s="2" t="s">
        <v>501</v>
      </c>
      <c r="E492" s="2" t="s">
        <v>501</v>
      </c>
      <c r="F492" s="2" t="s">
        <v>16</v>
      </c>
      <c r="G492" s="2" t="s">
        <v>534</v>
      </c>
      <c r="H492" s="3" t="s">
        <v>629</v>
      </c>
      <c r="I492" s="39">
        <v>36</v>
      </c>
      <c r="J492" s="56">
        <v>119</v>
      </c>
      <c r="K492" s="45">
        <v>0</v>
      </c>
      <c r="L492" s="46">
        <v>0</v>
      </c>
      <c r="M492" s="46">
        <v>0</v>
      </c>
      <c r="N492" s="46">
        <v>2.7777777777777777</v>
      </c>
      <c r="O492" s="46">
        <v>97.222222222222229</v>
      </c>
      <c r="P492" s="46">
        <v>0</v>
      </c>
      <c r="Q492" s="46">
        <v>0</v>
      </c>
      <c r="R492" s="47">
        <v>0</v>
      </c>
      <c r="S492" s="43">
        <v>0</v>
      </c>
      <c r="T492" s="42">
        <v>0</v>
      </c>
      <c r="U492" s="42">
        <v>2.8611111111111116</v>
      </c>
      <c r="V492" s="42">
        <v>3</v>
      </c>
      <c r="W492" s="42">
        <v>4</v>
      </c>
      <c r="X492" s="44">
        <v>6</v>
      </c>
    </row>
    <row r="493" spans="1:24" ht="20.100000000000001" customHeight="1" x14ac:dyDescent="0.3">
      <c r="A493" s="7">
        <v>3510707204007</v>
      </c>
      <c r="B493" s="2" t="s">
        <v>3</v>
      </c>
      <c r="C493" s="2" t="s">
        <v>106</v>
      </c>
      <c r="D493" s="2" t="s">
        <v>501</v>
      </c>
      <c r="E493" s="2" t="s">
        <v>501</v>
      </c>
      <c r="F493" s="2" t="s">
        <v>16</v>
      </c>
      <c r="G493" s="2" t="s">
        <v>40</v>
      </c>
      <c r="H493" s="3" t="s">
        <v>629</v>
      </c>
      <c r="I493" s="39">
        <v>363</v>
      </c>
      <c r="J493" s="56">
        <v>1615</v>
      </c>
      <c r="K493" s="45">
        <v>0</v>
      </c>
      <c r="L493" s="46">
        <v>0.27548209366391185</v>
      </c>
      <c r="M493" s="46">
        <v>3.5812672176308542</v>
      </c>
      <c r="N493" s="46">
        <v>1.1019283746556474</v>
      </c>
      <c r="O493" s="46">
        <v>0.55096418732782371</v>
      </c>
      <c r="P493" s="46">
        <v>21.763085399449036</v>
      </c>
      <c r="Q493" s="46">
        <v>72.451790633608809</v>
      </c>
      <c r="R493" s="47">
        <v>0.27548209366391185</v>
      </c>
      <c r="S493" s="43">
        <v>1.1322314049586766</v>
      </c>
      <c r="T493" s="42">
        <v>2.3305785123966944</v>
      </c>
      <c r="U493" s="42">
        <v>1.4187327823691478</v>
      </c>
      <c r="V493" s="42">
        <v>13.763085399449038</v>
      </c>
      <c r="W493" s="42">
        <v>13.958677685950409</v>
      </c>
      <c r="X493" s="44">
        <v>14.89531680440771</v>
      </c>
    </row>
    <row r="494" spans="1:24" ht="20.100000000000001" customHeight="1" x14ac:dyDescent="0.3">
      <c r="A494" s="7">
        <v>3510707204012</v>
      </c>
      <c r="B494" s="2" t="s">
        <v>3</v>
      </c>
      <c r="C494" s="2" t="s">
        <v>106</v>
      </c>
      <c r="D494" s="2" t="s">
        <v>501</v>
      </c>
      <c r="E494" s="2" t="s">
        <v>501</v>
      </c>
      <c r="F494" s="2" t="s">
        <v>16</v>
      </c>
      <c r="G494" s="2" t="s">
        <v>535</v>
      </c>
      <c r="H494" s="3" t="s">
        <v>628</v>
      </c>
      <c r="I494" s="39">
        <v>9</v>
      </c>
      <c r="J494" s="56">
        <v>47</v>
      </c>
      <c r="K494" s="45" t="s">
        <v>630</v>
      </c>
      <c r="L494" s="46" t="s">
        <v>630</v>
      </c>
      <c r="M494" s="46" t="s">
        <v>630</v>
      </c>
      <c r="N494" s="46" t="s">
        <v>630</v>
      </c>
      <c r="O494" s="46" t="s">
        <v>630</v>
      </c>
      <c r="P494" s="46" t="s">
        <v>630</v>
      </c>
      <c r="Q494" s="46" t="s">
        <v>630</v>
      </c>
      <c r="R494" s="47" t="s">
        <v>630</v>
      </c>
      <c r="S494" s="43" t="s">
        <v>630</v>
      </c>
      <c r="T494" s="42" t="s">
        <v>630</v>
      </c>
      <c r="U494" s="42" t="s">
        <v>630</v>
      </c>
      <c r="V494" s="42" t="s">
        <v>630</v>
      </c>
      <c r="W494" s="42" t="s">
        <v>630</v>
      </c>
      <c r="X494" s="44" t="s">
        <v>630</v>
      </c>
    </row>
    <row r="495" spans="1:24" ht="20.100000000000001" customHeight="1" x14ac:dyDescent="0.3">
      <c r="A495" s="7">
        <v>3510707204013</v>
      </c>
      <c r="B495" s="2" t="s">
        <v>3</v>
      </c>
      <c r="C495" s="2" t="s">
        <v>106</v>
      </c>
      <c r="D495" s="2" t="s">
        <v>501</v>
      </c>
      <c r="E495" s="2" t="s">
        <v>501</v>
      </c>
      <c r="F495" s="2" t="s">
        <v>16</v>
      </c>
      <c r="G495" s="2" t="s">
        <v>536</v>
      </c>
      <c r="H495" s="3" t="s">
        <v>629</v>
      </c>
      <c r="I495" s="39">
        <v>203</v>
      </c>
      <c r="J495" s="56">
        <v>868</v>
      </c>
      <c r="K495" s="45">
        <v>0</v>
      </c>
      <c r="L495" s="46">
        <v>0</v>
      </c>
      <c r="M495" s="46">
        <v>0</v>
      </c>
      <c r="N495" s="46">
        <v>0.49261083743842365</v>
      </c>
      <c r="O495" s="46">
        <v>0</v>
      </c>
      <c r="P495" s="46">
        <v>0</v>
      </c>
      <c r="Q495" s="46">
        <v>99.50738916256158</v>
      </c>
      <c r="R495" s="47">
        <v>0</v>
      </c>
      <c r="S495" s="43">
        <v>1.0098522167487691</v>
      </c>
      <c r="T495" s="42">
        <v>2.4729064039408866</v>
      </c>
      <c r="U495" s="42">
        <v>4.6551724137931041</v>
      </c>
      <c r="V495" s="42">
        <v>7.975369458128081</v>
      </c>
      <c r="W495" s="42">
        <v>7.9655172413793105</v>
      </c>
      <c r="X495" s="44">
        <v>10.507389162561575</v>
      </c>
    </row>
    <row r="496" spans="1:24" ht="20.100000000000001" customHeight="1" x14ac:dyDescent="0.3">
      <c r="A496" s="7">
        <v>3510707204016</v>
      </c>
      <c r="B496" s="2" t="s">
        <v>3</v>
      </c>
      <c r="C496" s="2" t="s">
        <v>106</v>
      </c>
      <c r="D496" s="2" t="s">
        <v>501</v>
      </c>
      <c r="E496" s="2" t="s">
        <v>501</v>
      </c>
      <c r="F496" s="2" t="s">
        <v>16</v>
      </c>
      <c r="G496" s="2" t="s">
        <v>537</v>
      </c>
      <c r="H496" s="3" t="s">
        <v>628</v>
      </c>
      <c r="I496" s="39">
        <v>272</v>
      </c>
      <c r="J496" s="56">
        <v>1078</v>
      </c>
      <c r="K496" s="45">
        <v>0</v>
      </c>
      <c r="L496" s="46">
        <v>0.36764705882352944</v>
      </c>
      <c r="M496" s="46">
        <v>0</v>
      </c>
      <c r="N496" s="46">
        <v>0.36764705882352944</v>
      </c>
      <c r="O496" s="46">
        <v>97.794117647058826</v>
      </c>
      <c r="P496" s="46">
        <v>1.1029411764705883</v>
      </c>
      <c r="Q496" s="46">
        <v>0.36764705882352944</v>
      </c>
      <c r="R496" s="47">
        <v>0</v>
      </c>
      <c r="S496" s="43">
        <v>0</v>
      </c>
      <c r="T496" s="42">
        <v>5.8823529411764698E-2</v>
      </c>
      <c r="U496" s="42">
        <v>2.9448529411764715</v>
      </c>
      <c r="V496" s="42">
        <v>3.1764705882352944</v>
      </c>
      <c r="W496" s="42">
        <v>4.0257352941176512</v>
      </c>
      <c r="X496" s="44">
        <v>8.0698529411764728</v>
      </c>
    </row>
    <row r="497" spans="1:24" ht="20.100000000000001" customHeight="1" x14ac:dyDescent="0.3">
      <c r="A497" s="7">
        <v>3510707204017</v>
      </c>
      <c r="B497" s="2" t="s">
        <v>3</v>
      </c>
      <c r="C497" s="2" t="s">
        <v>106</v>
      </c>
      <c r="D497" s="2" t="s">
        <v>501</v>
      </c>
      <c r="E497" s="2" t="s">
        <v>501</v>
      </c>
      <c r="F497" s="2" t="s">
        <v>16</v>
      </c>
      <c r="G497" s="2" t="s">
        <v>538</v>
      </c>
      <c r="H497" s="3" t="s">
        <v>629</v>
      </c>
      <c r="I497" s="39">
        <v>31</v>
      </c>
      <c r="J497" s="56">
        <v>146</v>
      </c>
      <c r="K497" s="45">
        <v>3.225806451612903</v>
      </c>
      <c r="L497" s="46">
        <v>0</v>
      </c>
      <c r="M497" s="46">
        <v>0</v>
      </c>
      <c r="N497" s="46">
        <v>3.225806451612903</v>
      </c>
      <c r="O497" s="46">
        <v>93.548387096774192</v>
      </c>
      <c r="P497" s="46">
        <v>0</v>
      </c>
      <c r="Q497" s="46">
        <v>0</v>
      </c>
      <c r="R497" s="47">
        <v>0</v>
      </c>
      <c r="S497" s="43">
        <v>0</v>
      </c>
      <c r="T497" s="42">
        <v>0</v>
      </c>
      <c r="U497" s="42">
        <v>2.032258064516129</v>
      </c>
      <c r="V497" s="42">
        <v>3.032258064516129</v>
      </c>
      <c r="W497" s="42">
        <v>3.903225806451613</v>
      </c>
      <c r="X497" s="44">
        <v>5.0645161290322589</v>
      </c>
    </row>
    <row r="498" spans="1:24" ht="20.100000000000001" customHeight="1" x14ac:dyDescent="0.3">
      <c r="A498" s="7">
        <v>3510707204018</v>
      </c>
      <c r="B498" s="2" t="s">
        <v>3</v>
      </c>
      <c r="C498" s="2" t="s">
        <v>106</v>
      </c>
      <c r="D498" s="2" t="s">
        <v>501</v>
      </c>
      <c r="E498" s="2" t="s">
        <v>501</v>
      </c>
      <c r="F498" s="2" t="s">
        <v>16</v>
      </c>
      <c r="G498" s="2" t="s">
        <v>539</v>
      </c>
      <c r="H498" s="3" t="s">
        <v>629</v>
      </c>
      <c r="I498" s="39">
        <v>56</v>
      </c>
      <c r="J498" s="56">
        <v>236</v>
      </c>
      <c r="K498" s="45">
        <v>0</v>
      </c>
      <c r="L498" s="46">
        <v>0</v>
      </c>
      <c r="M498" s="46">
        <v>0</v>
      </c>
      <c r="N498" s="46">
        <v>0</v>
      </c>
      <c r="O498" s="46">
        <v>98.214285714285708</v>
      </c>
      <c r="P498" s="46">
        <v>1.7857142857142858</v>
      </c>
      <c r="Q498" s="46">
        <v>0</v>
      </c>
      <c r="R498" s="47">
        <v>0</v>
      </c>
      <c r="S498" s="43">
        <v>1.8571428571428565</v>
      </c>
      <c r="T498" s="42">
        <v>1.8749999999999993</v>
      </c>
      <c r="U498" s="42">
        <v>2.0178571428571428</v>
      </c>
      <c r="V498" s="42">
        <v>4.9642857142857144</v>
      </c>
      <c r="W498" s="42">
        <v>4.9642857142857144</v>
      </c>
      <c r="X498" s="44">
        <v>8.0357142857142865</v>
      </c>
    </row>
    <row r="499" spans="1:24" ht="20.100000000000001" customHeight="1" x14ac:dyDescent="0.3">
      <c r="A499" s="7">
        <v>3510707204019</v>
      </c>
      <c r="B499" s="2" t="s">
        <v>3</v>
      </c>
      <c r="C499" s="2" t="s">
        <v>106</v>
      </c>
      <c r="D499" s="2" t="s">
        <v>501</v>
      </c>
      <c r="E499" s="2" t="s">
        <v>501</v>
      </c>
      <c r="F499" s="2" t="s">
        <v>16</v>
      </c>
      <c r="G499" s="2" t="s">
        <v>540</v>
      </c>
      <c r="H499" s="3" t="s">
        <v>629</v>
      </c>
      <c r="I499" s="39">
        <v>176</v>
      </c>
      <c r="J499" s="56">
        <v>667</v>
      </c>
      <c r="K499" s="45">
        <v>0</v>
      </c>
      <c r="L499" s="46">
        <v>0</v>
      </c>
      <c r="M499" s="46">
        <v>0</v>
      </c>
      <c r="N499" s="46">
        <v>0</v>
      </c>
      <c r="O499" s="46">
        <v>98.86363636363636</v>
      </c>
      <c r="P499" s="46">
        <v>0</v>
      </c>
      <c r="Q499" s="46">
        <v>0.56818181818181823</v>
      </c>
      <c r="R499" s="47">
        <v>0.56818181818181823</v>
      </c>
      <c r="S499" s="43">
        <v>2.0909090909090913</v>
      </c>
      <c r="T499" s="42">
        <v>1.4431818181818175</v>
      </c>
      <c r="U499" s="42">
        <v>4.4090909090909083</v>
      </c>
      <c r="V499" s="42">
        <v>6.0852272727272716</v>
      </c>
      <c r="W499" s="42">
        <v>7.7272727272727293</v>
      </c>
      <c r="X499" s="44">
        <v>10.227272727272727</v>
      </c>
    </row>
    <row r="500" spans="1:24" ht="20.100000000000001" customHeight="1" x14ac:dyDescent="0.3">
      <c r="A500" s="7">
        <v>3510707204023</v>
      </c>
      <c r="B500" s="2" t="s">
        <v>3</v>
      </c>
      <c r="C500" s="2" t="s">
        <v>106</v>
      </c>
      <c r="D500" s="2" t="s">
        <v>501</v>
      </c>
      <c r="E500" s="2" t="s">
        <v>501</v>
      </c>
      <c r="F500" s="2" t="s">
        <v>16</v>
      </c>
      <c r="G500" s="2" t="s">
        <v>541</v>
      </c>
      <c r="H500" s="3" t="s">
        <v>629</v>
      </c>
      <c r="I500" s="39">
        <v>120</v>
      </c>
      <c r="J500" s="56">
        <v>415</v>
      </c>
      <c r="K500" s="45">
        <v>9.1666666666666661</v>
      </c>
      <c r="L500" s="46">
        <v>80.833333333333329</v>
      </c>
      <c r="M500" s="46">
        <v>0</v>
      </c>
      <c r="N500" s="46">
        <v>0</v>
      </c>
      <c r="O500" s="46">
        <v>7.5</v>
      </c>
      <c r="P500" s="46">
        <v>0</v>
      </c>
      <c r="Q500" s="46">
        <v>0.83333333333333337</v>
      </c>
      <c r="R500" s="47">
        <v>1.6666666666666667</v>
      </c>
      <c r="S500" s="43">
        <v>0</v>
      </c>
      <c r="T500" s="42">
        <v>0.05</v>
      </c>
      <c r="U500" s="42">
        <v>2.2833333333333332</v>
      </c>
      <c r="V500" s="42">
        <v>2.9916666666666667</v>
      </c>
      <c r="W500" s="42">
        <v>2.583333333333333</v>
      </c>
      <c r="X500" s="44">
        <v>6</v>
      </c>
    </row>
    <row r="501" spans="1:24" ht="20.100000000000001" customHeight="1" x14ac:dyDescent="0.3">
      <c r="A501" s="7">
        <v>3510707204024</v>
      </c>
      <c r="B501" s="2" t="s">
        <v>3</v>
      </c>
      <c r="C501" s="2" t="s">
        <v>106</v>
      </c>
      <c r="D501" s="2" t="s">
        <v>501</v>
      </c>
      <c r="E501" s="2" t="s">
        <v>501</v>
      </c>
      <c r="F501" s="2" t="s">
        <v>16</v>
      </c>
      <c r="G501" s="2" t="s">
        <v>542</v>
      </c>
      <c r="H501" s="3" t="s">
        <v>629</v>
      </c>
      <c r="I501" s="39">
        <v>243</v>
      </c>
      <c r="J501" s="56">
        <v>924</v>
      </c>
      <c r="K501" s="45">
        <v>0.41152263374485598</v>
      </c>
      <c r="L501" s="46">
        <v>0</v>
      </c>
      <c r="M501" s="46">
        <v>0</v>
      </c>
      <c r="N501" s="46">
        <v>0</v>
      </c>
      <c r="O501" s="46">
        <v>98.353909465020578</v>
      </c>
      <c r="P501" s="46">
        <v>0</v>
      </c>
      <c r="Q501" s="46">
        <v>0</v>
      </c>
      <c r="R501" s="47">
        <v>1.2345679012345678</v>
      </c>
      <c r="S501" s="43">
        <v>4.11522633744856E-3</v>
      </c>
      <c r="T501" s="42">
        <v>0.44855967078189279</v>
      </c>
      <c r="U501" s="42">
        <v>2.7860082304526741</v>
      </c>
      <c r="V501" s="42">
        <v>7.9835390946502045</v>
      </c>
      <c r="W501" s="42">
        <v>7.9835390946502045</v>
      </c>
      <c r="X501" s="44">
        <v>8.6460905349794235</v>
      </c>
    </row>
    <row r="502" spans="1:24" ht="20.100000000000001" customHeight="1" x14ac:dyDescent="0.3">
      <c r="A502" s="7">
        <v>3510707204025</v>
      </c>
      <c r="B502" s="2" t="s">
        <v>3</v>
      </c>
      <c r="C502" s="2" t="s">
        <v>106</v>
      </c>
      <c r="D502" s="2" t="s">
        <v>501</v>
      </c>
      <c r="E502" s="2" t="s">
        <v>501</v>
      </c>
      <c r="F502" s="2" t="s">
        <v>16</v>
      </c>
      <c r="G502" s="2" t="s">
        <v>543</v>
      </c>
      <c r="H502" s="3" t="s">
        <v>629</v>
      </c>
      <c r="I502" s="39">
        <v>180</v>
      </c>
      <c r="J502" s="56">
        <v>741</v>
      </c>
      <c r="K502" s="45">
        <v>0.55555555555555558</v>
      </c>
      <c r="L502" s="46">
        <v>0</v>
      </c>
      <c r="M502" s="46">
        <v>0</v>
      </c>
      <c r="N502" s="46">
        <v>3.8888888888888888</v>
      </c>
      <c r="O502" s="46">
        <v>95.555555555555557</v>
      </c>
      <c r="P502" s="46">
        <v>0</v>
      </c>
      <c r="Q502" s="46">
        <v>0</v>
      </c>
      <c r="R502" s="47">
        <v>0</v>
      </c>
      <c r="S502" s="43">
        <v>0</v>
      </c>
      <c r="T502" s="42">
        <v>0.46666666666666695</v>
      </c>
      <c r="U502" s="42">
        <v>0.64999999999999991</v>
      </c>
      <c r="V502" s="42">
        <v>5.6055555555555578</v>
      </c>
      <c r="W502" s="42">
        <v>5.2055555555555557</v>
      </c>
      <c r="X502" s="44">
        <v>6.2777777777777768</v>
      </c>
    </row>
    <row r="503" spans="1:24" ht="20.100000000000001" customHeight="1" x14ac:dyDescent="0.3">
      <c r="A503" s="7">
        <v>3510707204032</v>
      </c>
      <c r="B503" s="2" t="s">
        <v>3</v>
      </c>
      <c r="C503" s="2" t="s">
        <v>106</v>
      </c>
      <c r="D503" s="2" t="s">
        <v>501</v>
      </c>
      <c r="E503" s="2" t="s">
        <v>501</v>
      </c>
      <c r="F503" s="2" t="s">
        <v>16</v>
      </c>
      <c r="G503" s="2" t="s">
        <v>544</v>
      </c>
      <c r="H503" s="3" t="s">
        <v>629</v>
      </c>
      <c r="I503" s="39">
        <v>359</v>
      </c>
      <c r="J503" s="56">
        <v>1336</v>
      </c>
      <c r="K503" s="45">
        <v>0</v>
      </c>
      <c r="L503" s="46">
        <v>0</v>
      </c>
      <c r="M503" s="46">
        <v>0</v>
      </c>
      <c r="N503" s="46">
        <v>0.2785515320334262</v>
      </c>
      <c r="O503" s="46">
        <v>97.771587743732596</v>
      </c>
      <c r="P503" s="46">
        <v>0</v>
      </c>
      <c r="Q503" s="46">
        <v>1.6713091922005572</v>
      </c>
      <c r="R503" s="47">
        <v>0.2785515320334262</v>
      </c>
      <c r="S503" s="43">
        <v>0.66573816155988841</v>
      </c>
      <c r="T503" s="42">
        <v>0.25905292479108644</v>
      </c>
      <c r="U503" s="42">
        <v>2.3649025069637908</v>
      </c>
      <c r="V503" s="42">
        <v>3.682451253481891</v>
      </c>
      <c r="W503" s="42">
        <v>5.9498607242339787</v>
      </c>
      <c r="X503" s="44">
        <v>4.7437325905292509</v>
      </c>
    </row>
    <row r="504" spans="1:24" ht="20.100000000000001" customHeight="1" x14ac:dyDescent="0.3">
      <c r="A504" s="7">
        <v>3510707204034</v>
      </c>
      <c r="B504" s="2" t="s">
        <v>3</v>
      </c>
      <c r="C504" s="2" t="s">
        <v>106</v>
      </c>
      <c r="D504" s="2" t="s">
        <v>501</v>
      </c>
      <c r="E504" s="2" t="s">
        <v>501</v>
      </c>
      <c r="F504" s="2" t="s">
        <v>16</v>
      </c>
      <c r="G504" s="2" t="s">
        <v>545</v>
      </c>
      <c r="H504" s="3" t="s">
        <v>629</v>
      </c>
      <c r="I504" s="39">
        <v>163</v>
      </c>
      <c r="J504" s="56">
        <v>676</v>
      </c>
      <c r="K504" s="45">
        <v>0</v>
      </c>
      <c r="L504" s="46">
        <v>0</v>
      </c>
      <c r="M504" s="46">
        <v>0</v>
      </c>
      <c r="N504" s="46">
        <v>0.61349693251533743</v>
      </c>
      <c r="O504" s="46">
        <v>96.932515337423311</v>
      </c>
      <c r="P504" s="46">
        <v>0</v>
      </c>
      <c r="Q504" s="46">
        <v>1.2269938650306749</v>
      </c>
      <c r="R504" s="47">
        <v>1.2269938650306749</v>
      </c>
      <c r="S504" s="43">
        <v>0</v>
      </c>
      <c r="T504" s="42">
        <v>0</v>
      </c>
      <c r="U504" s="42">
        <v>1.1288343558282221</v>
      </c>
      <c r="V504" s="42">
        <v>1.1779141104294479</v>
      </c>
      <c r="W504" s="42">
        <v>2.9447852760736195</v>
      </c>
      <c r="X504" s="44">
        <v>3.9202453987730057</v>
      </c>
    </row>
    <row r="505" spans="1:24" ht="20.100000000000001" customHeight="1" x14ac:dyDescent="0.3">
      <c r="A505" s="7">
        <v>3510707204035</v>
      </c>
      <c r="B505" s="2" t="s">
        <v>3</v>
      </c>
      <c r="C505" s="2" t="s">
        <v>106</v>
      </c>
      <c r="D505" s="2" t="s">
        <v>501</v>
      </c>
      <c r="E505" s="2" t="s">
        <v>501</v>
      </c>
      <c r="F505" s="2" t="s">
        <v>16</v>
      </c>
      <c r="G505" s="2" t="s">
        <v>546</v>
      </c>
      <c r="H505" s="3" t="s">
        <v>629</v>
      </c>
      <c r="I505" s="39">
        <v>229</v>
      </c>
      <c r="J505" s="56">
        <v>858</v>
      </c>
      <c r="K505" s="45">
        <v>0</v>
      </c>
      <c r="L505" s="46">
        <v>0</v>
      </c>
      <c r="M505" s="46">
        <v>0.4366812227074236</v>
      </c>
      <c r="N505" s="46">
        <v>0.4366812227074236</v>
      </c>
      <c r="O505" s="46">
        <v>95.196506550218345</v>
      </c>
      <c r="P505" s="46">
        <v>0</v>
      </c>
      <c r="Q505" s="46">
        <v>2.1834061135371181</v>
      </c>
      <c r="R505" s="47">
        <v>1.7467248908296944</v>
      </c>
      <c r="S505" s="43">
        <v>4.3668122270742384E-2</v>
      </c>
      <c r="T505" s="42">
        <v>2.6200873362445424E-2</v>
      </c>
      <c r="U505" s="42">
        <v>2.755458515283844</v>
      </c>
      <c r="V505" s="42">
        <v>4.1266375545851517</v>
      </c>
      <c r="W505" s="42">
        <v>4.2139737991266362</v>
      </c>
      <c r="X505" s="44">
        <v>4.1834061135371163</v>
      </c>
    </row>
    <row r="506" spans="1:24" ht="20.100000000000001" customHeight="1" x14ac:dyDescent="0.3">
      <c r="A506" s="7">
        <v>3510707204037</v>
      </c>
      <c r="B506" s="2" t="s">
        <v>3</v>
      </c>
      <c r="C506" s="2" t="s">
        <v>106</v>
      </c>
      <c r="D506" s="2" t="s">
        <v>501</v>
      </c>
      <c r="E506" s="2" t="s">
        <v>501</v>
      </c>
      <c r="F506" s="2" t="s">
        <v>16</v>
      </c>
      <c r="G506" s="2" t="s">
        <v>72</v>
      </c>
      <c r="H506" s="3" t="s">
        <v>629</v>
      </c>
      <c r="I506" s="39">
        <v>10</v>
      </c>
      <c r="J506" s="56">
        <v>42</v>
      </c>
      <c r="K506" s="45" t="s">
        <v>630</v>
      </c>
      <c r="L506" s="46" t="s">
        <v>630</v>
      </c>
      <c r="M506" s="46" t="s">
        <v>630</v>
      </c>
      <c r="N506" s="46" t="s">
        <v>630</v>
      </c>
      <c r="O506" s="46" t="s">
        <v>630</v>
      </c>
      <c r="P506" s="46" t="s">
        <v>630</v>
      </c>
      <c r="Q506" s="46" t="s">
        <v>630</v>
      </c>
      <c r="R506" s="47" t="s">
        <v>630</v>
      </c>
      <c r="S506" s="43" t="s">
        <v>630</v>
      </c>
      <c r="T506" s="42" t="s">
        <v>630</v>
      </c>
      <c r="U506" s="42" t="s">
        <v>630</v>
      </c>
      <c r="V506" s="42" t="s">
        <v>630</v>
      </c>
      <c r="W506" s="42" t="s">
        <v>630</v>
      </c>
      <c r="X506" s="44" t="s">
        <v>630</v>
      </c>
    </row>
    <row r="507" spans="1:24" ht="20.100000000000001" customHeight="1" x14ac:dyDescent="0.3">
      <c r="A507" s="7">
        <v>3510707204041</v>
      </c>
      <c r="B507" s="2" t="s">
        <v>3</v>
      </c>
      <c r="C507" s="2" t="s">
        <v>106</v>
      </c>
      <c r="D507" s="2" t="s">
        <v>501</v>
      </c>
      <c r="E507" s="2" t="s">
        <v>501</v>
      </c>
      <c r="F507" s="2" t="s">
        <v>16</v>
      </c>
      <c r="G507" s="2" t="s">
        <v>547</v>
      </c>
      <c r="H507" s="3" t="s">
        <v>629</v>
      </c>
      <c r="I507" s="39">
        <v>133</v>
      </c>
      <c r="J507" s="56">
        <v>497</v>
      </c>
      <c r="K507" s="45">
        <v>0</v>
      </c>
      <c r="L507" s="46">
        <v>0</v>
      </c>
      <c r="M507" s="46">
        <v>0</v>
      </c>
      <c r="N507" s="46">
        <v>0.75187969924812026</v>
      </c>
      <c r="O507" s="46">
        <v>99.248120300751879</v>
      </c>
      <c r="P507" s="46">
        <v>0</v>
      </c>
      <c r="Q507" s="46">
        <v>0</v>
      </c>
      <c r="R507" s="47">
        <v>0</v>
      </c>
      <c r="S507" s="43">
        <v>1.030075187969925</v>
      </c>
      <c r="T507" s="42">
        <v>1.030075187969925</v>
      </c>
      <c r="U507" s="42">
        <v>3.8345864661654128</v>
      </c>
      <c r="V507" s="42">
        <v>3.9398496240601508</v>
      </c>
      <c r="W507" s="42">
        <v>4.7368421052631602</v>
      </c>
      <c r="X507" s="44">
        <v>10</v>
      </c>
    </row>
    <row r="508" spans="1:24" ht="20.100000000000001" customHeight="1" x14ac:dyDescent="0.3">
      <c r="A508" s="7">
        <v>3510707204042</v>
      </c>
      <c r="B508" s="2" t="s">
        <v>3</v>
      </c>
      <c r="C508" s="2" t="s">
        <v>106</v>
      </c>
      <c r="D508" s="2" t="s">
        <v>501</v>
      </c>
      <c r="E508" s="2" t="s">
        <v>501</v>
      </c>
      <c r="F508" s="2" t="s">
        <v>16</v>
      </c>
      <c r="G508" s="2" t="s">
        <v>548</v>
      </c>
      <c r="H508" s="3" t="s">
        <v>629</v>
      </c>
      <c r="I508" s="39">
        <v>327</v>
      </c>
      <c r="J508" s="56">
        <v>1265</v>
      </c>
      <c r="K508" s="45">
        <v>0.3058103975535168</v>
      </c>
      <c r="L508" s="46">
        <v>0</v>
      </c>
      <c r="M508" s="46">
        <v>21.406727828746178</v>
      </c>
      <c r="N508" s="46">
        <v>1.834862385321101</v>
      </c>
      <c r="O508" s="46">
        <v>18.348623853211009</v>
      </c>
      <c r="P508" s="46">
        <v>22.935779816513762</v>
      </c>
      <c r="Q508" s="46">
        <v>35.168195718654431</v>
      </c>
      <c r="R508" s="47">
        <v>0</v>
      </c>
      <c r="S508" s="43">
        <v>0.70948012232415947</v>
      </c>
      <c r="T508" s="42">
        <v>0.73088685015290511</v>
      </c>
      <c r="U508" s="42">
        <v>2.6269113149847101</v>
      </c>
      <c r="V508" s="42">
        <v>3.0336391437308872</v>
      </c>
      <c r="W508" s="42">
        <v>4.7033639143730932</v>
      </c>
      <c r="X508" s="44">
        <v>4.6574923547400617</v>
      </c>
    </row>
    <row r="509" spans="1:24" ht="20.100000000000001" customHeight="1" x14ac:dyDescent="0.3">
      <c r="A509" s="7">
        <v>3510707204045</v>
      </c>
      <c r="B509" s="2" t="s">
        <v>3</v>
      </c>
      <c r="C509" s="2" t="s">
        <v>106</v>
      </c>
      <c r="D509" s="2" t="s">
        <v>501</v>
      </c>
      <c r="E509" s="2" t="s">
        <v>501</v>
      </c>
      <c r="F509" s="2" t="s">
        <v>16</v>
      </c>
      <c r="G509" s="2" t="s">
        <v>549</v>
      </c>
      <c r="H509" s="3" t="s">
        <v>629</v>
      </c>
      <c r="I509" s="39">
        <v>73</v>
      </c>
      <c r="J509" s="56">
        <v>237</v>
      </c>
      <c r="K509" s="45">
        <v>0</v>
      </c>
      <c r="L509" s="46">
        <v>0</v>
      </c>
      <c r="M509" s="46">
        <v>0</v>
      </c>
      <c r="N509" s="46">
        <v>1.3698630136986301</v>
      </c>
      <c r="O509" s="46">
        <v>98.630136986301366</v>
      </c>
      <c r="P509" s="46">
        <v>0</v>
      </c>
      <c r="Q509" s="46">
        <v>0</v>
      </c>
      <c r="R509" s="47">
        <v>0</v>
      </c>
      <c r="S509" s="43">
        <v>1</v>
      </c>
      <c r="T509" s="42">
        <v>1</v>
      </c>
      <c r="U509" s="42">
        <v>4.9589041095890396</v>
      </c>
      <c r="V509" s="42">
        <v>4.9589041095890396</v>
      </c>
      <c r="W509" s="42">
        <v>5</v>
      </c>
      <c r="X509" s="44">
        <v>10</v>
      </c>
    </row>
    <row r="510" spans="1:24" ht="20.100000000000001" customHeight="1" x14ac:dyDescent="0.3">
      <c r="A510" s="7">
        <v>3510707204047</v>
      </c>
      <c r="B510" s="2" t="s">
        <v>3</v>
      </c>
      <c r="C510" s="2" t="s">
        <v>106</v>
      </c>
      <c r="D510" s="2" t="s">
        <v>501</v>
      </c>
      <c r="E510" s="2" t="s">
        <v>501</v>
      </c>
      <c r="F510" s="2" t="s">
        <v>16</v>
      </c>
      <c r="G510" s="2" t="s">
        <v>550</v>
      </c>
      <c r="H510" s="3" t="s">
        <v>629</v>
      </c>
      <c r="I510" s="39">
        <v>28</v>
      </c>
      <c r="J510" s="56">
        <v>78</v>
      </c>
      <c r="K510" s="45" t="s">
        <v>630</v>
      </c>
      <c r="L510" s="46" t="s">
        <v>630</v>
      </c>
      <c r="M510" s="46" t="s">
        <v>630</v>
      </c>
      <c r="N510" s="46" t="s">
        <v>630</v>
      </c>
      <c r="O510" s="46" t="s">
        <v>630</v>
      </c>
      <c r="P510" s="46" t="s">
        <v>630</v>
      </c>
      <c r="Q510" s="46" t="s">
        <v>630</v>
      </c>
      <c r="R510" s="47" t="s">
        <v>630</v>
      </c>
      <c r="S510" s="43" t="s">
        <v>630</v>
      </c>
      <c r="T510" s="42" t="s">
        <v>630</v>
      </c>
      <c r="U510" s="42" t="s">
        <v>630</v>
      </c>
      <c r="V510" s="42" t="s">
        <v>630</v>
      </c>
      <c r="W510" s="42" t="s">
        <v>630</v>
      </c>
      <c r="X510" s="44" t="s">
        <v>630</v>
      </c>
    </row>
    <row r="511" spans="1:24" ht="20.100000000000001" customHeight="1" x14ac:dyDescent="0.3">
      <c r="A511" s="7">
        <v>3510707204049</v>
      </c>
      <c r="B511" s="2" t="s">
        <v>3</v>
      </c>
      <c r="C511" s="2" t="s">
        <v>106</v>
      </c>
      <c r="D511" s="2" t="s">
        <v>501</v>
      </c>
      <c r="E511" s="2" t="s">
        <v>501</v>
      </c>
      <c r="F511" s="2" t="s">
        <v>16</v>
      </c>
      <c r="G511" s="2" t="s">
        <v>551</v>
      </c>
      <c r="H511" s="3" t="s">
        <v>629</v>
      </c>
      <c r="I511" s="39">
        <v>163</v>
      </c>
      <c r="J511" s="56">
        <v>556</v>
      </c>
      <c r="K511" s="45">
        <v>0</v>
      </c>
      <c r="L511" s="46">
        <v>0</v>
      </c>
      <c r="M511" s="46">
        <v>0.61349693251533743</v>
      </c>
      <c r="N511" s="46">
        <v>1.2269938650306749</v>
      </c>
      <c r="O511" s="46">
        <v>89.570552147239269</v>
      </c>
      <c r="P511" s="46">
        <v>7.3619631901840492</v>
      </c>
      <c r="Q511" s="46">
        <v>1.2269938650306749</v>
      </c>
      <c r="R511" s="47">
        <v>0</v>
      </c>
      <c r="S511" s="43">
        <v>1</v>
      </c>
      <c r="T511" s="42">
        <v>1</v>
      </c>
      <c r="U511" s="42">
        <v>4.9447852760736195</v>
      </c>
      <c r="V511" s="42">
        <v>7.9079754601227004</v>
      </c>
      <c r="W511" s="42">
        <v>7.8466257668711661</v>
      </c>
      <c r="X511" s="44">
        <v>13.049079754601228</v>
      </c>
    </row>
    <row r="512" spans="1:24" ht="20.100000000000001" customHeight="1" x14ac:dyDescent="0.3">
      <c r="A512" s="7">
        <v>3510707204053</v>
      </c>
      <c r="B512" s="2" t="s">
        <v>3</v>
      </c>
      <c r="C512" s="2" t="s">
        <v>106</v>
      </c>
      <c r="D512" s="2" t="s">
        <v>501</v>
      </c>
      <c r="E512" s="2" t="s">
        <v>501</v>
      </c>
      <c r="F512" s="2" t="s">
        <v>16</v>
      </c>
      <c r="G512" s="2" t="s">
        <v>552</v>
      </c>
      <c r="H512" s="3" t="s">
        <v>629</v>
      </c>
      <c r="I512" s="39">
        <v>196</v>
      </c>
      <c r="J512" s="56">
        <v>736</v>
      </c>
      <c r="K512" s="45">
        <v>0</v>
      </c>
      <c r="L512" s="46">
        <v>0</v>
      </c>
      <c r="M512" s="46">
        <v>0</v>
      </c>
      <c r="N512" s="46">
        <v>1.5306122448979591</v>
      </c>
      <c r="O512" s="46">
        <v>5.6122448979591839</v>
      </c>
      <c r="P512" s="46">
        <v>3.5714285714285716</v>
      </c>
      <c r="Q512" s="46">
        <v>88.265306122448976</v>
      </c>
      <c r="R512" s="47">
        <v>1.0204081632653061</v>
      </c>
      <c r="S512" s="43">
        <v>1.954081632653061</v>
      </c>
      <c r="T512" s="42">
        <v>1.9693877551020398</v>
      </c>
      <c r="U512" s="42">
        <v>2.9795918367346932</v>
      </c>
      <c r="V512" s="42">
        <v>2.9795918367346932</v>
      </c>
      <c r="W512" s="42">
        <v>7.7959183673469363</v>
      </c>
      <c r="X512" s="44">
        <v>7.7653061224489814</v>
      </c>
    </row>
    <row r="513" spans="1:24" ht="20.100000000000001" customHeight="1" x14ac:dyDescent="0.3">
      <c r="A513" s="7">
        <v>3510707204058</v>
      </c>
      <c r="B513" s="2" t="s">
        <v>3</v>
      </c>
      <c r="C513" s="2" t="s">
        <v>106</v>
      </c>
      <c r="D513" s="2" t="s">
        <v>501</v>
      </c>
      <c r="E513" s="2" t="s">
        <v>501</v>
      </c>
      <c r="F513" s="2" t="s">
        <v>16</v>
      </c>
      <c r="G513" s="2" t="s">
        <v>553</v>
      </c>
      <c r="H513" s="3" t="s">
        <v>629</v>
      </c>
      <c r="I513" s="39">
        <v>10</v>
      </c>
      <c r="J513" s="56">
        <v>39</v>
      </c>
      <c r="K513" s="45" t="s">
        <v>630</v>
      </c>
      <c r="L513" s="46" t="s">
        <v>630</v>
      </c>
      <c r="M513" s="46" t="s">
        <v>630</v>
      </c>
      <c r="N513" s="46" t="s">
        <v>630</v>
      </c>
      <c r="O513" s="46" t="s">
        <v>630</v>
      </c>
      <c r="P513" s="46" t="s">
        <v>630</v>
      </c>
      <c r="Q513" s="46" t="s">
        <v>630</v>
      </c>
      <c r="R513" s="47" t="s">
        <v>630</v>
      </c>
      <c r="S513" s="43" t="s">
        <v>630</v>
      </c>
      <c r="T513" s="42" t="s">
        <v>630</v>
      </c>
      <c r="U513" s="42" t="s">
        <v>630</v>
      </c>
      <c r="V513" s="42" t="s">
        <v>630</v>
      </c>
      <c r="W513" s="42" t="s">
        <v>630</v>
      </c>
      <c r="X513" s="44" t="s">
        <v>630</v>
      </c>
    </row>
    <row r="514" spans="1:24" ht="20.100000000000001" customHeight="1" x14ac:dyDescent="0.3">
      <c r="A514" s="7">
        <v>3510707204059</v>
      </c>
      <c r="B514" s="2" t="s">
        <v>3</v>
      </c>
      <c r="C514" s="2" t="s">
        <v>106</v>
      </c>
      <c r="D514" s="2" t="s">
        <v>501</v>
      </c>
      <c r="E514" s="2" t="s">
        <v>501</v>
      </c>
      <c r="F514" s="2" t="s">
        <v>16</v>
      </c>
      <c r="G514" s="2" t="s">
        <v>554</v>
      </c>
      <c r="H514" s="3" t="s">
        <v>629</v>
      </c>
      <c r="I514" s="39">
        <v>140</v>
      </c>
      <c r="J514" s="56">
        <v>600</v>
      </c>
      <c r="K514" s="45">
        <v>0</v>
      </c>
      <c r="L514" s="46">
        <v>0</v>
      </c>
      <c r="M514" s="46">
        <v>0</v>
      </c>
      <c r="N514" s="46">
        <v>89.285714285714292</v>
      </c>
      <c r="O514" s="46">
        <v>9.2857142857142865</v>
      </c>
      <c r="P514" s="46">
        <v>0.7142857142857143</v>
      </c>
      <c r="Q514" s="46">
        <v>0.7142857142857143</v>
      </c>
      <c r="R514" s="47">
        <v>0</v>
      </c>
      <c r="S514" s="43">
        <v>2.1428571428571425E-2</v>
      </c>
      <c r="T514" s="42">
        <v>2.1428571428571425E-2</v>
      </c>
      <c r="U514" s="42">
        <v>1.021428571428572</v>
      </c>
      <c r="V514" s="42">
        <v>1.0500000000000003</v>
      </c>
      <c r="W514" s="42">
        <v>4.0214285714285722</v>
      </c>
      <c r="X514" s="44">
        <v>4.0214285714285722</v>
      </c>
    </row>
    <row r="515" spans="1:24" ht="20.100000000000001" customHeight="1" x14ac:dyDescent="0.3">
      <c r="A515" s="7">
        <v>3510707205001</v>
      </c>
      <c r="B515" s="2" t="s">
        <v>3</v>
      </c>
      <c r="C515" s="2" t="s">
        <v>106</v>
      </c>
      <c r="D515" s="2" t="s">
        <v>501</v>
      </c>
      <c r="E515" s="2" t="s">
        <v>501</v>
      </c>
      <c r="F515" s="2" t="s">
        <v>555</v>
      </c>
      <c r="G515" s="2" t="s">
        <v>556</v>
      </c>
      <c r="H515" s="3" t="s">
        <v>629</v>
      </c>
      <c r="I515" s="39">
        <v>10</v>
      </c>
      <c r="J515" s="56">
        <v>43</v>
      </c>
      <c r="K515" s="45" t="s">
        <v>630</v>
      </c>
      <c r="L515" s="46" t="s">
        <v>630</v>
      </c>
      <c r="M515" s="46" t="s">
        <v>630</v>
      </c>
      <c r="N515" s="46" t="s">
        <v>630</v>
      </c>
      <c r="O515" s="46" t="s">
        <v>630</v>
      </c>
      <c r="P515" s="46" t="s">
        <v>630</v>
      </c>
      <c r="Q515" s="46" t="s">
        <v>630</v>
      </c>
      <c r="R515" s="47" t="s">
        <v>630</v>
      </c>
      <c r="S515" s="43" t="s">
        <v>630</v>
      </c>
      <c r="T515" s="42" t="s">
        <v>630</v>
      </c>
      <c r="U515" s="42" t="s">
        <v>630</v>
      </c>
      <c r="V515" s="42" t="s">
        <v>630</v>
      </c>
      <c r="W515" s="42" t="s">
        <v>630</v>
      </c>
      <c r="X515" s="44" t="s">
        <v>630</v>
      </c>
    </row>
    <row r="516" spans="1:24" ht="20.100000000000001" customHeight="1" x14ac:dyDescent="0.3">
      <c r="A516" s="7">
        <v>3510707205003</v>
      </c>
      <c r="B516" s="2" t="s">
        <v>3</v>
      </c>
      <c r="C516" s="2" t="s">
        <v>106</v>
      </c>
      <c r="D516" s="2" t="s">
        <v>501</v>
      </c>
      <c r="E516" s="2" t="s">
        <v>501</v>
      </c>
      <c r="F516" s="2" t="s">
        <v>555</v>
      </c>
      <c r="G516" s="2" t="s">
        <v>557</v>
      </c>
      <c r="H516" s="3" t="s">
        <v>629</v>
      </c>
      <c r="I516" s="39">
        <v>643</v>
      </c>
      <c r="J516" s="56">
        <v>2713</v>
      </c>
      <c r="K516" s="45">
        <v>1.7107309486780715</v>
      </c>
      <c r="L516" s="46">
        <v>0.15552099533437014</v>
      </c>
      <c r="M516" s="46">
        <v>0.31104199066874028</v>
      </c>
      <c r="N516" s="46">
        <v>84.603421461897355</v>
      </c>
      <c r="O516" s="46">
        <v>0.15552099533437014</v>
      </c>
      <c r="P516" s="46">
        <v>6.3763608087091761</v>
      </c>
      <c r="Q516" s="46">
        <v>5.7542768273716955</v>
      </c>
      <c r="R516" s="47">
        <v>0.93312597200622083</v>
      </c>
      <c r="S516" s="43">
        <v>0.71695178849144703</v>
      </c>
      <c r="T516" s="42">
        <v>0.69828926905132227</v>
      </c>
      <c r="U516" s="42">
        <v>0.82270606531881796</v>
      </c>
      <c r="V516" s="42">
        <v>5.8926905132192777</v>
      </c>
      <c r="W516" s="42">
        <v>2.684292379471231</v>
      </c>
      <c r="X516" s="44">
        <v>2.0964230171073077</v>
      </c>
    </row>
    <row r="517" spans="1:24" ht="20.100000000000001" customHeight="1" x14ac:dyDescent="0.3">
      <c r="A517" s="7">
        <v>3510707205006</v>
      </c>
      <c r="B517" s="2" t="s">
        <v>3</v>
      </c>
      <c r="C517" s="2" t="s">
        <v>106</v>
      </c>
      <c r="D517" s="2" t="s">
        <v>501</v>
      </c>
      <c r="E517" s="2" t="s">
        <v>501</v>
      </c>
      <c r="F517" s="2" t="s">
        <v>555</v>
      </c>
      <c r="G517" s="2" t="s">
        <v>558</v>
      </c>
      <c r="H517" s="3" t="s">
        <v>629</v>
      </c>
      <c r="I517" s="39">
        <v>58</v>
      </c>
      <c r="J517" s="56">
        <v>275</v>
      </c>
      <c r="K517" s="45">
        <v>0</v>
      </c>
      <c r="L517" s="46">
        <v>0</v>
      </c>
      <c r="M517" s="46">
        <v>1.7241379310344827</v>
      </c>
      <c r="N517" s="46">
        <v>20.689655172413794</v>
      </c>
      <c r="O517" s="46">
        <v>0</v>
      </c>
      <c r="P517" s="46">
        <v>13.793103448275861</v>
      </c>
      <c r="Q517" s="46">
        <v>63.793103448275865</v>
      </c>
      <c r="R517" s="47">
        <v>0</v>
      </c>
      <c r="S517" s="43">
        <v>0.39655172413793099</v>
      </c>
      <c r="T517" s="42">
        <v>0.53448275862068961</v>
      </c>
      <c r="U517" s="42">
        <v>1.6034482758620692</v>
      </c>
      <c r="V517" s="42">
        <v>6.3448275862068968</v>
      </c>
      <c r="W517" s="42">
        <v>5.9137931034482758</v>
      </c>
      <c r="X517" s="44">
        <v>5.9137931034482758</v>
      </c>
    </row>
    <row r="518" spans="1:24" ht="20.100000000000001" customHeight="1" x14ac:dyDescent="0.3">
      <c r="A518" s="7">
        <v>3510707205007</v>
      </c>
      <c r="B518" s="2" t="s">
        <v>3</v>
      </c>
      <c r="C518" s="2" t="s">
        <v>106</v>
      </c>
      <c r="D518" s="2" t="s">
        <v>501</v>
      </c>
      <c r="E518" s="2" t="s">
        <v>501</v>
      </c>
      <c r="F518" s="2" t="s">
        <v>555</v>
      </c>
      <c r="G518" s="2" t="s">
        <v>559</v>
      </c>
      <c r="H518" s="3" t="s">
        <v>629</v>
      </c>
      <c r="I518" s="39">
        <v>695</v>
      </c>
      <c r="J518" s="56">
        <v>2944</v>
      </c>
      <c r="K518" s="45">
        <v>0.14388489208633093</v>
      </c>
      <c r="L518" s="46">
        <v>0.28776978417266186</v>
      </c>
      <c r="M518" s="46">
        <v>0.14388489208633093</v>
      </c>
      <c r="N518" s="46">
        <v>35.539568345323744</v>
      </c>
      <c r="O518" s="46">
        <v>0</v>
      </c>
      <c r="P518" s="46">
        <v>32.086330935251802</v>
      </c>
      <c r="Q518" s="46">
        <v>31.654676258992804</v>
      </c>
      <c r="R518" s="47">
        <v>0.14388489208633093</v>
      </c>
      <c r="S518" s="43">
        <v>0.49496402877697854</v>
      </c>
      <c r="T518" s="42">
        <v>0.49640287769784175</v>
      </c>
      <c r="U518" s="42">
        <v>1.1323741007194232</v>
      </c>
      <c r="V518" s="42">
        <v>6.9640287769784264</v>
      </c>
      <c r="W518" s="42">
        <v>6.4489208633093522</v>
      </c>
      <c r="X518" s="44">
        <v>6.4633093525179905</v>
      </c>
    </row>
    <row r="519" spans="1:24" ht="20.100000000000001" customHeight="1" x14ac:dyDescent="0.3">
      <c r="A519" s="7">
        <v>3510707205008</v>
      </c>
      <c r="B519" s="2" t="s">
        <v>3</v>
      </c>
      <c r="C519" s="2" t="s">
        <v>106</v>
      </c>
      <c r="D519" s="2" t="s">
        <v>501</v>
      </c>
      <c r="E519" s="2" t="s">
        <v>501</v>
      </c>
      <c r="F519" s="2" t="s">
        <v>555</v>
      </c>
      <c r="G519" s="2" t="s">
        <v>555</v>
      </c>
      <c r="H519" s="3" t="s">
        <v>629</v>
      </c>
      <c r="I519" s="39">
        <v>787</v>
      </c>
      <c r="J519" s="56">
        <v>3388</v>
      </c>
      <c r="K519" s="45">
        <v>0.38167938931297712</v>
      </c>
      <c r="L519" s="46">
        <v>0.38167938931297712</v>
      </c>
      <c r="M519" s="46">
        <v>0.1272264631043257</v>
      </c>
      <c r="N519" s="46">
        <v>58.524173027989825</v>
      </c>
      <c r="O519" s="46">
        <v>0.5089058524173028</v>
      </c>
      <c r="P519" s="46">
        <v>6.6157760814249365</v>
      </c>
      <c r="Q519" s="46">
        <v>32.569974554707379</v>
      </c>
      <c r="R519" s="47">
        <v>0.89058524173027998</v>
      </c>
      <c r="S519" s="43">
        <v>4.5801526717557259E-2</v>
      </c>
      <c r="T519" s="42">
        <v>1.5267175572519085E-2</v>
      </c>
      <c r="U519" s="42">
        <v>1.1908396946564892</v>
      </c>
      <c r="V519" s="42">
        <v>1.4058524173027991</v>
      </c>
      <c r="W519" s="42">
        <v>4.86259541984733</v>
      </c>
      <c r="X519" s="44">
        <v>4.8536895674300231</v>
      </c>
    </row>
    <row r="520" spans="1:24" ht="20.100000000000001" customHeight="1" x14ac:dyDescent="0.3">
      <c r="A520" s="7">
        <v>3510707205009</v>
      </c>
      <c r="B520" s="2" t="s">
        <v>3</v>
      </c>
      <c r="C520" s="2" t="s">
        <v>106</v>
      </c>
      <c r="D520" s="2" t="s">
        <v>501</v>
      </c>
      <c r="E520" s="2" t="s">
        <v>501</v>
      </c>
      <c r="F520" s="2" t="s">
        <v>555</v>
      </c>
      <c r="G520" s="2" t="s">
        <v>560</v>
      </c>
      <c r="H520" s="3" t="s">
        <v>629</v>
      </c>
      <c r="I520" s="39">
        <v>350</v>
      </c>
      <c r="J520" s="56">
        <v>1486</v>
      </c>
      <c r="K520" s="45">
        <v>0</v>
      </c>
      <c r="L520" s="46">
        <v>0.28653295128939826</v>
      </c>
      <c r="M520" s="46">
        <v>0.28653295128939826</v>
      </c>
      <c r="N520" s="46">
        <v>34.957020057306593</v>
      </c>
      <c r="O520" s="46">
        <v>9.1690544412607444</v>
      </c>
      <c r="P520" s="46">
        <v>17.478510028653297</v>
      </c>
      <c r="Q520" s="46">
        <v>35.816618911174785</v>
      </c>
      <c r="R520" s="47">
        <v>2.005730659025788</v>
      </c>
      <c r="S520" s="43">
        <v>0</v>
      </c>
      <c r="T520" s="42">
        <v>0</v>
      </c>
      <c r="U520" s="42">
        <v>0</v>
      </c>
      <c r="V520" s="42">
        <v>2.9169054441260767</v>
      </c>
      <c r="W520" s="42">
        <v>2.9140401146131834</v>
      </c>
      <c r="X520" s="44">
        <v>2.9140401146131834</v>
      </c>
    </row>
    <row r="521" spans="1:24" ht="20.100000000000001" customHeight="1" x14ac:dyDescent="0.3">
      <c r="A521" s="7">
        <v>3510707205011</v>
      </c>
      <c r="B521" s="2" t="s">
        <v>3</v>
      </c>
      <c r="C521" s="2" t="s">
        <v>106</v>
      </c>
      <c r="D521" s="2" t="s">
        <v>501</v>
      </c>
      <c r="E521" s="2" t="s">
        <v>501</v>
      </c>
      <c r="F521" s="2" t="s">
        <v>555</v>
      </c>
      <c r="G521" s="2" t="s">
        <v>561</v>
      </c>
      <c r="H521" s="3" t="s">
        <v>628</v>
      </c>
      <c r="I521" s="39">
        <v>435</v>
      </c>
      <c r="J521" s="56">
        <v>1696</v>
      </c>
      <c r="K521" s="45">
        <v>0</v>
      </c>
      <c r="L521" s="46">
        <v>0</v>
      </c>
      <c r="M521" s="46">
        <v>0.2304147465437788</v>
      </c>
      <c r="N521" s="46">
        <v>0.69124423963133641</v>
      </c>
      <c r="O521" s="46">
        <v>0.92165898617511521</v>
      </c>
      <c r="P521" s="46">
        <v>12.672811059907835</v>
      </c>
      <c r="Q521" s="46">
        <v>85.483870967741936</v>
      </c>
      <c r="R521" s="47">
        <v>0</v>
      </c>
      <c r="S521" s="43">
        <v>5.5299539170506916E-2</v>
      </c>
      <c r="T521" s="42">
        <v>5.299539170506911E-2</v>
      </c>
      <c r="U521" s="42">
        <v>8.0645161290322578E-2</v>
      </c>
      <c r="V521" s="42">
        <v>1.5345622119815665</v>
      </c>
      <c r="W521" s="42">
        <v>2.3594470046082945</v>
      </c>
      <c r="X521" s="44">
        <v>4.4608294930875543</v>
      </c>
    </row>
    <row r="522" spans="1:24" ht="20.100000000000001" customHeight="1" x14ac:dyDescent="0.3">
      <c r="A522" s="7">
        <v>3510707205012</v>
      </c>
      <c r="B522" s="2" t="s">
        <v>3</v>
      </c>
      <c r="C522" s="2" t="s">
        <v>106</v>
      </c>
      <c r="D522" s="2" t="s">
        <v>501</v>
      </c>
      <c r="E522" s="2" t="s">
        <v>501</v>
      </c>
      <c r="F522" s="2" t="s">
        <v>555</v>
      </c>
      <c r="G522" s="2" t="s">
        <v>562</v>
      </c>
      <c r="H522" s="3" t="s">
        <v>629</v>
      </c>
      <c r="I522" s="39">
        <v>14</v>
      </c>
      <c r="J522" s="56">
        <v>57</v>
      </c>
      <c r="K522" s="45" t="s">
        <v>630</v>
      </c>
      <c r="L522" s="46" t="s">
        <v>630</v>
      </c>
      <c r="M522" s="46" t="s">
        <v>630</v>
      </c>
      <c r="N522" s="46" t="s">
        <v>630</v>
      </c>
      <c r="O522" s="46" t="s">
        <v>630</v>
      </c>
      <c r="P522" s="46" t="s">
        <v>630</v>
      </c>
      <c r="Q522" s="46" t="s">
        <v>630</v>
      </c>
      <c r="R522" s="47" t="s">
        <v>630</v>
      </c>
      <c r="S522" s="43" t="s">
        <v>630</v>
      </c>
      <c r="T522" s="42" t="s">
        <v>630</v>
      </c>
      <c r="U522" s="42" t="s">
        <v>630</v>
      </c>
      <c r="V522" s="42" t="s">
        <v>630</v>
      </c>
      <c r="W522" s="42" t="s">
        <v>630</v>
      </c>
      <c r="X522" s="44" t="s">
        <v>630</v>
      </c>
    </row>
    <row r="523" spans="1:24" ht="20.100000000000001" customHeight="1" x14ac:dyDescent="0.3">
      <c r="A523" s="7">
        <v>3510707205032</v>
      </c>
      <c r="B523" s="2" t="s">
        <v>3</v>
      </c>
      <c r="C523" s="2" t="s">
        <v>106</v>
      </c>
      <c r="D523" s="2" t="s">
        <v>501</v>
      </c>
      <c r="E523" s="2" t="s">
        <v>501</v>
      </c>
      <c r="F523" s="2" t="s">
        <v>555</v>
      </c>
      <c r="G523" s="2" t="s">
        <v>563</v>
      </c>
      <c r="H523" s="3" t="s">
        <v>629</v>
      </c>
      <c r="I523" s="39">
        <v>284</v>
      </c>
      <c r="J523" s="56">
        <v>1164</v>
      </c>
      <c r="K523" s="45">
        <v>0</v>
      </c>
      <c r="L523" s="46">
        <v>0</v>
      </c>
      <c r="M523" s="46">
        <v>0.352112676056338</v>
      </c>
      <c r="N523" s="46">
        <v>3.1690140845070425</v>
      </c>
      <c r="O523" s="46">
        <v>0</v>
      </c>
      <c r="P523" s="46">
        <v>2.112676056338028</v>
      </c>
      <c r="Q523" s="46">
        <v>94.366197183098592</v>
      </c>
      <c r="R523" s="47">
        <v>0</v>
      </c>
      <c r="S523" s="43">
        <v>1.0035211267605635</v>
      </c>
      <c r="T523" s="42">
        <v>1</v>
      </c>
      <c r="U523" s="42">
        <v>1.9894366197183095</v>
      </c>
      <c r="V523" s="42">
        <v>2.038732394366197</v>
      </c>
      <c r="W523" s="42">
        <v>3.982394366197183</v>
      </c>
      <c r="X523" s="44">
        <v>4.0035211267605666</v>
      </c>
    </row>
    <row r="524" spans="1:24" ht="20.100000000000001" customHeight="1" x14ac:dyDescent="0.3">
      <c r="A524" s="7">
        <v>3510707205035</v>
      </c>
      <c r="B524" s="2" t="s">
        <v>3</v>
      </c>
      <c r="C524" s="2" t="s">
        <v>106</v>
      </c>
      <c r="D524" s="2" t="s">
        <v>501</v>
      </c>
      <c r="E524" s="2" t="s">
        <v>501</v>
      </c>
      <c r="F524" s="2" t="s">
        <v>555</v>
      </c>
      <c r="G524" s="2" t="s">
        <v>564</v>
      </c>
      <c r="H524" s="3" t="s">
        <v>629</v>
      </c>
      <c r="I524" s="39">
        <v>51</v>
      </c>
      <c r="J524" s="56">
        <v>219</v>
      </c>
      <c r="K524" s="45">
        <v>0</v>
      </c>
      <c r="L524" s="46">
        <v>0</v>
      </c>
      <c r="M524" s="46">
        <v>0</v>
      </c>
      <c r="N524" s="46">
        <v>70.588235294117652</v>
      </c>
      <c r="O524" s="46">
        <v>0</v>
      </c>
      <c r="P524" s="46">
        <v>13.725490196078431</v>
      </c>
      <c r="Q524" s="46">
        <v>15.686274509803921</v>
      </c>
      <c r="R524" s="47">
        <v>0</v>
      </c>
      <c r="S524" s="43">
        <v>2.0980392156862746</v>
      </c>
      <c r="T524" s="42">
        <v>2.0980392156862746</v>
      </c>
      <c r="U524" s="42">
        <v>2.0980392156862746</v>
      </c>
      <c r="V524" s="42">
        <v>7.9999999999999991</v>
      </c>
      <c r="W524" s="42">
        <v>8.8235294117647047</v>
      </c>
      <c r="X524" s="44">
        <v>7.8823529411764692</v>
      </c>
    </row>
    <row r="525" spans="1:24" ht="20.100000000000001" customHeight="1" x14ac:dyDescent="0.3">
      <c r="A525" s="7">
        <v>3510707205036</v>
      </c>
      <c r="B525" s="2" t="s">
        <v>3</v>
      </c>
      <c r="C525" s="2" t="s">
        <v>106</v>
      </c>
      <c r="D525" s="2" t="s">
        <v>501</v>
      </c>
      <c r="E525" s="2" t="s">
        <v>501</v>
      </c>
      <c r="F525" s="2" t="s">
        <v>555</v>
      </c>
      <c r="G525" s="2" t="s">
        <v>565</v>
      </c>
      <c r="H525" s="3" t="s">
        <v>629</v>
      </c>
      <c r="I525" s="39">
        <v>148</v>
      </c>
      <c r="J525" s="56">
        <v>657</v>
      </c>
      <c r="K525" s="45">
        <v>0</v>
      </c>
      <c r="L525" s="46">
        <v>0</v>
      </c>
      <c r="M525" s="46">
        <v>2.0270270270270272</v>
      </c>
      <c r="N525" s="46">
        <v>39.189189189189186</v>
      </c>
      <c r="O525" s="46">
        <v>0</v>
      </c>
      <c r="P525" s="46">
        <v>14.189189189189189</v>
      </c>
      <c r="Q525" s="46">
        <v>43.243243243243242</v>
      </c>
      <c r="R525" s="47">
        <v>1.3513513513513513</v>
      </c>
      <c r="S525" s="43">
        <v>1</v>
      </c>
      <c r="T525" s="42">
        <v>1</v>
      </c>
      <c r="U525" s="42">
        <v>1</v>
      </c>
      <c r="V525" s="42">
        <v>8.9594594594594561</v>
      </c>
      <c r="W525" s="42">
        <v>6.0405405405405412</v>
      </c>
      <c r="X525" s="44">
        <v>6.0337837837837842</v>
      </c>
    </row>
    <row r="526" spans="1:24" ht="20.100000000000001" customHeight="1" x14ac:dyDescent="0.3">
      <c r="A526" s="7">
        <v>3510707206001</v>
      </c>
      <c r="B526" s="2" t="s">
        <v>3</v>
      </c>
      <c r="C526" s="2" t="s">
        <v>106</v>
      </c>
      <c r="D526" s="2" t="s">
        <v>501</v>
      </c>
      <c r="E526" s="2" t="s">
        <v>501</v>
      </c>
      <c r="F526" s="2" t="s">
        <v>566</v>
      </c>
      <c r="G526" s="2" t="s">
        <v>567</v>
      </c>
      <c r="H526" s="3" t="s">
        <v>629</v>
      </c>
      <c r="I526" s="39">
        <v>1618</v>
      </c>
      <c r="J526" s="56">
        <v>7061</v>
      </c>
      <c r="K526" s="45">
        <v>0.55624227441285534</v>
      </c>
      <c r="L526" s="46">
        <v>0.12360939431396786</v>
      </c>
      <c r="M526" s="46">
        <v>0.49443757725587145</v>
      </c>
      <c r="N526" s="46">
        <v>97.960444993819536</v>
      </c>
      <c r="O526" s="46">
        <v>6.1804697156983932E-2</v>
      </c>
      <c r="P526" s="46">
        <v>6.1804697156983932E-2</v>
      </c>
      <c r="Q526" s="46">
        <v>0</v>
      </c>
      <c r="R526" s="47">
        <v>0.74165636588380712</v>
      </c>
      <c r="S526" s="43">
        <v>2.5339925834363418E-2</v>
      </c>
      <c r="T526" s="42">
        <v>1.792336217552536E-2</v>
      </c>
      <c r="U526" s="42">
        <v>0.4870210135970332</v>
      </c>
      <c r="V526" s="42">
        <v>0.63102595797280614</v>
      </c>
      <c r="W526" s="42">
        <v>3.3770086526576</v>
      </c>
      <c r="X526" s="44">
        <v>3.497527812113725</v>
      </c>
    </row>
    <row r="527" spans="1:24" ht="20.100000000000001" customHeight="1" x14ac:dyDescent="0.3">
      <c r="A527" s="7">
        <v>3510707206002</v>
      </c>
      <c r="B527" s="2" t="s">
        <v>3</v>
      </c>
      <c r="C527" s="2" t="s">
        <v>106</v>
      </c>
      <c r="D527" s="2" t="s">
        <v>501</v>
      </c>
      <c r="E527" s="2" t="s">
        <v>501</v>
      </c>
      <c r="F527" s="2" t="s">
        <v>566</v>
      </c>
      <c r="G527" s="2" t="s">
        <v>568</v>
      </c>
      <c r="H527" s="3" t="s">
        <v>629</v>
      </c>
      <c r="I527" s="39">
        <v>985</v>
      </c>
      <c r="J527" s="56">
        <v>4346</v>
      </c>
      <c r="K527" s="45">
        <v>1.9289340101522843</v>
      </c>
      <c r="L527" s="46">
        <v>0</v>
      </c>
      <c r="M527" s="46">
        <v>0.30456852791878175</v>
      </c>
      <c r="N527" s="46">
        <v>97.461928934010146</v>
      </c>
      <c r="O527" s="46">
        <v>0</v>
      </c>
      <c r="P527" s="46">
        <v>0</v>
      </c>
      <c r="Q527" s="46">
        <v>0</v>
      </c>
      <c r="R527" s="47">
        <v>0.30456852791878175</v>
      </c>
      <c r="S527" s="43">
        <v>5.3971486761710756E-2</v>
      </c>
      <c r="T527" s="42">
        <v>6.4154786150712767E-2</v>
      </c>
      <c r="U527" s="42">
        <v>0.57331975560081538</v>
      </c>
      <c r="V527" s="42">
        <v>1.1863543788187361</v>
      </c>
      <c r="W527" s="42">
        <v>2.7647657841140534</v>
      </c>
      <c r="X527" s="44">
        <v>2.5947046843177155</v>
      </c>
    </row>
    <row r="528" spans="1:24" ht="20.100000000000001" customHeight="1" x14ac:dyDescent="0.3">
      <c r="A528" s="7">
        <v>3510707206003</v>
      </c>
      <c r="B528" s="2" t="s">
        <v>3</v>
      </c>
      <c r="C528" s="2" t="s">
        <v>106</v>
      </c>
      <c r="D528" s="2" t="s">
        <v>501</v>
      </c>
      <c r="E528" s="2" t="s">
        <v>501</v>
      </c>
      <c r="F528" s="2" t="s">
        <v>566</v>
      </c>
      <c r="G528" s="2" t="s">
        <v>569</v>
      </c>
      <c r="H528" s="3" t="s">
        <v>629</v>
      </c>
      <c r="I528" s="39">
        <v>88</v>
      </c>
      <c r="J528" s="56">
        <v>319</v>
      </c>
      <c r="K528" s="45">
        <v>97.727272727272734</v>
      </c>
      <c r="L528" s="46">
        <v>0</v>
      </c>
      <c r="M528" s="46">
        <v>0</v>
      </c>
      <c r="N528" s="46">
        <v>2.2727272727272729</v>
      </c>
      <c r="O528" s="46">
        <v>0</v>
      </c>
      <c r="P528" s="46">
        <v>0</v>
      </c>
      <c r="Q528" s="46">
        <v>0</v>
      </c>
      <c r="R528" s="47">
        <v>0</v>
      </c>
      <c r="S528" s="43">
        <v>1.1363636363636374E-2</v>
      </c>
      <c r="T528" s="42">
        <v>1.1363636363636374E-2</v>
      </c>
      <c r="U528" s="42">
        <v>0.6704545454545453</v>
      </c>
      <c r="V528" s="42">
        <v>0.6704545454545453</v>
      </c>
      <c r="W528" s="42">
        <v>2.0113636363636362</v>
      </c>
      <c r="X528" s="44">
        <v>2.0113636363636362</v>
      </c>
    </row>
    <row r="529" spans="1:24" ht="20.100000000000001" customHeight="1" x14ac:dyDescent="0.3">
      <c r="A529" s="7">
        <v>3510707206004</v>
      </c>
      <c r="B529" s="2" t="s">
        <v>3</v>
      </c>
      <c r="C529" s="2" t="s">
        <v>106</v>
      </c>
      <c r="D529" s="2" t="s">
        <v>501</v>
      </c>
      <c r="E529" s="2" t="s">
        <v>501</v>
      </c>
      <c r="F529" s="2" t="s">
        <v>566</v>
      </c>
      <c r="G529" s="2" t="s">
        <v>570</v>
      </c>
      <c r="H529" s="3" t="s">
        <v>629</v>
      </c>
      <c r="I529" s="39">
        <v>84</v>
      </c>
      <c r="J529" s="56">
        <v>325</v>
      </c>
      <c r="K529" s="45">
        <v>79.761904761904759</v>
      </c>
      <c r="L529" s="46">
        <v>0</v>
      </c>
      <c r="M529" s="46">
        <v>0</v>
      </c>
      <c r="N529" s="46">
        <v>20.238095238095237</v>
      </c>
      <c r="O529" s="46">
        <v>0</v>
      </c>
      <c r="P529" s="46">
        <v>0</v>
      </c>
      <c r="Q529" s="46">
        <v>0</v>
      </c>
      <c r="R529" s="47">
        <v>0</v>
      </c>
      <c r="S529" s="43">
        <v>6.0240963855421673E-2</v>
      </c>
      <c r="T529" s="42">
        <v>6.0240963855421673E-2</v>
      </c>
      <c r="U529" s="42">
        <v>1</v>
      </c>
      <c r="V529" s="42">
        <v>1.0722891566265054</v>
      </c>
      <c r="W529" s="42">
        <v>1.8313253012048203</v>
      </c>
      <c r="X529" s="44">
        <v>1.0843373493975905</v>
      </c>
    </row>
    <row r="530" spans="1:24" ht="20.100000000000001" customHeight="1" x14ac:dyDescent="0.3">
      <c r="A530" s="7">
        <v>3510707206006</v>
      </c>
      <c r="B530" s="2" t="s">
        <v>3</v>
      </c>
      <c r="C530" s="2" t="s">
        <v>106</v>
      </c>
      <c r="D530" s="2" t="s">
        <v>501</v>
      </c>
      <c r="E530" s="2" t="s">
        <v>501</v>
      </c>
      <c r="F530" s="2" t="s">
        <v>566</v>
      </c>
      <c r="G530" s="2" t="s">
        <v>571</v>
      </c>
      <c r="H530" s="3" t="s">
        <v>629</v>
      </c>
      <c r="I530" s="39">
        <v>46</v>
      </c>
      <c r="J530" s="56">
        <v>184</v>
      </c>
      <c r="K530" s="45">
        <v>89.130434782608702</v>
      </c>
      <c r="L530" s="46">
        <v>0</v>
      </c>
      <c r="M530" s="46">
        <v>0</v>
      </c>
      <c r="N530" s="46">
        <v>6.5217391304347823</v>
      </c>
      <c r="O530" s="46">
        <v>0</v>
      </c>
      <c r="P530" s="46">
        <v>2.1739130434782608</v>
      </c>
      <c r="Q530" s="46">
        <v>0</v>
      </c>
      <c r="R530" s="47">
        <v>2.1739130434782608</v>
      </c>
      <c r="S530" s="43">
        <v>0.17391304347826086</v>
      </c>
      <c r="T530" s="42">
        <v>0</v>
      </c>
      <c r="U530" s="42">
        <v>8.6956521739130432E-2</v>
      </c>
      <c r="V530" s="42">
        <v>8.6956521739130432E-2</v>
      </c>
      <c r="W530" s="42">
        <v>2</v>
      </c>
      <c r="X530" s="44">
        <v>1.9130434782608698</v>
      </c>
    </row>
    <row r="531" spans="1:24" ht="20.100000000000001" customHeight="1" x14ac:dyDescent="0.3">
      <c r="A531" s="7">
        <v>3510707206007</v>
      </c>
      <c r="B531" s="2" t="s">
        <v>3</v>
      </c>
      <c r="C531" s="2" t="s">
        <v>106</v>
      </c>
      <c r="D531" s="2" t="s">
        <v>501</v>
      </c>
      <c r="E531" s="2" t="s">
        <v>501</v>
      </c>
      <c r="F531" s="2" t="s">
        <v>566</v>
      </c>
      <c r="G531" s="2" t="s">
        <v>572</v>
      </c>
      <c r="H531" s="3" t="s">
        <v>627</v>
      </c>
      <c r="I531" s="39">
        <v>1615</v>
      </c>
      <c r="J531" s="56">
        <v>6035</v>
      </c>
      <c r="K531" s="45">
        <v>2.1671826625386998</v>
      </c>
      <c r="L531" s="46">
        <v>83.839009287925691</v>
      </c>
      <c r="M531" s="46">
        <v>0.18575851393188855</v>
      </c>
      <c r="N531" s="46">
        <v>13.560371517027864</v>
      </c>
      <c r="O531" s="46">
        <v>0</v>
      </c>
      <c r="P531" s="46">
        <v>6.1919504643962849E-2</v>
      </c>
      <c r="Q531" s="46">
        <v>0</v>
      </c>
      <c r="R531" s="47">
        <v>0.18575851393188855</v>
      </c>
      <c r="S531" s="43">
        <v>2.1104903786468052E-2</v>
      </c>
      <c r="T531" s="42">
        <v>6.8280571073867282E-3</v>
      </c>
      <c r="U531" s="42">
        <v>0.53258845437616376</v>
      </c>
      <c r="V531" s="42">
        <v>0.60521415270018664</v>
      </c>
      <c r="W531" s="42">
        <v>1.0931098696461821</v>
      </c>
      <c r="X531" s="44">
        <v>0.86654252017380584</v>
      </c>
    </row>
    <row r="532" spans="1:24" ht="20.100000000000001" customHeight="1" x14ac:dyDescent="0.3">
      <c r="A532" s="7">
        <v>3510707207001</v>
      </c>
      <c r="B532" s="2" t="s">
        <v>3</v>
      </c>
      <c r="C532" s="2" t="s">
        <v>106</v>
      </c>
      <c r="D532" s="2" t="s">
        <v>501</v>
      </c>
      <c r="E532" s="2" t="s">
        <v>501</v>
      </c>
      <c r="F532" s="2" t="s">
        <v>573</v>
      </c>
      <c r="G532" s="2" t="s">
        <v>574</v>
      </c>
      <c r="H532" s="3" t="s">
        <v>629</v>
      </c>
      <c r="I532" s="39">
        <v>260</v>
      </c>
      <c r="J532" s="56">
        <v>1081</v>
      </c>
      <c r="K532" s="45">
        <v>1.1538461538461537</v>
      </c>
      <c r="L532" s="46">
        <v>0</v>
      </c>
      <c r="M532" s="46">
        <v>0</v>
      </c>
      <c r="N532" s="46">
        <v>12.307692307692308</v>
      </c>
      <c r="O532" s="46">
        <v>0.38461538461538464</v>
      </c>
      <c r="P532" s="46">
        <v>22.307692307692307</v>
      </c>
      <c r="Q532" s="46">
        <v>63.07692307692308</v>
      </c>
      <c r="R532" s="47">
        <v>0.76923076923076927</v>
      </c>
      <c r="S532" s="43">
        <v>0.1115384615384615</v>
      </c>
      <c r="T532" s="42">
        <v>7.6923076923076919E-3</v>
      </c>
      <c r="U532" s="42">
        <v>0.31153846153846176</v>
      </c>
      <c r="V532" s="42">
        <v>3.1192307692307688</v>
      </c>
      <c r="W532" s="42">
        <v>6.7692307692307683</v>
      </c>
      <c r="X532" s="44">
        <v>6.7730769230769239</v>
      </c>
    </row>
    <row r="533" spans="1:24" ht="20.100000000000001" customHeight="1" x14ac:dyDescent="0.3">
      <c r="A533" s="7">
        <v>3510707207004</v>
      </c>
      <c r="B533" s="2" t="s">
        <v>3</v>
      </c>
      <c r="C533" s="2" t="s">
        <v>106</v>
      </c>
      <c r="D533" s="2" t="s">
        <v>501</v>
      </c>
      <c r="E533" s="2" t="s">
        <v>501</v>
      </c>
      <c r="F533" s="2" t="s">
        <v>573</v>
      </c>
      <c r="G533" s="2" t="s">
        <v>575</v>
      </c>
      <c r="H533" s="3" t="s">
        <v>629</v>
      </c>
      <c r="I533" s="39">
        <v>122</v>
      </c>
      <c r="J533" s="56">
        <v>621</v>
      </c>
      <c r="K533" s="45">
        <v>4.918032786885246</v>
      </c>
      <c r="L533" s="46">
        <v>0</v>
      </c>
      <c r="M533" s="46">
        <v>33.606557377049178</v>
      </c>
      <c r="N533" s="46">
        <v>5.7377049180327866</v>
      </c>
      <c r="O533" s="46">
        <v>9.0163934426229506</v>
      </c>
      <c r="P533" s="46">
        <v>22.131147540983605</v>
      </c>
      <c r="Q533" s="46">
        <v>24.590163934426229</v>
      </c>
      <c r="R533" s="47">
        <v>0</v>
      </c>
      <c r="S533" s="43">
        <v>1.180327868852459</v>
      </c>
      <c r="T533" s="42">
        <v>1.180327868852459</v>
      </c>
      <c r="U533" s="42">
        <v>2.0327868852459021</v>
      </c>
      <c r="V533" s="42">
        <v>2.975409836065575</v>
      </c>
      <c r="W533" s="42">
        <v>9.819672131147545</v>
      </c>
      <c r="X533" s="44">
        <v>9.819672131147545</v>
      </c>
    </row>
    <row r="534" spans="1:24" ht="20.100000000000001" customHeight="1" x14ac:dyDescent="0.3">
      <c r="A534" s="7">
        <v>3510707207005</v>
      </c>
      <c r="B534" s="2" t="s">
        <v>3</v>
      </c>
      <c r="C534" s="2" t="s">
        <v>106</v>
      </c>
      <c r="D534" s="2" t="s">
        <v>501</v>
      </c>
      <c r="E534" s="2" t="s">
        <v>501</v>
      </c>
      <c r="F534" s="2" t="s">
        <v>573</v>
      </c>
      <c r="G534" s="2" t="s">
        <v>576</v>
      </c>
      <c r="H534" s="3" t="s">
        <v>629</v>
      </c>
      <c r="I534" s="39">
        <v>134</v>
      </c>
      <c r="J534" s="56">
        <v>616</v>
      </c>
      <c r="K534" s="45">
        <v>0.74626865671641796</v>
      </c>
      <c r="L534" s="46">
        <v>0</v>
      </c>
      <c r="M534" s="46">
        <v>4.4776119402985071</v>
      </c>
      <c r="N534" s="46">
        <v>25.373134328358208</v>
      </c>
      <c r="O534" s="46">
        <v>5.2238805970149258</v>
      </c>
      <c r="P534" s="46">
        <v>27.611940298507463</v>
      </c>
      <c r="Q534" s="46">
        <v>36.567164179104481</v>
      </c>
      <c r="R534" s="47">
        <v>0</v>
      </c>
      <c r="S534" s="43">
        <v>0.88059701492537323</v>
      </c>
      <c r="T534" s="42">
        <v>0.95522388059701491</v>
      </c>
      <c r="U534" s="42">
        <v>2.3880597014925371</v>
      </c>
      <c r="V534" s="42">
        <v>3.0671641791044788</v>
      </c>
      <c r="W534" s="42">
        <v>6.2388059701492526</v>
      </c>
      <c r="X534" s="44">
        <v>6.7014925373134311</v>
      </c>
    </row>
    <row r="535" spans="1:24" ht="20.100000000000001" customHeight="1" x14ac:dyDescent="0.3">
      <c r="A535" s="7">
        <v>3510707207006</v>
      </c>
      <c r="B535" s="2" t="s">
        <v>3</v>
      </c>
      <c r="C535" s="2" t="s">
        <v>106</v>
      </c>
      <c r="D535" s="2" t="s">
        <v>501</v>
      </c>
      <c r="E535" s="2" t="s">
        <v>501</v>
      </c>
      <c r="F535" s="2" t="s">
        <v>573</v>
      </c>
      <c r="G535" s="2" t="s">
        <v>287</v>
      </c>
      <c r="H535" s="3" t="s">
        <v>629</v>
      </c>
      <c r="I535" s="39">
        <v>67</v>
      </c>
      <c r="J535" s="56">
        <v>305</v>
      </c>
      <c r="K535" s="45">
        <v>0</v>
      </c>
      <c r="L535" s="46">
        <v>0</v>
      </c>
      <c r="M535" s="46">
        <v>0</v>
      </c>
      <c r="N535" s="46">
        <v>0</v>
      </c>
      <c r="O535" s="46">
        <v>0</v>
      </c>
      <c r="P535" s="46">
        <v>17.910447761194028</v>
      </c>
      <c r="Q535" s="46">
        <v>82.089552238805965</v>
      </c>
      <c r="R535" s="47">
        <v>0</v>
      </c>
      <c r="S535" s="43">
        <v>0.20895522388059712</v>
      </c>
      <c r="T535" s="42">
        <v>0.10447761194029855</v>
      </c>
      <c r="U535" s="42">
        <v>1.2835820895522387</v>
      </c>
      <c r="V535" s="42">
        <v>3.1343283582089549</v>
      </c>
      <c r="W535" s="42">
        <v>6.0746268656716413</v>
      </c>
      <c r="X535" s="44">
        <v>6.0746268656716413</v>
      </c>
    </row>
    <row r="536" spans="1:24" ht="20.100000000000001" customHeight="1" x14ac:dyDescent="0.3">
      <c r="A536" s="7">
        <v>3510707207007</v>
      </c>
      <c r="B536" s="2" t="s">
        <v>3</v>
      </c>
      <c r="C536" s="2" t="s">
        <v>106</v>
      </c>
      <c r="D536" s="2" t="s">
        <v>501</v>
      </c>
      <c r="E536" s="2" t="s">
        <v>501</v>
      </c>
      <c r="F536" s="2" t="s">
        <v>573</v>
      </c>
      <c r="G536" s="2" t="s">
        <v>501</v>
      </c>
      <c r="H536" s="3" t="s">
        <v>629</v>
      </c>
      <c r="I536" s="39">
        <v>95</v>
      </c>
      <c r="J536" s="56">
        <v>396</v>
      </c>
      <c r="K536" s="45">
        <v>0</v>
      </c>
      <c r="L536" s="46">
        <v>0</v>
      </c>
      <c r="M536" s="46">
        <v>0</v>
      </c>
      <c r="N536" s="46">
        <v>5.2631578947368425</v>
      </c>
      <c r="O536" s="46">
        <v>1.0526315789473684</v>
      </c>
      <c r="P536" s="46">
        <v>40</v>
      </c>
      <c r="Q536" s="46">
        <v>52.631578947368418</v>
      </c>
      <c r="R536" s="47">
        <v>1.0526315789473684</v>
      </c>
      <c r="S536" s="43">
        <v>1.1684210526315784</v>
      </c>
      <c r="T536" s="42">
        <v>1.0526315789473684E-2</v>
      </c>
      <c r="U536" s="42">
        <v>1.6842105263157896</v>
      </c>
      <c r="V536" s="42">
        <v>4.0526315789473699</v>
      </c>
      <c r="W536" s="42">
        <v>5.9052631578947352</v>
      </c>
      <c r="X536" s="44">
        <v>6.6315789473684239</v>
      </c>
    </row>
    <row r="537" spans="1:24" ht="20.100000000000001" customHeight="1" x14ac:dyDescent="0.3">
      <c r="A537" s="7">
        <v>3510707207008</v>
      </c>
      <c r="B537" s="2" t="s">
        <v>3</v>
      </c>
      <c r="C537" s="2" t="s">
        <v>106</v>
      </c>
      <c r="D537" s="2" t="s">
        <v>501</v>
      </c>
      <c r="E537" s="2" t="s">
        <v>501</v>
      </c>
      <c r="F537" s="2" t="s">
        <v>573</v>
      </c>
      <c r="G537" s="2" t="s">
        <v>577</v>
      </c>
      <c r="H537" s="3" t="s">
        <v>629</v>
      </c>
      <c r="I537" s="39">
        <v>39</v>
      </c>
      <c r="J537" s="56">
        <v>168</v>
      </c>
      <c r="K537" s="45">
        <v>0</v>
      </c>
      <c r="L537" s="46">
        <v>0</v>
      </c>
      <c r="M537" s="46">
        <v>0</v>
      </c>
      <c r="N537" s="46">
        <v>0</v>
      </c>
      <c r="O537" s="46">
        <v>0</v>
      </c>
      <c r="P537" s="46">
        <v>100</v>
      </c>
      <c r="Q537" s="46">
        <v>0</v>
      </c>
      <c r="R537" s="47">
        <v>0</v>
      </c>
      <c r="S537" s="43">
        <v>2</v>
      </c>
      <c r="T537" s="42">
        <v>2.5641025641025654E-2</v>
      </c>
      <c r="U537" s="42">
        <v>3.0256410256410255</v>
      </c>
      <c r="V537" s="42">
        <v>3.0512820512820511</v>
      </c>
      <c r="W537" s="42">
        <v>5.9743589743589745</v>
      </c>
      <c r="X537" s="44">
        <v>5.9743589743589745</v>
      </c>
    </row>
    <row r="538" spans="1:24" ht="20.100000000000001" customHeight="1" x14ac:dyDescent="0.3">
      <c r="A538" s="7">
        <v>3510707207009</v>
      </c>
      <c r="B538" s="2" t="s">
        <v>3</v>
      </c>
      <c r="C538" s="2" t="s">
        <v>106</v>
      </c>
      <c r="D538" s="2" t="s">
        <v>501</v>
      </c>
      <c r="E538" s="2" t="s">
        <v>501</v>
      </c>
      <c r="F538" s="2" t="s">
        <v>573</v>
      </c>
      <c r="G538" s="2" t="s">
        <v>270</v>
      </c>
      <c r="H538" s="3" t="s">
        <v>629</v>
      </c>
      <c r="I538" s="39">
        <v>157</v>
      </c>
      <c r="J538" s="56">
        <v>682</v>
      </c>
      <c r="K538" s="45">
        <v>0</v>
      </c>
      <c r="L538" s="46">
        <v>0</v>
      </c>
      <c r="M538" s="46">
        <v>0</v>
      </c>
      <c r="N538" s="46">
        <v>1.910828025477707</v>
      </c>
      <c r="O538" s="46">
        <v>1.2738853503184713</v>
      </c>
      <c r="P538" s="46">
        <v>63.057324840764331</v>
      </c>
      <c r="Q538" s="46">
        <v>33.121019108280258</v>
      </c>
      <c r="R538" s="47">
        <v>0.63694267515923564</v>
      </c>
      <c r="S538" s="43">
        <v>1.3057324840764333</v>
      </c>
      <c r="T538" s="42">
        <v>1.2738853503184715</v>
      </c>
      <c r="U538" s="42">
        <v>2.1273885350318467</v>
      </c>
      <c r="V538" s="42">
        <v>4.254777070063696</v>
      </c>
      <c r="W538" s="42">
        <v>11.267515923566878</v>
      </c>
      <c r="X538" s="44">
        <v>2.3694267515923562</v>
      </c>
    </row>
    <row r="539" spans="1:24" ht="20.100000000000001" customHeight="1" x14ac:dyDescent="0.3">
      <c r="A539" s="7">
        <v>3510707207015</v>
      </c>
      <c r="B539" s="2" t="s">
        <v>3</v>
      </c>
      <c r="C539" s="2" t="s">
        <v>106</v>
      </c>
      <c r="D539" s="2" t="s">
        <v>501</v>
      </c>
      <c r="E539" s="2" t="s">
        <v>501</v>
      </c>
      <c r="F539" s="2" t="s">
        <v>573</v>
      </c>
      <c r="G539" s="2" t="s">
        <v>578</v>
      </c>
      <c r="H539" s="3" t="s">
        <v>629</v>
      </c>
      <c r="I539" s="39">
        <v>178</v>
      </c>
      <c r="J539" s="56">
        <v>755</v>
      </c>
      <c r="K539" s="45">
        <v>0.5617977528089888</v>
      </c>
      <c r="L539" s="46">
        <v>0</v>
      </c>
      <c r="M539" s="46">
        <v>0</v>
      </c>
      <c r="N539" s="46">
        <v>24.157303370786519</v>
      </c>
      <c r="O539" s="46">
        <v>0</v>
      </c>
      <c r="P539" s="46">
        <v>66.292134831460672</v>
      </c>
      <c r="Q539" s="46">
        <v>8.4269662921348321</v>
      </c>
      <c r="R539" s="47">
        <v>0.5617977528089888</v>
      </c>
      <c r="S539" s="43">
        <v>1.3033707865168545</v>
      </c>
      <c r="T539" s="42">
        <v>1.0449438202247192</v>
      </c>
      <c r="U539" s="42">
        <v>1.5617977528089895</v>
      </c>
      <c r="V539" s="42">
        <v>6.1910112359550578</v>
      </c>
      <c r="W539" s="42">
        <v>9.2752808988764066</v>
      </c>
      <c r="X539" s="44">
        <v>1.247191011235955</v>
      </c>
    </row>
    <row r="540" spans="1:24" ht="20.100000000000001" customHeight="1" x14ac:dyDescent="0.3">
      <c r="A540" s="7">
        <v>3510707207019</v>
      </c>
      <c r="B540" s="2" t="s">
        <v>3</v>
      </c>
      <c r="C540" s="2" t="s">
        <v>106</v>
      </c>
      <c r="D540" s="2" t="s">
        <v>501</v>
      </c>
      <c r="E540" s="2" t="s">
        <v>501</v>
      </c>
      <c r="F540" s="2" t="s">
        <v>573</v>
      </c>
      <c r="G540" s="2" t="s">
        <v>399</v>
      </c>
      <c r="H540" s="3" t="s">
        <v>628</v>
      </c>
      <c r="I540" s="39">
        <v>66</v>
      </c>
      <c r="J540" s="56">
        <v>271</v>
      </c>
      <c r="K540" s="45">
        <v>0</v>
      </c>
      <c r="L540" s="46">
        <v>1.5151515151515151</v>
      </c>
      <c r="M540" s="46">
        <v>0</v>
      </c>
      <c r="N540" s="46">
        <v>9.0909090909090917</v>
      </c>
      <c r="O540" s="46">
        <v>1.5151515151515151</v>
      </c>
      <c r="P540" s="46">
        <v>75.757575757575751</v>
      </c>
      <c r="Q540" s="46">
        <v>10.606060606060606</v>
      </c>
      <c r="R540" s="47">
        <v>1.5151515151515151</v>
      </c>
      <c r="S540" s="43">
        <v>1.1363636363636367</v>
      </c>
      <c r="T540" s="42">
        <v>1</v>
      </c>
      <c r="U540" s="42">
        <v>2.545454545454545</v>
      </c>
      <c r="V540" s="42">
        <v>8.5151515151515191</v>
      </c>
      <c r="W540" s="42">
        <v>7.1212121212121229</v>
      </c>
      <c r="X540" s="44">
        <v>3.2575757575757569</v>
      </c>
    </row>
    <row r="541" spans="1:24" ht="20.100000000000001" customHeight="1" x14ac:dyDescent="0.3">
      <c r="A541" s="7">
        <v>3510707207026</v>
      </c>
      <c r="B541" s="2" t="s">
        <v>3</v>
      </c>
      <c r="C541" s="2" t="s">
        <v>106</v>
      </c>
      <c r="D541" s="2" t="s">
        <v>501</v>
      </c>
      <c r="E541" s="2" t="s">
        <v>501</v>
      </c>
      <c r="F541" s="2" t="s">
        <v>573</v>
      </c>
      <c r="G541" s="2" t="s">
        <v>579</v>
      </c>
      <c r="H541" s="3" t="s">
        <v>629</v>
      </c>
      <c r="I541" s="39">
        <v>86</v>
      </c>
      <c r="J541" s="56">
        <v>384</v>
      </c>
      <c r="K541" s="45">
        <v>3.4883720930232558</v>
      </c>
      <c r="L541" s="46">
        <v>0</v>
      </c>
      <c r="M541" s="46">
        <v>1.1627906976744187</v>
      </c>
      <c r="N541" s="46">
        <v>3.4883720930232558</v>
      </c>
      <c r="O541" s="46">
        <v>0</v>
      </c>
      <c r="P541" s="46">
        <v>61.627906976744185</v>
      </c>
      <c r="Q541" s="46">
        <v>30.232558139534884</v>
      </c>
      <c r="R541" s="47">
        <v>0</v>
      </c>
      <c r="S541" s="43">
        <v>1.2790697674418607</v>
      </c>
      <c r="T541" s="42">
        <v>1.1395348837209305</v>
      </c>
      <c r="U541" s="42">
        <v>2.9069767441860459</v>
      </c>
      <c r="V541" s="42">
        <v>3.8372093023255807</v>
      </c>
      <c r="W541" s="42">
        <v>13.093023255813955</v>
      </c>
      <c r="X541" s="44">
        <v>4.0465116279069768</v>
      </c>
    </row>
    <row r="542" spans="1:24" ht="20.100000000000001" customHeight="1" x14ac:dyDescent="0.3">
      <c r="A542" s="7">
        <v>3510707207029</v>
      </c>
      <c r="B542" s="2" t="s">
        <v>3</v>
      </c>
      <c r="C542" s="2" t="s">
        <v>106</v>
      </c>
      <c r="D542" s="2" t="s">
        <v>501</v>
      </c>
      <c r="E542" s="2" t="s">
        <v>501</v>
      </c>
      <c r="F542" s="2" t="s">
        <v>573</v>
      </c>
      <c r="G542" s="2" t="s">
        <v>580</v>
      </c>
      <c r="H542" s="3" t="s">
        <v>629</v>
      </c>
      <c r="I542" s="39">
        <v>81</v>
      </c>
      <c r="J542" s="56">
        <v>354</v>
      </c>
      <c r="K542" s="45">
        <v>0</v>
      </c>
      <c r="L542" s="46">
        <v>0</v>
      </c>
      <c r="M542" s="46">
        <v>0</v>
      </c>
      <c r="N542" s="46">
        <v>0</v>
      </c>
      <c r="O542" s="46">
        <v>0</v>
      </c>
      <c r="P542" s="46">
        <v>75.308641975308646</v>
      </c>
      <c r="Q542" s="46">
        <v>24.691358024691358</v>
      </c>
      <c r="R542" s="47">
        <v>0</v>
      </c>
      <c r="S542" s="43">
        <v>1.5185185185185188</v>
      </c>
      <c r="T542" s="42">
        <v>1.0864197530864197</v>
      </c>
      <c r="U542" s="42">
        <v>2.2716049382716057</v>
      </c>
      <c r="V542" s="42">
        <v>5.0617283950617296</v>
      </c>
      <c r="W542" s="42">
        <v>14.802469135802472</v>
      </c>
      <c r="X542" s="44">
        <v>4.7037037037037042</v>
      </c>
    </row>
    <row r="543" spans="1:24" ht="20.100000000000001" customHeight="1" x14ac:dyDescent="0.3">
      <c r="A543" s="7">
        <v>3510707207036</v>
      </c>
      <c r="B543" s="2" t="s">
        <v>3</v>
      </c>
      <c r="C543" s="2" t="s">
        <v>106</v>
      </c>
      <c r="D543" s="2" t="s">
        <v>501</v>
      </c>
      <c r="E543" s="2" t="s">
        <v>501</v>
      </c>
      <c r="F543" s="2" t="s">
        <v>573</v>
      </c>
      <c r="G543" s="2" t="s">
        <v>20</v>
      </c>
      <c r="H543" s="3" t="s">
        <v>629</v>
      </c>
      <c r="I543" s="39">
        <v>103</v>
      </c>
      <c r="J543" s="56">
        <v>510</v>
      </c>
      <c r="K543" s="45">
        <v>0</v>
      </c>
      <c r="L543" s="46">
        <v>0</v>
      </c>
      <c r="M543" s="46">
        <v>0</v>
      </c>
      <c r="N543" s="46">
        <v>0.970873786407767</v>
      </c>
      <c r="O543" s="46">
        <v>0</v>
      </c>
      <c r="P543" s="46">
        <v>66.019417475728162</v>
      </c>
      <c r="Q543" s="46">
        <v>32.038834951456309</v>
      </c>
      <c r="R543" s="47">
        <v>0.970873786407767</v>
      </c>
      <c r="S543" s="43">
        <v>0.73786407766990258</v>
      </c>
      <c r="T543" s="42">
        <v>0.75728155339805781</v>
      </c>
      <c r="U543" s="42">
        <v>4.1067961165048557</v>
      </c>
      <c r="V543" s="42">
        <v>4.3300970873786397</v>
      </c>
      <c r="W543" s="42">
        <v>6.8834951456310698</v>
      </c>
      <c r="X543" s="44">
        <v>7.0873786407766994</v>
      </c>
    </row>
    <row r="544" spans="1:24" ht="20.100000000000001" customHeight="1" x14ac:dyDescent="0.3">
      <c r="A544" s="7">
        <v>3510707207037</v>
      </c>
      <c r="B544" s="2" t="s">
        <v>3</v>
      </c>
      <c r="C544" s="2" t="s">
        <v>106</v>
      </c>
      <c r="D544" s="2" t="s">
        <v>501</v>
      </c>
      <c r="E544" s="2" t="s">
        <v>501</v>
      </c>
      <c r="F544" s="2" t="s">
        <v>573</v>
      </c>
      <c r="G544" s="2" t="s">
        <v>581</v>
      </c>
      <c r="H544" s="3" t="s">
        <v>629</v>
      </c>
      <c r="I544" s="39">
        <v>41</v>
      </c>
      <c r="J544" s="56">
        <v>182</v>
      </c>
      <c r="K544" s="45">
        <v>0</v>
      </c>
      <c r="L544" s="46">
        <v>0</v>
      </c>
      <c r="M544" s="46">
        <v>2.4390243902439024</v>
      </c>
      <c r="N544" s="46">
        <v>17.073170731707318</v>
      </c>
      <c r="O544" s="46">
        <v>0</v>
      </c>
      <c r="P544" s="46">
        <v>78.048780487804876</v>
      </c>
      <c r="Q544" s="46">
        <v>2.4390243902439024</v>
      </c>
      <c r="R544" s="47">
        <v>0</v>
      </c>
      <c r="S544" s="43">
        <v>0.707317073170732</v>
      </c>
      <c r="T544" s="42">
        <v>0</v>
      </c>
      <c r="U544" s="42">
        <v>2.2926829268292681</v>
      </c>
      <c r="V544" s="42">
        <v>2.9756097560975614</v>
      </c>
      <c r="W544" s="42">
        <v>6.2926829268292686</v>
      </c>
      <c r="X544" s="44">
        <v>5.0487804878048772</v>
      </c>
    </row>
    <row r="545" spans="1:24" ht="20.100000000000001" customHeight="1" x14ac:dyDescent="0.3">
      <c r="A545" s="7">
        <v>3510707207038</v>
      </c>
      <c r="B545" s="2" t="s">
        <v>3</v>
      </c>
      <c r="C545" s="2" t="s">
        <v>106</v>
      </c>
      <c r="D545" s="2" t="s">
        <v>501</v>
      </c>
      <c r="E545" s="2" t="s">
        <v>501</v>
      </c>
      <c r="F545" s="2" t="s">
        <v>573</v>
      </c>
      <c r="G545" s="2" t="s">
        <v>582</v>
      </c>
      <c r="H545" s="3" t="s">
        <v>629</v>
      </c>
      <c r="I545" s="39">
        <v>34</v>
      </c>
      <c r="J545" s="56">
        <v>137</v>
      </c>
      <c r="K545" s="45">
        <v>0</v>
      </c>
      <c r="L545" s="46">
        <v>0</v>
      </c>
      <c r="M545" s="46">
        <v>0</v>
      </c>
      <c r="N545" s="46">
        <v>0</v>
      </c>
      <c r="O545" s="46">
        <v>0</v>
      </c>
      <c r="P545" s="46">
        <v>100</v>
      </c>
      <c r="Q545" s="46">
        <v>0</v>
      </c>
      <c r="R545" s="47">
        <v>0</v>
      </c>
      <c r="S545" s="43">
        <v>1</v>
      </c>
      <c r="T545" s="42">
        <v>2.9411764705882353E-2</v>
      </c>
      <c r="U545" s="42">
        <v>3</v>
      </c>
      <c r="V545" s="42">
        <v>3</v>
      </c>
      <c r="W545" s="42">
        <v>5</v>
      </c>
      <c r="X545" s="44">
        <v>5</v>
      </c>
    </row>
    <row r="546" spans="1:24" ht="20.100000000000001" customHeight="1" x14ac:dyDescent="0.3">
      <c r="A546" s="7">
        <v>3510707207041</v>
      </c>
      <c r="B546" s="2" t="s">
        <v>3</v>
      </c>
      <c r="C546" s="2" t="s">
        <v>106</v>
      </c>
      <c r="D546" s="2" t="s">
        <v>501</v>
      </c>
      <c r="E546" s="2" t="s">
        <v>501</v>
      </c>
      <c r="F546" s="2" t="s">
        <v>573</v>
      </c>
      <c r="G546" s="2" t="s">
        <v>583</v>
      </c>
      <c r="H546" s="3" t="s">
        <v>629</v>
      </c>
      <c r="I546" s="39">
        <v>4</v>
      </c>
      <c r="J546" s="56">
        <v>9</v>
      </c>
      <c r="K546" s="45" t="s">
        <v>630</v>
      </c>
      <c r="L546" s="46" t="s">
        <v>630</v>
      </c>
      <c r="M546" s="46" t="s">
        <v>630</v>
      </c>
      <c r="N546" s="46" t="s">
        <v>630</v>
      </c>
      <c r="O546" s="46" t="s">
        <v>630</v>
      </c>
      <c r="P546" s="46" t="s">
        <v>630</v>
      </c>
      <c r="Q546" s="46" t="s">
        <v>630</v>
      </c>
      <c r="R546" s="47" t="s">
        <v>630</v>
      </c>
      <c r="S546" s="43" t="s">
        <v>630</v>
      </c>
      <c r="T546" s="42" t="s">
        <v>630</v>
      </c>
      <c r="U546" s="42" t="s">
        <v>630</v>
      </c>
      <c r="V546" s="42" t="s">
        <v>630</v>
      </c>
      <c r="W546" s="42" t="s">
        <v>630</v>
      </c>
      <c r="X546" s="44" t="s">
        <v>630</v>
      </c>
    </row>
    <row r="547" spans="1:24" ht="20.100000000000001" customHeight="1" x14ac:dyDescent="0.3">
      <c r="A547" s="7">
        <v>3510707207046</v>
      </c>
      <c r="B547" s="2" t="s">
        <v>3</v>
      </c>
      <c r="C547" s="2" t="s">
        <v>106</v>
      </c>
      <c r="D547" s="2" t="s">
        <v>501</v>
      </c>
      <c r="E547" s="2" t="s">
        <v>501</v>
      </c>
      <c r="F547" s="2" t="s">
        <v>573</v>
      </c>
      <c r="G547" s="2" t="s">
        <v>584</v>
      </c>
      <c r="H547" s="3" t="s">
        <v>629</v>
      </c>
      <c r="I547" s="39">
        <v>2</v>
      </c>
      <c r="J547" s="56">
        <v>8</v>
      </c>
      <c r="K547" s="45" t="s">
        <v>630</v>
      </c>
      <c r="L547" s="46" t="s">
        <v>630</v>
      </c>
      <c r="M547" s="46" t="s">
        <v>630</v>
      </c>
      <c r="N547" s="46" t="s">
        <v>630</v>
      </c>
      <c r="O547" s="46" t="s">
        <v>630</v>
      </c>
      <c r="P547" s="46" t="s">
        <v>630</v>
      </c>
      <c r="Q547" s="46" t="s">
        <v>630</v>
      </c>
      <c r="R547" s="47" t="s">
        <v>630</v>
      </c>
      <c r="S547" s="43" t="s">
        <v>630</v>
      </c>
      <c r="T547" s="42" t="s">
        <v>630</v>
      </c>
      <c r="U547" s="42" t="s">
        <v>630</v>
      </c>
      <c r="V547" s="42" t="s">
        <v>630</v>
      </c>
      <c r="W547" s="42" t="s">
        <v>630</v>
      </c>
      <c r="X547" s="44" t="s">
        <v>630</v>
      </c>
    </row>
    <row r="548" spans="1:24" ht="20.100000000000001" customHeight="1" x14ac:dyDescent="0.3">
      <c r="A548" s="7">
        <v>3510707207047</v>
      </c>
      <c r="B548" s="2" t="s">
        <v>3</v>
      </c>
      <c r="C548" s="2" t="s">
        <v>106</v>
      </c>
      <c r="D548" s="2" t="s">
        <v>501</v>
      </c>
      <c r="E548" s="2" t="s">
        <v>501</v>
      </c>
      <c r="F548" s="2" t="s">
        <v>573</v>
      </c>
      <c r="G548" s="2" t="s">
        <v>585</v>
      </c>
      <c r="H548" s="3" t="s">
        <v>628</v>
      </c>
      <c r="I548" s="39">
        <v>134</v>
      </c>
      <c r="J548" s="56">
        <v>652</v>
      </c>
      <c r="K548" s="45">
        <v>0.74626865671641796</v>
      </c>
      <c r="L548" s="46">
        <v>0</v>
      </c>
      <c r="M548" s="46">
        <v>26.119402985074625</v>
      </c>
      <c r="N548" s="46">
        <v>8.2089552238805972</v>
      </c>
      <c r="O548" s="46">
        <v>5.9701492537313436</v>
      </c>
      <c r="P548" s="46">
        <v>36.567164179104481</v>
      </c>
      <c r="Q548" s="46">
        <v>20.895522388059703</v>
      </c>
      <c r="R548" s="47">
        <v>1.4925373134328359</v>
      </c>
      <c r="S548" s="43">
        <v>1.0149253731343284</v>
      </c>
      <c r="T548" s="42">
        <v>1.0149253731343284</v>
      </c>
      <c r="U548" s="42">
        <v>1.7164179104477619</v>
      </c>
      <c r="V548" s="42">
        <v>1.5671641791044775</v>
      </c>
      <c r="W548" s="42">
        <v>12.902985074626864</v>
      </c>
      <c r="X548" s="44">
        <v>11.097014925373134</v>
      </c>
    </row>
    <row r="549" spans="1:24" ht="20.100000000000001" customHeight="1" x14ac:dyDescent="0.3">
      <c r="A549" s="7">
        <v>3510711201014</v>
      </c>
      <c r="B549" s="2" t="s">
        <v>3</v>
      </c>
      <c r="C549" s="2" t="s">
        <v>106</v>
      </c>
      <c r="D549" s="2" t="s">
        <v>501</v>
      </c>
      <c r="E549" s="2" t="s">
        <v>58</v>
      </c>
      <c r="F549" s="2" t="s">
        <v>58</v>
      </c>
      <c r="G549" s="2" t="s">
        <v>586</v>
      </c>
      <c r="H549" s="3" t="s">
        <v>629</v>
      </c>
      <c r="I549" s="39">
        <v>179</v>
      </c>
      <c r="J549" s="56">
        <v>803</v>
      </c>
      <c r="K549" s="45">
        <v>0</v>
      </c>
      <c r="L549" s="46">
        <v>0</v>
      </c>
      <c r="M549" s="46">
        <v>0</v>
      </c>
      <c r="N549" s="46">
        <v>82.681564245810051</v>
      </c>
      <c r="O549" s="46">
        <v>0</v>
      </c>
      <c r="P549" s="46">
        <v>2.7932960893854748</v>
      </c>
      <c r="Q549" s="46">
        <v>14.525139664804469</v>
      </c>
      <c r="R549" s="47">
        <v>0</v>
      </c>
      <c r="S549" s="43">
        <v>0</v>
      </c>
      <c r="T549" s="42">
        <v>0</v>
      </c>
      <c r="U549" s="42">
        <v>2.7932960893854747E-2</v>
      </c>
      <c r="V549" s="42">
        <v>8.9385474860335212E-2</v>
      </c>
      <c r="W549" s="42">
        <v>3.3351955307262582</v>
      </c>
      <c r="X549" s="44">
        <v>2.7821229050279332</v>
      </c>
    </row>
    <row r="550" spans="1:24" ht="20.100000000000001" customHeight="1" x14ac:dyDescent="0.3">
      <c r="A550" s="7">
        <v>3510711201015</v>
      </c>
      <c r="B550" s="2" t="s">
        <v>3</v>
      </c>
      <c r="C550" s="2" t="s">
        <v>106</v>
      </c>
      <c r="D550" s="2" t="s">
        <v>501</v>
      </c>
      <c r="E550" s="2" t="s">
        <v>58</v>
      </c>
      <c r="F550" s="2" t="s">
        <v>58</v>
      </c>
      <c r="G550" s="2" t="s">
        <v>587</v>
      </c>
      <c r="H550" s="3" t="s">
        <v>627</v>
      </c>
      <c r="I550" s="39">
        <v>1668</v>
      </c>
      <c r="J550" s="56">
        <v>7251</v>
      </c>
      <c r="K550" s="45">
        <v>0.47961630695443647</v>
      </c>
      <c r="L550" s="46">
        <v>0</v>
      </c>
      <c r="M550" s="46">
        <v>0.83932853717026379</v>
      </c>
      <c r="N550" s="46">
        <v>65.647482014388487</v>
      </c>
      <c r="O550" s="46">
        <v>0.17985611510791366</v>
      </c>
      <c r="P550" s="46">
        <v>14.32853717026379</v>
      </c>
      <c r="Q550" s="46">
        <v>18.045563549160672</v>
      </c>
      <c r="R550" s="47">
        <v>0.47961630695443652</v>
      </c>
      <c r="S550" s="43">
        <v>0.57553956834532383</v>
      </c>
      <c r="T550" s="42">
        <v>0.76258992805755388</v>
      </c>
      <c r="U550" s="42">
        <v>1.0017985611510782</v>
      </c>
      <c r="V550" s="42">
        <v>3.9772182254196702</v>
      </c>
      <c r="W550" s="42">
        <v>9.2164268585131914</v>
      </c>
      <c r="X550" s="44">
        <v>3.9976019184652305</v>
      </c>
    </row>
    <row r="551" spans="1:24" ht="20.100000000000001" customHeight="1" x14ac:dyDescent="0.3">
      <c r="A551" s="7">
        <v>3510711201017</v>
      </c>
      <c r="B551" s="2" t="s">
        <v>3</v>
      </c>
      <c r="C551" s="2" t="s">
        <v>106</v>
      </c>
      <c r="D551" s="2" t="s">
        <v>501</v>
      </c>
      <c r="E551" s="2" t="s">
        <v>58</v>
      </c>
      <c r="F551" s="2" t="s">
        <v>58</v>
      </c>
      <c r="G551" s="2" t="s">
        <v>588</v>
      </c>
      <c r="H551" s="3" t="s">
        <v>628</v>
      </c>
      <c r="I551" s="39">
        <v>267</v>
      </c>
      <c r="J551" s="56">
        <v>1251</v>
      </c>
      <c r="K551" s="45">
        <v>1.8726591760299625</v>
      </c>
      <c r="L551" s="46">
        <v>0</v>
      </c>
      <c r="M551" s="46">
        <v>0.74906367041198507</v>
      </c>
      <c r="N551" s="46">
        <v>56.554307116104866</v>
      </c>
      <c r="O551" s="46">
        <v>0</v>
      </c>
      <c r="P551" s="46">
        <v>1.1235955056179776</v>
      </c>
      <c r="Q551" s="46">
        <v>38.202247191011239</v>
      </c>
      <c r="R551" s="47">
        <v>1.4981273408239701</v>
      </c>
      <c r="S551" s="43">
        <v>0.68539325842696563</v>
      </c>
      <c r="T551" s="42">
        <v>1.4943820224719102</v>
      </c>
      <c r="U551" s="42">
        <v>2.685393258426966</v>
      </c>
      <c r="V551" s="42">
        <v>4.3932584269662849</v>
      </c>
      <c r="W551" s="42">
        <v>5.1385767790262156</v>
      </c>
      <c r="X551" s="44">
        <v>5.074906367041196</v>
      </c>
    </row>
    <row r="552" spans="1:24" ht="20.100000000000001" customHeight="1" x14ac:dyDescent="0.3">
      <c r="A552" s="7">
        <v>3510711201018</v>
      </c>
      <c r="B552" s="2" t="s">
        <v>3</v>
      </c>
      <c r="C552" s="2" t="s">
        <v>106</v>
      </c>
      <c r="D552" s="2" t="s">
        <v>501</v>
      </c>
      <c r="E552" s="2" t="s">
        <v>58</v>
      </c>
      <c r="F552" s="2" t="s">
        <v>58</v>
      </c>
      <c r="G552" s="2" t="s">
        <v>531</v>
      </c>
      <c r="H552" s="3" t="s">
        <v>628</v>
      </c>
      <c r="I552" s="39">
        <v>40</v>
      </c>
      <c r="J552" s="56">
        <v>192</v>
      </c>
      <c r="K552" s="45">
        <v>0</v>
      </c>
      <c r="L552" s="46">
        <v>0</v>
      </c>
      <c r="M552" s="46">
        <v>0</v>
      </c>
      <c r="N552" s="46">
        <v>52.5</v>
      </c>
      <c r="O552" s="46">
        <v>0</v>
      </c>
      <c r="P552" s="46">
        <v>30</v>
      </c>
      <c r="Q552" s="46">
        <v>17.5</v>
      </c>
      <c r="R552" s="47">
        <v>0</v>
      </c>
      <c r="S552" s="43">
        <v>0.39999999999999997</v>
      </c>
      <c r="T552" s="42">
        <v>0.4</v>
      </c>
      <c r="U552" s="42">
        <v>2.1</v>
      </c>
      <c r="V552" s="42">
        <v>7.8249999999999993</v>
      </c>
      <c r="W552" s="42">
        <v>11.649999999999999</v>
      </c>
      <c r="X552" s="44">
        <v>7.6749999999999989</v>
      </c>
    </row>
    <row r="553" spans="1:24" ht="20.100000000000001" customHeight="1" x14ac:dyDescent="0.3">
      <c r="A553" s="7">
        <v>3510711203004</v>
      </c>
      <c r="B553" s="2" t="s">
        <v>3</v>
      </c>
      <c r="C553" s="2" t="s">
        <v>106</v>
      </c>
      <c r="D553" s="2" t="s">
        <v>501</v>
      </c>
      <c r="E553" s="2" t="s">
        <v>58</v>
      </c>
      <c r="F553" s="2" t="s">
        <v>589</v>
      </c>
      <c r="G553" s="2" t="s">
        <v>590</v>
      </c>
      <c r="H553" s="3" t="s">
        <v>628</v>
      </c>
      <c r="I553" s="39">
        <v>53</v>
      </c>
      <c r="J553" s="56">
        <v>256</v>
      </c>
      <c r="K553" s="45">
        <v>11.320754716981131</v>
      </c>
      <c r="L553" s="46">
        <v>0</v>
      </c>
      <c r="M553" s="46">
        <v>16.981132075471699</v>
      </c>
      <c r="N553" s="46">
        <v>5.6603773584905657</v>
      </c>
      <c r="O553" s="46">
        <v>0</v>
      </c>
      <c r="P553" s="46">
        <v>64.15094339622641</v>
      </c>
      <c r="Q553" s="46">
        <v>1.8867924528301887</v>
      </c>
      <c r="R553" s="47">
        <v>0</v>
      </c>
      <c r="S553" s="43">
        <v>0.8867924528301887</v>
      </c>
      <c r="T553" s="42">
        <v>0.8867924528301887</v>
      </c>
      <c r="U553" s="42">
        <v>3.0377358490566033</v>
      </c>
      <c r="V553" s="42">
        <v>6.3207547169811322</v>
      </c>
      <c r="W553" s="42">
        <v>10.056603773584909</v>
      </c>
      <c r="X553" s="44">
        <v>6.1698113207547172</v>
      </c>
    </row>
    <row r="554" spans="1:24" ht="20.100000000000001" customHeight="1" x14ac:dyDescent="0.3">
      <c r="A554" s="7">
        <v>3510711203005</v>
      </c>
      <c r="B554" s="2" t="s">
        <v>3</v>
      </c>
      <c r="C554" s="2" t="s">
        <v>106</v>
      </c>
      <c r="D554" s="2" t="s">
        <v>501</v>
      </c>
      <c r="E554" s="2" t="s">
        <v>58</v>
      </c>
      <c r="F554" s="2" t="s">
        <v>589</v>
      </c>
      <c r="G554" s="2" t="s">
        <v>591</v>
      </c>
      <c r="H554" s="3" t="s">
        <v>627</v>
      </c>
      <c r="I554" s="39">
        <v>129</v>
      </c>
      <c r="J554" s="56">
        <v>588</v>
      </c>
      <c r="K554" s="45">
        <v>0</v>
      </c>
      <c r="L554" s="46">
        <v>0</v>
      </c>
      <c r="M554" s="46">
        <v>5.4263565891472867</v>
      </c>
      <c r="N554" s="46">
        <v>14.728682170542635</v>
      </c>
      <c r="O554" s="46">
        <v>0.77519379844961245</v>
      </c>
      <c r="P554" s="46">
        <v>72.868217054263567</v>
      </c>
      <c r="Q554" s="46">
        <v>4.6511627906976747</v>
      </c>
      <c r="R554" s="47">
        <v>1.5503875968992249</v>
      </c>
      <c r="S554" s="43">
        <v>0.49612403100775204</v>
      </c>
      <c r="T554" s="42">
        <v>0.49612403100775204</v>
      </c>
      <c r="U554" s="42">
        <v>2.2558139534883734</v>
      </c>
      <c r="V554" s="42">
        <v>7.7364341085271331</v>
      </c>
      <c r="W554" s="42">
        <v>11.558139534883722</v>
      </c>
      <c r="X554" s="44">
        <v>4.0077519379844961</v>
      </c>
    </row>
    <row r="555" spans="1:24" ht="20.100000000000001" customHeight="1" x14ac:dyDescent="0.3">
      <c r="A555" s="7">
        <v>3510711203006</v>
      </c>
      <c r="B555" s="2" t="s">
        <v>3</v>
      </c>
      <c r="C555" s="2" t="s">
        <v>106</v>
      </c>
      <c r="D555" s="2" t="s">
        <v>501</v>
      </c>
      <c r="E555" s="2" t="s">
        <v>58</v>
      </c>
      <c r="F555" s="2" t="s">
        <v>589</v>
      </c>
      <c r="G555" s="2" t="s">
        <v>12</v>
      </c>
      <c r="H555" s="3" t="s">
        <v>628</v>
      </c>
      <c r="I555" s="39">
        <v>220</v>
      </c>
      <c r="J555" s="56">
        <v>1028</v>
      </c>
      <c r="K555" s="45">
        <v>2.7272727272727271</v>
      </c>
      <c r="L555" s="46">
        <v>0</v>
      </c>
      <c r="M555" s="46">
        <v>8.6363636363636367</v>
      </c>
      <c r="N555" s="46">
        <v>8.1818181818181817</v>
      </c>
      <c r="O555" s="46">
        <v>1.3636363636363635</v>
      </c>
      <c r="P555" s="46">
        <v>63.636363636363633</v>
      </c>
      <c r="Q555" s="46">
        <v>15.454545454545455</v>
      </c>
      <c r="R555" s="47">
        <v>0</v>
      </c>
      <c r="S555" s="43">
        <v>1.0045454545454551</v>
      </c>
      <c r="T555" s="42">
        <v>1.2227272727272727</v>
      </c>
      <c r="U555" s="42">
        <v>2.7772727272727251</v>
      </c>
      <c r="V555" s="42">
        <v>8.2636363636363654</v>
      </c>
      <c r="W555" s="42">
        <v>12.272727272727279</v>
      </c>
      <c r="X555" s="44">
        <v>4.7272727272727275</v>
      </c>
    </row>
    <row r="556" spans="1:24" ht="20.100000000000001" customHeight="1" x14ac:dyDescent="0.3">
      <c r="A556" s="7">
        <v>3510711203020</v>
      </c>
      <c r="B556" s="2" t="s">
        <v>3</v>
      </c>
      <c r="C556" s="2" t="s">
        <v>106</v>
      </c>
      <c r="D556" s="2" t="s">
        <v>501</v>
      </c>
      <c r="E556" s="2" t="s">
        <v>58</v>
      </c>
      <c r="F556" s="2" t="s">
        <v>589</v>
      </c>
      <c r="G556" s="2" t="s">
        <v>592</v>
      </c>
      <c r="H556" s="3" t="s">
        <v>628</v>
      </c>
      <c r="I556" s="39">
        <v>109</v>
      </c>
      <c r="J556" s="56">
        <v>445</v>
      </c>
      <c r="K556" s="45">
        <v>0</v>
      </c>
      <c r="L556" s="46">
        <v>0</v>
      </c>
      <c r="M556" s="46">
        <v>0</v>
      </c>
      <c r="N556" s="46">
        <v>24.770642201834864</v>
      </c>
      <c r="O556" s="46">
        <v>0.91743119266055051</v>
      </c>
      <c r="P556" s="46">
        <v>63.302752293577981</v>
      </c>
      <c r="Q556" s="46">
        <v>11.009174311926605</v>
      </c>
      <c r="R556" s="47">
        <v>0</v>
      </c>
      <c r="S556" s="43">
        <v>1.8348623853211007E-2</v>
      </c>
      <c r="T556" s="42">
        <v>0</v>
      </c>
      <c r="U556" s="42">
        <v>3.1009174311926611</v>
      </c>
      <c r="V556" s="42">
        <v>8.3394495412844005</v>
      </c>
      <c r="W556" s="42">
        <v>13.770642201834864</v>
      </c>
      <c r="X556" s="44">
        <v>4.0366972477064245</v>
      </c>
    </row>
    <row r="557" spans="1:24" ht="20.100000000000001" customHeight="1" x14ac:dyDescent="0.3">
      <c r="A557" s="7">
        <v>3510711203021</v>
      </c>
      <c r="B557" s="2" t="s">
        <v>3</v>
      </c>
      <c r="C557" s="2" t="s">
        <v>106</v>
      </c>
      <c r="D557" s="2" t="s">
        <v>501</v>
      </c>
      <c r="E557" s="2" t="s">
        <v>58</v>
      </c>
      <c r="F557" s="2" t="s">
        <v>589</v>
      </c>
      <c r="G557" s="2" t="s">
        <v>593</v>
      </c>
      <c r="H557" s="3" t="s">
        <v>628</v>
      </c>
      <c r="I557" s="39">
        <v>40</v>
      </c>
      <c r="J557" s="56">
        <v>187</v>
      </c>
      <c r="K557" s="45">
        <v>0</v>
      </c>
      <c r="L557" s="46">
        <v>0</v>
      </c>
      <c r="M557" s="46">
        <v>7.5</v>
      </c>
      <c r="N557" s="46">
        <v>5</v>
      </c>
      <c r="O557" s="46">
        <v>0</v>
      </c>
      <c r="P557" s="46">
        <v>75</v>
      </c>
      <c r="Q557" s="46">
        <v>12.5</v>
      </c>
      <c r="R557" s="47">
        <v>0</v>
      </c>
      <c r="S557" s="43">
        <v>0.47500000000000009</v>
      </c>
      <c r="T557" s="42">
        <v>0.47500000000000009</v>
      </c>
      <c r="U557" s="42">
        <v>2.1999999999999997</v>
      </c>
      <c r="V557" s="42">
        <v>8.0500000000000007</v>
      </c>
      <c r="W557" s="42">
        <v>12.950000000000001</v>
      </c>
      <c r="X557" s="44">
        <v>3.5999999999999996</v>
      </c>
    </row>
    <row r="558" spans="1:24" ht="20.100000000000001" customHeight="1" x14ac:dyDescent="0.3">
      <c r="A558" s="7">
        <v>3510711203022</v>
      </c>
      <c r="B558" s="2" t="s">
        <v>3</v>
      </c>
      <c r="C558" s="2" t="s">
        <v>106</v>
      </c>
      <c r="D558" s="2" t="s">
        <v>501</v>
      </c>
      <c r="E558" s="2" t="s">
        <v>58</v>
      </c>
      <c r="F558" s="2" t="s">
        <v>589</v>
      </c>
      <c r="G558" s="2" t="s">
        <v>594</v>
      </c>
      <c r="H558" s="3" t="s">
        <v>629</v>
      </c>
      <c r="I558" s="39">
        <v>137</v>
      </c>
      <c r="J558" s="56">
        <v>635</v>
      </c>
      <c r="K558" s="45">
        <v>0</v>
      </c>
      <c r="L558" s="46">
        <v>0</v>
      </c>
      <c r="M558" s="46">
        <v>1.4598540145985401</v>
      </c>
      <c r="N558" s="46">
        <v>11.678832116788321</v>
      </c>
      <c r="O558" s="46">
        <v>0</v>
      </c>
      <c r="P558" s="46">
        <v>70.072992700729927</v>
      </c>
      <c r="Q558" s="46">
        <v>13.868613138686131</v>
      </c>
      <c r="R558" s="47">
        <v>2.9197080291970803</v>
      </c>
      <c r="S558" s="43">
        <v>0.54014598540145986</v>
      </c>
      <c r="T558" s="42">
        <v>0.54014598540145986</v>
      </c>
      <c r="U558" s="42">
        <v>2.1678832116788311</v>
      </c>
      <c r="V558" s="42">
        <v>7.7810218978102181</v>
      </c>
      <c r="W558" s="42">
        <v>12.058394160583937</v>
      </c>
      <c r="X558" s="44">
        <v>3.5255474452554738</v>
      </c>
    </row>
    <row r="559" spans="1:24" ht="20.100000000000001" customHeight="1" x14ac:dyDescent="0.3">
      <c r="A559" s="7">
        <v>3510711203023</v>
      </c>
      <c r="B559" s="2" t="s">
        <v>3</v>
      </c>
      <c r="C559" s="2" t="s">
        <v>106</v>
      </c>
      <c r="D559" s="2" t="s">
        <v>501</v>
      </c>
      <c r="E559" s="2" t="s">
        <v>58</v>
      </c>
      <c r="F559" s="2" t="s">
        <v>589</v>
      </c>
      <c r="G559" s="2" t="s">
        <v>595</v>
      </c>
      <c r="H559" s="3" t="s">
        <v>628</v>
      </c>
      <c r="I559" s="39">
        <v>113</v>
      </c>
      <c r="J559" s="56">
        <v>539</v>
      </c>
      <c r="K559" s="45">
        <v>0</v>
      </c>
      <c r="L559" s="46">
        <v>0</v>
      </c>
      <c r="M559" s="46">
        <v>0</v>
      </c>
      <c r="N559" s="46">
        <v>14.159292035398231</v>
      </c>
      <c r="O559" s="46">
        <v>0</v>
      </c>
      <c r="P559" s="46">
        <v>30.088495575221238</v>
      </c>
      <c r="Q559" s="46">
        <v>55.752212389380531</v>
      </c>
      <c r="R559" s="47">
        <v>0</v>
      </c>
      <c r="S559" s="43">
        <v>0.86725663716814161</v>
      </c>
      <c r="T559" s="42">
        <v>0.86725663716814161</v>
      </c>
      <c r="U559" s="42">
        <v>2.0088495575221237</v>
      </c>
      <c r="V559" s="42">
        <v>6.9823008849557517</v>
      </c>
      <c r="W559" s="42">
        <v>13</v>
      </c>
      <c r="X559" s="44">
        <v>4.0176991150442491</v>
      </c>
    </row>
    <row r="560" spans="1:24" ht="20.100000000000001" customHeight="1" x14ac:dyDescent="0.3">
      <c r="A560" s="7">
        <v>3510711203024</v>
      </c>
      <c r="B560" s="2" t="s">
        <v>3</v>
      </c>
      <c r="C560" s="2" t="s">
        <v>106</v>
      </c>
      <c r="D560" s="2" t="s">
        <v>501</v>
      </c>
      <c r="E560" s="2" t="s">
        <v>58</v>
      </c>
      <c r="F560" s="2" t="s">
        <v>589</v>
      </c>
      <c r="G560" s="2" t="s">
        <v>596</v>
      </c>
      <c r="H560" s="3" t="s">
        <v>628</v>
      </c>
      <c r="I560" s="39">
        <v>51</v>
      </c>
      <c r="J560" s="56">
        <v>238</v>
      </c>
      <c r="K560" s="45">
        <v>0</v>
      </c>
      <c r="L560" s="46">
        <v>0</v>
      </c>
      <c r="M560" s="46">
        <v>1.9607843137254901</v>
      </c>
      <c r="N560" s="46">
        <v>7.8431372549019605</v>
      </c>
      <c r="O560" s="46">
        <v>0</v>
      </c>
      <c r="P560" s="46">
        <v>58.823529411764703</v>
      </c>
      <c r="Q560" s="46">
        <v>31.372549019607842</v>
      </c>
      <c r="R560" s="47">
        <v>0</v>
      </c>
      <c r="S560" s="43">
        <v>0.58823529411764697</v>
      </c>
      <c r="T560" s="42">
        <v>0.58823529411764697</v>
      </c>
      <c r="U560" s="42">
        <v>2.0784313725490202</v>
      </c>
      <c r="V560" s="42">
        <v>7.1764705882352944</v>
      </c>
      <c r="W560" s="42">
        <v>16.019607843137258</v>
      </c>
      <c r="X560" s="44">
        <v>3.9411764705882351</v>
      </c>
    </row>
    <row r="561" spans="1:24" ht="20.100000000000001" customHeight="1" x14ac:dyDescent="0.3">
      <c r="A561" s="7">
        <v>3510711203025</v>
      </c>
      <c r="B561" s="2" t="s">
        <v>3</v>
      </c>
      <c r="C561" s="2" t="s">
        <v>106</v>
      </c>
      <c r="D561" s="2" t="s">
        <v>501</v>
      </c>
      <c r="E561" s="2" t="s">
        <v>58</v>
      </c>
      <c r="F561" s="2" t="s">
        <v>589</v>
      </c>
      <c r="G561" s="2" t="s">
        <v>597</v>
      </c>
      <c r="H561" s="3" t="s">
        <v>629</v>
      </c>
      <c r="I561" s="39">
        <v>29</v>
      </c>
      <c r="J561" s="56">
        <v>121</v>
      </c>
      <c r="K561" s="45" t="s">
        <v>630</v>
      </c>
      <c r="L561" s="46" t="s">
        <v>630</v>
      </c>
      <c r="M561" s="46" t="s">
        <v>630</v>
      </c>
      <c r="N561" s="46" t="s">
        <v>630</v>
      </c>
      <c r="O561" s="46" t="s">
        <v>630</v>
      </c>
      <c r="P561" s="46" t="s">
        <v>630</v>
      </c>
      <c r="Q561" s="46" t="s">
        <v>630</v>
      </c>
      <c r="R561" s="47" t="s">
        <v>630</v>
      </c>
      <c r="S561" s="43" t="s">
        <v>630</v>
      </c>
      <c r="T561" s="42" t="s">
        <v>630</v>
      </c>
      <c r="U561" s="42" t="s">
        <v>630</v>
      </c>
      <c r="V561" s="42" t="s">
        <v>630</v>
      </c>
      <c r="W561" s="42" t="s">
        <v>630</v>
      </c>
      <c r="X561" s="44" t="s">
        <v>630</v>
      </c>
    </row>
    <row r="562" spans="1:24" ht="20.100000000000001" customHeight="1" x14ac:dyDescent="0.3">
      <c r="A562" s="7">
        <v>3510711203026</v>
      </c>
      <c r="B562" s="2" t="s">
        <v>3</v>
      </c>
      <c r="C562" s="2" t="s">
        <v>106</v>
      </c>
      <c r="D562" s="2" t="s">
        <v>501</v>
      </c>
      <c r="E562" s="2" t="s">
        <v>58</v>
      </c>
      <c r="F562" s="2" t="s">
        <v>589</v>
      </c>
      <c r="G562" s="2" t="s">
        <v>598</v>
      </c>
      <c r="H562" s="3" t="s">
        <v>628</v>
      </c>
      <c r="I562" s="39">
        <v>34</v>
      </c>
      <c r="J562" s="56">
        <v>159</v>
      </c>
      <c r="K562" s="45">
        <v>0</v>
      </c>
      <c r="L562" s="46">
        <v>0</v>
      </c>
      <c r="M562" s="46">
        <v>0</v>
      </c>
      <c r="N562" s="46">
        <v>32.352941176470587</v>
      </c>
      <c r="O562" s="46">
        <v>0</v>
      </c>
      <c r="P562" s="46">
        <v>11.764705882352942</v>
      </c>
      <c r="Q562" s="46">
        <v>55.882352941176471</v>
      </c>
      <c r="R562" s="47">
        <v>0</v>
      </c>
      <c r="S562" s="43">
        <v>1</v>
      </c>
      <c r="T562" s="42">
        <v>1</v>
      </c>
      <c r="U562" s="42">
        <v>2</v>
      </c>
      <c r="V562" s="42">
        <v>7</v>
      </c>
      <c r="W562" s="42">
        <v>13</v>
      </c>
      <c r="X562" s="44">
        <v>4</v>
      </c>
    </row>
    <row r="563" spans="1:24" ht="20.100000000000001" customHeight="1" x14ac:dyDescent="0.3">
      <c r="A563" s="7">
        <v>3510711203027</v>
      </c>
      <c r="B563" s="2" t="s">
        <v>3</v>
      </c>
      <c r="C563" s="2" t="s">
        <v>106</v>
      </c>
      <c r="D563" s="2" t="s">
        <v>501</v>
      </c>
      <c r="E563" s="2" t="s">
        <v>58</v>
      </c>
      <c r="F563" s="2" t="s">
        <v>589</v>
      </c>
      <c r="G563" s="2" t="s">
        <v>599</v>
      </c>
      <c r="H563" s="3" t="s">
        <v>628</v>
      </c>
      <c r="I563" s="39">
        <v>34</v>
      </c>
      <c r="J563" s="56">
        <v>139</v>
      </c>
      <c r="K563" s="45">
        <v>0</v>
      </c>
      <c r="L563" s="46">
        <v>0</v>
      </c>
      <c r="M563" s="46">
        <v>0</v>
      </c>
      <c r="N563" s="46">
        <v>2.9411764705882355</v>
      </c>
      <c r="O563" s="46">
        <v>0</v>
      </c>
      <c r="P563" s="46">
        <v>79.411764705882348</v>
      </c>
      <c r="Q563" s="46">
        <v>17.647058823529413</v>
      </c>
      <c r="R563" s="47">
        <v>0</v>
      </c>
      <c r="S563" s="43">
        <v>1</v>
      </c>
      <c r="T563" s="42">
        <v>1</v>
      </c>
      <c r="U563" s="42">
        <v>1.2941176470588234</v>
      </c>
      <c r="V563" s="42">
        <v>5.5588235294117663</v>
      </c>
      <c r="W563" s="42">
        <v>14.411764705882351</v>
      </c>
      <c r="X563" s="44">
        <v>4</v>
      </c>
    </row>
    <row r="564" spans="1:24" ht="20.100000000000001" customHeight="1" x14ac:dyDescent="0.3">
      <c r="A564" s="7">
        <v>3510711203028</v>
      </c>
      <c r="B564" s="2" t="s">
        <v>3</v>
      </c>
      <c r="C564" s="2" t="s">
        <v>106</v>
      </c>
      <c r="D564" s="2" t="s">
        <v>501</v>
      </c>
      <c r="E564" s="2" t="s">
        <v>58</v>
      </c>
      <c r="F564" s="2" t="s">
        <v>589</v>
      </c>
      <c r="G564" s="2" t="s">
        <v>600</v>
      </c>
      <c r="H564" s="3" t="s">
        <v>628</v>
      </c>
      <c r="I564" s="39">
        <v>18</v>
      </c>
      <c r="J564" s="56">
        <v>85</v>
      </c>
      <c r="K564" s="45" t="s">
        <v>630</v>
      </c>
      <c r="L564" s="46" t="s">
        <v>630</v>
      </c>
      <c r="M564" s="46" t="s">
        <v>630</v>
      </c>
      <c r="N564" s="46" t="s">
        <v>630</v>
      </c>
      <c r="O564" s="46" t="s">
        <v>630</v>
      </c>
      <c r="P564" s="46" t="s">
        <v>630</v>
      </c>
      <c r="Q564" s="46" t="s">
        <v>630</v>
      </c>
      <c r="R564" s="47" t="s">
        <v>630</v>
      </c>
      <c r="S564" s="43" t="s">
        <v>630</v>
      </c>
      <c r="T564" s="42" t="s">
        <v>630</v>
      </c>
      <c r="U564" s="42" t="s">
        <v>630</v>
      </c>
      <c r="V564" s="42" t="s">
        <v>630</v>
      </c>
      <c r="W564" s="42" t="s">
        <v>630</v>
      </c>
      <c r="X564" s="44" t="s">
        <v>630</v>
      </c>
    </row>
    <row r="565" spans="1:24" ht="20.100000000000001" customHeight="1" x14ac:dyDescent="0.3">
      <c r="A565" s="7">
        <v>3510711203029</v>
      </c>
      <c r="B565" s="2" t="s">
        <v>3</v>
      </c>
      <c r="C565" s="2" t="s">
        <v>106</v>
      </c>
      <c r="D565" s="2" t="s">
        <v>501</v>
      </c>
      <c r="E565" s="2" t="s">
        <v>58</v>
      </c>
      <c r="F565" s="2" t="s">
        <v>589</v>
      </c>
      <c r="G565" s="2" t="s">
        <v>100</v>
      </c>
      <c r="H565" s="3" t="s">
        <v>628</v>
      </c>
      <c r="I565" s="39">
        <v>52</v>
      </c>
      <c r="J565" s="56">
        <v>214</v>
      </c>
      <c r="K565" s="45">
        <v>0</v>
      </c>
      <c r="L565" s="46">
        <v>0</v>
      </c>
      <c r="M565" s="46">
        <v>0</v>
      </c>
      <c r="N565" s="46">
        <v>13.461538461538462</v>
      </c>
      <c r="O565" s="46">
        <v>0</v>
      </c>
      <c r="P565" s="46">
        <v>71.15384615384616</v>
      </c>
      <c r="Q565" s="46">
        <v>15.384615384615385</v>
      </c>
      <c r="R565" s="47">
        <v>0</v>
      </c>
      <c r="S565" s="43">
        <v>1</v>
      </c>
      <c r="T565" s="42">
        <v>1</v>
      </c>
      <c r="U565" s="42">
        <v>1.1730769230769231</v>
      </c>
      <c r="V565" s="42">
        <v>5.3076923076923075</v>
      </c>
      <c r="W565" s="42">
        <v>14.653846153846153</v>
      </c>
      <c r="X565" s="44">
        <v>4.0192307692307692</v>
      </c>
    </row>
    <row r="566" spans="1:24" ht="20.100000000000001" customHeight="1" x14ac:dyDescent="0.3">
      <c r="A566" s="7">
        <v>3510711203030</v>
      </c>
      <c r="B566" s="2" t="s">
        <v>3</v>
      </c>
      <c r="C566" s="2" t="s">
        <v>106</v>
      </c>
      <c r="D566" s="2" t="s">
        <v>501</v>
      </c>
      <c r="E566" s="2" t="s">
        <v>58</v>
      </c>
      <c r="F566" s="2" t="s">
        <v>589</v>
      </c>
      <c r="G566" s="2" t="s">
        <v>15</v>
      </c>
      <c r="H566" s="3" t="s">
        <v>628</v>
      </c>
      <c r="I566" s="39">
        <v>46</v>
      </c>
      <c r="J566" s="56">
        <v>245</v>
      </c>
      <c r="K566" s="45">
        <v>0</v>
      </c>
      <c r="L566" s="46">
        <v>0</v>
      </c>
      <c r="M566" s="46">
        <v>0</v>
      </c>
      <c r="N566" s="46">
        <v>21.739130434782609</v>
      </c>
      <c r="O566" s="46">
        <v>0</v>
      </c>
      <c r="P566" s="46">
        <v>65.217391304347828</v>
      </c>
      <c r="Q566" s="46">
        <v>13.043478260869565</v>
      </c>
      <c r="R566" s="47">
        <v>0</v>
      </c>
      <c r="S566" s="43">
        <v>1</v>
      </c>
      <c r="T566" s="42">
        <v>1</v>
      </c>
      <c r="U566" s="42">
        <v>1.8478260869565224</v>
      </c>
      <c r="V566" s="42">
        <v>6.3260869565217384</v>
      </c>
      <c r="W566" s="42">
        <v>14.217391304347826</v>
      </c>
      <c r="X566" s="44">
        <v>4.3043478260869552</v>
      </c>
    </row>
    <row r="567" spans="1:24" ht="20.100000000000001" customHeight="1" x14ac:dyDescent="0.3">
      <c r="A567" s="7">
        <v>3510711203032</v>
      </c>
      <c r="B567" s="2" t="s">
        <v>3</v>
      </c>
      <c r="C567" s="2" t="s">
        <v>106</v>
      </c>
      <c r="D567" s="2" t="s">
        <v>501</v>
      </c>
      <c r="E567" s="2" t="s">
        <v>58</v>
      </c>
      <c r="F567" s="2" t="s">
        <v>589</v>
      </c>
      <c r="G567" s="2" t="s">
        <v>601</v>
      </c>
      <c r="H567" s="3" t="s">
        <v>628</v>
      </c>
      <c r="I567" s="39">
        <v>22</v>
      </c>
      <c r="J567" s="56">
        <v>97</v>
      </c>
      <c r="K567" s="45" t="s">
        <v>630</v>
      </c>
      <c r="L567" s="46" t="s">
        <v>630</v>
      </c>
      <c r="M567" s="46" t="s">
        <v>630</v>
      </c>
      <c r="N567" s="46" t="s">
        <v>630</v>
      </c>
      <c r="O567" s="46" t="s">
        <v>630</v>
      </c>
      <c r="P567" s="46" t="s">
        <v>630</v>
      </c>
      <c r="Q567" s="46" t="s">
        <v>630</v>
      </c>
      <c r="R567" s="47" t="s">
        <v>630</v>
      </c>
      <c r="S567" s="43" t="s">
        <v>630</v>
      </c>
      <c r="T567" s="42" t="s">
        <v>630</v>
      </c>
      <c r="U567" s="42" t="s">
        <v>630</v>
      </c>
      <c r="V567" s="42" t="s">
        <v>630</v>
      </c>
      <c r="W567" s="42" t="s">
        <v>630</v>
      </c>
      <c r="X567" s="44" t="s">
        <v>630</v>
      </c>
    </row>
    <row r="568" spans="1:24" ht="20.100000000000001" customHeight="1" x14ac:dyDescent="0.3">
      <c r="A568" s="7">
        <v>3510711203039</v>
      </c>
      <c r="B568" s="2" t="s">
        <v>3</v>
      </c>
      <c r="C568" s="2" t="s">
        <v>106</v>
      </c>
      <c r="D568" s="2" t="s">
        <v>501</v>
      </c>
      <c r="E568" s="2" t="s">
        <v>58</v>
      </c>
      <c r="F568" s="2" t="s">
        <v>589</v>
      </c>
      <c r="G568" s="2" t="s">
        <v>602</v>
      </c>
      <c r="H568" s="3" t="s">
        <v>628</v>
      </c>
      <c r="I568" s="39">
        <v>64</v>
      </c>
      <c r="J568" s="56">
        <v>298</v>
      </c>
      <c r="K568" s="45">
        <v>3.125</v>
      </c>
      <c r="L568" s="46">
        <v>0</v>
      </c>
      <c r="M568" s="46">
        <v>0</v>
      </c>
      <c r="N568" s="46">
        <v>28.125</v>
      </c>
      <c r="O568" s="46">
        <v>0</v>
      </c>
      <c r="P568" s="46">
        <v>1.5625</v>
      </c>
      <c r="Q568" s="46">
        <v>65.625</v>
      </c>
      <c r="R568" s="47">
        <v>1.5625</v>
      </c>
      <c r="S568" s="43">
        <v>1.046875</v>
      </c>
      <c r="T568" s="42">
        <v>1</v>
      </c>
      <c r="U568" s="42">
        <v>1.2187500000000002</v>
      </c>
      <c r="V568" s="42">
        <v>5.4062500000000009</v>
      </c>
      <c r="W568" s="42">
        <v>14.46875</v>
      </c>
      <c r="X568" s="44">
        <v>4.0468750000000018</v>
      </c>
    </row>
    <row r="569" spans="1:24" ht="20.100000000000001" customHeight="1" x14ac:dyDescent="0.3">
      <c r="A569" s="7">
        <v>3510711204002</v>
      </c>
      <c r="B569" s="2" t="s">
        <v>3</v>
      </c>
      <c r="C569" s="2" t="s">
        <v>106</v>
      </c>
      <c r="D569" s="2" t="s">
        <v>501</v>
      </c>
      <c r="E569" s="2" t="s">
        <v>58</v>
      </c>
      <c r="F569" s="2" t="s">
        <v>27</v>
      </c>
      <c r="G569" s="2" t="s">
        <v>603</v>
      </c>
      <c r="H569" s="3" t="s">
        <v>627</v>
      </c>
      <c r="I569" s="39">
        <v>440</v>
      </c>
      <c r="J569" s="56">
        <v>1890</v>
      </c>
      <c r="K569" s="45">
        <v>1.3636363636363635</v>
      </c>
      <c r="L569" s="46">
        <v>0</v>
      </c>
      <c r="M569" s="46">
        <v>1.1363636363636365</v>
      </c>
      <c r="N569" s="46">
        <v>82.045454545454547</v>
      </c>
      <c r="O569" s="46">
        <v>0</v>
      </c>
      <c r="P569" s="46">
        <v>3.1818181818181817</v>
      </c>
      <c r="Q569" s="46">
        <v>10.909090909090908</v>
      </c>
      <c r="R569" s="47">
        <v>1.3636363636363635</v>
      </c>
      <c r="S569" s="43">
        <v>0.32727272727272722</v>
      </c>
      <c r="T569" s="42">
        <v>2.2727272727272731E-3</v>
      </c>
      <c r="U569" s="42">
        <v>0.35681818181818187</v>
      </c>
      <c r="V569" s="42">
        <v>2.2522727272727279</v>
      </c>
      <c r="W569" s="42">
        <v>4.8681818181818164</v>
      </c>
      <c r="X569" s="44">
        <v>2.197727272727275</v>
      </c>
    </row>
    <row r="570" spans="1:24" ht="20.100000000000001" customHeight="1" x14ac:dyDescent="0.3">
      <c r="A570" s="7">
        <v>3510711204003</v>
      </c>
      <c r="B570" s="2" t="s">
        <v>3</v>
      </c>
      <c r="C570" s="2" t="s">
        <v>106</v>
      </c>
      <c r="D570" s="2" t="s">
        <v>501</v>
      </c>
      <c r="E570" s="2" t="s">
        <v>58</v>
      </c>
      <c r="F570" s="2" t="s">
        <v>27</v>
      </c>
      <c r="G570" s="2" t="s">
        <v>604</v>
      </c>
      <c r="H570" s="3" t="s">
        <v>628</v>
      </c>
      <c r="I570" s="39">
        <v>370</v>
      </c>
      <c r="J570" s="56">
        <v>1687</v>
      </c>
      <c r="K570" s="45">
        <v>0.54054054054054057</v>
      </c>
      <c r="L570" s="46">
        <v>0</v>
      </c>
      <c r="M570" s="46">
        <v>0.27027027027027029</v>
      </c>
      <c r="N570" s="46">
        <v>65.945945945945951</v>
      </c>
      <c r="O570" s="46">
        <v>0</v>
      </c>
      <c r="P570" s="46">
        <v>20.54054054054054</v>
      </c>
      <c r="Q570" s="46">
        <v>11.891891891891891</v>
      </c>
      <c r="R570" s="47">
        <v>0.81081081081081086</v>
      </c>
      <c r="S570" s="43">
        <v>0.46486486486486472</v>
      </c>
      <c r="T570" s="42">
        <v>0.50810810810810803</v>
      </c>
      <c r="U570" s="42">
        <v>1.164864864864865</v>
      </c>
      <c r="V570" s="42">
        <v>3.6243243243243253</v>
      </c>
      <c r="W570" s="42">
        <v>6.0810810810810834</v>
      </c>
      <c r="X570" s="44">
        <v>5.7891891891891882</v>
      </c>
    </row>
    <row r="571" spans="1:24" ht="20.100000000000001" customHeight="1" x14ac:dyDescent="0.3">
      <c r="A571" s="7">
        <v>3510711204004</v>
      </c>
      <c r="B571" s="2" t="s">
        <v>3</v>
      </c>
      <c r="C571" s="2" t="s">
        <v>106</v>
      </c>
      <c r="D571" s="2" t="s">
        <v>501</v>
      </c>
      <c r="E571" s="2" t="s">
        <v>58</v>
      </c>
      <c r="F571" s="2" t="s">
        <v>27</v>
      </c>
      <c r="G571" s="2" t="s">
        <v>605</v>
      </c>
      <c r="H571" s="3" t="s">
        <v>627</v>
      </c>
      <c r="I571" s="39">
        <v>751</v>
      </c>
      <c r="J571" s="56">
        <v>3493</v>
      </c>
      <c r="K571" s="45">
        <v>0.13315579227696406</v>
      </c>
      <c r="L571" s="46">
        <v>0.26631158455392812</v>
      </c>
      <c r="M571" s="46">
        <v>11.850865512649801</v>
      </c>
      <c r="N571" s="46">
        <v>82.023968042609852</v>
      </c>
      <c r="O571" s="46">
        <v>0</v>
      </c>
      <c r="P571" s="46">
        <v>3.1957390146471369</v>
      </c>
      <c r="Q571" s="46">
        <v>1.8641810918774966</v>
      </c>
      <c r="R571" s="47">
        <v>0.66577896138482018</v>
      </c>
      <c r="S571" s="43">
        <v>0.47403462050599243</v>
      </c>
      <c r="T571" s="42">
        <v>0.65778961384820211</v>
      </c>
      <c r="U571" s="42">
        <v>0.7842876165113184</v>
      </c>
      <c r="V571" s="42">
        <v>3.4167776298268926</v>
      </c>
      <c r="W571" s="42">
        <v>9.6098535286285003</v>
      </c>
      <c r="X571" s="44">
        <v>3.4380825565912145</v>
      </c>
    </row>
    <row r="572" spans="1:24" ht="20.100000000000001" customHeight="1" x14ac:dyDescent="0.3">
      <c r="A572" s="7">
        <v>3510711204005</v>
      </c>
      <c r="B572" s="2" t="s">
        <v>3</v>
      </c>
      <c r="C572" s="2" t="s">
        <v>106</v>
      </c>
      <c r="D572" s="2" t="s">
        <v>501</v>
      </c>
      <c r="E572" s="2" t="s">
        <v>58</v>
      </c>
      <c r="F572" s="2" t="s">
        <v>27</v>
      </c>
      <c r="G572" s="2" t="s">
        <v>47</v>
      </c>
      <c r="H572" s="3" t="s">
        <v>627</v>
      </c>
      <c r="I572" s="39">
        <v>374</v>
      </c>
      <c r="J572" s="56">
        <v>1634</v>
      </c>
      <c r="K572" s="45">
        <v>0</v>
      </c>
      <c r="L572" s="46">
        <v>0</v>
      </c>
      <c r="M572" s="46">
        <v>0</v>
      </c>
      <c r="N572" s="46">
        <v>89.037433155080208</v>
      </c>
      <c r="O572" s="46">
        <v>0</v>
      </c>
      <c r="P572" s="46">
        <v>3.7433155080213902</v>
      </c>
      <c r="Q572" s="46">
        <v>7.2192513368983962</v>
      </c>
      <c r="R572" s="47">
        <v>0</v>
      </c>
      <c r="S572" s="43">
        <v>0</v>
      </c>
      <c r="T572" s="42">
        <v>0</v>
      </c>
      <c r="U572" s="42">
        <v>4.2780748663101636E-2</v>
      </c>
      <c r="V572" s="42">
        <v>1.3208556149732624</v>
      </c>
      <c r="W572" s="42">
        <v>6.9866310160427867</v>
      </c>
      <c r="X572" s="44">
        <v>1.3262032085561497</v>
      </c>
    </row>
    <row r="573" spans="1:24" ht="20.100000000000001" customHeight="1" x14ac:dyDescent="0.3">
      <c r="A573" s="7">
        <v>3510711204006</v>
      </c>
      <c r="B573" s="2" t="s">
        <v>3</v>
      </c>
      <c r="C573" s="2" t="s">
        <v>106</v>
      </c>
      <c r="D573" s="2" t="s">
        <v>501</v>
      </c>
      <c r="E573" s="2" t="s">
        <v>58</v>
      </c>
      <c r="F573" s="2" t="s">
        <v>27</v>
      </c>
      <c r="G573" s="2" t="s">
        <v>606</v>
      </c>
      <c r="H573" s="3" t="s">
        <v>629</v>
      </c>
      <c r="I573" s="39">
        <v>102</v>
      </c>
      <c r="J573" s="56">
        <v>484</v>
      </c>
      <c r="K573" s="45">
        <v>2.9411764705882355</v>
      </c>
      <c r="L573" s="46">
        <v>0</v>
      </c>
      <c r="M573" s="46">
        <v>0</v>
      </c>
      <c r="N573" s="46">
        <v>46.078431372549019</v>
      </c>
      <c r="O573" s="46">
        <v>0</v>
      </c>
      <c r="P573" s="46">
        <v>3.9215686274509802</v>
      </c>
      <c r="Q573" s="46">
        <v>45.098039215686278</v>
      </c>
      <c r="R573" s="47">
        <v>1.9607843137254901</v>
      </c>
      <c r="S573" s="43">
        <v>0.22549019607843143</v>
      </c>
      <c r="T573" s="42">
        <v>1.4411764705882353</v>
      </c>
      <c r="U573" s="42">
        <v>1.7549019607843133</v>
      </c>
      <c r="V573" s="42">
        <v>4.2941176470588234</v>
      </c>
      <c r="W573" s="42">
        <v>9.2941176470588189</v>
      </c>
      <c r="X573" s="44">
        <v>4.3235294117647074</v>
      </c>
    </row>
    <row r="574" spans="1:24" ht="20.100000000000001" customHeight="1" x14ac:dyDescent="0.3">
      <c r="A574" s="7">
        <v>3510711205001</v>
      </c>
      <c r="B574" s="2" t="s">
        <v>3</v>
      </c>
      <c r="C574" s="2" t="s">
        <v>106</v>
      </c>
      <c r="D574" s="2" t="s">
        <v>501</v>
      </c>
      <c r="E574" s="2" t="s">
        <v>58</v>
      </c>
      <c r="F574" s="2" t="s">
        <v>607</v>
      </c>
      <c r="G574" s="2" t="s">
        <v>608</v>
      </c>
      <c r="H574" s="3" t="s">
        <v>629</v>
      </c>
      <c r="I574" s="39">
        <v>131</v>
      </c>
      <c r="J574" s="56">
        <v>596</v>
      </c>
      <c r="K574" s="45">
        <v>0</v>
      </c>
      <c r="L574" s="46">
        <v>0</v>
      </c>
      <c r="M574" s="46">
        <v>0</v>
      </c>
      <c r="N574" s="46">
        <v>58.015267175572518</v>
      </c>
      <c r="O574" s="46">
        <v>0</v>
      </c>
      <c r="P574" s="46">
        <v>38.167938931297712</v>
      </c>
      <c r="Q574" s="46">
        <v>3.053435114503817</v>
      </c>
      <c r="R574" s="47">
        <v>0.76335877862595425</v>
      </c>
      <c r="S574" s="43">
        <v>0.52671755725190827</v>
      </c>
      <c r="T574" s="42">
        <v>0.51908396946564894</v>
      </c>
      <c r="U574" s="42">
        <v>0.58778625954198471</v>
      </c>
      <c r="V574" s="42">
        <v>7.9847328244274829</v>
      </c>
      <c r="W574" s="42">
        <v>19.893129770992363</v>
      </c>
      <c r="X574" s="44">
        <v>7.984732824427482</v>
      </c>
    </row>
    <row r="575" spans="1:24" ht="20.100000000000001" customHeight="1" x14ac:dyDescent="0.3">
      <c r="A575" s="7">
        <v>3510711205002</v>
      </c>
      <c r="B575" s="2" t="s">
        <v>3</v>
      </c>
      <c r="C575" s="2" t="s">
        <v>106</v>
      </c>
      <c r="D575" s="2" t="s">
        <v>501</v>
      </c>
      <c r="E575" s="2" t="s">
        <v>58</v>
      </c>
      <c r="F575" s="2" t="s">
        <v>607</v>
      </c>
      <c r="G575" s="2" t="s">
        <v>609</v>
      </c>
      <c r="H575" s="3" t="s">
        <v>627</v>
      </c>
      <c r="I575" s="39">
        <v>108</v>
      </c>
      <c r="J575" s="56">
        <v>510</v>
      </c>
      <c r="K575" s="45">
        <v>9.2592592592592595</v>
      </c>
      <c r="L575" s="46">
        <v>0.92592592592592593</v>
      </c>
      <c r="M575" s="46">
        <v>0</v>
      </c>
      <c r="N575" s="46">
        <v>56.481481481481481</v>
      </c>
      <c r="O575" s="46">
        <v>0</v>
      </c>
      <c r="P575" s="46">
        <v>33.333333333333336</v>
      </c>
      <c r="Q575" s="46">
        <v>0</v>
      </c>
      <c r="R575" s="47">
        <v>0</v>
      </c>
      <c r="S575" s="43">
        <v>1.6296296296296295</v>
      </c>
      <c r="T575" s="42">
        <v>0.88888888888888862</v>
      </c>
      <c r="U575" s="42">
        <v>1.6111111111111109</v>
      </c>
      <c r="V575" s="42">
        <v>8.3703703703703685</v>
      </c>
      <c r="W575" s="42">
        <v>16.981481481481481</v>
      </c>
      <c r="X575" s="44">
        <v>8.2500000000000036</v>
      </c>
    </row>
    <row r="576" spans="1:24" ht="20.100000000000001" customHeight="1" x14ac:dyDescent="0.3">
      <c r="A576" s="7">
        <v>3510711205005</v>
      </c>
      <c r="B576" s="2" t="s">
        <v>3</v>
      </c>
      <c r="C576" s="2" t="s">
        <v>106</v>
      </c>
      <c r="D576" s="2" t="s">
        <v>501</v>
      </c>
      <c r="E576" s="2" t="s">
        <v>58</v>
      </c>
      <c r="F576" s="2" t="s">
        <v>607</v>
      </c>
      <c r="G576" s="2" t="s">
        <v>610</v>
      </c>
      <c r="H576" s="3" t="s">
        <v>629</v>
      </c>
      <c r="I576" s="39">
        <v>18</v>
      </c>
      <c r="J576" s="56">
        <v>59</v>
      </c>
      <c r="K576" s="45" t="s">
        <v>630</v>
      </c>
      <c r="L576" s="46" t="s">
        <v>630</v>
      </c>
      <c r="M576" s="46" t="s">
        <v>630</v>
      </c>
      <c r="N576" s="46" t="s">
        <v>630</v>
      </c>
      <c r="O576" s="46" t="s">
        <v>630</v>
      </c>
      <c r="P576" s="46" t="s">
        <v>630</v>
      </c>
      <c r="Q576" s="46" t="s">
        <v>630</v>
      </c>
      <c r="R576" s="47" t="s">
        <v>630</v>
      </c>
      <c r="S576" s="43" t="s">
        <v>630</v>
      </c>
      <c r="T576" s="42" t="s">
        <v>630</v>
      </c>
      <c r="U576" s="42" t="s">
        <v>630</v>
      </c>
      <c r="V576" s="42" t="s">
        <v>630</v>
      </c>
      <c r="W576" s="42" t="s">
        <v>630</v>
      </c>
      <c r="X576" s="44" t="s">
        <v>630</v>
      </c>
    </row>
    <row r="577" spans="1:24" ht="20.100000000000001" customHeight="1" x14ac:dyDescent="0.3">
      <c r="A577" s="7">
        <v>3510711205006</v>
      </c>
      <c r="B577" s="2" t="s">
        <v>3</v>
      </c>
      <c r="C577" s="2" t="s">
        <v>106</v>
      </c>
      <c r="D577" s="2" t="s">
        <v>501</v>
      </c>
      <c r="E577" s="2" t="s">
        <v>58</v>
      </c>
      <c r="F577" s="2" t="s">
        <v>607</v>
      </c>
      <c r="G577" s="2" t="s">
        <v>611</v>
      </c>
      <c r="H577" s="3" t="s">
        <v>627</v>
      </c>
      <c r="I577" s="39">
        <v>34</v>
      </c>
      <c r="J577" s="56">
        <v>130</v>
      </c>
      <c r="K577" s="45">
        <v>26.470588235294116</v>
      </c>
      <c r="L577" s="46">
        <v>0</v>
      </c>
      <c r="M577" s="46">
        <v>0</v>
      </c>
      <c r="N577" s="46">
        <v>47.058823529411768</v>
      </c>
      <c r="O577" s="46">
        <v>0</v>
      </c>
      <c r="P577" s="46">
        <v>2.9411764705882355</v>
      </c>
      <c r="Q577" s="46">
        <v>23.529411764705884</v>
      </c>
      <c r="R577" s="47">
        <v>0</v>
      </c>
      <c r="S577" s="43">
        <v>0.94117647058823539</v>
      </c>
      <c r="T577" s="42">
        <v>2.9411764705882353E-2</v>
      </c>
      <c r="U577" s="42">
        <v>0.79411764705882359</v>
      </c>
      <c r="V577" s="42">
        <v>6.3235294117647065</v>
      </c>
      <c r="W577" s="42">
        <v>16.294117647058826</v>
      </c>
      <c r="X577" s="44">
        <v>6.6764705882352953</v>
      </c>
    </row>
    <row r="578" spans="1:24" ht="20.100000000000001" customHeight="1" x14ac:dyDescent="0.3">
      <c r="A578" s="7">
        <v>3510711205007</v>
      </c>
      <c r="B578" s="2" t="s">
        <v>3</v>
      </c>
      <c r="C578" s="2" t="s">
        <v>106</v>
      </c>
      <c r="D578" s="2" t="s">
        <v>501</v>
      </c>
      <c r="E578" s="2" t="s">
        <v>58</v>
      </c>
      <c r="F578" s="2" t="s">
        <v>607</v>
      </c>
      <c r="G578" s="2" t="s">
        <v>607</v>
      </c>
      <c r="H578" s="3" t="s">
        <v>628</v>
      </c>
      <c r="I578" s="39">
        <v>65</v>
      </c>
      <c r="J578" s="56">
        <v>303</v>
      </c>
      <c r="K578" s="45">
        <v>1.5384615384615385</v>
      </c>
      <c r="L578" s="46">
        <v>0</v>
      </c>
      <c r="M578" s="46">
        <v>0</v>
      </c>
      <c r="N578" s="46">
        <v>46.153846153846153</v>
      </c>
      <c r="O578" s="46">
        <v>0</v>
      </c>
      <c r="P578" s="46">
        <v>46.153846153846153</v>
      </c>
      <c r="Q578" s="46">
        <v>6.1538461538461542</v>
      </c>
      <c r="R578" s="47">
        <v>0</v>
      </c>
      <c r="S578" s="43">
        <v>1.7384615384615387</v>
      </c>
      <c r="T578" s="42">
        <v>1.7384615384615387</v>
      </c>
      <c r="U578" s="42">
        <v>2.384615384615385</v>
      </c>
      <c r="V578" s="42">
        <v>8.3230769230769219</v>
      </c>
      <c r="W578" s="42">
        <v>14.584615384615386</v>
      </c>
      <c r="X578" s="44">
        <v>8.1230769230769244</v>
      </c>
    </row>
    <row r="579" spans="1:24" ht="20.100000000000001" customHeight="1" x14ac:dyDescent="0.3">
      <c r="A579" s="7">
        <v>3510711205008</v>
      </c>
      <c r="B579" s="2" t="s">
        <v>3</v>
      </c>
      <c r="C579" s="2" t="s">
        <v>106</v>
      </c>
      <c r="D579" s="2" t="s">
        <v>501</v>
      </c>
      <c r="E579" s="2" t="s">
        <v>58</v>
      </c>
      <c r="F579" s="2" t="s">
        <v>607</v>
      </c>
      <c r="G579" s="2" t="s">
        <v>612</v>
      </c>
      <c r="H579" s="3" t="s">
        <v>629</v>
      </c>
      <c r="I579" s="39">
        <v>316</v>
      </c>
      <c r="J579" s="56">
        <v>1383</v>
      </c>
      <c r="K579" s="45">
        <v>0</v>
      </c>
      <c r="L579" s="46">
        <v>0</v>
      </c>
      <c r="M579" s="46">
        <v>0</v>
      </c>
      <c r="N579" s="46">
        <v>98.734177215189874</v>
      </c>
      <c r="O579" s="46">
        <v>0</v>
      </c>
      <c r="P579" s="46">
        <v>0.31645569620253167</v>
      </c>
      <c r="Q579" s="46">
        <v>0.63291139240506333</v>
      </c>
      <c r="R579" s="47">
        <v>0.31645569620253167</v>
      </c>
      <c r="S579" s="43">
        <v>0.99683544303797467</v>
      </c>
      <c r="T579" s="42">
        <v>0.92405063291139233</v>
      </c>
      <c r="U579" s="42">
        <v>1.0000000000000004</v>
      </c>
      <c r="V579" s="42">
        <v>3.6613924050632907</v>
      </c>
      <c r="W579" s="42">
        <v>14.952531645569627</v>
      </c>
      <c r="X579" s="44">
        <v>6.9873417721518987</v>
      </c>
    </row>
    <row r="580" spans="1:24" ht="20.100000000000001" customHeight="1" x14ac:dyDescent="0.3">
      <c r="A580" s="7">
        <v>3510711205009</v>
      </c>
      <c r="B580" s="2" t="s">
        <v>3</v>
      </c>
      <c r="C580" s="2" t="s">
        <v>106</v>
      </c>
      <c r="D580" s="2" t="s">
        <v>501</v>
      </c>
      <c r="E580" s="2" t="s">
        <v>58</v>
      </c>
      <c r="F580" s="2" t="s">
        <v>607</v>
      </c>
      <c r="G580" s="2" t="s">
        <v>43</v>
      </c>
      <c r="H580" s="3" t="s">
        <v>629</v>
      </c>
      <c r="I580" s="39">
        <v>60</v>
      </c>
      <c r="J580" s="56">
        <v>249</v>
      </c>
      <c r="K580" s="45">
        <v>0</v>
      </c>
      <c r="L580" s="46">
        <v>0</v>
      </c>
      <c r="M580" s="46">
        <v>0</v>
      </c>
      <c r="N580" s="46">
        <v>100</v>
      </c>
      <c r="O580" s="46">
        <v>0</v>
      </c>
      <c r="P580" s="46">
        <v>0</v>
      </c>
      <c r="Q580" s="46">
        <v>0</v>
      </c>
      <c r="R580" s="47">
        <v>0</v>
      </c>
      <c r="S580" s="43">
        <v>1.6666666666666666E-2</v>
      </c>
      <c r="T580" s="42">
        <v>1.6666666666666666E-2</v>
      </c>
      <c r="U580" s="42">
        <v>2.8333333333333335</v>
      </c>
      <c r="V580" s="42">
        <v>4.8500000000000005</v>
      </c>
      <c r="W580" s="42">
        <v>6.9833333333333334</v>
      </c>
      <c r="X580" s="44">
        <v>4.7833333333333341</v>
      </c>
    </row>
    <row r="581" spans="1:24" ht="20.100000000000001" customHeight="1" x14ac:dyDescent="0.3">
      <c r="A581" s="7">
        <v>3510711205010</v>
      </c>
      <c r="B581" s="2" t="s">
        <v>3</v>
      </c>
      <c r="C581" s="2" t="s">
        <v>106</v>
      </c>
      <c r="D581" s="2" t="s">
        <v>501</v>
      </c>
      <c r="E581" s="2" t="s">
        <v>58</v>
      </c>
      <c r="F581" s="2" t="s">
        <v>607</v>
      </c>
      <c r="G581" s="2" t="s">
        <v>613</v>
      </c>
      <c r="H581" s="3" t="s">
        <v>629</v>
      </c>
      <c r="I581" s="39">
        <v>95</v>
      </c>
      <c r="J581" s="56">
        <v>440</v>
      </c>
      <c r="K581" s="45">
        <v>2.1052631578947367</v>
      </c>
      <c r="L581" s="46">
        <v>0</v>
      </c>
      <c r="M581" s="46">
        <v>0</v>
      </c>
      <c r="N581" s="46">
        <v>36.842105263157897</v>
      </c>
      <c r="O581" s="46">
        <v>0</v>
      </c>
      <c r="P581" s="46">
        <v>55.789473684210527</v>
      </c>
      <c r="Q581" s="46">
        <v>5.2631578947368425</v>
      </c>
      <c r="R581" s="47">
        <v>0</v>
      </c>
      <c r="S581" s="43">
        <v>0.23157894736842105</v>
      </c>
      <c r="T581" s="42">
        <v>2.1052631578947375E-2</v>
      </c>
      <c r="U581" s="42">
        <v>0.87368421052631573</v>
      </c>
      <c r="V581" s="42">
        <v>7.3368421052631572</v>
      </c>
      <c r="W581" s="42">
        <v>16.768421052631577</v>
      </c>
      <c r="X581" s="44">
        <v>6.9789473684210526</v>
      </c>
    </row>
    <row r="582" spans="1:24" ht="20.100000000000001" customHeight="1" x14ac:dyDescent="0.3">
      <c r="A582" s="7">
        <v>3510711205011</v>
      </c>
      <c r="B582" s="2" t="s">
        <v>3</v>
      </c>
      <c r="C582" s="2" t="s">
        <v>106</v>
      </c>
      <c r="D582" s="2" t="s">
        <v>501</v>
      </c>
      <c r="E582" s="2" t="s">
        <v>58</v>
      </c>
      <c r="F582" s="2" t="s">
        <v>607</v>
      </c>
      <c r="G582" s="2" t="s">
        <v>61</v>
      </c>
      <c r="H582" s="3" t="s">
        <v>629</v>
      </c>
      <c r="I582" s="39">
        <v>12</v>
      </c>
      <c r="J582" s="56">
        <v>43</v>
      </c>
      <c r="K582" s="45" t="s">
        <v>630</v>
      </c>
      <c r="L582" s="46" t="s">
        <v>630</v>
      </c>
      <c r="M582" s="46" t="s">
        <v>630</v>
      </c>
      <c r="N582" s="46" t="s">
        <v>630</v>
      </c>
      <c r="O582" s="46" t="s">
        <v>630</v>
      </c>
      <c r="P582" s="46" t="s">
        <v>630</v>
      </c>
      <c r="Q582" s="46" t="s">
        <v>630</v>
      </c>
      <c r="R582" s="47" t="s">
        <v>630</v>
      </c>
      <c r="S582" s="43" t="s">
        <v>630</v>
      </c>
      <c r="T582" s="42" t="s">
        <v>630</v>
      </c>
      <c r="U582" s="42" t="s">
        <v>630</v>
      </c>
      <c r="V582" s="42" t="s">
        <v>630</v>
      </c>
      <c r="W582" s="42" t="s">
        <v>630</v>
      </c>
      <c r="X582" s="44" t="s">
        <v>630</v>
      </c>
    </row>
    <row r="583" spans="1:24" ht="20.100000000000001" customHeight="1" x14ac:dyDescent="0.3">
      <c r="A583" s="7">
        <v>3510711205012</v>
      </c>
      <c r="B583" s="2" t="s">
        <v>3</v>
      </c>
      <c r="C583" s="2" t="s">
        <v>106</v>
      </c>
      <c r="D583" s="2" t="s">
        <v>501</v>
      </c>
      <c r="E583" s="2" t="s">
        <v>58</v>
      </c>
      <c r="F583" s="2" t="s">
        <v>607</v>
      </c>
      <c r="G583" s="2" t="s">
        <v>614</v>
      </c>
      <c r="H583" s="3" t="s">
        <v>628</v>
      </c>
      <c r="I583" s="39">
        <v>92</v>
      </c>
      <c r="J583" s="56">
        <v>441</v>
      </c>
      <c r="K583" s="45">
        <v>1.0869565217391304</v>
      </c>
      <c r="L583" s="46">
        <v>0</v>
      </c>
      <c r="M583" s="46">
        <v>1.0869565217391304</v>
      </c>
      <c r="N583" s="46">
        <v>50</v>
      </c>
      <c r="O583" s="46">
        <v>0</v>
      </c>
      <c r="P583" s="46">
        <v>10.869565217391305</v>
      </c>
      <c r="Q583" s="46">
        <v>35.869565217391305</v>
      </c>
      <c r="R583" s="47">
        <v>1.0869565217391304</v>
      </c>
      <c r="S583" s="43">
        <v>0.44565217391304346</v>
      </c>
      <c r="T583" s="42">
        <v>0.44565217391304346</v>
      </c>
      <c r="U583" s="42">
        <v>2.0543478260869561</v>
      </c>
      <c r="V583" s="42">
        <v>4.0326086956521783</v>
      </c>
      <c r="W583" s="42">
        <v>11.358695652173916</v>
      </c>
      <c r="X583" s="44">
        <v>5.1847826086956514</v>
      </c>
    </row>
    <row r="584" spans="1:24" ht="20.100000000000001" customHeight="1" x14ac:dyDescent="0.3">
      <c r="A584" s="7">
        <v>3510711205013</v>
      </c>
      <c r="B584" s="2" t="s">
        <v>3</v>
      </c>
      <c r="C584" s="2" t="s">
        <v>106</v>
      </c>
      <c r="D584" s="2" t="s">
        <v>501</v>
      </c>
      <c r="E584" s="2" t="s">
        <v>58</v>
      </c>
      <c r="F584" s="2" t="s">
        <v>607</v>
      </c>
      <c r="G584" s="2" t="s">
        <v>511</v>
      </c>
      <c r="H584" s="3" t="s">
        <v>627</v>
      </c>
      <c r="I584" s="39">
        <v>210</v>
      </c>
      <c r="J584" s="56">
        <v>938</v>
      </c>
      <c r="K584" s="45">
        <v>0</v>
      </c>
      <c r="L584" s="46">
        <v>0</v>
      </c>
      <c r="M584" s="46">
        <v>0</v>
      </c>
      <c r="N584" s="46">
        <v>24.285714285714285</v>
      </c>
      <c r="O584" s="46">
        <v>0</v>
      </c>
      <c r="P584" s="46">
        <v>57.61904761904762</v>
      </c>
      <c r="Q584" s="46">
        <v>17.61904761904762</v>
      </c>
      <c r="R584" s="47">
        <v>0.47619047619047616</v>
      </c>
      <c r="S584" s="43">
        <v>9.0476190476190557E-2</v>
      </c>
      <c r="T584" s="42">
        <v>8.0952380952380915E-2</v>
      </c>
      <c r="U584" s="42">
        <v>0.45238095238095255</v>
      </c>
      <c r="V584" s="42">
        <v>5.8952380952380938</v>
      </c>
      <c r="W584" s="42">
        <v>8.4523809523809526</v>
      </c>
      <c r="X584" s="44">
        <v>4.3523809523809538</v>
      </c>
    </row>
    <row r="585" spans="1:24" ht="20.100000000000001" customHeight="1" x14ac:dyDescent="0.3">
      <c r="A585" s="7">
        <v>3510711206001</v>
      </c>
      <c r="B585" s="2" t="s">
        <v>3</v>
      </c>
      <c r="C585" s="2" t="s">
        <v>106</v>
      </c>
      <c r="D585" s="2" t="s">
        <v>501</v>
      </c>
      <c r="E585" s="2" t="s">
        <v>58</v>
      </c>
      <c r="F585" s="2" t="s">
        <v>615</v>
      </c>
      <c r="G585" s="2" t="s">
        <v>31</v>
      </c>
      <c r="H585" s="3" t="s">
        <v>628</v>
      </c>
      <c r="I585" s="39">
        <v>81</v>
      </c>
      <c r="J585" s="56">
        <v>398</v>
      </c>
      <c r="K585" s="45">
        <v>0</v>
      </c>
      <c r="L585" s="46">
        <v>0</v>
      </c>
      <c r="M585" s="46">
        <v>0</v>
      </c>
      <c r="N585" s="46">
        <v>55.555555555555557</v>
      </c>
      <c r="O585" s="46">
        <v>0</v>
      </c>
      <c r="P585" s="46">
        <v>25.925925925925927</v>
      </c>
      <c r="Q585" s="46">
        <v>18.518518518518519</v>
      </c>
      <c r="R585" s="47">
        <v>0</v>
      </c>
      <c r="S585" s="43">
        <v>0.29629629629629645</v>
      </c>
      <c r="T585" s="42">
        <v>0</v>
      </c>
      <c r="U585" s="42">
        <v>0.30864197530864201</v>
      </c>
      <c r="V585" s="42">
        <v>10.728395061728392</v>
      </c>
      <c r="W585" s="42">
        <v>10.740740740740739</v>
      </c>
      <c r="X585" s="44">
        <v>1.7530864197530862</v>
      </c>
    </row>
    <row r="586" spans="1:24" ht="20.100000000000001" customHeight="1" x14ac:dyDescent="0.3">
      <c r="A586" s="7">
        <v>3510711206002</v>
      </c>
      <c r="B586" s="2" t="s">
        <v>3</v>
      </c>
      <c r="C586" s="2" t="s">
        <v>106</v>
      </c>
      <c r="D586" s="2" t="s">
        <v>501</v>
      </c>
      <c r="E586" s="2" t="s">
        <v>58</v>
      </c>
      <c r="F586" s="2" t="s">
        <v>615</v>
      </c>
      <c r="G586" s="2" t="s">
        <v>616</v>
      </c>
      <c r="H586" s="3" t="s">
        <v>628</v>
      </c>
      <c r="I586" s="39">
        <v>38</v>
      </c>
      <c r="J586" s="56">
        <v>172</v>
      </c>
      <c r="K586" s="45">
        <v>0</v>
      </c>
      <c r="L586" s="46">
        <v>0</v>
      </c>
      <c r="M586" s="46">
        <v>0</v>
      </c>
      <c r="N586" s="46">
        <v>44.736842105263158</v>
      </c>
      <c r="O586" s="46">
        <v>0</v>
      </c>
      <c r="P586" s="46">
        <v>31.578947368421051</v>
      </c>
      <c r="Q586" s="46">
        <v>23.684210526315791</v>
      </c>
      <c r="R586" s="47">
        <v>0</v>
      </c>
      <c r="S586" s="43">
        <v>0.60526315789473673</v>
      </c>
      <c r="T586" s="42">
        <v>0</v>
      </c>
      <c r="U586" s="42">
        <v>0.81578947368421051</v>
      </c>
      <c r="V586" s="42">
        <v>11.131578947368421</v>
      </c>
      <c r="W586" s="42">
        <v>11.131578947368421</v>
      </c>
      <c r="X586" s="44">
        <v>1.9736842105263155</v>
      </c>
    </row>
    <row r="587" spans="1:24" ht="20.100000000000001" customHeight="1" x14ac:dyDescent="0.3">
      <c r="A587" s="7">
        <v>3510711206003</v>
      </c>
      <c r="B587" s="2" t="s">
        <v>3</v>
      </c>
      <c r="C587" s="2" t="s">
        <v>106</v>
      </c>
      <c r="D587" s="2" t="s">
        <v>501</v>
      </c>
      <c r="E587" s="2" t="s">
        <v>58</v>
      </c>
      <c r="F587" s="2" t="s">
        <v>615</v>
      </c>
      <c r="G587" s="2" t="s">
        <v>617</v>
      </c>
      <c r="H587" s="3" t="s">
        <v>628</v>
      </c>
      <c r="I587" s="39">
        <v>34</v>
      </c>
      <c r="J587" s="56">
        <v>161</v>
      </c>
      <c r="K587" s="45">
        <v>0</v>
      </c>
      <c r="L587" s="46">
        <v>0</v>
      </c>
      <c r="M587" s="46">
        <v>0</v>
      </c>
      <c r="N587" s="46">
        <v>0</v>
      </c>
      <c r="O587" s="46">
        <v>0</v>
      </c>
      <c r="P587" s="46">
        <v>97.058823529411768</v>
      </c>
      <c r="Q587" s="46">
        <v>2.9411764705882355</v>
      </c>
      <c r="R587" s="47">
        <v>0</v>
      </c>
      <c r="S587" s="43">
        <v>0</v>
      </c>
      <c r="T587" s="42">
        <v>0</v>
      </c>
      <c r="U587" s="42">
        <v>2.5882352941176472</v>
      </c>
      <c r="V587" s="42">
        <v>11.852941176470587</v>
      </c>
      <c r="W587" s="42">
        <v>12</v>
      </c>
      <c r="X587" s="44">
        <v>3</v>
      </c>
    </row>
    <row r="588" spans="1:24" ht="20.100000000000001" customHeight="1" x14ac:dyDescent="0.3">
      <c r="A588" s="7">
        <v>3510711206004</v>
      </c>
      <c r="B588" s="2" t="s">
        <v>3</v>
      </c>
      <c r="C588" s="2" t="s">
        <v>106</v>
      </c>
      <c r="D588" s="2" t="s">
        <v>501</v>
      </c>
      <c r="E588" s="2" t="s">
        <v>58</v>
      </c>
      <c r="F588" s="2" t="s">
        <v>615</v>
      </c>
      <c r="G588" s="2" t="s">
        <v>618</v>
      </c>
      <c r="H588" s="3" t="s">
        <v>628</v>
      </c>
      <c r="I588" s="39">
        <v>18</v>
      </c>
      <c r="J588" s="56">
        <v>72</v>
      </c>
      <c r="K588" s="45" t="s">
        <v>630</v>
      </c>
      <c r="L588" s="46" t="s">
        <v>630</v>
      </c>
      <c r="M588" s="46" t="s">
        <v>630</v>
      </c>
      <c r="N588" s="46" t="s">
        <v>630</v>
      </c>
      <c r="O588" s="46" t="s">
        <v>630</v>
      </c>
      <c r="P588" s="46" t="s">
        <v>630</v>
      </c>
      <c r="Q588" s="46" t="s">
        <v>630</v>
      </c>
      <c r="R588" s="47" t="s">
        <v>630</v>
      </c>
      <c r="S588" s="43" t="s">
        <v>630</v>
      </c>
      <c r="T588" s="42" t="s">
        <v>630</v>
      </c>
      <c r="U588" s="42" t="s">
        <v>630</v>
      </c>
      <c r="V588" s="42" t="s">
        <v>630</v>
      </c>
      <c r="W588" s="42" t="s">
        <v>630</v>
      </c>
      <c r="X588" s="44" t="s">
        <v>630</v>
      </c>
    </row>
    <row r="589" spans="1:24" ht="20.100000000000001" customHeight="1" x14ac:dyDescent="0.3">
      <c r="A589" s="7">
        <v>3510711206005</v>
      </c>
      <c r="B589" s="2" t="s">
        <v>3</v>
      </c>
      <c r="C589" s="2" t="s">
        <v>106</v>
      </c>
      <c r="D589" s="2" t="s">
        <v>501</v>
      </c>
      <c r="E589" s="2" t="s">
        <v>58</v>
      </c>
      <c r="F589" s="2" t="s">
        <v>615</v>
      </c>
      <c r="G589" s="2" t="s">
        <v>619</v>
      </c>
      <c r="H589" s="3" t="s">
        <v>628</v>
      </c>
      <c r="I589" s="39">
        <v>16</v>
      </c>
      <c r="J589" s="56">
        <v>64</v>
      </c>
      <c r="K589" s="45" t="s">
        <v>630</v>
      </c>
      <c r="L589" s="46" t="s">
        <v>630</v>
      </c>
      <c r="M589" s="46" t="s">
        <v>630</v>
      </c>
      <c r="N589" s="46" t="s">
        <v>630</v>
      </c>
      <c r="O589" s="46" t="s">
        <v>630</v>
      </c>
      <c r="P589" s="46" t="s">
        <v>630</v>
      </c>
      <c r="Q589" s="46" t="s">
        <v>630</v>
      </c>
      <c r="R589" s="47" t="s">
        <v>630</v>
      </c>
      <c r="S589" s="43" t="s">
        <v>630</v>
      </c>
      <c r="T589" s="42" t="s">
        <v>630</v>
      </c>
      <c r="U589" s="42" t="s">
        <v>630</v>
      </c>
      <c r="V589" s="42" t="s">
        <v>630</v>
      </c>
      <c r="W589" s="42" t="s">
        <v>630</v>
      </c>
      <c r="X589" s="44" t="s">
        <v>630</v>
      </c>
    </row>
    <row r="590" spans="1:24" ht="20.100000000000001" customHeight="1" x14ac:dyDescent="0.3">
      <c r="A590" s="7">
        <v>3510711206006</v>
      </c>
      <c r="B590" s="2" t="s">
        <v>3</v>
      </c>
      <c r="C590" s="2" t="s">
        <v>106</v>
      </c>
      <c r="D590" s="2" t="s">
        <v>501</v>
      </c>
      <c r="E590" s="2" t="s">
        <v>58</v>
      </c>
      <c r="F590" s="2" t="s">
        <v>615</v>
      </c>
      <c r="G590" s="2" t="s">
        <v>65</v>
      </c>
      <c r="H590" s="3" t="s">
        <v>628</v>
      </c>
      <c r="I590" s="39">
        <v>68</v>
      </c>
      <c r="J590" s="56">
        <v>341</v>
      </c>
      <c r="K590" s="45">
        <v>0</v>
      </c>
      <c r="L590" s="46">
        <v>0</v>
      </c>
      <c r="M590" s="46">
        <v>5.882352941176471</v>
      </c>
      <c r="N590" s="46">
        <v>29.411764705882351</v>
      </c>
      <c r="O590" s="46">
        <v>0</v>
      </c>
      <c r="P590" s="46">
        <v>47.058823529411768</v>
      </c>
      <c r="Q590" s="46">
        <v>17.647058823529413</v>
      </c>
      <c r="R590" s="47">
        <v>0</v>
      </c>
      <c r="S590" s="43">
        <v>7.3529411764705899E-2</v>
      </c>
      <c r="T590" s="42">
        <v>0</v>
      </c>
      <c r="U590" s="42">
        <v>0.74999999999999978</v>
      </c>
      <c r="V590" s="42">
        <v>7.5735294117647065</v>
      </c>
      <c r="W590" s="42">
        <v>7.6176470588235317</v>
      </c>
      <c r="X590" s="44">
        <v>7.0882352941176441</v>
      </c>
    </row>
    <row r="591" spans="1:24" ht="20.100000000000001" customHeight="1" x14ac:dyDescent="0.3">
      <c r="A591" s="7">
        <v>3510711206007</v>
      </c>
      <c r="B591" s="2" t="s">
        <v>3</v>
      </c>
      <c r="C591" s="2" t="s">
        <v>106</v>
      </c>
      <c r="D591" s="2" t="s">
        <v>501</v>
      </c>
      <c r="E591" s="2" t="s">
        <v>58</v>
      </c>
      <c r="F591" s="2" t="s">
        <v>615</v>
      </c>
      <c r="G591" s="2" t="s">
        <v>25</v>
      </c>
      <c r="H591" s="3" t="s">
        <v>628</v>
      </c>
      <c r="I591" s="39">
        <v>47</v>
      </c>
      <c r="J591" s="56">
        <v>199</v>
      </c>
      <c r="K591" s="45">
        <v>0</v>
      </c>
      <c r="L591" s="46">
        <v>0</v>
      </c>
      <c r="M591" s="46">
        <v>2.1276595744680851</v>
      </c>
      <c r="N591" s="46">
        <v>27.659574468085108</v>
      </c>
      <c r="O591" s="46">
        <v>0</v>
      </c>
      <c r="P591" s="46">
        <v>46.808510638297875</v>
      </c>
      <c r="Q591" s="46">
        <v>23.404255319148938</v>
      </c>
      <c r="R591" s="47">
        <v>0</v>
      </c>
      <c r="S591" s="43">
        <v>0.68085106382978722</v>
      </c>
      <c r="T591" s="42">
        <v>0</v>
      </c>
      <c r="U591" s="42">
        <v>1.5531914893617025</v>
      </c>
      <c r="V591" s="42">
        <v>7.3829787234042534</v>
      </c>
      <c r="W591" s="42">
        <v>7.3829787234042534</v>
      </c>
      <c r="X591" s="44">
        <v>7.3829787234042534</v>
      </c>
    </row>
    <row r="592" spans="1:24" ht="20.100000000000001" customHeight="1" x14ac:dyDescent="0.3">
      <c r="A592" s="7">
        <v>3510711206008</v>
      </c>
      <c r="B592" s="2" t="s">
        <v>3</v>
      </c>
      <c r="C592" s="2" t="s">
        <v>106</v>
      </c>
      <c r="D592" s="2" t="s">
        <v>501</v>
      </c>
      <c r="E592" s="2" t="s">
        <v>58</v>
      </c>
      <c r="F592" s="2" t="s">
        <v>615</v>
      </c>
      <c r="G592" s="2" t="s">
        <v>59</v>
      </c>
      <c r="H592" s="3" t="s">
        <v>628</v>
      </c>
      <c r="I592" s="39">
        <v>143</v>
      </c>
      <c r="J592" s="56">
        <v>586</v>
      </c>
      <c r="K592" s="45">
        <v>0</v>
      </c>
      <c r="L592" s="46">
        <v>0</v>
      </c>
      <c r="M592" s="46">
        <v>0</v>
      </c>
      <c r="N592" s="46">
        <v>13.986013986013987</v>
      </c>
      <c r="O592" s="46">
        <v>0</v>
      </c>
      <c r="P592" s="46">
        <v>52.447552447552447</v>
      </c>
      <c r="Q592" s="46">
        <v>31.46853146853147</v>
      </c>
      <c r="R592" s="47">
        <v>2.0979020979020979</v>
      </c>
      <c r="S592" s="43">
        <v>3.496503496503494E-2</v>
      </c>
      <c r="T592" s="42">
        <v>3.496503496503494E-2</v>
      </c>
      <c r="U592" s="42">
        <v>2.9090909090909101</v>
      </c>
      <c r="V592" s="42">
        <v>9.5174825174825166</v>
      </c>
      <c r="W592" s="42">
        <v>10.4055944055944</v>
      </c>
      <c r="X592" s="44">
        <v>3.104895104895105</v>
      </c>
    </row>
    <row r="593" spans="1:24" ht="20.100000000000001" customHeight="1" x14ac:dyDescent="0.3">
      <c r="A593" s="7">
        <v>3510711206009</v>
      </c>
      <c r="B593" s="2" t="s">
        <v>3</v>
      </c>
      <c r="C593" s="2" t="s">
        <v>106</v>
      </c>
      <c r="D593" s="2" t="s">
        <v>501</v>
      </c>
      <c r="E593" s="2" t="s">
        <v>58</v>
      </c>
      <c r="F593" s="2" t="s">
        <v>615</v>
      </c>
      <c r="G593" s="2" t="s">
        <v>620</v>
      </c>
      <c r="H593" s="3" t="s">
        <v>628</v>
      </c>
      <c r="I593" s="39">
        <v>90</v>
      </c>
      <c r="J593" s="56">
        <v>396</v>
      </c>
      <c r="K593" s="45">
        <v>0</v>
      </c>
      <c r="L593" s="46">
        <v>0</v>
      </c>
      <c r="M593" s="46">
        <v>0</v>
      </c>
      <c r="N593" s="46">
        <v>32.222222222222221</v>
      </c>
      <c r="O593" s="46">
        <v>1.1111111111111112</v>
      </c>
      <c r="P593" s="46">
        <v>44.444444444444443</v>
      </c>
      <c r="Q593" s="46">
        <v>22.222222222222221</v>
      </c>
      <c r="R593" s="47">
        <v>0</v>
      </c>
      <c r="S593" s="43">
        <v>0</v>
      </c>
      <c r="T593" s="42">
        <v>8.8888888888888906E-2</v>
      </c>
      <c r="U593" s="42">
        <v>1.8555555555555552</v>
      </c>
      <c r="V593" s="42">
        <v>9.5111111111111146</v>
      </c>
      <c r="W593" s="42">
        <v>9.9666666666666686</v>
      </c>
      <c r="X593" s="44">
        <v>3.711111111111113</v>
      </c>
    </row>
    <row r="594" spans="1:24" ht="20.100000000000001" customHeight="1" x14ac:dyDescent="0.3">
      <c r="A594" s="7">
        <v>3510711206010</v>
      </c>
      <c r="B594" s="2" t="s">
        <v>3</v>
      </c>
      <c r="C594" s="2" t="s">
        <v>106</v>
      </c>
      <c r="D594" s="2" t="s">
        <v>501</v>
      </c>
      <c r="E594" s="2" t="s">
        <v>58</v>
      </c>
      <c r="F594" s="2" t="s">
        <v>615</v>
      </c>
      <c r="G594" s="2" t="s">
        <v>10</v>
      </c>
      <c r="H594" s="3" t="s">
        <v>628</v>
      </c>
      <c r="I594" s="39">
        <v>40</v>
      </c>
      <c r="J594" s="56">
        <v>178</v>
      </c>
      <c r="K594" s="45">
        <v>0</v>
      </c>
      <c r="L594" s="46">
        <v>0</v>
      </c>
      <c r="M594" s="46">
        <v>0</v>
      </c>
      <c r="N594" s="46">
        <v>55</v>
      </c>
      <c r="O594" s="46">
        <v>0</v>
      </c>
      <c r="P594" s="46">
        <v>22.5</v>
      </c>
      <c r="Q594" s="46">
        <v>22.5</v>
      </c>
      <c r="R594" s="47">
        <v>0</v>
      </c>
      <c r="S594" s="43">
        <v>0</v>
      </c>
      <c r="T594" s="42">
        <v>0</v>
      </c>
      <c r="U594" s="42">
        <v>0.7</v>
      </c>
      <c r="V594" s="42">
        <v>10.099999999999996</v>
      </c>
      <c r="W594" s="42">
        <v>10.099999999999996</v>
      </c>
      <c r="X594" s="44">
        <v>2.2750000000000008</v>
      </c>
    </row>
    <row r="595" spans="1:24" ht="20.100000000000001" customHeight="1" x14ac:dyDescent="0.3">
      <c r="A595" s="7">
        <v>3510711206011</v>
      </c>
      <c r="B595" s="2" t="s">
        <v>3</v>
      </c>
      <c r="C595" s="2" t="s">
        <v>106</v>
      </c>
      <c r="D595" s="2" t="s">
        <v>501</v>
      </c>
      <c r="E595" s="2" t="s">
        <v>58</v>
      </c>
      <c r="F595" s="2" t="s">
        <v>615</v>
      </c>
      <c r="G595" s="2" t="s">
        <v>621</v>
      </c>
      <c r="H595" s="3" t="s">
        <v>629</v>
      </c>
      <c r="I595" s="39">
        <v>63</v>
      </c>
      <c r="J595" s="56">
        <v>314</v>
      </c>
      <c r="K595" s="45">
        <v>0</v>
      </c>
      <c r="L595" s="46">
        <v>0</v>
      </c>
      <c r="M595" s="46">
        <v>0</v>
      </c>
      <c r="N595" s="46">
        <v>11.111111111111111</v>
      </c>
      <c r="O595" s="46">
        <v>0</v>
      </c>
      <c r="P595" s="46">
        <v>74.603174603174608</v>
      </c>
      <c r="Q595" s="46">
        <v>14.285714285714286</v>
      </c>
      <c r="R595" s="47">
        <v>0</v>
      </c>
      <c r="S595" s="43">
        <v>0</v>
      </c>
      <c r="T595" s="42">
        <v>0</v>
      </c>
      <c r="U595" s="42">
        <v>1.7460317460317458</v>
      </c>
      <c r="V595" s="42">
        <v>5.8253968253968242</v>
      </c>
      <c r="W595" s="42">
        <v>5.8253968253968242</v>
      </c>
      <c r="X595" s="44">
        <v>5.8253968253968242</v>
      </c>
    </row>
    <row r="596" spans="1:24" ht="20.100000000000001" customHeight="1" x14ac:dyDescent="0.3">
      <c r="A596" s="7">
        <v>3510711206012</v>
      </c>
      <c r="B596" s="2" t="s">
        <v>3</v>
      </c>
      <c r="C596" s="2" t="s">
        <v>106</v>
      </c>
      <c r="D596" s="2" t="s">
        <v>501</v>
      </c>
      <c r="E596" s="2" t="s">
        <v>58</v>
      </c>
      <c r="F596" s="2" t="s">
        <v>615</v>
      </c>
      <c r="G596" s="2" t="s">
        <v>622</v>
      </c>
      <c r="H596" s="3" t="s">
        <v>628</v>
      </c>
      <c r="I596" s="39">
        <v>35</v>
      </c>
      <c r="J596" s="56">
        <v>152</v>
      </c>
      <c r="K596" s="45">
        <v>0</v>
      </c>
      <c r="L596" s="46">
        <v>0</v>
      </c>
      <c r="M596" s="46">
        <v>0</v>
      </c>
      <c r="N596" s="46">
        <v>2.8571428571428572</v>
      </c>
      <c r="O596" s="46">
        <v>2.8571428571428572</v>
      </c>
      <c r="P596" s="46">
        <v>57.142857142857146</v>
      </c>
      <c r="Q596" s="46">
        <v>37.142857142857146</v>
      </c>
      <c r="R596" s="47">
        <v>0</v>
      </c>
      <c r="S596" s="43">
        <v>0</v>
      </c>
      <c r="T596" s="42">
        <v>0</v>
      </c>
      <c r="U596" s="42">
        <v>0.19999999999999998</v>
      </c>
      <c r="V596" s="42">
        <v>6.2857142857142856</v>
      </c>
      <c r="W596" s="42">
        <v>6.2857142857142856</v>
      </c>
      <c r="X596" s="44">
        <v>6.2857142857142856</v>
      </c>
    </row>
    <row r="597" spans="1:24" ht="20.100000000000001" customHeight="1" x14ac:dyDescent="0.3">
      <c r="A597" s="7">
        <v>3510711206013</v>
      </c>
      <c r="B597" s="2" t="s">
        <v>3</v>
      </c>
      <c r="C597" s="2" t="s">
        <v>106</v>
      </c>
      <c r="D597" s="2" t="s">
        <v>501</v>
      </c>
      <c r="E597" s="2" t="s">
        <v>58</v>
      </c>
      <c r="F597" s="2" t="s">
        <v>615</v>
      </c>
      <c r="G597" s="2" t="s">
        <v>623</v>
      </c>
      <c r="H597" s="3" t="s">
        <v>629</v>
      </c>
      <c r="I597" s="39">
        <v>45</v>
      </c>
      <c r="J597" s="56">
        <v>210</v>
      </c>
      <c r="K597" s="45">
        <v>0</v>
      </c>
      <c r="L597" s="46">
        <v>0</v>
      </c>
      <c r="M597" s="46">
        <v>0</v>
      </c>
      <c r="N597" s="46">
        <v>35.555555555555557</v>
      </c>
      <c r="O597" s="46">
        <v>0</v>
      </c>
      <c r="P597" s="46">
        <v>51.111111111111114</v>
      </c>
      <c r="Q597" s="46">
        <v>13.333333333333334</v>
      </c>
      <c r="R597" s="47">
        <v>0</v>
      </c>
      <c r="S597" s="43">
        <v>0.71111111111111125</v>
      </c>
      <c r="T597" s="42">
        <v>0</v>
      </c>
      <c r="U597" s="42">
        <v>1.8444444444444441</v>
      </c>
      <c r="V597" s="42">
        <v>5.7777777777777768</v>
      </c>
      <c r="W597" s="42">
        <v>5.7777777777777768</v>
      </c>
      <c r="X597" s="44">
        <v>5.7777777777777768</v>
      </c>
    </row>
    <row r="598" spans="1:24" ht="20.100000000000001" customHeight="1" x14ac:dyDescent="0.3">
      <c r="A598" s="7">
        <v>3510711206014</v>
      </c>
      <c r="B598" s="2" t="s">
        <v>3</v>
      </c>
      <c r="C598" s="2" t="s">
        <v>106</v>
      </c>
      <c r="D598" s="2" t="s">
        <v>501</v>
      </c>
      <c r="E598" s="2" t="s">
        <v>58</v>
      </c>
      <c r="F598" s="2" t="s">
        <v>615</v>
      </c>
      <c r="G598" s="2" t="s">
        <v>62</v>
      </c>
      <c r="H598" s="3" t="s">
        <v>628</v>
      </c>
      <c r="I598" s="39">
        <v>23</v>
      </c>
      <c r="J598" s="56">
        <v>112</v>
      </c>
      <c r="K598" s="45" t="s">
        <v>630</v>
      </c>
      <c r="L598" s="46" t="s">
        <v>630</v>
      </c>
      <c r="M598" s="46" t="s">
        <v>630</v>
      </c>
      <c r="N598" s="46" t="s">
        <v>630</v>
      </c>
      <c r="O598" s="46" t="s">
        <v>630</v>
      </c>
      <c r="P598" s="46" t="s">
        <v>630</v>
      </c>
      <c r="Q598" s="46" t="s">
        <v>630</v>
      </c>
      <c r="R598" s="47" t="s">
        <v>630</v>
      </c>
      <c r="S598" s="43" t="s">
        <v>630</v>
      </c>
      <c r="T598" s="42" t="s">
        <v>630</v>
      </c>
      <c r="U598" s="42" t="s">
        <v>630</v>
      </c>
      <c r="V598" s="42" t="s">
        <v>630</v>
      </c>
      <c r="W598" s="42" t="s">
        <v>630</v>
      </c>
      <c r="X598" s="44" t="s">
        <v>630</v>
      </c>
    </row>
    <row r="599" spans="1:24" ht="20.100000000000001" customHeight="1" x14ac:dyDescent="0.3">
      <c r="A599" s="7">
        <v>3510711206015</v>
      </c>
      <c r="B599" s="2" t="s">
        <v>3</v>
      </c>
      <c r="C599" s="2" t="s">
        <v>106</v>
      </c>
      <c r="D599" s="2" t="s">
        <v>501</v>
      </c>
      <c r="E599" s="2" t="s">
        <v>58</v>
      </c>
      <c r="F599" s="2" t="s">
        <v>615</v>
      </c>
      <c r="G599" s="2" t="s">
        <v>624</v>
      </c>
      <c r="H599" s="3" t="s">
        <v>628</v>
      </c>
      <c r="I599" s="39">
        <v>22</v>
      </c>
      <c r="J599" s="56">
        <v>94</v>
      </c>
      <c r="K599" s="45" t="s">
        <v>630</v>
      </c>
      <c r="L599" s="46" t="s">
        <v>630</v>
      </c>
      <c r="M599" s="46" t="s">
        <v>630</v>
      </c>
      <c r="N599" s="46" t="s">
        <v>630</v>
      </c>
      <c r="O599" s="46" t="s">
        <v>630</v>
      </c>
      <c r="P599" s="46" t="s">
        <v>630</v>
      </c>
      <c r="Q599" s="46" t="s">
        <v>630</v>
      </c>
      <c r="R599" s="47" t="s">
        <v>630</v>
      </c>
      <c r="S599" s="43" t="s">
        <v>630</v>
      </c>
      <c r="T599" s="42" t="s">
        <v>630</v>
      </c>
      <c r="U599" s="42" t="s">
        <v>630</v>
      </c>
      <c r="V599" s="42" t="s">
        <v>630</v>
      </c>
      <c r="W599" s="42" t="s">
        <v>630</v>
      </c>
      <c r="X599" s="44" t="s">
        <v>630</v>
      </c>
    </row>
    <row r="602" spans="1:24" ht="20.100000000000001" customHeight="1" x14ac:dyDescent="0.3">
      <c r="A602" s="58" t="s">
        <v>735</v>
      </c>
      <c r="B602" s="58"/>
      <c r="C602" s="58"/>
      <c r="D602" s="58"/>
      <c r="E602" s="58"/>
      <c r="F602" s="58"/>
      <c r="G602" s="58"/>
      <c r="H602" s="58"/>
    </row>
    <row r="603" spans="1:24" ht="15.75" customHeight="1" x14ac:dyDescent="0.3">
      <c r="A603" s="59" t="s">
        <v>630</v>
      </c>
      <c r="B603" s="89" t="s">
        <v>736</v>
      </c>
      <c r="C603" s="89"/>
      <c r="D603" s="89"/>
      <c r="E603" s="89"/>
      <c r="F603" s="89"/>
      <c r="G603" s="89"/>
      <c r="H603" s="89"/>
    </row>
    <row r="604" spans="1:24" ht="15.75" customHeight="1" x14ac:dyDescent="0.3">
      <c r="A604" s="60"/>
      <c r="B604" s="60"/>
      <c r="C604" s="60"/>
      <c r="D604" s="60"/>
      <c r="E604" s="60"/>
      <c r="F604" s="60"/>
      <c r="G604" s="60"/>
      <c r="H604" s="60" t="s">
        <v>737</v>
      </c>
    </row>
    <row r="605" spans="1:24" ht="24" customHeight="1" x14ac:dyDescent="0.3">
      <c r="A605" s="62" t="s">
        <v>738</v>
      </c>
      <c r="B605" s="62"/>
      <c r="C605" s="62"/>
      <c r="D605" s="62"/>
      <c r="E605" s="62"/>
      <c r="F605" s="62"/>
      <c r="G605" s="62"/>
      <c r="H605" s="61" t="s">
        <v>630</v>
      </c>
    </row>
  </sheetData>
  <autoFilter ref="A4:X599" xr:uid="{00000000-0001-0000-0100-000000000000}"/>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603:H603"/>
    <mergeCell ref="A605:G605"/>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631</v>
      </c>
      <c r="C1" s="10" t="s">
        <v>632</v>
      </c>
      <c r="K1" s="11"/>
    </row>
    <row r="2" spans="1:11" ht="72" x14ac:dyDescent="0.3">
      <c r="A2" s="12" t="s">
        <v>633</v>
      </c>
      <c r="C2" s="14" t="s">
        <v>634</v>
      </c>
    </row>
    <row r="3" spans="1:11" s="17" customFormat="1" ht="9" customHeight="1" x14ac:dyDescent="0.3">
      <c r="A3" s="16"/>
      <c r="C3" s="18"/>
      <c r="K3" s="19"/>
    </row>
    <row r="4" spans="1:11" s="9" customFormat="1" x14ac:dyDescent="0.5">
      <c r="A4" s="8" t="s">
        <v>635</v>
      </c>
      <c r="C4" s="10" t="s">
        <v>636</v>
      </c>
      <c r="K4" s="11"/>
    </row>
    <row r="5" spans="1:11" ht="18.75" customHeight="1" x14ac:dyDescent="0.5">
      <c r="A5" s="12" t="s">
        <v>686</v>
      </c>
      <c r="C5" s="20" t="s">
        <v>685</v>
      </c>
    </row>
    <row r="6" spans="1:11" s="17" customFormat="1" ht="9" customHeight="1" x14ac:dyDescent="0.3">
      <c r="A6" s="16"/>
      <c r="C6" s="18"/>
      <c r="K6" s="19"/>
    </row>
    <row r="7" spans="1:11" s="9" customFormat="1" x14ac:dyDescent="0.5">
      <c r="A7" s="8" t="s">
        <v>637</v>
      </c>
      <c r="C7" s="10" t="s">
        <v>638</v>
      </c>
      <c r="K7" s="11"/>
    </row>
    <row r="8" spans="1:11" ht="72" x14ac:dyDescent="0.3">
      <c r="A8" s="12" t="s">
        <v>639</v>
      </c>
      <c r="C8" s="14" t="s">
        <v>640</v>
      </c>
    </row>
    <row r="9" spans="1:11" s="17" customFormat="1" ht="9" customHeight="1" x14ac:dyDescent="0.3">
      <c r="A9" s="16"/>
      <c r="C9" s="18"/>
      <c r="K9" s="19"/>
    </row>
    <row r="10" spans="1:11" s="9" customFormat="1" x14ac:dyDescent="0.5">
      <c r="A10" s="8" t="s">
        <v>641</v>
      </c>
      <c r="C10" s="10" t="s">
        <v>642</v>
      </c>
      <c r="K10" s="11"/>
    </row>
    <row r="11" spans="1:11" ht="72" x14ac:dyDescent="0.3">
      <c r="A11" s="12" t="s">
        <v>643</v>
      </c>
      <c r="C11" s="14" t="s">
        <v>644</v>
      </c>
    </row>
    <row r="12" spans="1:11" s="17" customFormat="1" ht="9" customHeight="1" x14ac:dyDescent="0.3">
      <c r="A12" s="16"/>
      <c r="C12" s="18"/>
      <c r="K12" s="19"/>
    </row>
    <row r="13" spans="1:11" s="9" customFormat="1" x14ac:dyDescent="0.5">
      <c r="A13" s="8" t="s">
        <v>645</v>
      </c>
      <c r="C13" s="10" t="s">
        <v>646</v>
      </c>
      <c r="K13" s="11"/>
    </row>
    <row r="14" spans="1:11" ht="36" x14ac:dyDescent="0.3">
      <c r="A14" s="12" t="s">
        <v>647</v>
      </c>
      <c r="C14" s="14" t="s">
        <v>648</v>
      </c>
    </row>
    <row r="16" spans="1:11" s="22" customFormat="1" ht="21.6" x14ac:dyDescent="0.65">
      <c r="A16" s="21" t="s">
        <v>649</v>
      </c>
      <c r="C16" s="23" t="s">
        <v>650</v>
      </c>
      <c r="K16" s="24"/>
    </row>
    <row r="17" spans="1:13" s="26" customFormat="1" ht="9" customHeight="1" x14ac:dyDescent="0.3">
      <c r="A17" s="25"/>
      <c r="C17" s="27"/>
      <c r="D17" s="28"/>
      <c r="E17" s="29"/>
      <c r="M17" s="29"/>
    </row>
    <row r="18" spans="1:13" s="31" customFormat="1" x14ac:dyDescent="0.5">
      <c r="A18" s="30" t="s">
        <v>651</v>
      </c>
      <c r="C18" s="32" t="s">
        <v>652</v>
      </c>
      <c r="D18" s="33"/>
      <c r="E18" s="34"/>
      <c r="M18" s="34"/>
    </row>
    <row r="19" spans="1:13" s="36" customFormat="1" ht="36" x14ac:dyDescent="0.3">
      <c r="A19" s="35" t="s">
        <v>653</v>
      </c>
      <c r="C19" s="37" t="s">
        <v>654</v>
      </c>
      <c r="D19" s="28"/>
      <c r="E19" s="38"/>
      <c r="M19" s="38"/>
    </row>
    <row r="20" spans="1:13" s="17" customFormat="1" ht="9" customHeight="1" x14ac:dyDescent="0.3">
      <c r="A20" s="16"/>
      <c r="C20" s="18"/>
      <c r="K20" s="19"/>
    </row>
    <row r="21" spans="1:13" s="9" customFormat="1" x14ac:dyDescent="0.5">
      <c r="A21" s="8" t="s">
        <v>655</v>
      </c>
      <c r="C21" s="10" t="s">
        <v>656</v>
      </c>
      <c r="K21" s="11"/>
    </row>
    <row r="22" spans="1:13" ht="36" x14ac:dyDescent="0.3">
      <c r="A22" s="12" t="s">
        <v>657</v>
      </c>
      <c r="C22" s="14" t="s">
        <v>658</v>
      </c>
    </row>
    <row r="23" spans="1:13" s="17" customFormat="1" ht="9" customHeight="1" x14ac:dyDescent="0.3">
      <c r="A23" s="16"/>
      <c r="C23" s="18"/>
      <c r="K23" s="19"/>
    </row>
    <row r="24" spans="1:13" s="9" customFormat="1" x14ac:dyDescent="0.5">
      <c r="A24" s="8" t="s">
        <v>659</v>
      </c>
      <c r="C24" s="10" t="s">
        <v>660</v>
      </c>
      <c r="K24" s="11"/>
    </row>
    <row r="25" spans="1:13" ht="126" x14ac:dyDescent="0.3">
      <c r="A25" s="12" t="s">
        <v>688</v>
      </c>
      <c r="C25" s="14" t="s">
        <v>687</v>
      </c>
    </row>
    <row r="26" spans="1:13" s="17" customFormat="1" ht="9" customHeight="1" x14ac:dyDescent="0.3">
      <c r="A26" s="16"/>
      <c r="C26" s="18"/>
      <c r="K26" s="19"/>
    </row>
    <row r="27" spans="1:13" s="9" customFormat="1" x14ac:dyDescent="0.5">
      <c r="A27" s="8" t="s">
        <v>661</v>
      </c>
      <c r="C27" s="10" t="s">
        <v>662</v>
      </c>
      <c r="K27" s="11"/>
    </row>
    <row r="28" spans="1:13" ht="36" x14ac:dyDescent="0.3">
      <c r="A28" s="12" t="s">
        <v>663</v>
      </c>
      <c r="C28" s="14" t="s">
        <v>664</v>
      </c>
    </row>
    <row r="29" spans="1:13" s="17" customFormat="1" ht="9" customHeight="1" x14ac:dyDescent="0.3">
      <c r="A29" s="16"/>
      <c r="C29" s="18"/>
      <c r="K29" s="19"/>
    </row>
    <row r="30" spans="1:13" s="9" customFormat="1" x14ac:dyDescent="0.5">
      <c r="A30" s="8" t="s">
        <v>665</v>
      </c>
      <c r="C30" s="10" t="s">
        <v>666</v>
      </c>
      <c r="K30" s="11"/>
    </row>
    <row r="31" spans="1:13" ht="54" x14ac:dyDescent="0.3">
      <c r="A31" s="12" t="s">
        <v>667</v>
      </c>
      <c r="C31" s="14" t="s">
        <v>668</v>
      </c>
    </row>
    <row r="32" spans="1:13" s="17" customFormat="1" ht="9" customHeight="1" x14ac:dyDescent="0.3">
      <c r="A32" s="16"/>
      <c r="C32" s="18"/>
      <c r="K32" s="19"/>
    </row>
    <row r="33" spans="1:11" s="9" customFormat="1" x14ac:dyDescent="0.5">
      <c r="A33" s="8" t="s">
        <v>669</v>
      </c>
      <c r="C33" s="10" t="s">
        <v>670</v>
      </c>
      <c r="K33" s="11"/>
    </row>
    <row r="34" spans="1:11" ht="72" x14ac:dyDescent="0.3">
      <c r="A34" s="12" t="s">
        <v>671</v>
      </c>
      <c r="C34" s="14" t="s">
        <v>672</v>
      </c>
    </row>
    <row r="35" spans="1:11" s="17" customFormat="1" ht="9" customHeight="1" x14ac:dyDescent="0.3">
      <c r="A35" s="16"/>
      <c r="C35" s="18"/>
      <c r="K35" s="19"/>
    </row>
    <row r="36" spans="1:11" s="9" customFormat="1" x14ac:dyDescent="0.5">
      <c r="A36" s="8" t="s">
        <v>673</v>
      </c>
      <c r="C36" s="10" t="s">
        <v>674</v>
      </c>
      <c r="K36" s="11"/>
    </row>
    <row r="37" spans="1:11" ht="36" x14ac:dyDescent="0.3">
      <c r="A37" s="12" t="s">
        <v>675</v>
      </c>
      <c r="C37" s="14" t="s">
        <v>676</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677</v>
      </c>
      <c r="C40" s="10" t="s">
        <v>678</v>
      </c>
      <c r="K40" s="11"/>
    </row>
    <row r="41" spans="1:11" ht="54" x14ac:dyDescent="0.3">
      <c r="A41" s="12" t="s">
        <v>679</v>
      </c>
      <c r="C41" s="14" t="s">
        <v>680</v>
      </c>
    </row>
    <row r="42" spans="1:11" s="17" customFormat="1" ht="9" customHeight="1" x14ac:dyDescent="0.3">
      <c r="A42" s="16"/>
      <c r="C42" s="18"/>
      <c r="K42" s="19"/>
    </row>
    <row r="43" spans="1:11" s="22" customFormat="1" ht="21.6" x14ac:dyDescent="0.65">
      <c r="A43" s="21" t="s">
        <v>681</v>
      </c>
      <c r="C43" s="23" t="s">
        <v>682</v>
      </c>
      <c r="K43" s="24"/>
    </row>
    <row r="44" spans="1:11" s="17" customFormat="1" ht="9" customHeight="1" x14ac:dyDescent="0.3">
      <c r="A44" s="16"/>
      <c r="C44" s="18"/>
      <c r="K44" s="19"/>
    </row>
    <row r="45" spans="1:11" s="9" customFormat="1" x14ac:dyDescent="0.5">
      <c r="A45" s="8" t="s">
        <v>683</v>
      </c>
      <c r="C45" s="10" t="s">
        <v>684</v>
      </c>
      <c r="K45" s="11"/>
    </row>
    <row r="46" spans="1:11" ht="198" x14ac:dyDescent="0.3">
      <c r="A46" s="12" t="s">
        <v>689</v>
      </c>
      <c r="C46" s="14" t="s">
        <v>740</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690</v>
      </c>
      <c r="C49" s="10" t="s">
        <v>728</v>
      </c>
      <c r="K49" s="11"/>
    </row>
    <row r="50" spans="1:11" ht="36" x14ac:dyDescent="0.3">
      <c r="A50" s="12" t="s">
        <v>691</v>
      </c>
      <c r="C50" s="14" t="s">
        <v>692</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2025-11-04T20:07:13Z</dcterms:modified>
</cp:coreProperties>
</file>