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p\Desktop\douarsrgph2024\Population et ménages par douars-2024\"/>
    </mc:Choice>
  </mc:AlternateContent>
  <xr:revisionPtr revIDLastSave="0" documentId="13_ncr:1_{7A9544CF-C29F-41E9-A76E-79DCCBEE049A}" xr6:coauthVersionLast="47" xr6:coauthVersionMax="47" xr10:uidLastSave="{00000000-0000-0000-0000-000000000000}"/>
  <bookViews>
    <workbookView xWindow="-108" yWindow="-108" windowWidth="23256" windowHeight="12456" activeTab="1" xr2:uid="{00000000-000D-0000-FFFF-FFFF00000000}"/>
  </bookViews>
  <sheets>
    <sheet name="خصائص السكان" sheetId="1" r:id="rId1"/>
    <sheet name="خصائص الأسر" sheetId="2" r:id="rId2"/>
    <sheet name="تعاريف" sheetId="4" r:id="rId3"/>
  </sheets>
  <definedNames>
    <definedName name="_xlnm._FilterDatabase" localSheetId="1" hidden="1">'خصائص الأسر'!$A$4:$X$670</definedName>
    <definedName name="_xlnm._FilterDatabase" localSheetId="0" hidden="1">'خصائص السكان'!$A$4:$W$670</definedName>
    <definedName name="_GoBack" localSheetId="2">تعاريف!#REF!</definedName>
    <definedName name="_Toc390081482" localSheetId="2">تعاريف!#REF!</definedName>
    <definedName name="m" localSheetId="2">تعاريف!$C$1:$C$47</definedName>
    <definedName name="OLE_LINK1" localSheetId="2">تعاريف!$A$2</definedName>
    <definedName name="_xlnm.Print_Area" localSheetId="2">تعاريف!$C$1:$C$50</definedName>
  </definedNames>
  <calcPr calcId="152511"/>
</workbook>
</file>

<file path=xl/sharedStrings.xml><?xml version="1.0" encoding="utf-8"?>
<sst xmlns="http://schemas.openxmlformats.org/spreadsheetml/2006/main" count="16366" uniqueCount="853">
  <si>
    <t>مراكش - آسفي</t>
  </si>
  <si>
    <t>التونسي</t>
  </si>
  <si>
    <t>ايت سعيد</t>
  </si>
  <si>
    <t>مشيخة خارج الجماعة</t>
  </si>
  <si>
    <t>الواد</t>
  </si>
  <si>
    <t>الشهيدة</t>
  </si>
  <si>
    <t>إيݣوت</t>
  </si>
  <si>
    <t>اولاد سعيد</t>
  </si>
  <si>
    <t>بني حسان</t>
  </si>
  <si>
    <t>لغنانمة</t>
  </si>
  <si>
    <t>البريدية</t>
  </si>
  <si>
    <t>الرحامنة</t>
  </si>
  <si>
    <t>لعشاش</t>
  </si>
  <si>
    <t>النواجي</t>
  </si>
  <si>
    <t>أولاد سعيد</t>
  </si>
  <si>
    <t>الجعافرة</t>
  </si>
  <si>
    <t>البيرات</t>
  </si>
  <si>
    <t>الطلبة</t>
  </si>
  <si>
    <t>سكورة</t>
  </si>
  <si>
    <t>أولاد غنام</t>
  </si>
  <si>
    <t>افود</t>
  </si>
  <si>
    <t>اولاد بوبكر</t>
  </si>
  <si>
    <t>اولاد بوهندة</t>
  </si>
  <si>
    <t>اولاد موسى</t>
  </si>
  <si>
    <t>اولاد عرفة</t>
  </si>
  <si>
    <t>اولاد عبو</t>
  </si>
  <si>
    <t>اولاد لحسن</t>
  </si>
  <si>
    <t>الغابة</t>
  </si>
  <si>
    <t>اولاد صالح</t>
  </si>
  <si>
    <t>البهالة</t>
  </si>
  <si>
    <t>الرحاحلة</t>
  </si>
  <si>
    <t>اولاد ابراهيم</t>
  </si>
  <si>
    <t>اولاد مسعود</t>
  </si>
  <si>
    <t>الشراردة</t>
  </si>
  <si>
    <t>سيدي منصور</t>
  </si>
  <si>
    <t>سيدي عبد الله</t>
  </si>
  <si>
    <t>اولاد عبد الكريم</t>
  </si>
  <si>
    <t>أولاد عيسى</t>
  </si>
  <si>
    <t>اولاد عبد القادر</t>
  </si>
  <si>
    <t>اولاد الحيمر</t>
  </si>
  <si>
    <t>اولاد عامر</t>
  </si>
  <si>
    <t>المخاليف</t>
  </si>
  <si>
    <t>لحرش</t>
  </si>
  <si>
    <t>اولاد الطاهر</t>
  </si>
  <si>
    <t>آيت الطالب</t>
  </si>
  <si>
    <t>القليعة</t>
  </si>
  <si>
    <t>الجبل</t>
  </si>
  <si>
    <t>اولاد العياشي</t>
  </si>
  <si>
    <t>اولاد الحاج</t>
  </si>
  <si>
    <t>اولاد رحو</t>
  </si>
  <si>
    <t>الݣرينات</t>
  </si>
  <si>
    <t>سيدي بوبكر</t>
  </si>
  <si>
    <t>البطمة</t>
  </si>
  <si>
    <t>العليوات</t>
  </si>
  <si>
    <t>البيتات</t>
  </si>
  <si>
    <t>الهلالات</t>
  </si>
  <si>
    <t>اعزيب الشيخ</t>
  </si>
  <si>
    <t>سيدي غانم</t>
  </si>
  <si>
    <t>مركز سيدي غانم</t>
  </si>
  <si>
    <t>ايت باعمران</t>
  </si>
  <si>
    <t>أيت محمد</t>
  </si>
  <si>
    <t>الخربة</t>
  </si>
  <si>
    <t>أولاد ادريس</t>
  </si>
  <si>
    <t>الدار الحمراء</t>
  </si>
  <si>
    <t>اولاد اعمر</t>
  </si>
  <si>
    <t>الكواهي</t>
  </si>
  <si>
    <t>السراحنة</t>
  </si>
  <si>
    <t>الحوزية</t>
  </si>
  <si>
    <t>الخيرات</t>
  </si>
  <si>
    <t>اولاد ناصر</t>
  </si>
  <si>
    <t>الخوادرة</t>
  </si>
  <si>
    <t>أولاد رحمون</t>
  </si>
  <si>
    <t>العناترة</t>
  </si>
  <si>
    <t>مولاي احمد</t>
  </si>
  <si>
    <t>الجعيدات</t>
  </si>
  <si>
    <t>لحشاشدة</t>
  </si>
  <si>
    <t>اولاد السالمي</t>
  </si>
  <si>
    <t>الطناجة</t>
  </si>
  <si>
    <t>لعبيدات</t>
  </si>
  <si>
    <t>الصمامدة</t>
  </si>
  <si>
    <t>اولاد عبد الواحد</t>
  </si>
  <si>
    <t>اولاد اخليفة</t>
  </si>
  <si>
    <t>اولاد اسعيد</t>
  </si>
  <si>
    <t>أولاد جلال</t>
  </si>
  <si>
    <t>اعزيب القايد</t>
  </si>
  <si>
    <t>أولاد خليفة</t>
  </si>
  <si>
    <t>الجبيلات</t>
  </si>
  <si>
    <t>الركيطة</t>
  </si>
  <si>
    <t>الݣورع</t>
  </si>
  <si>
    <t>اولاد عليان</t>
  </si>
  <si>
    <t>السمارة</t>
  </si>
  <si>
    <t>اولاد المحجوب</t>
  </si>
  <si>
    <t>الطورش</t>
  </si>
  <si>
    <t>أولاد الشريف</t>
  </si>
  <si>
    <t>لمعلمين</t>
  </si>
  <si>
    <t>راس العين</t>
  </si>
  <si>
    <t>الديابات</t>
  </si>
  <si>
    <t>لعوينات</t>
  </si>
  <si>
    <t>أولاد حسين</t>
  </si>
  <si>
    <t>اولاد بن السبع</t>
  </si>
  <si>
    <t>الخريبة</t>
  </si>
  <si>
    <t>الشراركة</t>
  </si>
  <si>
    <t>الݣواسم</t>
  </si>
  <si>
    <t>اولاد الكرن</t>
  </si>
  <si>
    <t>دوار السراغنة</t>
  </si>
  <si>
    <t>الطوالب</t>
  </si>
  <si>
    <t>اولاد بوزيد</t>
  </si>
  <si>
    <t>البحيرة</t>
  </si>
  <si>
    <t>العريصة</t>
  </si>
  <si>
    <t>شعوف</t>
  </si>
  <si>
    <t>اولاد الݣرن</t>
  </si>
  <si>
    <t>الدوابات</t>
  </si>
  <si>
    <t>الحاج العربي</t>
  </si>
  <si>
    <t>البادين</t>
  </si>
  <si>
    <t>اولاد سيدي عزوز</t>
  </si>
  <si>
    <t>القبة</t>
  </si>
  <si>
    <t>اولاد الشريف</t>
  </si>
  <si>
    <t>آيت حمو</t>
  </si>
  <si>
    <t>ايݣوت الوسطى1</t>
  </si>
  <si>
    <t>اݣزولة امبركات</t>
  </si>
  <si>
    <t>اݣدالة</t>
  </si>
  <si>
    <t>اهل المقدم</t>
  </si>
  <si>
    <t>احميد ناه</t>
  </si>
  <si>
    <t>اولاد احمد الطلبة</t>
  </si>
  <si>
    <t>المعلمين الكنتور</t>
  </si>
  <si>
    <t>اولاد بلة المشمر</t>
  </si>
  <si>
    <t>اولاد بلة الجوابر</t>
  </si>
  <si>
    <t>الرݣيبات 1</t>
  </si>
  <si>
    <t>الرݣيبات الشلحاوية</t>
  </si>
  <si>
    <t>ايت حمو العارية</t>
  </si>
  <si>
    <t>أنزالت العارية</t>
  </si>
  <si>
    <t>اولاد الدليم</t>
  </si>
  <si>
    <t>اولاد عامر القليعة</t>
  </si>
  <si>
    <t>سيدي عبد الله السراخ</t>
  </si>
  <si>
    <t>زاوية الغيل</t>
  </si>
  <si>
    <t>لعويسات الحاج أحمد</t>
  </si>
  <si>
    <t>بكار</t>
  </si>
  <si>
    <t>لعويسات الحاج عمر</t>
  </si>
  <si>
    <t>إيݣوت الوسطى 2</t>
  </si>
  <si>
    <t>أولاد عبيد النزالة</t>
  </si>
  <si>
    <t>أولاد كازو</t>
  </si>
  <si>
    <t>عزيب سي محمد</t>
  </si>
  <si>
    <t>أولاد اعبيد اهمد</t>
  </si>
  <si>
    <t>أيت همان</t>
  </si>
  <si>
    <t>أولاد بلة الاحرار</t>
  </si>
  <si>
    <t>عزيب الحاج مبارك</t>
  </si>
  <si>
    <t>الرݣيبات 2</t>
  </si>
  <si>
    <t>خيام المزويݣ</t>
  </si>
  <si>
    <t>سيدي علال</t>
  </si>
  <si>
    <t>الروازقة</t>
  </si>
  <si>
    <t>علي السميرة</t>
  </si>
  <si>
    <t>أيت ياسين الشلحاوية</t>
  </si>
  <si>
    <t>الݣنتور</t>
  </si>
  <si>
    <t>حسة السمير</t>
  </si>
  <si>
    <t>رݣيبات أيت حسين</t>
  </si>
  <si>
    <t>رݣيبات اهل بلال</t>
  </si>
  <si>
    <t>البلاعيد</t>
  </si>
  <si>
    <t>الجريبعات</t>
  </si>
  <si>
    <t>مكيشرات الݣنتور</t>
  </si>
  <si>
    <t>المحمدين</t>
  </si>
  <si>
    <t>ترازة</t>
  </si>
  <si>
    <t>امديريس</t>
  </si>
  <si>
    <t>الرمالة</t>
  </si>
  <si>
    <t>الكدية الحمراء</t>
  </si>
  <si>
    <t>العظيمات</t>
  </si>
  <si>
    <t>الركنة</t>
  </si>
  <si>
    <t>الوسطاني</t>
  </si>
  <si>
    <t>ايݣوت العرب</t>
  </si>
  <si>
    <t>ايت الطالب خويلطة</t>
  </si>
  <si>
    <t>البحيحات</t>
  </si>
  <si>
    <t>اهل مبارك أومسعود</t>
  </si>
  <si>
    <t>تجكانت</t>
  </si>
  <si>
    <t>الجويرات</t>
  </si>
  <si>
    <t>زاوية سيدي حسينة</t>
  </si>
  <si>
    <t>أهل أبو علي</t>
  </si>
  <si>
    <t>أهل  باري</t>
  </si>
  <si>
    <t>أهل حسون</t>
  </si>
  <si>
    <t>زاوية سيدي علي</t>
  </si>
  <si>
    <t>ايت الطالب القرية</t>
  </si>
  <si>
    <t>محمد الشاوي</t>
  </si>
  <si>
    <t>أعربات</t>
  </si>
  <si>
    <t>اهل الرشيد</t>
  </si>
  <si>
    <t>البرابش</t>
  </si>
  <si>
    <t>سلام العرب</t>
  </si>
  <si>
    <t>السماسدة</t>
  </si>
  <si>
    <t>تادلة لݣطة</t>
  </si>
  <si>
    <t>تادلة الشرقي</t>
  </si>
  <si>
    <t>تادلة بن ادريس</t>
  </si>
  <si>
    <t>تادلة المودن</t>
  </si>
  <si>
    <t>تادلة الفقيه</t>
  </si>
  <si>
    <t>أهل اعيش السكرات</t>
  </si>
  <si>
    <t>اولاد بلة بن داود</t>
  </si>
  <si>
    <t>العوفات</t>
  </si>
  <si>
    <t>التويجرات</t>
  </si>
  <si>
    <t>اولاد أحمد الطواف</t>
  </si>
  <si>
    <t>حسناء</t>
  </si>
  <si>
    <t>الكواي</t>
  </si>
  <si>
    <t>احميدوش</t>
  </si>
  <si>
    <t>المزاويݣ العرب</t>
  </si>
  <si>
    <t>المزاويݣ المعرض</t>
  </si>
  <si>
    <t>المزاويݣ الݣعدة</t>
  </si>
  <si>
    <t>المزاويݣ القسيمات</t>
  </si>
  <si>
    <t>أولاد أحمد العزابة</t>
  </si>
  <si>
    <t>بوشان</t>
  </si>
  <si>
    <t>الخطاطخة</t>
  </si>
  <si>
    <t>أيت ياسين احسينة</t>
  </si>
  <si>
    <t>بوكدية</t>
  </si>
  <si>
    <t>اهل اعيش</t>
  </si>
  <si>
    <t>بن الحسين</t>
  </si>
  <si>
    <t>أهل المرزيق</t>
  </si>
  <si>
    <t>الطورش 1</t>
  </si>
  <si>
    <t>المكيشرات</t>
  </si>
  <si>
    <t>بوشريط</t>
  </si>
  <si>
    <t>اولاد عبيد الكاف</t>
  </si>
  <si>
    <t>السريغنات</t>
  </si>
  <si>
    <t>القرية الجديدة</t>
  </si>
  <si>
    <t>المعلمين الواد</t>
  </si>
  <si>
    <t>الرݣيبات الواد</t>
  </si>
  <si>
    <t>مركز اتنين بوشان</t>
  </si>
  <si>
    <t>اعزيب سي حمو</t>
  </si>
  <si>
    <t>الشليح ايت باعمران</t>
  </si>
  <si>
    <t>الربطة</t>
  </si>
  <si>
    <t>لحباشة</t>
  </si>
  <si>
    <t>الرمامنة</t>
  </si>
  <si>
    <t>ايت ياسين الخلافة</t>
  </si>
  <si>
    <t>اولاد بركة عياد</t>
  </si>
  <si>
    <t>لݣرينات اولاد بركة</t>
  </si>
  <si>
    <t>اولاد بركة الشليح</t>
  </si>
  <si>
    <t>الطورش 2</t>
  </si>
  <si>
    <t>أيت موسي أحمد</t>
  </si>
  <si>
    <t>أنزالت الحميري</t>
  </si>
  <si>
    <t>الحاج أحمد</t>
  </si>
  <si>
    <t>النويدرات 1</t>
  </si>
  <si>
    <t>أكزولة الغابة</t>
  </si>
  <si>
    <t>أݣزولة حريمة</t>
  </si>
  <si>
    <t>رݣيبات الحميري</t>
  </si>
  <si>
    <t>المعلمين الشعاب</t>
  </si>
  <si>
    <t>النويدرات 2</t>
  </si>
  <si>
    <t>النويدرات</t>
  </si>
  <si>
    <t>اولاد احسين</t>
  </si>
  <si>
    <t>السحابات</t>
  </si>
  <si>
    <t>لقسامة</t>
  </si>
  <si>
    <t>انزالت الخطاطبة</t>
  </si>
  <si>
    <t>اولاد أوݣاد الحجرة البيضاء</t>
  </si>
  <si>
    <t>اولاد عيسى الصخيرة</t>
  </si>
  <si>
    <t>القنيدلات</t>
  </si>
  <si>
    <t>الحوزية أولاد ساسي</t>
  </si>
  <si>
    <t>اولاد بن اخليفة</t>
  </si>
  <si>
    <t>أولاد أوݣاد المشبوݣ</t>
  </si>
  <si>
    <t>أولاد أوݣاد البرويݣ</t>
  </si>
  <si>
    <t>سلام الݣعدة</t>
  </si>
  <si>
    <t>اولاد احريز</t>
  </si>
  <si>
    <t>إتليل</t>
  </si>
  <si>
    <t>اتومغار العوام</t>
  </si>
  <si>
    <t>المتاݣيل بئر الجديد</t>
  </si>
  <si>
    <t>المتاݣيل المصران</t>
  </si>
  <si>
    <t>اولاد بلة</t>
  </si>
  <si>
    <t>اݣزولة</t>
  </si>
  <si>
    <t>اولاد سي منصور</t>
  </si>
  <si>
    <t>اولاد اسعيد واموسى</t>
  </si>
  <si>
    <t>اتومغار الفقرة</t>
  </si>
  <si>
    <t>لبريكيين</t>
  </si>
  <si>
    <t>الحشاشدة 1</t>
  </si>
  <si>
    <t>اولاد با موسى</t>
  </si>
  <si>
    <t>بوعشرين</t>
  </si>
  <si>
    <t>اولاد الزناكية</t>
  </si>
  <si>
    <t>الدهامشة</t>
  </si>
  <si>
    <t>الشديدة</t>
  </si>
  <si>
    <t>دوار عياد</t>
  </si>
  <si>
    <t>أولاد أميدة</t>
  </si>
  <si>
    <t>الشياضمة1</t>
  </si>
  <si>
    <t>السبيتات</t>
  </si>
  <si>
    <t>اولاد حسون الرمل</t>
  </si>
  <si>
    <t>الحنيشات</t>
  </si>
  <si>
    <t>الحجرة البيضاء</t>
  </si>
  <si>
    <t>عزيب قدور بن محمد</t>
  </si>
  <si>
    <t>الشياضمة 2</t>
  </si>
  <si>
    <t>اولاد عباس بن  موسى</t>
  </si>
  <si>
    <t>اولاد النوم</t>
  </si>
  <si>
    <t>سبت البريكيين</t>
  </si>
  <si>
    <t>الحشاشدة 2</t>
  </si>
  <si>
    <t>اهل الفيم</t>
  </si>
  <si>
    <t>الحشاشدة 3</t>
  </si>
  <si>
    <t>اولاد سيدي بوحيا</t>
  </si>
  <si>
    <t>الكبابرة</t>
  </si>
  <si>
    <t>الشياضمة 3</t>
  </si>
  <si>
    <t>الصوالح الرمل</t>
  </si>
  <si>
    <t>السميحات</t>
  </si>
  <si>
    <t>أعرابات</t>
  </si>
  <si>
    <t>أولاد عامر تزمرين</t>
  </si>
  <si>
    <t>أولاد الدليم</t>
  </si>
  <si>
    <t>بن عويشة</t>
  </si>
  <si>
    <t>الشعاب1</t>
  </si>
  <si>
    <t>الشتيوي</t>
  </si>
  <si>
    <t>أم تويرزة</t>
  </si>
  <si>
    <t>العيوج</t>
  </si>
  <si>
    <t>الشعاب2</t>
  </si>
  <si>
    <t>اولاد عامر 1</t>
  </si>
  <si>
    <t>اولاد عامر تيزمرين</t>
  </si>
  <si>
    <t>الخريصات</t>
  </si>
  <si>
    <t>اولاد الرمتية</t>
  </si>
  <si>
    <t>شناݣلة</t>
  </si>
  <si>
    <t>الكميشات</t>
  </si>
  <si>
    <t>المسناوي</t>
  </si>
  <si>
    <t>بوهان فراح</t>
  </si>
  <si>
    <t>بوهان البيه</t>
  </si>
  <si>
    <t>الحاج الهاشمي</t>
  </si>
  <si>
    <t>أولاد عامر 2</t>
  </si>
  <si>
    <t>الحويفرات</t>
  </si>
  <si>
    <t>العالية</t>
  </si>
  <si>
    <t>سي المير</t>
  </si>
  <si>
    <t>سي دادسي</t>
  </si>
  <si>
    <t>سيدي علي بوحزام</t>
  </si>
  <si>
    <t>حائط الݣريني</t>
  </si>
  <si>
    <t>أولاد حسون حمري</t>
  </si>
  <si>
    <t>اللواتة البور2</t>
  </si>
  <si>
    <t>اولاد حسون الحمري</t>
  </si>
  <si>
    <t>اعربات</t>
  </si>
  <si>
    <t>سيدي كروم</t>
  </si>
  <si>
    <t>اعزيب القباج</t>
  </si>
  <si>
    <t>سلام الغرابة المرابطين</t>
  </si>
  <si>
    <t>سيدي كسيكسو</t>
  </si>
  <si>
    <t>احندير</t>
  </si>
  <si>
    <t>خيرات العريصة</t>
  </si>
  <si>
    <t>اعزيب الدرابيل</t>
  </si>
  <si>
    <t>المرابطين اولاد با</t>
  </si>
  <si>
    <t>اولاد سي القرشي</t>
  </si>
  <si>
    <t>اولاد احمد بن براهيم العكاردة</t>
  </si>
  <si>
    <t>اولاد السي منصور اللحايا</t>
  </si>
  <si>
    <t>اولاد سعيد اموسى</t>
  </si>
  <si>
    <t>اعزيب المنصوري</t>
  </si>
  <si>
    <t>اعزيب اكشيريد</t>
  </si>
  <si>
    <t>المرابطين الحجرة البيضاء</t>
  </si>
  <si>
    <t>قرباب العريصة</t>
  </si>
  <si>
    <t>عنور العريصة</t>
  </si>
  <si>
    <t>أولاد أحمد بن إبراهيم با أحمد</t>
  </si>
  <si>
    <t>أولاد أحمد بن إبراهيم الشارف أولاد طاهر</t>
  </si>
  <si>
    <t>اللواثة البور4</t>
  </si>
  <si>
    <t>اولاد ازبير</t>
  </si>
  <si>
    <t>نشل</t>
  </si>
  <si>
    <t>اعزيب القائد</t>
  </si>
  <si>
    <t>لعراض</t>
  </si>
  <si>
    <t>أولاد عبد السلام</t>
  </si>
  <si>
    <t>البݣارة الشعاب</t>
  </si>
  <si>
    <t>أولاد تميم</t>
  </si>
  <si>
    <t>اولاد يعلى أولاد ليتيم</t>
  </si>
  <si>
    <t>اولاد يعلى العزابة</t>
  </si>
  <si>
    <t>اولاد اخليفة اولاد بوحميدة</t>
  </si>
  <si>
    <t>اولاد اخليفة اجحيفة</t>
  </si>
  <si>
    <t>اولاد خليفة الݣارة</t>
  </si>
  <si>
    <t>اولاد خليفة بركة</t>
  </si>
  <si>
    <t>اولاد خليفة احجير الابيض</t>
  </si>
  <si>
    <t>اولاد سيدي عبد الله الجامع</t>
  </si>
  <si>
    <t>اولاد يعلى النويقات</t>
  </si>
  <si>
    <t>اولاد سيدي عبد الله بيي</t>
  </si>
  <si>
    <t>اولاد سيدي عبدالله بياض</t>
  </si>
  <si>
    <t>خيام السوق</t>
  </si>
  <si>
    <t>مركز سيدي عبد الله</t>
  </si>
  <si>
    <t>أولاد سيدي مفتاح</t>
  </si>
  <si>
    <t>اولاد سيدي مفتاح 1</t>
  </si>
  <si>
    <t>البيادنة الميسات</t>
  </si>
  <si>
    <t>البيادنة خيام الحاج</t>
  </si>
  <si>
    <t>البيادنة القليعة</t>
  </si>
  <si>
    <t>البيادنة لاربيان</t>
  </si>
  <si>
    <t>البيادنة اسكيكيمة ( سكورة)</t>
  </si>
  <si>
    <t>البيادنة الحيمر</t>
  </si>
  <si>
    <t>البيادنة مرسيطة</t>
  </si>
  <si>
    <t>البيادنة حمارة 1</t>
  </si>
  <si>
    <t>البيادنة الخرارزة</t>
  </si>
  <si>
    <t>البيادنة حمارة 2</t>
  </si>
  <si>
    <t>أولاد سيدي مفتاح 2</t>
  </si>
  <si>
    <t>المخاربة</t>
  </si>
  <si>
    <t>اولاد رحمون الݣعدة</t>
  </si>
  <si>
    <t>المخاربة النزالة</t>
  </si>
  <si>
    <t>اولاد عيسى سي حسن</t>
  </si>
  <si>
    <t>الجويدات</t>
  </si>
  <si>
    <t>الزاوية  الكبيرة</t>
  </si>
  <si>
    <t>اولاد رحمون المحروم</t>
  </si>
  <si>
    <t>الزاوية الصغيرة</t>
  </si>
  <si>
    <t>أولاد عيسى الضلعة</t>
  </si>
  <si>
    <t>أولاد عيسى عمر السرغيني</t>
  </si>
  <si>
    <t>بني خيران</t>
  </si>
  <si>
    <t>سيدي علي لبراحلة</t>
  </si>
  <si>
    <t>اللواثة (البور6)</t>
  </si>
  <si>
    <t>لخميلات</t>
  </si>
  <si>
    <t>انزالت بوسبلة</t>
  </si>
  <si>
    <t>الصوالح بن حمادي</t>
  </si>
  <si>
    <t>الفقرة اولاد سي عبد الكريم</t>
  </si>
  <si>
    <t>اللواثة (البور 5 )</t>
  </si>
  <si>
    <t>قدور بن السباعي</t>
  </si>
  <si>
    <t>المامنة</t>
  </si>
  <si>
    <t>البراحلة</t>
  </si>
  <si>
    <t>القايد علال</t>
  </si>
  <si>
    <t>الكريكر</t>
  </si>
  <si>
    <t>الشيخ سي علي</t>
  </si>
  <si>
    <t>محمد بن علال</t>
  </si>
  <si>
    <t>لحريݣة</t>
  </si>
  <si>
    <t>الرݣيبات الكبار</t>
  </si>
  <si>
    <t>المرابطين الحجاج</t>
  </si>
  <si>
    <t>لقطيب</t>
  </si>
  <si>
    <t>الكمونة</t>
  </si>
  <si>
    <t>الركيبات الصغار</t>
  </si>
  <si>
    <t>الحشاشدة 4</t>
  </si>
  <si>
    <t>الخلالقة</t>
  </si>
  <si>
    <t>الرطيبة</t>
  </si>
  <si>
    <t>اولاد داود بئر النحيلة</t>
  </si>
  <si>
    <t>اولاد داود الفطاطمة</t>
  </si>
  <si>
    <t>اولاد داود الغراف</t>
  </si>
  <si>
    <t>اولاد سيدي علي بن عبدالله</t>
  </si>
  <si>
    <t>اولاد جلول عمارة</t>
  </si>
  <si>
    <t>أولاد منصور لعوينات</t>
  </si>
  <si>
    <t>أولاد منصور الشنوعات</t>
  </si>
  <si>
    <t>أولاد جلول الوهراني</t>
  </si>
  <si>
    <t>حسن</t>
  </si>
  <si>
    <t>أولاد أحمد بن طاهر</t>
  </si>
  <si>
    <t>أولاد منصور خيام أولاد سي عبد السلام</t>
  </si>
  <si>
    <t>أولاد منصور الرݣيݣ</t>
  </si>
  <si>
    <t>أولاد منصور العزابة</t>
  </si>
  <si>
    <t>اجليل</t>
  </si>
  <si>
    <t>لمݣارنة الصخرة</t>
  </si>
  <si>
    <t>اولاد الطاهرة</t>
  </si>
  <si>
    <t>اولاد سيدي غانم الشيخ ( الحميرية)</t>
  </si>
  <si>
    <t>اولاد رحال</t>
  </si>
  <si>
    <t>اولاد سيدي غانم</t>
  </si>
  <si>
    <t>اولاد بوفايدة</t>
  </si>
  <si>
    <t>اشنيتيف</t>
  </si>
  <si>
    <t>براج عين إمفوت</t>
  </si>
  <si>
    <t>اولاد مولاي أمغار</t>
  </si>
  <si>
    <t>لمريحات</t>
  </si>
  <si>
    <t>لمݣارنة أولاد الحاج</t>
  </si>
  <si>
    <t>لمݣارنة الجامع</t>
  </si>
  <si>
    <t>لبطيمات</t>
  </si>
  <si>
    <t>العزابة ( بوكاري)</t>
  </si>
  <si>
    <t>العبوبية</t>
  </si>
  <si>
    <t>التوير الشيخ محمد</t>
  </si>
  <si>
    <t>التوير اولاد الشرقي</t>
  </si>
  <si>
    <t>التوير علي بن رحمون</t>
  </si>
  <si>
    <t>الكوارات</t>
  </si>
  <si>
    <t>اولاد التونسي</t>
  </si>
  <si>
    <t>اولاد عثمان</t>
  </si>
  <si>
    <t>الميجات</t>
  </si>
  <si>
    <t>أولاد البيار</t>
  </si>
  <si>
    <t>التوير العزابة</t>
  </si>
  <si>
    <t>التوير التعاونية</t>
  </si>
  <si>
    <t>التوير بوناݣة</t>
  </si>
  <si>
    <t>التوير طلحة لمزارة</t>
  </si>
  <si>
    <t>العݣبة</t>
  </si>
  <si>
    <t>ولاد حمو شيخ سعيد</t>
  </si>
  <si>
    <t>البربوش</t>
  </si>
  <si>
    <t>الغشاوات</t>
  </si>
  <si>
    <t>الرطيبة الحديكات</t>
  </si>
  <si>
    <t>الرطيبة الغشاوات</t>
  </si>
  <si>
    <t>أولاد سيدي رحال</t>
  </si>
  <si>
    <t>الجويدات الشليبخ</t>
  </si>
  <si>
    <t>لفرارحة</t>
  </si>
  <si>
    <t>لبادات</t>
  </si>
  <si>
    <t>لعواكلة</t>
  </si>
  <si>
    <t>ايݣوت الغرابة</t>
  </si>
  <si>
    <t>اولاد العزيز</t>
  </si>
  <si>
    <t>ادريعات</t>
  </si>
  <si>
    <t>اولاد منصور السويق</t>
  </si>
  <si>
    <t>اهل العزيب</t>
  </si>
  <si>
    <t>انزيلة</t>
  </si>
  <si>
    <t>انزيلة الحاج أحمد</t>
  </si>
  <si>
    <t>إيݣوت الغرابة 1</t>
  </si>
  <si>
    <t>الهراوشة</t>
  </si>
  <si>
    <t>أولاد منصور غار السبع</t>
  </si>
  <si>
    <t>أولاد غانم الشعاب</t>
  </si>
  <si>
    <t>صخور الرحامنة</t>
  </si>
  <si>
    <t>العطاية</t>
  </si>
  <si>
    <t>اولاد اسليمان</t>
  </si>
  <si>
    <t>الحرانكة القنيطرة</t>
  </si>
  <si>
    <t>سكان الكبير</t>
  </si>
  <si>
    <t>سكان الغابة</t>
  </si>
  <si>
    <t>الشرفة جبالة الشعبة</t>
  </si>
  <si>
    <t>اولاد اوݣاد الحمداوي</t>
  </si>
  <si>
    <t>الشرفة جبالة المرس</t>
  </si>
  <si>
    <t>أولاد أوݣاد سرسطو</t>
  </si>
  <si>
    <t>لعتامنة الكدية</t>
  </si>
  <si>
    <t>لمهازيل العمارنة</t>
  </si>
  <si>
    <t>الهديان</t>
  </si>
  <si>
    <t>المشيلات</t>
  </si>
  <si>
    <t>اولاد اشعيب الحمارة</t>
  </si>
  <si>
    <t>السويدي</t>
  </si>
  <si>
    <t>اولاد اشعيب ميمي</t>
  </si>
  <si>
    <t>الشلالكة القليعة</t>
  </si>
  <si>
    <t>المهازيل اولاد اعمر</t>
  </si>
  <si>
    <t>المهازيل اولاد علال</t>
  </si>
  <si>
    <t>الشلالكة البݣاݣرة</t>
  </si>
  <si>
    <t>الشلالݣة الجفرة</t>
  </si>
  <si>
    <t>الشلالݣة البيت</t>
  </si>
  <si>
    <t>الشلالݣة الهمامدة</t>
  </si>
  <si>
    <t>المهازيل اولاد السيبة</t>
  </si>
  <si>
    <t>لعتامنة الدروة</t>
  </si>
  <si>
    <t>لعتامنة سناكة</t>
  </si>
  <si>
    <t>بغوغ</t>
  </si>
  <si>
    <t>سيدي اعمارة</t>
  </si>
  <si>
    <t>بݣارة لخلالطة</t>
  </si>
  <si>
    <t>البݣارة الهمامدة</t>
  </si>
  <si>
    <t>بابا عيسى</t>
  </si>
  <si>
    <t>اولاد سلمون العوام</t>
  </si>
  <si>
    <t>خيام الهاشمي</t>
  </si>
  <si>
    <t>اولاد ابريكة</t>
  </si>
  <si>
    <t>خيام جيلالي بلمعطي</t>
  </si>
  <si>
    <t>أولاد أخليفة</t>
  </si>
  <si>
    <t>سكورة الحدرة</t>
  </si>
  <si>
    <t>أولاد مطاعية</t>
  </si>
  <si>
    <t>الكنتة</t>
  </si>
  <si>
    <t>اولاد زاد الناس</t>
  </si>
  <si>
    <t>الحراكنة الغابة</t>
  </si>
  <si>
    <t>اولاد الديم</t>
  </si>
  <si>
    <t>اولاد عبدالله الحصارة</t>
  </si>
  <si>
    <t>اولاد ا عݣيل</t>
  </si>
  <si>
    <t>الجبابرة العرابات</t>
  </si>
  <si>
    <t>الجبابرة الݣواسمة</t>
  </si>
  <si>
    <t>الجبابرة لحجيرية</t>
  </si>
  <si>
    <t>اعزيب بن الميلودي</t>
  </si>
  <si>
    <t>لعنانات</t>
  </si>
  <si>
    <t>الحدرة</t>
  </si>
  <si>
    <t>اولاد سيدي بوقفة</t>
  </si>
  <si>
    <t>الدريوكات</t>
  </si>
  <si>
    <t>أولاد عيسى الواد</t>
  </si>
  <si>
    <t>ظهور الشغالمة</t>
  </si>
  <si>
    <t>ظهور الشراردة</t>
  </si>
  <si>
    <t>ظهور لغريبات</t>
  </si>
  <si>
    <t>سيدي بو عثمان</t>
  </si>
  <si>
    <t>عكرمة</t>
  </si>
  <si>
    <t>اعكرمة</t>
  </si>
  <si>
    <t>الدبيبزات</t>
  </si>
  <si>
    <t>طحنانة</t>
  </si>
  <si>
    <t>اولاد الزبير الحدادشة</t>
  </si>
  <si>
    <t>اولاد ازبير اولاد ناصر</t>
  </si>
  <si>
    <t>اولاد امحمد الاحرار</t>
  </si>
  <si>
    <t>لݣليات</t>
  </si>
  <si>
    <t>بونخيلة</t>
  </si>
  <si>
    <t>الحفنات أولاد ازبير</t>
  </si>
  <si>
    <t>بوروس</t>
  </si>
  <si>
    <t>اولاد عكيل التانية</t>
  </si>
  <si>
    <t>الحويوات</t>
  </si>
  <si>
    <t>اولاد وسلام الݣورش</t>
  </si>
  <si>
    <t>أولاد وسلام لكبير</t>
  </si>
  <si>
    <t>دوار أولاد منصور الحويوات</t>
  </si>
  <si>
    <t>اولاد عكيل الثالثة</t>
  </si>
  <si>
    <t>الغوالم التحتاني</t>
  </si>
  <si>
    <t>عباس بن المعطي</t>
  </si>
  <si>
    <t>الغوالم الفوقاني</t>
  </si>
  <si>
    <t>السكارة</t>
  </si>
  <si>
    <t>عين الفاسي</t>
  </si>
  <si>
    <t>سيدي بن قاسم</t>
  </si>
  <si>
    <t>عين عبوش</t>
  </si>
  <si>
    <t>عين سلام</t>
  </si>
  <si>
    <t>دار الصويري</t>
  </si>
  <si>
    <t>اعزيب الحيمر</t>
  </si>
  <si>
    <t>المهازيل عنتر</t>
  </si>
  <si>
    <t>اولاد عبو الدراع</t>
  </si>
  <si>
    <t>اولاد عبو السمار</t>
  </si>
  <si>
    <t>اولاد عبو القميهري</t>
  </si>
  <si>
    <t>عين بن حدة الكبير</t>
  </si>
  <si>
    <t>اولاد عرفة ݣويدير</t>
  </si>
  <si>
    <t>اولاد عبو الغابة</t>
  </si>
  <si>
    <t>اولاد عرفة أم كريع</t>
  </si>
  <si>
    <t>ايت ناصر بن علي</t>
  </si>
  <si>
    <t>اعزيب بلقزيز</t>
  </si>
  <si>
    <t>لحميزية</t>
  </si>
  <si>
    <t>ايت الطاهر</t>
  </si>
  <si>
    <t>اولاد عرفة الجديدة</t>
  </si>
  <si>
    <t>المهازيل حميدات</t>
  </si>
  <si>
    <t>عين بن حدة الصغير</t>
  </si>
  <si>
    <t>عين بن صالح التحتاني</t>
  </si>
  <si>
    <t>اولاد سيدي رحال</t>
  </si>
  <si>
    <t>اولاد ديم الكدية</t>
  </si>
  <si>
    <t>دوار البياز</t>
  </si>
  <si>
    <t>فدان العريان</t>
  </si>
  <si>
    <t>عين الشرقي</t>
  </si>
  <si>
    <t>اعزيب الشرفاء</t>
  </si>
  <si>
    <t>اولاد امطاعية  القديم</t>
  </si>
  <si>
    <t>دوار دادة</t>
  </si>
  <si>
    <t>دوار مولاي البيه</t>
  </si>
  <si>
    <t>عين بن صالح الفوقاني</t>
  </si>
  <si>
    <t>دوار أولاد بلحاج</t>
  </si>
  <si>
    <t>الرميلة 1</t>
  </si>
  <si>
    <t>اولاد  احمد بن ابراهيم</t>
  </si>
  <si>
    <t>اكزولة</t>
  </si>
  <si>
    <t>اولاد طلحة الصغير</t>
  </si>
  <si>
    <t>الورات الرميلة</t>
  </si>
  <si>
    <t>سلام اولاد بلة</t>
  </si>
  <si>
    <t>اولاد منصور الصخرة</t>
  </si>
  <si>
    <t>اولاد طلحة الكبير</t>
  </si>
  <si>
    <t>عطاية</t>
  </si>
  <si>
    <t>اولاد محمود المخاليف</t>
  </si>
  <si>
    <t>اولاد حمو المخاليف</t>
  </si>
  <si>
    <t>اولاد عمي احمد المخاليف</t>
  </si>
  <si>
    <t>اولاد عزوز القبة</t>
  </si>
  <si>
    <t>اولاد عزوز الجريف</t>
  </si>
  <si>
    <t>اولاد بن سليمان المخاليف</t>
  </si>
  <si>
    <t>اولاد اعمر المخاليف</t>
  </si>
  <si>
    <t>اولاد سعيد وموسى</t>
  </si>
  <si>
    <t>العناكير البحيرة</t>
  </si>
  <si>
    <t>الجعيدات ايت  بن عائشة</t>
  </si>
  <si>
    <t>زاوية  بن مومن</t>
  </si>
  <si>
    <t>العناكير الرواونة</t>
  </si>
  <si>
    <t>المهازيل اولاد داود</t>
  </si>
  <si>
    <t>ايكوت</t>
  </si>
  <si>
    <t>أعريب</t>
  </si>
  <si>
    <t>المهازيل اولاد صالح</t>
  </si>
  <si>
    <t>الورات البحيرة</t>
  </si>
  <si>
    <t>اولاد ارزوك</t>
  </si>
  <si>
    <t>اولاد عزوز البحيرة</t>
  </si>
  <si>
    <t>الزيود</t>
  </si>
  <si>
    <t>الرميلة 2</t>
  </si>
  <si>
    <t>اولاد بوعيسون</t>
  </si>
  <si>
    <t>صلاص</t>
  </si>
  <si>
    <t>اولاد عزوز بئر النحاس</t>
  </si>
  <si>
    <t>بوكريشة</t>
  </si>
  <si>
    <t>اولاد رزك</t>
  </si>
  <si>
    <t>الرميلة 3</t>
  </si>
  <si>
    <t>أولاد بودن</t>
  </si>
  <si>
    <t>اولاد منصور أولاد علي</t>
  </si>
  <si>
    <t>دوار أولاد منصور الجلايدية</t>
  </si>
  <si>
    <t>لمحرة</t>
  </si>
  <si>
    <t>اولاد علي بن ناصر</t>
  </si>
  <si>
    <t>اولاد غنام</t>
  </si>
  <si>
    <t>لخراربة</t>
  </si>
  <si>
    <t>أنزالت أولاد عامر</t>
  </si>
  <si>
    <t>أولاد ابراهيم الحاشية</t>
  </si>
  <si>
    <t>أولاد أعمر الحاشية</t>
  </si>
  <si>
    <t>أولاد ناصر الحاشية</t>
  </si>
  <si>
    <t>انزالت لعظم</t>
  </si>
  <si>
    <t>القاعدة العسكرية</t>
  </si>
  <si>
    <t>هروش</t>
  </si>
  <si>
    <t>بوهداد</t>
  </si>
  <si>
    <t>أنزالت الخيرات</t>
  </si>
  <si>
    <t>خيام بلعيد</t>
  </si>
  <si>
    <t>الحاج الراحل</t>
  </si>
  <si>
    <t>الحاج سليمان</t>
  </si>
  <si>
    <t>الحاج بوجمعة</t>
  </si>
  <si>
    <t>السويلمات ولد بلخير</t>
  </si>
  <si>
    <t>اغدير لخشب</t>
  </si>
  <si>
    <t>انزالت موكا</t>
  </si>
  <si>
    <t>اݣمارات</t>
  </si>
  <si>
    <t>بن الناجم</t>
  </si>
  <si>
    <t>خيام سي عزوز</t>
  </si>
  <si>
    <t>اعزيب احماد</t>
  </si>
  <si>
    <t>القريات</t>
  </si>
  <si>
    <t>دوار الحاج عمر</t>
  </si>
  <si>
    <t>الكرون اهل موسى</t>
  </si>
  <si>
    <t>ايت ياسين هل يربك</t>
  </si>
  <si>
    <t>ايت ياسين بيضاوة</t>
  </si>
  <si>
    <t>الزاوية المحمودية</t>
  </si>
  <si>
    <t>السويحات</t>
  </si>
  <si>
    <t>المعاوية</t>
  </si>
  <si>
    <t>بوناݣة</t>
  </si>
  <si>
    <t>بوناكة الخليل</t>
  </si>
  <si>
    <t>الرباعة</t>
  </si>
  <si>
    <t>البيات</t>
  </si>
  <si>
    <t>اولاد عبيد السراحنة</t>
  </si>
  <si>
    <t>اولاد احمد لامين</t>
  </si>
  <si>
    <t>ايت موسي عمر</t>
  </si>
  <si>
    <t>خيام النويني</t>
  </si>
  <si>
    <t>الحاج عبد السلام</t>
  </si>
  <si>
    <t>النافع</t>
  </si>
  <si>
    <t>أولاد املول</t>
  </si>
  <si>
    <t>اولاد بن عنو</t>
  </si>
  <si>
    <t>قدور بن بريك</t>
  </si>
  <si>
    <t>لبغولة</t>
  </si>
  <si>
    <t>زاوية سيدي محمد بلݣرن</t>
  </si>
  <si>
    <t>أولاد احمد بن ابراهيم</t>
  </si>
  <si>
    <t>أنزالت أولاد موسى</t>
  </si>
  <si>
    <t>راس عين الرحامنة</t>
  </si>
  <si>
    <t>العرݣوب</t>
  </si>
  <si>
    <t>العرݣوب الصفصافة</t>
  </si>
  <si>
    <t>عباس بوصبع أولاد امطاعية</t>
  </si>
  <si>
    <t>الجيلالي بن قدور أولاد امطاعية</t>
  </si>
  <si>
    <t>أيت مبارك أولاد امطاعية</t>
  </si>
  <si>
    <t>دوار بن خليفة أولاد امطاعية</t>
  </si>
  <si>
    <t>الطلبة شعبة الجاوج</t>
  </si>
  <si>
    <t>الدريݣات</t>
  </si>
  <si>
    <t>الجعيدات الحسينية</t>
  </si>
  <si>
    <t>دار بلعيساوي</t>
  </si>
  <si>
    <t>الجعيدات مغينية</t>
  </si>
  <si>
    <t>دوار العين</t>
  </si>
  <si>
    <t>مركز راس العين</t>
  </si>
  <si>
    <t>عين بن خيي</t>
  </si>
  <si>
    <t>راس العين أم علي</t>
  </si>
  <si>
    <t>دوار عزيب المنصوري</t>
  </si>
  <si>
    <t>عين بن حمو</t>
  </si>
  <si>
    <t>أولاد أوݣاد لكظف</t>
  </si>
  <si>
    <t>أولاد الراحل</t>
  </si>
  <si>
    <t>الحاج العربي أم علي</t>
  </si>
  <si>
    <t>أولاد أوݣاد أم علي</t>
  </si>
  <si>
    <t>البيداني أم علي</t>
  </si>
  <si>
    <t>النجاجرة أم علي</t>
  </si>
  <si>
    <t>الحفاية أم علي</t>
  </si>
  <si>
    <t>أولاد الزعرية</t>
  </si>
  <si>
    <t>أولاد الزعرية القواسمة</t>
  </si>
  <si>
    <t>أولاد الزعرية أولاد عمارة</t>
  </si>
  <si>
    <t>أولاد الزعرية أولاد عمار</t>
  </si>
  <si>
    <t>أولاد الزعرية أولاد عمران</t>
  </si>
  <si>
    <t>دوار الشيخ</t>
  </si>
  <si>
    <t>أولاد بن شتية</t>
  </si>
  <si>
    <t>العميمات</t>
  </si>
  <si>
    <t>اولاد اعكيل الاولى</t>
  </si>
  <si>
    <t>الجعيدات الحاج التهامي</t>
  </si>
  <si>
    <t>الجعيدات ايت بن دحان</t>
  </si>
  <si>
    <t>اولاد الزبير بومغارة</t>
  </si>
  <si>
    <t>السلل العامة</t>
  </si>
  <si>
    <t>السلل الفقرة</t>
  </si>
  <si>
    <t>الجعيدات البكوشية</t>
  </si>
  <si>
    <t>السلل بونوارة</t>
  </si>
  <si>
    <t>السلل العكاكلة</t>
  </si>
  <si>
    <t>المعامرة لݣليب</t>
  </si>
  <si>
    <t>المعامرة بوروس</t>
  </si>
  <si>
    <t>اولاد ابرهيم بن حمو</t>
  </si>
  <si>
    <t>اولاد ابراهيم بلكيال</t>
  </si>
  <si>
    <t>العناكير بلبشير</t>
  </si>
  <si>
    <t>الطلبة الجبيلية</t>
  </si>
  <si>
    <t>سكورة أولاد علال</t>
  </si>
  <si>
    <t>العناكير الحجير</t>
  </si>
  <si>
    <t>العناكير فيطوط</t>
  </si>
  <si>
    <t>المعامرة بلبشير</t>
  </si>
  <si>
    <t>أولاد أوݣاد هل دراع</t>
  </si>
  <si>
    <t>أولاد حسين بن العروسي</t>
  </si>
  <si>
    <t>أولاد حسين بلخليفة</t>
  </si>
  <si>
    <t>الطلوح</t>
  </si>
  <si>
    <t>اولاد عبدالله</t>
  </si>
  <si>
    <t>التراترة</t>
  </si>
  <si>
    <t>المحافيض</t>
  </si>
  <si>
    <t>الطلوح اولاد الني</t>
  </si>
  <si>
    <t>الطلوح اولاد منصور</t>
  </si>
  <si>
    <t>الطلوح اولاد حميدة</t>
  </si>
  <si>
    <t>اولاد محمد الرميل</t>
  </si>
  <si>
    <t>أولاد الني العرب</t>
  </si>
  <si>
    <t>أولاد الني بوحولة</t>
  </si>
  <si>
    <t>بوحولة أولاد منصور</t>
  </si>
  <si>
    <t>فيطوط</t>
  </si>
  <si>
    <t>أولاد سعيد الفقرة</t>
  </si>
  <si>
    <t>أولاد إعيش</t>
  </si>
  <si>
    <t>خصائص السكان البلديون بالوسط القروي (ما عدا الرحال) حسب الدواوير -  الإحصاء العام للسكان والسكنى لسنة 2024</t>
  </si>
  <si>
    <t>خصائص الأسر بالوسط القروي (ما عدا الرحال) حسب الدواوير -  الإحصاء العام للسكان والسكنى لسنة 2024</t>
  </si>
  <si>
    <t>دوار مجزأ</t>
  </si>
  <si>
    <t>دوار مشتت</t>
  </si>
  <si>
    <t>دوار مجمع</t>
  </si>
  <si>
    <t>X</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</si>
  <si>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</si>
  <si>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</si>
  <si>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</si>
  <si>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</si>
  <si>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</si>
  <si>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</si>
  <si>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</si>
  <si>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</si>
  <si>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</si>
  <si>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</si>
  <si>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</si>
  <si>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</si>
  <si>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</si>
  <si>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</si>
  <si>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</si>
  <si>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</si>
  <si>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</si>
  <si>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</si>
  <si>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</si>
  <si>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</si>
  <si>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</si>
  <si>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</si>
  <si>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</si>
  <si>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</si>
  <si>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</si>
  <si>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</si>
  <si>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</si>
  <si>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</si>
  <si>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</si>
  <si>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</si>
  <si>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</si>
  <si>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</si>
  <si>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</si>
  <si>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</si>
  <si>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</si>
  <si>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</si>
  <si>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</si>
  <si>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</si>
  <si>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</si>
  <si>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</si>
  <si>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</si>
  <si>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</si>
  <si>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</si>
  <si>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</si>
  <si>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</si>
  <si>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</si>
  <si>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</si>
  <si>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</si>
  <si>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</si>
  <si>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</si>
  <si>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</si>
  <si>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</si>
  <si>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</si>
  <si>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</si>
  <si>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r>
      <t>Le 1</t>
    </r>
    <r>
      <rPr>
        <vertAlign val="superscript"/>
        <sz val="12"/>
        <color theme="1"/>
        <rFont val="Sakkal Majalla"/>
      </rPr>
      <t>er</t>
    </r>
    <r>
      <rPr>
        <sz val="12"/>
        <color theme="1"/>
        <rFont val="Sakkal Majalla"/>
      </rPr>
      <t xml:space="preserve"> septembre 2024.</t>
    </r>
  </si>
  <si>
    <t>فاتح شتنبر 2024.</t>
  </si>
  <si>
    <t>Situation conjugale d'une personne compte tenu des lois et des coutumes du mariage.
Les individus sont classés selon les catégories suivantes :
• Célibataire.
• Marié.
• Divorcé
• Veuf.</t>
  </si>
  <si>
    <t>الحالة الاجتماعية لشخص ما مع مراعاة قوانين وأعراف الزواج.
الأشخاص مصنفون حسب الفئات التالية:
• عازب.
• متزوج.
• مطلق.
• أرمل.</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</si>
  <si>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</si>
  <si>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</si>
  <si>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المسافة الفعلية اللازمة لوصول أفراد الأسرة من مسكنهم إلى أقرب مرفق.</t>
  </si>
  <si>
    <t>Distance réelle que doivent parcourir les membres du ménage pour aller de leur logement au plus proche équipement de base .</t>
  </si>
  <si>
    <t>الرمز الجغرافي للدوار
———
Code géographique du douar</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</si>
  <si>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</si>
  <si>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</si>
  <si>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</si>
  <si>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</si>
  <si>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</si>
  <si>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</si>
  <si>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</si>
  <si>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السكان
———
Population
</t>
  </si>
  <si>
    <t xml:space="preserve">عدد الأسر
———
Nombre de ménages
</t>
  </si>
  <si>
    <t>الجنسية
 (%)
Nationalité</t>
  </si>
  <si>
    <t>الجنس
(%)
Sexe</t>
  </si>
  <si>
    <t>الفئات العمرية
 (%)
Groupes d’âge</t>
  </si>
  <si>
    <t>أقل من  15 سنة
——
Moins de 15 ans</t>
  </si>
  <si>
    <t>أجنبية
——
Etrangère</t>
  </si>
  <si>
    <t>ذكور
——
Masculin</t>
  </si>
  <si>
    <t>إناث
——
Féminin</t>
  </si>
  <si>
    <t>عدد السكان البالغين من العمر 15 سنة أو أكثر
———
Population de 15 ans et plus</t>
  </si>
  <si>
    <t>عازب
——
Célibataire</t>
  </si>
  <si>
    <t>متزوج
——
Marié</t>
  </si>
  <si>
    <t xml:space="preserve">مطلق
——
Divorcé </t>
  </si>
  <si>
    <t>أرمل
——
Veuf</t>
  </si>
  <si>
    <t>نوع المسكن
(%)
Type de logement</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</si>
  <si>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</si>
  <si>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</si>
  <si>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</si>
  <si>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</si>
  <si>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</si>
  <si>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</si>
  <si>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</si>
  <si>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</si>
  <si>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متوسط المسافة الفاصلة بين المساكن وأقرب مدرسة  ابتدائية (كلم)     ——
Distance moyenne des logements à l’école primaire (km)</t>
  </si>
  <si>
    <t>متوسط المسافة الفاصلة بين المساكن والطريق السالك للسيارات (كلم)
——
Distance moyenne des logements à la route carrossable (km)</t>
  </si>
  <si>
    <t>متوسط المسافة الفاصلة بين المساكن والطريق المعبدة (كلم)
———
Distance moyenne des logements à la route goudronnée (km)</t>
  </si>
  <si>
    <t>متوسط المسافة الفاصلة بين المساكن و أقرب مؤسسة ثانوية إعدادية (كلم)
——
Distance moyenne des logements au collège (km)</t>
  </si>
  <si>
    <t>Distance qui sépare le logement et les équipements de base (route goudronnée, route carrossable, école primaire, collège , lycée, centre de santé/hôpital   :</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</si>
  <si>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</si>
  <si>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</si>
  <si>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التسجيل بالحالة المدنية
(%)
Enregistrement au livret d'état civil</t>
  </si>
  <si>
    <t>59-15 سنة
——
15-59 ans</t>
  </si>
  <si>
    <t>60 سنة أو أكثر
——
60 ans et plus</t>
  </si>
  <si>
    <t>مغربية
——
Marocaine</t>
  </si>
  <si>
    <t>الرموز المستعملة:</t>
  </si>
  <si>
    <t>رقم تم حذفه لحماية المعطيات ذات الطابع الشخصي (لكل دوار يضم أقل من 30 أسرة) أو بسبب نسبة ضعيفة للتصريح بالدوار</t>
  </si>
  <si>
    <t>Signes utilisés :</t>
  </si>
  <si>
    <t>Donnée supprimée pour la protection des données à caractère personnel (pour tout douar de moins de 30 ménages) ou pour cause de faible taux de déclaration du douar</t>
  </si>
  <si>
    <t>الحالة الزواجية للبالغبن من العمر 15 سنة أو أكثر
(%)
État matrimonial des 15 ans et plus</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</si>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</sst>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DH&quot;_-;\-* #,##0.00\ &quot;DH&quot;_-;_-* &quot;-&quot;??\ &quot;DH&quot;_-;_-@_-"/>
    <numFmt numFmtId="165" formatCode="0.0"/>
    <numFmt numFmtId="166" formatCode="_-* #,##0\ _€_-;\-* #,##0\ _€_-;_-* &quot;-&quot;??\ _€_-;_-@_-"/>
    <numFmt numFmtId="167" formatCode="_-* #,##0.0\ _€_-;\-* #,##0.0\ _€_-;_-* &quot;-&quot;??\ _€_-;_-@_-"/>
  </numFmts>
  <fonts count="22" x14ac:knownFonts="1">
    <font>
      <sz val="11"/>
      <color theme="1"/>
      <name val="Calibri"/>
      <family val="2"/>
      <scheme val="minor"/>
    </font>
    <font>
      <sz val="11"/>
      <color theme="1"/>
      <name val="Calibri"/>
      <family val="2"/>
      <scheme val="minor"/>
    </font>
    <font>
      <b/>
      <sz val="11"/>
      <color theme="1" tint="0.499984740745262"/>
      <name val="Calibri"/>
      <family val="2"/>
      <scheme val="minor"/>
    </font>
    <font>
      <sz val="10"/>
      <name val="Arial"/>
      <family val="2"/>
    </font>
    <font>
      <b/>
      <sz val="12"/>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b/>
      <sz val="11"/>
      <color rgb="FF00B050"/>
      <name val="Calibri"/>
      <family val="2"/>
      <scheme val="minor"/>
    </font>
    <font>
      <sz val="11"/>
      <color rgb="FF00B050"/>
      <name val="Calibri"/>
      <family val="2"/>
      <scheme val="minor"/>
    </font>
    <font>
      <b/>
      <sz val="11"/>
      <color theme="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
      <b/>
      <sz val="11"/>
      <color theme="4"/>
      <name val="Calibri"/>
      <family val="2"/>
      <scheme val="minor"/>
    </font>
    <font>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2"/>
      <color theme="1"/>
      <name val="Calibri"/>
      <family val="2"/>
      <scheme val="minor"/>
    </font>
    <font>
      <sz val="10"/>
      <name val="Calibri"/>
      <family val="2"/>
      <scheme val="minor"/>
    </font>
  </fonts>
  <fills count="3">
    <fill>
      <patternFill patternType="none"/>
    </fill>
    <fill>
      <patternFill patternType="gray125"/>
    </fill>
    <fill>
      <patternFill patternType="none">
        <bgColor rgb="FFFFFFFF"/>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7" xfId="0" applyNumberFormat="1" applyFont="1" applyBorder="1" applyAlignment="1">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2" borderId="0"/>
    <xf numFmtId="0" fontId="1" fillId="2" borderId="0"/>
    <xf numFmtId="43" fontId="1" fillId="0" borderId="0" applyFont="0" applyFill="0" applyBorder="0" applyAlignment="0" applyProtection="0"/>
    <xf numFmtId="0" fontId="1" fillId="2" borderId="0"/>
    <xf numFmtId="0" fontId="1" fillId="2" borderId="0"/>
    <xf numFmtId="0" fontId="3" fillId="2" borderId="0"/>
  </cellStyleXfs>
  <cellXfs count="141">
    <xf numFmtId="0" fontId="0" fillId="0" borderId="0" xfId="0"/>
    <xf numFmtId="0" fontId="6" fillId="0" borderId="0" xfId="0" applyFont="1" applyAlignment="1">
      <alignment horizontal="right" vertical="center"/>
    </xf>
    <xf numFmtId="1" fontId="6" fillId="0" borderId="0" xfId="6" applyNumberFormat="1" applyFont="1" applyAlignment="1">
      <alignment horizontal="right" vertical="center"/>
    </xf>
    <xf numFmtId="1" fontId="6" fillId="0" borderId="8" xfId="6"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8" xfId="0" applyNumberFormat="1" applyFont="1" applyBorder="1" applyAlignment="1">
      <alignment horizontal="right" vertical="center"/>
    </xf>
    <xf numFmtId="0" fontId="4" fillId="0" borderId="0" xfId="0" applyFont="1" applyAlignment="1">
      <alignment horizontal="right" vertical="center"/>
    </xf>
    <xf numFmtId="1" fontId="6" fillId="0" borderId="7" xfId="7" applyBorder="1">
      <alignment horizontal="right" vertical="center"/>
    </xf>
    <xf numFmtId="0" fontId="11" fillId="2" borderId="0" xfId="18" applyFont="1" applyAlignment="1">
      <alignment wrapText="1" readingOrder="2"/>
    </xf>
    <xf numFmtId="0" fontId="11" fillId="2" borderId="0" xfId="18" applyFont="1" applyAlignment="1">
      <alignment wrapText="1"/>
    </xf>
    <xf numFmtId="0" fontId="11" fillId="2" borderId="0" xfId="18" applyFont="1" applyAlignment="1">
      <alignment horizontal="justify" wrapText="1"/>
    </xf>
    <xf numFmtId="0" fontId="11" fillId="2" borderId="0" xfId="18" applyFont="1"/>
    <xf numFmtId="0" fontId="12" fillId="2" borderId="0" xfId="18" applyFont="1" applyAlignment="1">
      <alignment vertical="top" wrapText="1" readingOrder="2"/>
    </xf>
    <xf numFmtId="0" fontId="12" fillId="2" borderId="0" xfId="18" applyFont="1" applyAlignment="1">
      <alignment vertical="top" wrapText="1"/>
    </xf>
    <xf numFmtId="0" fontId="12" fillId="2" borderId="0" xfId="18" applyFont="1" applyAlignment="1">
      <alignment horizontal="justify" vertical="top" wrapText="1"/>
    </xf>
    <xf numFmtId="0" fontId="12" fillId="2" borderId="0" xfId="18" applyFont="1" applyAlignment="1">
      <alignment vertical="top"/>
    </xf>
    <xf numFmtId="0" fontId="11" fillId="2" borderId="0" xfId="18" applyFont="1" applyAlignment="1">
      <alignment vertical="top" wrapText="1" readingOrder="2"/>
    </xf>
    <xf numFmtId="0" fontId="11" fillId="2" borderId="0" xfId="18" applyFont="1" applyAlignment="1">
      <alignment vertical="top" wrapText="1"/>
    </xf>
    <xf numFmtId="0" fontId="11" fillId="2" borderId="0" xfId="18" applyFont="1" applyAlignment="1">
      <alignment horizontal="justify" vertical="top" wrapText="1"/>
    </xf>
    <xf numFmtId="0" fontId="11" fillId="2" borderId="0" xfId="18" applyFont="1" applyAlignment="1">
      <alignment vertical="top"/>
    </xf>
    <xf numFmtId="0" fontId="12" fillId="2" borderId="0" xfId="18" applyFont="1" applyAlignment="1">
      <alignment horizontal="justify" wrapText="1"/>
    </xf>
    <xf numFmtId="0" fontId="14" fillId="2" borderId="0" xfId="18" applyFont="1" applyAlignment="1">
      <alignment wrapText="1" readingOrder="2"/>
    </xf>
    <xf numFmtId="0" fontId="14" fillId="2" borderId="0" xfId="18" applyFont="1" applyAlignment="1">
      <alignment wrapText="1"/>
    </xf>
    <xf numFmtId="0" fontId="14" fillId="2" borderId="0" xfId="18" applyFont="1" applyAlignment="1">
      <alignment horizontal="justify" wrapText="1"/>
    </xf>
    <xf numFmtId="0" fontId="14" fillId="2" borderId="0" xfId="18" applyFont="1"/>
    <xf numFmtId="0" fontId="11" fillId="2" borderId="0" xfId="19" applyFont="1" applyAlignment="1">
      <alignment vertical="top" wrapText="1" readingOrder="2"/>
    </xf>
    <xf numFmtId="0" fontId="11" fillId="2" borderId="0" xfId="19" applyFont="1" applyAlignment="1">
      <alignment vertical="top" wrapText="1"/>
    </xf>
    <xf numFmtId="0" fontId="11" fillId="2" borderId="0" xfId="19" applyFont="1" applyAlignment="1">
      <alignment horizontal="justify" vertical="top" wrapText="1"/>
    </xf>
    <xf numFmtId="0" fontId="15" fillId="2" borderId="0" xfId="19" applyFont="1" applyAlignment="1">
      <alignment vertical="top"/>
    </xf>
    <xf numFmtId="0" fontId="11" fillId="2" borderId="0" xfId="19" applyFont="1" applyAlignment="1">
      <alignment vertical="top"/>
    </xf>
    <xf numFmtId="0" fontId="11" fillId="2" borderId="0" xfId="19" applyFont="1" applyAlignment="1">
      <alignment wrapText="1" readingOrder="2"/>
    </xf>
    <xf numFmtId="0" fontId="11" fillId="2" borderId="0" xfId="19" applyFont="1" applyAlignment="1">
      <alignment wrapText="1"/>
    </xf>
    <xf numFmtId="0" fontId="11" fillId="2" borderId="0" xfId="19" applyFont="1" applyAlignment="1">
      <alignment horizontal="justify" wrapText="1"/>
    </xf>
    <xf numFmtId="0" fontId="15" fillId="2" borderId="0" xfId="19" applyFont="1"/>
    <xf numFmtId="0" fontId="11" fillId="2" borderId="0" xfId="19" applyFont="1"/>
    <xf numFmtId="0" fontId="12" fillId="2" borderId="0" xfId="19" applyFont="1" applyAlignment="1">
      <alignment vertical="top" wrapText="1" readingOrder="2"/>
    </xf>
    <xf numFmtId="0" fontId="12" fillId="2" borderId="0" xfId="19" applyFont="1" applyAlignment="1">
      <alignment vertical="top" wrapText="1"/>
    </xf>
    <xf numFmtId="0" fontId="12" fillId="2" borderId="0" xfId="19" applyFont="1" applyAlignment="1">
      <alignment horizontal="justify" vertical="top" wrapText="1"/>
    </xf>
    <xf numFmtId="0" fontId="12" fillId="2" borderId="0" xfId="19" applyFont="1" applyAlignment="1">
      <alignment vertical="top"/>
    </xf>
    <xf numFmtId="3" fontId="9" fillId="0" borderId="10" xfId="0" applyNumberFormat="1" applyFont="1" applyBorder="1" applyAlignment="1">
      <alignment horizontal="right" vertical="center"/>
    </xf>
    <xf numFmtId="165" fontId="7" fillId="0" borderId="0" xfId="0" applyNumberFormat="1" applyFont="1" applyAlignment="1">
      <alignment horizontal="right" vertical="center"/>
    </xf>
    <xf numFmtId="0" fontId="6" fillId="0" borderId="0" xfId="0" applyFont="1"/>
    <xf numFmtId="165" fontId="17" fillId="0" borderId="0" xfId="0" applyNumberFormat="1" applyFont="1" applyAlignment="1">
      <alignment horizontal="right" vertical="center"/>
    </xf>
    <xf numFmtId="165" fontId="17" fillId="0" borderId="7" xfId="0" applyNumberFormat="1" applyFont="1" applyBorder="1" applyAlignment="1">
      <alignment horizontal="right" vertical="center"/>
    </xf>
    <xf numFmtId="165" fontId="17" fillId="0" borderId="8" xfId="0" applyNumberFormat="1" applyFont="1" applyBorder="1" applyAlignment="1">
      <alignment horizontal="right" vertical="center"/>
    </xf>
    <xf numFmtId="165" fontId="19" fillId="0" borderId="7" xfId="0" applyNumberFormat="1" applyFont="1" applyBorder="1" applyAlignment="1">
      <alignment horizontal="right" vertical="center"/>
    </xf>
    <xf numFmtId="165" fontId="19" fillId="0" borderId="0" xfId="0" applyNumberFormat="1" applyFont="1" applyAlignment="1">
      <alignment horizontal="right" vertical="center"/>
    </xf>
    <xf numFmtId="165" fontId="19" fillId="0" borderId="8" xfId="0" applyNumberFormat="1" applyFont="1" applyBorder="1" applyAlignment="1">
      <alignment horizontal="right" vertical="center"/>
    </xf>
    <xf numFmtId="0" fontId="20" fillId="0" borderId="0" xfId="0" applyFont="1" applyAlignment="1">
      <alignment horizontal="right" vertical="center"/>
    </xf>
    <xf numFmtId="0" fontId="0" fillId="0" borderId="0" xfId="0" applyAlignment="1">
      <alignment horizontal="right" vertical="center"/>
    </xf>
    <xf numFmtId="1" fontId="0" fillId="0" borderId="0" xfId="6" applyNumberFormat="1" applyFont="1" applyAlignment="1">
      <alignment horizontal="right" vertical="center"/>
    </xf>
    <xf numFmtId="0" fontId="10" fillId="0" borderId="0" xfId="20" applyFont="1" applyFill="1" applyAlignment="1">
      <alignment vertical="center"/>
    </xf>
    <xf numFmtId="0" fontId="0" fillId="0" borderId="0" xfId="20" applyFont="1" applyFill="1" applyAlignment="1">
      <alignment vertical="center"/>
    </xf>
    <xf numFmtId="1" fontId="0" fillId="0" borderId="7" xfId="7" applyFont="1" applyBorder="1">
      <alignment horizontal="right" vertical="center"/>
    </xf>
    <xf numFmtId="1" fontId="0" fillId="0" borderId="8" xfId="6" applyNumberFormat="1" applyFont="1" applyBorder="1" applyAlignment="1">
      <alignment horizontal="right" vertical="center"/>
    </xf>
    <xf numFmtId="3" fontId="9" fillId="0" borderId="7" xfId="0" applyNumberFormat="1" applyFont="1" applyBorder="1" applyAlignment="1">
      <alignment horizontal="right" vertical="center"/>
    </xf>
    <xf numFmtId="3" fontId="9" fillId="0" borderId="8" xfId="10" applyNumberFormat="1" applyFont="1" applyBorder="1" applyAlignment="1">
      <alignment horizontal="right" vertical="center"/>
    </xf>
    <xf numFmtId="165" fontId="17" fillId="0" borderId="10" xfId="0" applyNumberFormat="1" applyFont="1" applyBorder="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 fontId="6" fillId="0" borderId="7" xfId="7" applyBorder="1">
      <alignment horizontal="right" vertical="center"/>
    </xf>
    <xf numFmtId="1" fontId="16" fillId="0" borderId="5" xfId="7" applyFont="1" applyBorder="1" applyAlignment="1">
      <alignment horizontal="center" vertical="center" wrapText="1"/>
    </xf>
    <xf numFmtId="1" fontId="16" fillId="0" borderId="4" xfId="7"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3" fontId="8" fillId="0" borderId="4" xfId="17" applyNumberFormat="1" applyFont="1" applyFill="1" applyBorder="1" applyAlignment="1">
      <alignment horizontal="center" vertical="center" wrapText="1"/>
    </xf>
    <xf numFmtId="3" fontId="8" fillId="0" borderId="8" xfId="17" applyNumberFormat="1" applyFont="1" applyFill="1" applyBorder="1" applyAlignment="1">
      <alignment horizontal="center" vertical="center" wrapText="1"/>
    </xf>
    <xf numFmtId="3" fontId="8" fillId="0" borderId="2" xfId="17" applyNumberFormat="1" applyFont="1" applyFill="1" applyBorder="1" applyAlignment="1">
      <alignment horizontal="center" vertical="center" wrapText="1"/>
    </xf>
    <xf numFmtId="3" fontId="8" fillId="0" borderId="5" xfId="17" applyNumberFormat="1" applyFont="1" applyFill="1" applyBorder="1" applyAlignment="1">
      <alignment horizontal="center" vertical="center" wrapText="1"/>
    </xf>
    <xf numFmtId="3" fontId="8" fillId="0" borderId="7" xfId="17" applyNumberFormat="1" applyFont="1" applyFill="1" applyBorder="1" applyAlignment="1">
      <alignment horizontal="center" vertical="center" wrapText="1"/>
    </xf>
    <xf numFmtId="3" fontId="8" fillId="0" borderId="6" xfId="17" applyNumberFormat="1" applyFont="1" applyFill="1" applyBorder="1" applyAlignment="1">
      <alignment horizontal="center" vertical="center" wrapText="1"/>
    </xf>
    <xf numFmtId="167" fontId="18" fillId="0" borderId="0" xfId="17" applyNumberFormat="1" applyFont="1" applyFill="1" applyBorder="1" applyAlignment="1">
      <alignment horizontal="center" vertical="center" wrapText="1"/>
    </xf>
    <xf numFmtId="167" fontId="18" fillId="0" borderId="1" xfId="17" applyNumberFormat="1" applyFont="1" applyFill="1" applyBorder="1" applyAlignment="1">
      <alignment horizontal="center" vertical="center" wrapText="1"/>
    </xf>
    <xf numFmtId="167" fontId="18" fillId="0" borderId="8" xfId="17" applyNumberFormat="1" applyFont="1" applyFill="1" applyBorder="1" applyAlignment="1">
      <alignment horizontal="center" vertical="center" wrapText="1"/>
    </xf>
    <xf numFmtId="167" fontId="18" fillId="0" borderId="2" xfId="17" applyNumberFormat="1" applyFont="1" applyFill="1" applyBorder="1" applyAlignment="1">
      <alignment horizontal="center" vertical="center" wrapText="1"/>
    </xf>
    <xf numFmtId="1" fontId="18" fillId="0" borderId="5" xfId="7" applyFont="1" applyBorder="1" applyAlignment="1">
      <alignment horizontal="center" vertical="center" wrapText="1"/>
    </xf>
    <xf numFmtId="1" fontId="18" fillId="0" borderId="4" xfId="7"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0" xfId="0" applyFont="1" applyAlignment="1">
      <alignment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167" fontId="18" fillId="0" borderId="7" xfId="17" applyNumberFormat="1" applyFont="1" applyFill="1" applyBorder="1" applyAlignment="1">
      <alignment horizontal="center" vertical="center" wrapText="1"/>
    </xf>
    <xf numFmtId="167" fontId="18" fillId="0" borderId="6" xfId="17" applyNumberFormat="1" applyFont="1" applyFill="1" applyBorder="1" applyAlignment="1">
      <alignment horizontal="center" vertical="center" wrapText="1"/>
    </xf>
    <xf numFmtId="0" fontId="18" fillId="0" borderId="7"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2"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2" xfId="4" applyFont="1" applyBorder="1" applyAlignment="1">
      <alignment horizontal="center" vertical="center" wrapText="1"/>
    </xf>
    <xf numFmtId="0" fontId="2" fillId="0" borderId="2" xfId="16" applyFont="1" applyFill="1" applyBorder="1" applyAlignment="1">
      <alignment horizontal="center" vertical="center" wrapText="1"/>
    </xf>
    <xf numFmtId="0" fontId="16" fillId="0" borderId="9" xfId="0" applyFont="1" applyBorder="1" applyAlignment="1">
      <alignment horizontal="center" vertical="center" wrapText="1" readingOrder="2"/>
    </xf>
    <xf numFmtId="0" fontId="16" fillId="0" borderId="10" xfId="0" applyFont="1" applyBorder="1" applyAlignment="1">
      <alignment horizontal="center" vertical="center" wrapText="1" readingOrder="2"/>
    </xf>
    <xf numFmtId="0" fontId="16" fillId="0" borderId="11" xfId="0" applyFont="1" applyBorder="1" applyAlignment="1">
      <alignment horizontal="center" vertical="center" wrapText="1" readingOrder="2"/>
    </xf>
    <xf numFmtId="3" fontId="8" fillId="0" borderId="9" xfId="17" applyNumberFormat="1" applyFont="1" applyFill="1" applyBorder="1" applyAlignment="1">
      <alignment horizontal="center" vertical="center" wrapText="1"/>
    </xf>
    <xf numFmtId="3" fontId="8" fillId="0" borderId="10" xfId="17" applyNumberFormat="1" applyFont="1" applyFill="1" applyBorder="1" applyAlignment="1">
      <alignment horizontal="center" vertical="center" wrapText="1"/>
    </xf>
    <xf numFmtId="3" fontId="8" fillId="0" borderId="11" xfId="17" applyNumberFormat="1" applyFont="1" applyFill="1" applyBorder="1" applyAlignment="1">
      <alignment horizontal="center" vertical="center" wrapText="1"/>
    </xf>
    <xf numFmtId="164" fontId="2" fillId="0" borderId="7" xfId="14" applyFont="1" applyFill="1" applyBorder="1" applyAlignment="1">
      <alignment horizontal="center" vertical="center" wrapText="1"/>
    </xf>
    <xf numFmtId="164" fontId="2" fillId="0" borderId="6" xfId="14" applyFont="1" applyFill="1" applyBorder="1" applyAlignment="1">
      <alignment horizontal="center" vertical="center" wrapText="1"/>
    </xf>
    <xf numFmtId="164" fontId="2" fillId="0" borderId="0" xfId="14" applyFont="1" applyFill="1" applyBorder="1" applyAlignment="1">
      <alignment horizontal="center" vertical="center" wrapText="1"/>
    </xf>
    <xf numFmtId="164" fontId="2" fillId="0" borderId="1" xfId="14"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166" fontId="8" fillId="0" borderId="9" xfId="17" applyNumberFormat="1" applyFont="1" applyFill="1" applyBorder="1" applyAlignment="1">
      <alignment horizontal="center" vertical="center" wrapText="1"/>
    </xf>
    <xf numFmtId="166" fontId="8" fillId="0" borderId="10" xfId="17" applyNumberFormat="1" applyFont="1" applyFill="1" applyBorder="1" applyAlignment="1">
      <alignment horizontal="center" vertical="center" wrapText="1"/>
    </xf>
    <xf numFmtId="166" fontId="8" fillId="0" borderId="11" xfId="17"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cellXfs>
  <cellStyles count="20">
    <cellStyle name="Milliers" xfId="17" builtinId="3"/>
    <cellStyle name="Monétaire" xfId="14" builtinId="4"/>
    <cellStyle name="Normal" xfId="0" builtinId="0"/>
    <cellStyle name="Normal 2" xfId="20" xr:uid="{00000000-0005-0000-0000-000003000000}"/>
    <cellStyle name="Normal 2 2 10 2" xfId="18" xr:uid="{00000000-0005-0000-0000-000004000000}"/>
    <cellStyle name="Normal 3" xfId="19" xr:uid="{00000000-0005-0000-0000-000005000000}"/>
    <cellStyle name="style1758628574140" xfId="1" xr:uid="{00000000-0005-0000-0000-000006000000}"/>
    <cellStyle name="style1758628574154" xfId="2" xr:uid="{00000000-0005-0000-0000-000007000000}"/>
    <cellStyle name="style1758628574170" xfId="3" xr:uid="{00000000-0005-0000-0000-000008000000}"/>
    <cellStyle name="style1758628574185" xfId="4" xr:uid="{00000000-0005-0000-0000-000009000000}"/>
    <cellStyle name="style1758628575873" xfId="5" xr:uid="{00000000-0005-0000-0000-00000A000000}"/>
    <cellStyle name="style1758628575889" xfId="6" xr:uid="{00000000-0005-0000-0000-00000B000000}"/>
    <cellStyle name="style1758628575905" xfId="8" xr:uid="{00000000-0005-0000-0000-00000C000000}"/>
    <cellStyle name="style1758628575920" xfId="9" xr:uid="{00000000-0005-0000-0000-00000D000000}"/>
    <cellStyle name="style1758628576655" xfId="10" xr:uid="{00000000-0005-0000-0000-00000E000000}"/>
    <cellStyle name="style1758628576671" xfId="11" xr:uid="{00000000-0005-0000-0000-00000F000000}"/>
    <cellStyle name="style1758628576686" xfId="12" xr:uid="{00000000-0005-0000-0000-000010000000}"/>
    <cellStyle name="style1758628577312" xfId="13" xr:uid="{00000000-0005-0000-0000-000011000000}"/>
    <cellStyle name="style1758636279214" xfId="15" xr:uid="{00000000-0005-0000-0000-000012000000}"/>
    <cellStyle name="style1758637204567" xfId="16" xr:uid="{00000000-0005-0000-0000-00001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76"/>
  <sheetViews>
    <sheetView rightToLeft="1" topLeftCell="A3" workbookViewId="0">
      <selection activeCell="A5" sqref="A5:XFD6535"/>
    </sheetView>
  </sheetViews>
  <sheetFormatPr baseColWidth="10" defaultColWidth="9.109375" defaultRowHeight="14.4" x14ac:dyDescent="0.3"/>
  <cols>
    <col min="1" max="1" width="14.6640625" style="49" customWidth="1"/>
    <col min="2" max="2" width="20.6640625" style="49" customWidth="1"/>
    <col min="3" max="8" width="14.6640625" style="49" customWidth="1"/>
    <col min="9" max="11" width="10.6640625" style="49" customWidth="1"/>
    <col min="12" max="12" width="10.6640625" customWidth="1"/>
    <col min="13" max="23" width="10.6640625" style="49" customWidth="1"/>
    <col min="24" max="16384" width="9.109375" style="49"/>
  </cols>
  <sheetData>
    <row r="1" spans="1:23" ht="38.25" customHeight="1" x14ac:dyDescent="0.3">
      <c r="A1" s="48" t="s">
        <v>737</v>
      </c>
    </row>
    <row r="2" spans="1:23" ht="70.5" customHeight="1" x14ac:dyDescent="0.3">
      <c r="A2" s="90" t="s">
        <v>805</v>
      </c>
      <c r="B2" s="83" t="s">
        <v>806</v>
      </c>
      <c r="C2" s="83" t="s">
        <v>807</v>
      </c>
      <c r="D2" s="83" t="s">
        <v>808</v>
      </c>
      <c r="E2" s="83" t="s">
        <v>809</v>
      </c>
      <c r="F2" s="83" t="s">
        <v>810</v>
      </c>
      <c r="G2" s="83" t="s">
        <v>811</v>
      </c>
      <c r="H2" s="86" t="s">
        <v>812</v>
      </c>
      <c r="I2" s="74" t="s">
        <v>814</v>
      </c>
      <c r="J2" s="71" t="s">
        <v>813</v>
      </c>
      <c r="K2" s="81" t="s">
        <v>815</v>
      </c>
      <c r="L2" s="82"/>
      <c r="M2" s="63" t="s">
        <v>816</v>
      </c>
      <c r="N2" s="64"/>
      <c r="O2" s="68" t="s">
        <v>817</v>
      </c>
      <c r="P2" s="69"/>
      <c r="Q2" s="70"/>
      <c r="R2" s="104" t="s">
        <v>843</v>
      </c>
      <c r="S2" s="107" t="s">
        <v>822</v>
      </c>
      <c r="T2" s="65" t="s">
        <v>851</v>
      </c>
      <c r="U2" s="66"/>
      <c r="V2" s="66"/>
      <c r="W2" s="67"/>
    </row>
    <row r="3" spans="1:23" ht="57.9" customHeight="1" x14ac:dyDescent="0.3">
      <c r="A3" s="91"/>
      <c r="B3" s="84"/>
      <c r="C3" s="84"/>
      <c r="D3" s="84"/>
      <c r="E3" s="84"/>
      <c r="F3" s="84"/>
      <c r="G3" s="84"/>
      <c r="H3" s="87"/>
      <c r="I3" s="75"/>
      <c r="J3" s="72"/>
      <c r="K3" s="95" t="s">
        <v>846</v>
      </c>
      <c r="L3" s="97" t="s">
        <v>819</v>
      </c>
      <c r="M3" s="99" t="s">
        <v>820</v>
      </c>
      <c r="N3" s="101" t="s">
        <v>821</v>
      </c>
      <c r="O3" s="93" t="s">
        <v>818</v>
      </c>
      <c r="P3" s="77" t="s">
        <v>844</v>
      </c>
      <c r="Q3" s="79" t="s">
        <v>845</v>
      </c>
      <c r="R3" s="105"/>
      <c r="S3" s="108"/>
      <c r="T3" s="110" t="s">
        <v>823</v>
      </c>
      <c r="U3" s="112" t="s">
        <v>824</v>
      </c>
      <c r="V3" s="112" t="s">
        <v>825</v>
      </c>
      <c r="W3" s="62" t="s">
        <v>826</v>
      </c>
    </row>
    <row r="4" spans="1:23" ht="57.9" customHeight="1" x14ac:dyDescent="0.3">
      <c r="A4" s="92"/>
      <c r="B4" s="85"/>
      <c r="C4" s="85"/>
      <c r="D4" s="85"/>
      <c r="E4" s="85"/>
      <c r="F4" s="85"/>
      <c r="G4" s="85"/>
      <c r="H4" s="88"/>
      <c r="I4" s="76"/>
      <c r="J4" s="73"/>
      <c r="K4" s="96"/>
      <c r="L4" s="98"/>
      <c r="M4" s="100"/>
      <c r="N4" s="102"/>
      <c r="O4" s="94"/>
      <c r="P4" s="78"/>
      <c r="Q4" s="80"/>
      <c r="R4" s="106"/>
      <c r="S4" s="109"/>
      <c r="T4" s="111"/>
      <c r="U4" s="113"/>
      <c r="V4" s="113"/>
      <c r="W4" s="103"/>
    </row>
    <row r="5" spans="1:23" ht="20.100000000000001" customHeight="1" x14ac:dyDescent="0.3">
      <c r="A5" s="53">
        <v>4270701201001</v>
      </c>
      <c r="B5" s="50" t="s">
        <v>0</v>
      </c>
      <c r="C5" s="50" t="s">
        <v>11</v>
      </c>
      <c r="D5" s="50" t="s">
        <v>11</v>
      </c>
      <c r="E5" s="50" t="s">
        <v>117</v>
      </c>
      <c r="F5" s="50" t="s">
        <v>118</v>
      </c>
      <c r="G5" s="50" t="s">
        <v>119</v>
      </c>
      <c r="H5" s="54" t="s">
        <v>741</v>
      </c>
      <c r="I5" s="55">
        <v>33</v>
      </c>
      <c r="J5" s="56">
        <v>112</v>
      </c>
      <c r="K5" s="45">
        <v>100</v>
      </c>
      <c r="L5" s="47">
        <v>0</v>
      </c>
      <c r="M5" s="43">
        <v>50.892857142857146</v>
      </c>
      <c r="N5" s="44">
        <v>49.107142857142854</v>
      </c>
      <c r="O5" s="45">
        <v>25.892857142857142</v>
      </c>
      <c r="P5" s="46">
        <v>54.464285714285715</v>
      </c>
      <c r="Q5" s="47">
        <v>19.642857142857142</v>
      </c>
      <c r="R5" s="57">
        <v>100</v>
      </c>
      <c r="S5" s="39">
        <v>83</v>
      </c>
      <c r="T5" s="4">
        <v>28.91566265060241</v>
      </c>
      <c r="U5" s="40">
        <v>66.265060240963862</v>
      </c>
      <c r="V5" s="40">
        <v>1.2048192771084338</v>
      </c>
      <c r="W5" s="5">
        <v>3.6144578313253013</v>
      </c>
    </row>
    <row r="6" spans="1:23" ht="20.100000000000001" customHeight="1" x14ac:dyDescent="0.3">
      <c r="A6" s="53">
        <v>4270701201002</v>
      </c>
      <c r="B6" s="50" t="s">
        <v>0</v>
      </c>
      <c r="C6" s="50" t="s">
        <v>11</v>
      </c>
      <c r="D6" s="50" t="s">
        <v>11</v>
      </c>
      <c r="E6" s="50" t="s">
        <v>117</v>
      </c>
      <c r="F6" s="50" t="s">
        <v>118</v>
      </c>
      <c r="G6" s="50" t="s">
        <v>120</v>
      </c>
      <c r="H6" s="54" t="s">
        <v>739</v>
      </c>
      <c r="I6" s="55">
        <v>113</v>
      </c>
      <c r="J6" s="56">
        <v>542</v>
      </c>
      <c r="K6" s="45">
        <v>100</v>
      </c>
      <c r="L6" s="47">
        <v>0</v>
      </c>
      <c r="M6" s="43">
        <v>49.077490774907751</v>
      </c>
      <c r="N6" s="44">
        <v>50.922509225092249</v>
      </c>
      <c r="O6" s="45">
        <v>29.889298892988929</v>
      </c>
      <c r="P6" s="46">
        <v>54.243542435424352</v>
      </c>
      <c r="Q6" s="47">
        <v>15.867158671586715</v>
      </c>
      <c r="R6" s="57">
        <v>99.6</v>
      </c>
      <c r="S6" s="39">
        <v>380</v>
      </c>
      <c r="T6" s="4">
        <v>26.315789473684209</v>
      </c>
      <c r="U6" s="40">
        <v>63.421052631578945</v>
      </c>
      <c r="V6" s="40">
        <v>2.1052631578947367</v>
      </c>
      <c r="W6" s="5">
        <v>8.1578947368421044</v>
      </c>
    </row>
    <row r="7" spans="1:23" ht="20.100000000000001" customHeight="1" x14ac:dyDescent="0.3">
      <c r="A7" s="53">
        <v>4270701201003</v>
      </c>
      <c r="B7" s="50" t="s">
        <v>0</v>
      </c>
      <c r="C7" s="50" t="s">
        <v>11</v>
      </c>
      <c r="D7" s="50" t="s">
        <v>11</v>
      </c>
      <c r="E7" s="50" t="s">
        <v>117</v>
      </c>
      <c r="F7" s="50" t="s">
        <v>118</v>
      </c>
      <c r="G7" s="50" t="s">
        <v>121</v>
      </c>
      <c r="H7" s="54" t="s">
        <v>739</v>
      </c>
      <c r="I7" s="55">
        <v>109</v>
      </c>
      <c r="J7" s="56">
        <v>479</v>
      </c>
      <c r="K7" s="45">
        <v>100</v>
      </c>
      <c r="L7" s="47">
        <v>0</v>
      </c>
      <c r="M7" s="43">
        <v>54.279749478079331</v>
      </c>
      <c r="N7" s="44">
        <v>45.720250521920669</v>
      </c>
      <c r="O7" s="45">
        <v>32.150313152400834</v>
      </c>
      <c r="P7" s="46">
        <v>56.158663883089773</v>
      </c>
      <c r="Q7" s="47">
        <v>11.691022964509395</v>
      </c>
      <c r="R7" s="57">
        <v>99.4</v>
      </c>
      <c r="S7" s="39">
        <v>325</v>
      </c>
      <c r="T7" s="4">
        <v>32.615384615384613</v>
      </c>
      <c r="U7" s="40">
        <v>62.46153846153846</v>
      </c>
      <c r="V7" s="40">
        <v>0.92307692307692313</v>
      </c>
      <c r="W7" s="5">
        <v>4</v>
      </c>
    </row>
    <row r="8" spans="1:23" ht="20.100000000000001" customHeight="1" x14ac:dyDescent="0.3">
      <c r="A8" s="53">
        <v>4270701201004</v>
      </c>
      <c r="B8" s="50" t="s">
        <v>0</v>
      </c>
      <c r="C8" s="50" t="s">
        <v>11</v>
      </c>
      <c r="D8" s="50" t="s">
        <v>11</v>
      </c>
      <c r="E8" s="50" t="s">
        <v>117</v>
      </c>
      <c r="F8" s="50" t="s">
        <v>118</v>
      </c>
      <c r="G8" s="50" t="s">
        <v>122</v>
      </c>
      <c r="H8" s="54" t="s">
        <v>741</v>
      </c>
      <c r="I8" s="55">
        <v>129</v>
      </c>
      <c r="J8" s="56">
        <v>570</v>
      </c>
      <c r="K8" s="45">
        <v>100</v>
      </c>
      <c r="L8" s="47">
        <v>0</v>
      </c>
      <c r="M8" s="43">
        <v>53.859649122807021</v>
      </c>
      <c r="N8" s="44">
        <v>46.140350877192979</v>
      </c>
      <c r="O8" s="45">
        <v>35.263157894736842</v>
      </c>
      <c r="P8" s="46">
        <v>51.754385964912281</v>
      </c>
      <c r="Q8" s="47">
        <v>12.982456140350877</v>
      </c>
      <c r="R8" s="57">
        <v>100</v>
      </c>
      <c r="S8" s="39">
        <v>369</v>
      </c>
      <c r="T8" s="4">
        <v>30.081300813008131</v>
      </c>
      <c r="U8" s="40">
        <v>68.563685636856363</v>
      </c>
      <c r="V8" s="40">
        <v>0.81300813008130079</v>
      </c>
      <c r="W8" s="5">
        <v>0.54200542005420049</v>
      </c>
    </row>
    <row r="9" spans="1:23" ht="20.100000000000001" customHeight="1" x14ac:dyDescent="0.3">
      <c r="A9" s="53">
        <v>4270701201005</v>
      </c>
      <c r="B9" s="50" t="s">
        <v>0</v>
      </c>
      <c r="C9" s="50" t="s">
        <v>11</v>
      </c>
      <c r="D9" s="50" t="s">
        <v>11</v>
      </c>
      <c r="E9" s="50" t="s">
        <v>117</v>
      </c>
      <c r="F9" s="50" t="s">
        <v>118</v>
      </c>
      <c r="G9" s="50" t="s">
        <v>123</v>
      </c>
      <c r="H9" s="54" t="s">
        <v>741</v>
      </c>
      <c r="I9" s="55">
        <v>42</v>
      </c>
      <c r="J9" s="56">
        <v>187</v>
      </c>
      <c r="K9" s="45">
        <v>100</v>
      </c>
      <c r="L9" s="47">
        <v>0</v>
      </c>
      <c r="M9" s="43">
        <v>47.593582887700535</v>
      </c>
      <c r="N9" s="44">
        <v>52.406417112299465</v>
      </c>
      <c r="O9" s="45">
        <v>38.502673796791441</v>
      </c>
      <c r="P9" s="46">
        <v>51.336898395721924</v>
      </c>
      <c r="Q9" s="47">
        <v>10.160427807486631</v>
      </c>
      <c r="R9" s="57">
        <v>99.5</v>
      </c>
      <c r="S9" s="39">
        <v>115</v>
      </c>
      <c r="T9" s="4">
        <v>19.130434782608695</v>
      </c>
      <c r="U9" s="40">
        <v>77.391304347826093</v>
      </c>
      <c r="V9" s="40">
        <v>1.7391304347826086</v>
      </c>
      <c r="W9" s="5">
        <v>1.7391304347826086</v>
      </c>
    </row>
    <row r="10" spans="1:23" ht="20.100000000000001" customHeight="1" x14ac:dyDescent="0.3">
      <c r="A10" s="53">
        <v>4270701201006</v>
      </c>
      <c r="B10" s="50" t="s">
        <v>0</v>
      </c>
      <c r="C10" s="50" t="s">
        <v>11</v>
      </c>
      <c r="D10" s="50" t="s">
        <v>11</v>
      </c>
      <c r="E10" s="50" t="s">
        <v>117</v>
      </c>
      <c r="F10" s="50" t="s">
        <v>118</v>
      </c>
      <c r="G10" s="50" t="s">
        <v>124</v>
      </c>
      <c r="H10" s="54" t="s">
        <v>741</v>
      </c>
      <c r="I10" s="55">
        <v>20</v>
      </c>
      <c r="J10" s="56">
        <v>88</v>
      </c>
      <c r="K10" s="45" t="s">
        <v>742</v>
      </c>
      <c r="L10" s="47" t="s">
        <v>742</v>
      </c>
      <c r="M10" s="43" t="s">
        <v>742</v>
      </c>
      <c r="N10" s="44" t="s">
        <v>742</v>
      </c>
      <c r="O10" s="4" t="s">
        <v>742</v>
      </c>
      <c r="P10" s="40" t="s">
        <v>742</v>
      </c>
      <c r="Q10" s="5" t="s">
        <v>742</v>
      </c>
      <c r="R10" s="57" t="s">
        <v>742</v>
      </c>
      <c r="S10" s="39" t="s">
        <v>742</v>
      </c>
      <c r="T10" s="4" t="s">
        <v>742</v>
      </c>
      <c r="U10" s="40" t="s">
        <v>742</v>
      </c>
      <c r="V10" s="40" t="s">
        <v>742</v>
      </c>
      <c r="W10" s="5" t="s">
        <v>742</v>
      </c>
    </row>
    <row r="11" spans="1:23" ht="20.100000000000001" customHeight="1" x14ac:dyDescent="0.3">
      <c r="A11" s="53">
        <v>4270701201007</v>
      </c>
      <c r="B11" s="50" t="s">
        <v>0</v>
      </c>
      <c r="C11" s="50" t="s">
        <v>11</v>
      </c>
      <c r="D11" s="50" t="s">
        <v>11</v>
      </c>
      <c r="E11" s="50" t="s">
        <v>117</v>
      </c>
      <c r="F11" s="50" t="s">
        <v>118</v>
      </c>
      <c r="G11" s="50" t="s">
        <v>125</v>
      </c>
      <c r="H11" s="54" t="s">
        <v>741</v>
      </c>
      <c r="I11" s="55">
        <v>47</v>
      </c>
      <c r="J11" s="56">
        <v>256</v>
      </c>
      <c r="K11" s="45">
        <v>100</v>
      </c>
      <c r="L11" s="47">
        <v>0</v>
      </c>
      <c r="M11" s="43">
        <v>59.375</v>
      </c>
      <c r="N11" s="44">
        <v>40.625</v>
      </c>
      <c r="O11" s="45">
        <v>29.6875</v>
      </c>
      <c r="P11" s="46">
        <v>56.25</v>
      </c>
      <c r="Q11" s="47">
        <v>14.0625</v>
      </c>
      <c r="R11" s="57">
        <v>100</v>
      </c>
      <c r="S11" s="39">
        <v>180</v>
      </c>
      <c r="T11" s="4">
        <v>33.888888888888886</v>
      </c>
      <c r="U11" s="40">
        <v>61.111111111111114</v>
      </c>
      <c r="V11" s="40">
        <v>1.1111111111111112</v>
      </c>
      <c r="W11" s="5">
        <v>3.8888888888888888</v>
      </c>
    </row>
    <row r="12" spans="1:23" ht="20.100000000000001" customHeight="1" x14ac:dyDescent="0.3">
      <c r="A12" s="53">
        <v>4270701201008</v>
      </c>
      <c r="B12" s="50" t="s">
        <v>0</v>
      </c>
      <c r="C12" s="50" t="s">
        <v>11</v>
      </c>
      <c r="D12" s="50" t="s">
        <v>11</v>
      </c>
      <c r="E12" s="50" t="s">
        <v>117</v>
      </c>
      <c r="F12" s="50" t="s">
        <v>118</v>
      </c>
      <c r="G12" s="50" t="s">
        <v>126</v>
      </c>
      <c r="H12" s="54" t="s">
        <v>741</v>
      </c>
      <c r="I12" s="55">
        <v>14</v>
      </c>
      <c r="J12" s="56">
        <v>83</v>
      </c>
      <c r="K12" s="45" t="s">
        <v>742</v>
      </c>
      <c r="L12" s="47" t="s">
        <v>742</v>
      </c>
      <c r="M12" s="43" t="s">
        <v>742</v>
      </c>
      <c r="N12" s="44" t="s">
        <v>742</v>
      </c>
      <c r="O12" s="4" t="s">
        <v>742</v>
      </c>
      <c r="P12" s="40" t="s">
        <v>742</v>
      </c>
      <c r="Q12" s="5" t="s">
        <v>742</v>
      </c>
      <c r="R12" s="57" t="s">
        <v>742</v>
      </c>
      <c r="S12" s="39" t="s">
        <v>742</v>
      </c>
      <c r="T12" s="4" t="s">
        <v>742</v>
      </c>
      <c r="U12" s="40" t="s">
        <v>742</v>
      </c>
      <c r="V12" s="40" t="s">
        <v>742</v>
      </c>
      <c r="W12" s="5" t="s">
        <v>742</v>
      </c>
    </row>
    <row r="13" spans="1:23" ht="20.100000000000001" customHeight="1" x14ac:dyDescent="0.3">
      <c r="A13" s="53">
        <v>4270701202005</v>
      </c>
      <c r="B13" s="50" t="s">
        <v>0</v>
      </c>
      <c r="C13" s="50" t="s">
        <v>11</v>
      </c>
      <c r="D13" s="50" t="s">
        <v>11</v>
      </c>
      <c r="E13" s="50" t="s">
        <v>117</v>
      </c>
      <c r="F13" s="50" t="s">
        <v>127</v>
      </c>
      <c r="G13" s="50" t="s">
        <v>128</v>
      </c>
      <c r="H13" s="54" t="s">
        <v>741</v>
      </c>
      <c r="I13" s="55">
        <v>42</v>
      </c>
      <c r="J13" s="56">
        <v>193</v>
      </c>
      <c r="K13" s="45">
        <v>100</v>
      </c>
      <c r="L13" s="47">
        <v>0</v>
      </c>
      <c r="M13" s="43">
        <v>53.367875647668392</v>
      </c>
      <c r="N13" s="44">
        <v>46.632124352331608</v>
      </c>
      <c r="O13" s="45">
        <v>22.797927461139896</v>
      </c>
      <c r="P13" s="46">
        <v>61.6580310880829</v>
      </c>
      <c r="Q13" s="47">
        <v>15.544041450777202</v>
      </c>
      <c r="R13" s="57">
        <v>98.4</v>
      </c>
      <c r="S13" s="39">
        <v>149</v>
      </c>
      <c r="T13" s="4">
        <v>37.583892617449663</v>
      </c>
      <c r="U13" s="40">
        <v>55.033557046979865</v>
      </c>
      <c r="V13" s="40">
        <v>2.0134228187919465</v>
      </c>
      <c r="W13" s="5">
        <v>5.3691275167785237</v>
      </c>
    </row>
    <row r="14" spans="1:23" ht="20.100000000000001" customHeight="1" x14ac:dyDescent="0.3">
      <c r="A14" s="53">
        <v>4270701202006</v>
      </c>
      <c r="B14" s="50" t="s">
        <v>0</v>
      </c>
      <c r="C14" s="50" t="s">
        <v>11</v>
      </c>
      <c r="D14" s="50" t="s">
        <v>11</v>
      </c>
      <c r="E14" s="50" t="s">
        <v>117</v>
      </c>
      <c r="F14" s="50" t="s">
        <v>127</v>
      </c>
      <c r="G14" s="50" t="s">
        <v>27</v>
      </c>
      <c r="H14" s="54" t="s">
        <v>741</v>
      </c>
      <c r="I14" s="55">
        <v>35</v>
      </c>
      <c r="J14" s="56">
        <v>197</v>
      </c>
      <c r="K14" s="45">
        <v>100</v>
      </c>
      <c r="L14" s="47">
        <v>0</v>
      </c>
      <c r="M14" s="43">
        <v>53.299492385786799</v>
      </c>
      <c r="N14" s="44">
        <v>46.700507614213201</v>
      </c>
      <c r="O14" s="45">
        <v>32.994923857868024</v>
      </c>
      <c r="P14" s="46">
        <v>56.345177664974621</v>
      </c>
      <c r="Q14" s="47">
        <v>10.659898477157361</v>
      </c>
      <c r="R14" s="57">
        <v>99</v>
      </c>
      <c r="S14" s="39">
        <v>132</v>
      </c>
      <c r="T14" s="4">
        <v>32.575757575757578</v>
      </c>
      <c r="U14" s="40">
        <v>62.878787878787875</v>
      </c>
      <c r="V14" s="40">
        <v>1.5151515151515151</v>
      </c>
      <c r="W14" s="5">
        <v>3.0303030303030303</v>
      </c>
    </row>
    <row r="15" spans="1:23" ht="20.100000000000001" customHeight="1" x14ac:dyDescent="0.3">
      <c r="A15" s="53">
        <v>4270701202011</v>
      </c>
      <c r="B15" s="50" t="s">
        <v>0</v>
      </c>
      <c r="C15" s="50" t="s">
        <v>11</v>
      </c>
      <c r="D15" s="50" t="s">
        <v>11</v>
      </c>
      <c r="E15" s="50" t="s">
        <v>117</v>
      </c>
      <c r="F15" s="50" t="s">
        <v>127</v>
      </c>
      <c r="G15" s="50" t="s">
        <v>129</v>
      </c>
      <c r="H15" s="54" t="s">
        <v>741</v>
      </c>
      <c r="I15" s="55">
        <v>118</v>
      </c>
      <c r="J15" s="56">
        <v>708</v>
      </c>
      <c r="K15" s="45">
        <v>100</v>
      </c>
      <c r="L15" s="47">
        <v>0</v>
      </c>
      <c r="M15" s="43">
        <v>52.683615819209038</v>
      </c>
      <c r="N15" s="44">
        <v>47.316384180790962</v>
      </c>
      <c r="O15" s="45">
        <v>33.474576271186443</v>
      </c>
      <c r="P15" s="46">
        <v>56.21468926553672</v>
      </c>
      <c r="Q15" s="47">
        <v>10.310734463276836</v>
      </c>
      <c r="R15" s="57">
        <v>98.4</v>
      </c>
      <c r="S15" s="39">
        <v>471</v>
      </c>
      <c r="T15" s="4">
        <v>30.78556263269639</v>
      </c>
      <c r="U15" s="40">
        <v>63.269639065817408</v>
      </c>
      <c r="V15" s="40">
        <v>1.2738853503184713</v>
      </c>
      <c r="W15" s="5">
        <v>4.6709129511677281</v>
      </c>
    </row>
    <row r="16" spans="1:23" ht="20.100000000000001" customHeight="1" x14ac:dyDescent="0.3">
      <c r="A16" s="53">
        <v>4270701202013</v>
      </c>
      <c r="B16" s="50" t="s">
        <v>0</v>
      </c>
      <c r="C16" s="50" t="s">
        <v>11</v>
      </c>
      <c r="D16" s="50" t="s">
        <v>11</v>
      </c>
      <c r="E16" s="50" t="s">
        <v>117</v>
      </c>
      <c r="F16" s="50" t="s">
        <v>127</v>
      </c>
      <c r="G16" s="50" t="s">
        <v>53</v>
      </c>
      <c r="H16" s="54" t="s">
        <v>741</v>
      </c>
      <c r="I16" s="55">
        <v>25</v>
      </c>
      <c r="J16" s="56">
        <v>137</v>
      </c>
      <c r="K16" s="45" t="s">
        <v>742</v>
      </c>
      <c r="L16" s="47" t="s">
        <v>742</v>
      </c>
      <c r="M16" s="43" t="s">
        <v>742</v>
      </c>
      <c r="N16" s="44" t="s">
        <v>742</v>
      </c>
      <c r="O16" s="4" t="s">
        <v>742</v>
      </c>
      <c r="P16" s="40" t="s">
        <v>742</v>
      </c>
      <c r="Q16" s="5" t="s">
        <v>742</v>
      </c>
      <c r="R16" s="57" t="s">
        <v>742</v>
      </c>
      <c r="S16" s="39" t="s">
        <v>742</v>
      </c>
      <c r="T16" s="4" t="s">
        <v>742</v>
      </c>
      <c r="U16" s="40" t="s">
        <v>742</v>
      </c>
      <c r="V16" s="40" t="s">
        <v>742</v>
      </c>
      <c r="W16" s="5" t="s">
        <v>742</v>
      </c>
    </row>
    <row r="17" spans="1:23" ht="20.100000000000001" customHeight="1" x14ac:dyDescent="0.3">
      <c r="A17" s="53">
        <v>4270701202016</v>
      </c>
      <c r="B17" s="50" t="s">
        <v>0</v>
      </c>
      <c r="C17" s="50" t="s">
        <v>11</v>
      </c>
      <c r="D17" s="50" t="s">
        <v>11</v>
      </c>
      <c r="E17" s="50" t="s">
        <v>117</v>
      </c>
      <c r="F17" s="50" t="s">
        <v>127</v>
      </c>
      <c r="G17" s="50" t="s">
        <v>130</v>
      </c>
      <c r="H17" s="54" t="s">
        <v>740</v>
      </c>
      <c r="I17" s="55">
        <v>3</v>
      </c>
      <c r="J17" s="56">
        <v>13</v>
      </c>
      <c r="K17" s="45" t="s">
        <v>742</v>
      </c>
      <c r="L17" s="47" t="s">
        <v>742</v>
      </c>
      <c r="M17" s="43" t="s">
        <v>742</v>
      </c>
      <c r="N17" s="44" t="s">
        <v>742</v>
      </c>
      <c r="O17" s="4" t="s">
        <v>742</v>
      </c>
      <c r="P17" s="40" t="s">
        <v>742</v>
      </c>
      <c r="Q17" s="5" t="s">
        <v>742</v>
      </c>
      <c r="R17" s="57" t="s">
        <v>742</v>
      </c>
      <c r="S17" s="39" t="s">
        <v>742</v>
      </c>
      <c r="T17" s="4" t="s">
        <v>742</v>
      </c>
      <c r="U17" s="40" t="s">
        <v>742</v>
      </c>
      <c r="V17" s="40" t="s">
        <v>742</v>
      </c>
      <c r="W17" s="5" t="s">
        <v>742</v>
      </c>
    </row>
    <row r="18" spans="1:23" ht="20.100000000000001" customHeight="1" x14ac:dyDescent="0.3">
      <c r="A18" s="53">
        <v>4270701203001</v>
      </c>
      <c r="B18" s="50" t="s">
        <v>0</v>
      </c>
      <c r="C18" s="50" t="s">
        <v>11</v>
      </c>
      <c r="D18" s="50" t="s">
        <v>11</v>
      </c>
      <c r="E18" s="50" t="s">
        <v>117</v>
      </c>
      <c r="F18" s="50" t="s">
        <v>131</v>
      </c>
      <c r="G18" s="50" t="s">
        <v>132</v>
      </c>
      <c r="H18" s="54" t="s">
        <v>741</v>
      </c>
      <c r="I18" s="55">
        <v>18</v>
      </c>
      <c r="J18" s="56">
        <v>83</v>
      </c>
      <c r="K18" s="45" t="s">
        <v>742</v>
      </c>
      <c r="L18" s="47" t="s">
        <v>742</v>
      </c>
      <c r="M18" s="43" t="s">
        <v>742</v>
      </c>
      <c r="N18" s="44" t="s">
        <v>742</v>
      </c>
      <c r="O18" s="4" t="s">
        <v>742</v>
      </c>
      <c r="P18" s="40" t="s">
        <v>742</v>
      </c>
      <c r="Q18" s="5" t="s">
        <v>742</v>
      </c>
      <c r="R18" s="57" t="s">
        <v>742</v>
      </c>
      <c r="S18" s="39" t="s">
        <v>742</v>
      </c>
      <c r="T18" s="4" t="s">
        <v>742</v>
      </c>
      <c r="U18" s="40" t="s">
        <v>742</v>
      </c>
      <c r="V18" s="40" t="s">
        <v>742</v>
      </c>
      <c r="W18" s="5" t="s">
        <v>742</v>
      </c>
    </row>
    <row r="19" spans="1:23" ht="20.100000000000001" customHeight="1" x14ac:dyDescent="0.3">
      <c r="A19" s="53">
        <v>4270701203002</v>
      </c>
      <c r="B19" s="50" t="s">
        <v>0</v>
      </c>
      <c r="C19" s="50" t="s">
        <v>11</v>
      </c>
      <c r="D19" s="50" t="s">
        <v>11</v>
      </c>
      <c r="E19" s="50" t="s">
        <v>117</v>
      </c>
      <c r="F19" s="50" t="s">
        <v>131</v>
      </c>
      <c r="G19" s="50" t="s">
        <v>133</v>
      </c>
      <c r="H19" s="54" t="s">
        <v>741</v>
      </c>
      <c r="I19" s="55">
        <v>27</v>
      </c>
      <c r="J19" s="56">
        <v>114</v>
      </c>
      <c r="K19" s="45" t="s">
        <v>742</v>
      </c>
      <c r="L19" s="47" t="s">
        <v>742</v>
      </c>
      <c r="M19" s="43" t="s">
        <v>742</v>
      </c>
      <c r="N19" s="44" t="s">
        <v>742</v>
      </c>
      <c r="O19" s="4" t="s">
        <v>742</v>
      </c>
      <c r="P19" s="40" t="s">
        <v>742</v>
      </c>
      <c r="Q19" s="5" t="s">
        <v>742</v>
      </c>
      <c r="R19" s="57" t="s">
        <v>742</v>
      </c>
      <c r="S19" s="39" t="s">
        <v>742</v>
      </c>
      <c r="T19" s="4" t="s">
        <v>742</v>
      </c>
      <c r="U19" s="40" t="s">
        <v>742</v>
      </c>
      <c r="V19" s="40" t="s">
        <v>742</v>
      </c>
      <c r="W19" s="5" t="s">
        <v>742</v>
      </c>
    </row>
    <row r="20" spans="1:23" ht="20.100000000000001" customHeight="1" x14ac:dyDescent="0.3">
      <c r="A20" s="53">
        <v>4270701203003</v>
      </c>
      <c r="B20" s="50" t="s">
        <v>0</v>
      </c>
      <c r="C20" s="50" t="s">
        <v>11</v>
      </c>
      <c r="D20" s="50" t="s">
        <v>11</v>
      </c>
      <c r="E20" s="50" t="s">
        <v>117</v>
      </c>
      <c r="F20" s="50" t="s">
        <v>131</v>
      </c>
      <c r="G20" s="50" t="s">
        <v>134</v>
      </c>
      <c r="H20" s="54" t="s">
        <v>740</v>
      </c>
      <c r="I20" s="55">
        <v>11</v>
      </c>
      <c r="J20" s="56">
        <v>46</v>
      </c>
      <c r="K20" s="45" t="s">
        <v>742</v>
      </c>
      <c r="L20" s="47" t="s">
        <v>742</v>
      </c>
      <c r="M20" s="43" t="s">
        <v>742</v>
      </c>
      <c r="N20" s="44" t="s">
        <v>742</v>
      </c>
      <c r="O20" s="4" t="s">
        <v>742</v>
      </c>
      <c r="P20" s="40" t="s">
        <v>742</v>
      </c>
      <c r="Q20" s="5" t="s">
        <v>742</v>
      </c>
      <c r="R20" s="57" t="s">
        <v>742</v>
      </c>
      <c r="S20" s="39" t="s">
        <v>742</v>
      </c>
      <c r="T20" s="4" t="s">
        <v>742</v>
      </c>
      <c r="U20" s="40" t="s">
        <v>742</v>
      </c>
      <c r="V20" s="40" t="s">
        <v>742</v>
      </c>
      <c r="W20" s="5" t="s">
        <v>742</v>
      </c>
    </row>
    <row r="21" spans="1:23" ht="20.100000000000001" customHeight="1" x14ac:dyDescent="0.3">
      <c r="A21" s="53">
        <v>4270701203004</v>
      </c>
      <c r="B21" s="50" t="s">
        <v>0</v>
      </c>
      <c r="C21" s="50" t="s">
        <v>11</v>
      </c>
      <c r="D21" s="50" t="s">
        <v>11</v>
      </c>
      <c r="E21" s="50" t="s">
        <v>117</v>
      </c>
      <c r="F21" s="50" t="s">
        <v>131</v>
      </c>
      <c r="G21" s="50" t="s">
        <v>135</v>
      </c>
      <c r="H21" s="54" t="s">
        <v>741</v>
      </c>
      <c r="I21" s="55">
        <v>12</v>
      </c>
      <c r="J21" s="56">
        <v>87</v>
      </c>
      <c r="K21" s="45" t="s">
        <v>742</v>
      </c>
      <c r="L21" s="47" t="s">
        <v>742</v>
      </c>
      <c r="M21" s="43" t="s">
        <v>742</v>
      </c>
      <c r="N21" s="44" t="s">
        <v>742</v>
      </c>
      <c r="O21" s="4" t="s">
        <v>742</v>
      </c>
      <c r="P21" s="40" t="s">
        <v>742</v>
      </c>
      <c r="Q21" s="5" t="s">
        <v>742</v>
      </c>
      <c r="R21" s="57" t="s">
        <v>742</v>
      </c>
      <c r="S21" s="39" t="s">
        <v>742</v>
      </c>
      <c r="T21" s="4" t="s">
        <v>742</v>
      </c>
      <c r="U21" s="40" t="s">
        <v>742</v>
      </c>
      <c r="V21" s="40" t="s">
        <v>742</v>
      </c>
      <c r="W21" s="5" t="s">
        <v>742</v>
      </c>
    </row>
    <row r="22" spans="1:23" ht="20.100000000000001" customHeight="1" x14ac:dyDescent="0.3">
      <c r="A22" s="53">
        <v>4270701203005</v>
      </c>
      <c r="B22" s="50" t="s">
        <v>0</v>
      </c>
      <c r="C22" s="50" t="s">
        <v>11</v>
      </c>
      <c r="D22" s="50" t="s">
        <v>11</v>
      </c>
      <c r="E22" s="50" t="s">
        <v>117</v>
      </c>
      <c r="F22" s="50" t="s">
        <v>131</v>
      </c>
      <c r="G22" s="50" t="s">
        <v>136</v>
      </c>
      <c r="H22" s="54" t="s">
        <v>741</v>
      </c>
      <c r="I22" s="55">
        <v>19</v>
      </c>
      <c r="J22" s="56">
        <v>89</v>
      </c>
      <c r="K22" s="45" t="s">
        <v>742</v>
      </c>
      <c r="L22" s="47" t="s">
        <v>742</v>
      </c>
      <c r="M22" s="43" t="s">
        <v>742</v>
      </c>
      <c r="N22" s="44" t="s">
        <v>742</v>
      </c>
      <c r="O22" s="4" t="s">
        <v>742</v>
      </c>
      <c r="P22" s="40" t="s">
        <v>742</v>
      </c>
      <c r="Q22" s="5" t="s">
        <v>742</v>
      </c>
      <c r="R22" s="57" t="s">
        <v>742</v>
      </c>
      <c r="S22" s="39" t="s">
        <v>742</v>
      </c>
      <c r="T22" s="4" t="s">
        <v>742</v>
      </c>
      <c r="U22" s="40" t="s">
        <v>742</v>
      </c>
      <c r="V22" s="40" t="s">
        <v>742</v>
      </c>
      <c r="W22" s="5" t="s">
        <v>742</v>
      </c>
    </row>
    <row r="23" spans="1:23" ht="20.100000000000001" customHeight="1" x14ac:dyDescent="0.3">
      <c r="A23" s="53">
        <v>4270701203006</v>
      </c>
      <c r="B23" s="50" t="s">
        <v>0</v>
      </c>
      <c r="C23" s="50" t="s">
        <v>11</v>
      </c>
      <c r="D23" s="50" t="s">
        <v>11</v>
      </c>
      <c r="E23" s="50" t="s">
        <v>117</v>
      </c>
      <c r="F23" s="50" t="s">
        <v>131</v>
      </c>
      <c r="G23" s="50" t="s">
        <v>137</v>
      </c>
      <c r="H23" s="54" t="s">
        <v>741</v>
      </c>
      <c r="I23" s="55">
        <v>4</v>
      </c>
      <c r="J23" s="56">
        <v>28</v>
      </c>
      <c r="K23" s="45" t="s">
        <v>742</v>
      </c>
      <c r="L23" s="47" t="s">
        <v>742</v>
      </c>
      <c r="M23" s="43" t="s">
        <v>742</v>
      </c>
      <c r="N23" s="44" t="s">
        <v>742</v>
      </c>
      <c r="O23" s="4" t="s">
        <v>742</v>
      </c>
      <c r="P23" s="40" t="s">
        <v>742</v>
      </c>
      <c r="Q23" s="5" t="s">
        <v>742</v>
      </c>
      <c r="R23" s="57" t="s">
        <v>742</v>
      </c>
      <c r="S23" s="39" t="s">
        <v>742</v>
      </c>
      <c r="T23" s="4" t="s">
        <v>742</v>
      </c>
      <c r="U23" s="40" t="s">
        <v>742</v>
      </c>
      <c r="V23" s="40" t="s">
        <v>742</v>
      </c>
      <c r="W23" s="5" t="s">
        <v>742</v>
      </c>
    </row>
    <row r="24" spans="1:23" ht="20.100000000000001" customHeight="1" x14ac:dyDescent="0.3">
      <c r="A24" s="53">
        <v>4270701204001</v>
      </c>
      <c r="B24" s="50" t="s">
        <v>0</v>
      </c>
      <c r="C24" s="50" t="s">
        <v>11</v>
      </c>
      <c r="D24" s="50" t="s">
        <v>11</v>
      </c>
      <c r="E24" s="50" t="s">
        <v>117</v>
      </c>
      <c r="F24" s="50" t="s">
        <v>138</v>
      </c>
      <c r="G24" s="50" t="s">
        <v>139</v>
      </c>
      <c r="H24" s="54" t="s">
        <v>741</v>
      </c>
      <c r="I24" s="55">
        <v>36</v>
      </c>
      <c r="J24" s="56">
        <v>192</v>
      </c>
      <c r="K24" s="45">
        <v>100</v>
      </c>
      <c r="L24" s="47">
        <v>0</v>
      </c>
      <c r="M24" s="43">
        <v>50</v>
      </c>
      <c r="N24" s="44">
        <v>50</v>
      </c>
      <c r="O24" s="45">
        <v>32.291666666666664</v>
      </c>
      <c r="P24" s="46">
        <v>56.25</v>
      </c>
      <c r="Q24" s="47">
        <v>11.458333333333334</v>
      </c>
      <c r="R24" s="57">
        <v>100</v>
      </c>
      <c r="S24" s="39">
        <v>130</v>
      </c>
      <c r="T24" s="4">
        <v>32.307692307692307</v>
      </c>
      <c r="U24" s="40">
        <v>57.692307692307693</v>
      </c>
      <c r="V24" s="40">
        <v>0.76923076923076927</v>
      </c>
      <c r="W24" s="5">
        <v>9.2307692307692299</v>
      </c>
    </row>
    <row r="25" spans="1:23" ht="20.100000000000001" customHeight="1" x14ac:dyDescent="0.3">
      <c r="A25" s="53">
        <v>4270701204002</v>
      </c>
      <c r="B25" s="50" t="s">
        <v>0</v>
      </c>
      <c r="C25" s="50" t="s">
        <v>11</v>
      </c>
      <c r="D25" s="50" t="s">
        <v>11</v>
      </c>
      <c r="E25" s="50" t="s">
        <v>117</v>
      </c>
      <c r="F25" s="50" t="s">
        <v>138</v>
      </c>
      <c r="G25" s="50" t="s">
        <v>140</v>
      </c>
      <c r="H25" s="54" t="s">
        <v>741</v>
      </c>
      <c r="I25" s="55">
        <v>21</v>
      </c>
      <c r="J25" s="56">
        <v>107</v>
      </c>
      <c r="K25" s="45" t="s">
        <v>742</v>
      </c>
      <c r="L25" s="47" t="s">
        <v>742</v>
      </c>
      <c r="M25" s="43" t="s">
        <v>742</v>
      </c>
      <c r="N25" s="44" t="s">
        <v>742</v>
      </c>
      <c r="O25" s="4" t="s">
        <v>742</v>
      </c>
      <c r="P25" s="40" t="s">
        <v>742</v>
      </c>
      <c r="Q25" s="5" t="s">
        <v>742</v>
      </c>
      <c r="R25" s="57" t="s">
        <v>742</v>
      </c>
      <c r="S25" s="39" t="s">
        <v>742</v>
      </c>
      <c r="T25" s="4" t="s">
        <v>742</v>
      </c>
      <c r="U25" s="40" t="s">
        <v>742</v>
      </c>
      <c r="V25" s="40" t="s">
        <v>742</v>
      </c>
      <c r="W25" s="5" t="s">
        <v>742</v>
      </c>
    </row>
    <row r="26" spans="1:23" ht="20.100000000000001" customHeight="1" x14ac:dyDescent="0.3">
      <c r="A26" s="53">
        <v>4270701204003</v>
      </c>
      <c r="B26" s="50" t="s">
        <v>0</v>
      </c>
      <c r="C26" s="50" t="s">
        <v>11</v>
      </c>
      <c r="D26" s="50" t="s">
        <v>11</v>
      </c>
      <c r="E26" s="50" t="s">
        <v>117</v>
      </c>
      <c r="F26" s="50" t="s">
        <v>138</v>
      </c>
      <c r="G26" s="50" t="s">
        <v>141</v>
      </c>
      <c r="H26" s="54" t="s">
        <v>741</v>
      </c>
      <c r="I26" s="55">
        <v>16</v>
      </c>
      <c r="J26" s="56">
        <v>78</v>
      </c>
      <c r="K26" s="45" t="s">
        <v>742</v>
      </c>
      <c r="L26" s="47" t="s">
        <v>742</v>
      </c>
      <c r="M26" s="43" t="s">
        <v>742</v>
      </c>
      <c r="N26" s="44" t="s">
        <v>742</v>
      </c>
      <c r="O26" s="4" t="s">
        <v>742</v>
      </c>
      <c r="P26" s="40" t="s">
        <v>742</v>
      </c>
      <c r="Q26" s="5" t="s">
        <v>742</v>
      </c>
      <c r="R26" s="57" t="s">
        <v>742</v>
      </c>
      <c r="S26" s="39" t="s">
        <v>742</v>
      </c>
      <c r="T26" s="4" t="s">
        <v>742</v>
      </c>
      <c r="U26" s="40" t="s">
        <v>742</v>
      </c>
      <c r="V26" s="40" t="s">
        <v>742</v>
      </c>
      <c r="W26" s="5" t="s">
        <v>742</v>
      </c>
    </row>
    <row r="27" spans="1:23" ht="20.100000000000001" customHeight="1" x14ac:dyDescent="0.3">
      <c r="A27" s="53">
        <v>4270701204004</v>
      </c>
      <c r="B27" s="50" t="s">
        <v>0</v>
      </c>
      <c r="C27" s="50" t="s">
        <v>11</v>
      </c>
      <c r="D27" s="50" t="s">
        <v>11</v>
      </c>
      <c r="E27" s="50" t="s">
        <v>117</v>
      </c>
      <c r="F27" s="50" t="s">
        <v>138</v>
      </c>
      <c r="G27" s="50" t="s">
        <v>142</v>
      </c>
      <c r="H27" s="54" t="s">
        <v>741</v>
      </c>
      <c r="I27" s="55">
        <v>64</v>
      </c>
      <c r="J27" s="56">
        <v>294</v>
      </c>
      <c r="K27" s="45">
        <v>100</v>
      </c>
      <c r="L27" s="47">
        <v>0</v>
      </c>
      <c r="M27" s="43">
        <v>51.020408163265309</v>
      </c>
      <c r="N27" s="44">
        <v>48.979591836734691</v>
      </c>
      <c r="O27" s="45">
        <v>26.870748299319729</v>
      </c>
      <c r="P27" s="46">
        <v>56.802721088435376</v>
      </c>
      <c r="Q27" s="47">
        <v>16.326530612244898</v>
      </c>
      <c r="R27" s="57">
        <v>100</v>
      </c>
      <c r="S27" s="39">
        <v>215</v>
      </c>
      <c r="T27" s="4">
        <v>31.627906976744185</v>
      </c>
      <c r="U27" s="40">
        <v>60.465116279069768</v>
      </c>
      <c r="V27" s="40">
        <v>2.7906976744186047</v>
      </c>
      <c r="W27" s="5">
        <v>5.1162790697674421</v>
      </c>
    </row>
    <row r="28" spans="1:23" ht="20.100000000000001" customHeight="1" x14ac:dyDescent="0.3">
      <c r="A28" s="53">
        <v>4270701204006</v>
      </c>
      <c r="B28" s="50" t="s">
        <v>0</v>
      </c>
      <c r="C28" s="50" t="s">
        <v>11</v>
      </c>
      <c r="D28" s="50" t="s">
        <v>11</v>
      </c>
      <c r="E28" s="50" t="s">
        <v>117</v>
      </c>
      <c r="F28" s="50" t="s">
        <v>138</v>
      </c>
      <c r="G28" s="50" t="s">
        <v>143</v>
      </c>
      <c r="H28" s="54" t="s">
        <v>739</v>
      </c>
      <c r="I28" s="55">
        <v>22</v>
      </c>
      <c r="J28" s="56">
        <v>124</v>
      </c>
      <c r="K28" s="45" t="s">
        <v>742</v>
      </c>
      <c r="L28" s="47" t="s">
        <v>742</v>
      </c>
      <c r="M28" s="43" t="s">
        <v>742</v>
      </c>
      <c r="N28" s="44" t="s">
        <v>742</v>
      </c>
      <c r="O28" s="4" t="s">
        <v>742</v>
      </c>
      <c r="P28" s="40" t="s">
        <v>742</v>
      </c>
      <c r="Q28" s="5" t="s">
        <v>742</v>
      </c>
      <c r="R28" s="57" t="s">
        <v>742</v>
      </c>
      <c r="S28" s="39" t="s">
        <v>742</v>
      </c>
      <c r="T28" s="4" t="s">
        <v>742</v>
      </c>
      <c r="U28" s="40" t="s">
        <v>742</v>
      </c>
      <c r="V28" s="40" t="s">
        <v>742</v>
      </c>
      <c r="W28" s="5" t="s">
        <v>742</v>
      </c>
    </row>
    <row r="29" spans="1:23" ht="20.100000000000001" customHeight="1" x14ac:dyDescent="0.3">
      <c r="A29" s="53">
        <v>4270701204008</v>
      </c>
      <c r="B29" s="50" t="s">
        <v>0</v>
      </c>
      <c r="C29" s="50" t="s">
        <v>11</v>
      </c>
      <c r="D29" s="50" t="s">
        <v>11</v>
      </c>
      <c r="E29" s="50" t="s">
        <v>117</v>
      </c>
      <c r="F29" s="50" t="s">
        <v>138</v>
      </c>
      <c r="G29" s="50" t="s">
        <v>144</v>
      </c>
      <c r="H29" s="54" t="s">
        <v>739</v>
      </c>
      <c r="I29" s="55">
        <v>92</v>
      </c>
      <c r="J29" s="56">
        <v>476</v>
      </c>
      <c r="K29" s="45">
        <v>100</v>
      </c>
      <c r="L29" s="47">
        <v>0</v>
      </c>
      <c r="M29" s="43">
        <v>53.15126050420168</v>
      </c>
      <c r="N29" s="44">
        <v>46.84873949579832</v>
      </c>
      <c r="O29" s="45">
        <v>26.050420168067227</v>
      </c>
      <c r="P29" s="46">
        <v>59.663865546218489</v>
      </c>
      <c r="Q29" s="47">
        <v>14.285714285714286</v>
      </c>
      <c r="R29" s="57">
        <v>99.6</v>
      </c>
      <c r="S29" s="39">
        <v>352</v>
      </c>
      <c r="T29" s="4">
        <v>30.113636363636363</v>
      </c>
      <c r="U29" s="40">
        <v>63.352272727272727</v>
      </c>
      <c r="V29" s="40">
        <v>1.9886363636363635</v>
      </c>
      <c r="W29" s="5">
        <v>4.5454545454545459</v>
      </c>
    </row>
    <row r="30" spans="1:23" ht="20.100000000000001" customHeight="1" x14ac:dyDescent="0.3">
      <c r="A30" s="53">
        <v>4270701204010</v>
      </c>
      <c r="B30" s="50" t="s">
        <v>0</v>
      </c>
      <c r="C30" s="50" t="s">
        <v>11</v>
      </c>
      <c r="D30" s="50" t="s">
        <v>11</v>
      </c>
      <c r="E30" s="50" t="s">
        <v>117</v>
      </c>
      <c r="F30" s="50" t="s">
        <v>138</v>
      </c>
      <c r="G30" s="50" t="s">
        <v>145</v>
      </c>
      <c r="H30" s="54" t="s">
        <v>741</v>
      </c>
      <c r="I30" s="55">
        <v>12</v>
      </c>
      <c r="J30" s="56">
        <v>74</v>
      </c>
      <c r="K30" s="45" t="s">
        <v>742</v>
      </c>
      <c r="L30" s="47" t="s">
        <v>742</v>
      </c>
      <c r="M30" s="43" t="s">
        <v>742</v>
      </c>
      <c r="N30" s="44" t="s">
        <v>742</v>
      </c>
      <c r="O30" s="4" t="s">
        <v>742</v>
      </c>
      <c r="P30" s="40" t="s">
        <v>742</v>
      </c>
      <c r="Q30" s="5" t="s">
        <v>742</v>
      </c>
      <c r="R30" s="57" t="s">
        <v>742</v>
      </c>
      <c r="S30" s="39" t="s">
        <v>742</v>
      </c>
      <c r="T30" s="4" t="s">
        <v>742</v>
      </c>
      <c r="U30" s="40" t="s">
        <v>742</v>
      </c>
      <c r="V30" s="40" t="s">
        <v>742</v>
      </c>
      <c r="W30" s="5" t="s">
        <v>742</v>
      </c>
    </row>
    <row r="31" spans="1:23" ht="20.100000000000001" customHeight="1" x14ac:dyDescent="0.3">
      <c r="A31" s="53">
        <v>4270701205001</v>
      </c>
      <c r="B31" s="50" t="s">
        <v>0</v>
      </c>
      <c r="C31" s="50" t="s">
        <v>11</v>
      </c>
      <c r="D31" s="50" t="s">
        <v>11</v>
      </c>
      <c r="E31" s="50" t="s">
        <v>117</v>
      </c>
      <c r="F31" s="50" t="s">
        <v>146</v>
      </c>
      <c r="G31" s="50" t="s">
        <v>147</v>
      </c>
      <c r="H31" s="54" t="s">
        <v>741</v>
      </c>
      <c r="I31" s="55">
        <v>10</v>
      </c>
      <c r="J31" s="56">
        <v>47</v>
      </c>
      <c r="K31" s="45" t="s">
        <v>742</v>
      </c>
      <c r="L31" s="47" t="s">
        <v>742</v>
      </c>
      <c r="M31" s="43" t="s">
        <v>742</v>
      </c>
      <c r="N31" s="44" t="s">
        <v>742</v>
      </c>
      <c r="O31" s="4" t="s">
        <v>742</v>
      </c>
      <c r="P31" s="40" t="s">
        <v>742</v>
      </c>
      <c r="Q31" s="5" t="s">
        <v>742</v>
      </c>
      <c r="R31" s="57" t="s">
        <v>742</v>
      </c>
      <c r="S31" s="39" t="s">
        <v>742</v>
      </c>
      <c r="T31" s="4" t="s">
        <v>742</v>
      </c>
      <c r="U31" s="40" t="s">
        <v>742</v>
      </c>
      <c r="V31" s="40" t="s">
        <v>742</v>
      </c>
      <c r="W31" s="5" t="s">
        <v>742</v>
      </c>
    </row>
    <row r="32" spans="1:23" ht="20.100000000000001" customHeight="1" x14ac:dyDescent="0.3">
      <c r="A32" s="53">
        <v>4270701205002</v>
      </c>
      <c r="B32" s="50" t="s">
        <v>0</v>
      </c>
      <c r="C32" s="50" t="s">
        <v>11</v>
      </c>
      <c r="D32" s="50" t="s">
        <v>11</v>
      </c>
      <c r="E32" s="50" t="s">
        <v>117</v>
      </c>
      <c r="F32" s="50" t="s">
        <v>146</v>
      </c>
      <c r="G32" s="50" t="s">
        <v>148</v>
      </c>
      <c r="H32" s="54" t="s">
        <v>741</v>
      </c>
      <c r="I32" s="55">
        <v>34</v>
      </c>
      <c r="J32" s="56">
        <v>183</v>
      </c>
      <c r="K32" s="45">
        <v>100</v>
      </c>
      <c r="L32" s="47">
        <v>0</v>
      </c>
      <c r="M32" s="43">
        <v>51.912568306010932</v>
      </c>
      <c r="N32" s="44">
        <v>48.087431693989068</v>
      </c>
      <c r="O32" s="45">
        <v>34.42622950819672</v>
      </c>
      <c r="P32" s="46">
        <v>50.27322404371585</v>
      </c>
      <c r="Q32" s="47">
        <v>15.300546448087431</v>
      </c>
      <c r="R32" s="57">
        <v>99.5</v>
      </c>
      <c r="S32" s="39">
        <v>120</v>
      </c>
      <c r="T32" s="4">
        <v>23.333333333333332</v>
      </c>
      <c r="U32" s="40">
        <v>73.333333333333329</v>
      </c>
      <c r="V32" s="40">
        <v>0.83333333333333337</v>
      </c>
      <c r="W32" s="5">
        <v>2.5</v>
      </c>
    </row>
    <row r="33" spans="1:23" ht="20.100000000000001" customHeight="1" x14ac:dyDescent="0.3">
      <c r="A33" s="53">
        <v>4270701205003</v>
      </c>
      <c r="B33" s="50" t="s">
        <v>0</v>
      </c>
      <c r="C33" s="50" t="s">
        <v>11</v>
      </c>
      <c r="D33" s="50" t="s">
        <v>11</v>
      </c>
      <c r="E33" s="50" t="s">
        <v>117</v>
      </c>
      <c r="F33" s="50" t="s">
        <v>146</v>
      </c>
      <c r="G33" s="50" t="s">
        <v>149</v>
      </c>
      <c r="H33" s="54" t="s">
        <v>741</v>
      </c>
      <c r="I33" s="55">
        <v>5</v>
      </c>
      <c r="J33" s="56">
        <v>15</v>
      </c>
      <c r="K33" s="45" t="s">
        <v>742</v>
      </c>
      <c r="L33" s="47" t="s">
        <v>742</v>
      </c>
      <c r="M33" s="43" t="s">
        <v>742</v>
      </c>
      <c r="N33" s="44" t="s">
        <v>742</v>
      </c>
      <c r="O33" s="4" t="s">
        <v>742</v>
      </c>
      <c r="P33" s="40" t="s">
        <v>742</v>
      </c>
      <c r="Q33" s="5" t="s">
        <v>742</v>
      </c>
      <c r="R33" s="57" t="s">
        <v>742</v>
      </c>
      <c r="S33" s="39" t="s">
        <v>742</v>
      </c>
      <c r="T33" s="4" t="s">
        <v>742</v>
      </c>
      <c r="U33" s="40" t="s">
        <v>742</v>
      </c>
      <c r="V33" s="40" t="s">
        <v>742</v>
      </c>
      <c r="W33" s="5" t="s">
        <v>742</v>
      </c>
    </row>
    <row r="34" spans="1:23" ht="20.100000000000001" customHeight="1" x14ac:dyDescent="0.3">
      <c r="A34" s="53">
        <v>4270701205004</v>
      </c>
      <c r="B34" s="50" t="s">
        <v>0</v>
      </c>
      <c r="C34" s="50" t="s">
        <v>11</v>
      </c>
      <c r="D34" s="50" t="s">
        <v>11</v>
      </c>
      <c r="E34" s="50" t="s">
        <v>117</v>
      </c>
      <c r="F34" s="50" t="s">
        <v>146</v>
      </c>
      <c r="G34" s="50" t="s">
        <v>150</v>
      </c>
      <c r="H34" s="54" t="s">
        <v>741</v>
      </c>
      <c r="I34" s="55">
        <v>17</v>
      </c>
      <c r="J34" s="56">
        <v>81</v>
      </c>
      <c r="K34" s="45" t="s">
        <v>742</v>
      </c>
      <c r="L34" s="47" t="s">
        <v>742</v>
      </c>
      <c r="M34" s="43" t="s">
        <v>742</v>
      </c>
      <c r="N34" s="44" t="s">
        <v>742</v>
      </c>
      <c r="O34" s="4" t="s">
        <v>742</v>
      </c>
      <c r="P34" s="40" t="s">
        <v>742</v>
      </c>
      <c r="Q34" s="5" t="s">
        <v>742</v>
      </c>
      <c r="R34" s="57" t="s">
        <v>742</v>
      </c>
      <c r="S34" s="39" t="s">
        <v>742</v>
      </c>
      <c r="T34" s="4" t="s">
        <v>742</v>
      </c>
      <c r="U34" s="40" t="s">
        <v>742</v>
      </c>
      <c r="V34" s="40" t="s">
        <v>742</v>
      </c>
      <c r="W34" s="5" t="s">
        <v>742</v>
      </c>
    </row>
    <row r="35" spans="1:23" ht="20.100000000000001" customHeight="1" x14ac:dyDescent="0.3">
      <c r="A35" s="53">
        <v>4270701205005</v>
      </c>
      <c r="B35" s="50" t="s">
        <v>0</v>
      </c>
      <c r="C35" s="50" t="s">
        <v>11</v>
      </c>
      <c r="D35" s="50" t="s">
        <v>11</v>
      </c>
      <c r="E35" s="50" t="s">
        <v>117</v>
      </c>
      <c r="F35" s="50" t="s">
        <v>146</v>
      </c>
      <c r="G35" s="50" t="s">
        <v>151</v>
      </c>
      <c r="H35" s="54" t="s">
        <v>741</v>
      </c>
      <c r="I35" s="55">
        <v>64</v>
      </c>
      <c r="J35" s="56">
        <v>361</v>
      </c>
      <c r="K35" s="45">
        <v>100</v>
      </c>
      <c r="L35" s="47">
        <v>0</v>
      </c>
      <c r="M35" s="43">
        <v>50.415512465373958</v>
      </c>
      <c r="N35" s="44">
        <v>49.584487534626042</v>
      </c>
      <c r="O35" s="45">
        <v>33.518005540166207</v>
      </c>
      <c r="P35" s="46">
        <v>52.631578947368418</v>
      </c>
      <c r="Q35" s="47">
        <v>13.850415512465373</v>
      </c>
      <c r="R35" s="57">
        <v>99.4</v>
      </c>
      <c r="S35" s="39">
        <v>240</v>
      </c>
      <c r="T35" s="4">
        <v>29.166666666666668</v>
      </c>
      <c r="U35" s="40">
        <v>62.5</v>
      </c>
      <c r="V35" s="40">
        <v>2.0833333333333335</v>
      </c>
      <c r="W35" s="5">
        <v>6.25</v>
      </c>
    </row>
    <row r="36" spans="1:23" ht="20.100000000000001" customHeight="1" x14ac:dyDescent="0.3">
      <c r="A36" s="53">
        <v>4270701206001</v>
      </c>
      <c r="B36" s="50" t="s">
        <v>0</v>
      </c>
      <c r="C36" s="50" t="s">
        <v>11</v>
      </c>
      <c r="D36" s="50" t="s">
        <v>11</v>
      </c>
      <c r="E36" s="50" t="s">
        <v>117</v>
      </c>
      <c r="F36" s="50" t="s">
        <v>152</v>
      </c>
      <c r="G36" s="50" t="s">
        <v>16</v>
      </c>
      <c r="H36" s="54" t="s">
        <v>741</v>
      </c>
      <c r="I36" s="55">
        <v>96</v>
      </c>
      <c r="J36" s="56">
        <v>369</v>
      </c>
      <c r="K36" s="45">
        <v>100</v>
      </c>
      <c r="L36" s="47">
        <v>0</v>
      </c>
      <c r="M36" s="43">
        <v>53.658536585365852</v>
      </c>
      <c r="N36" s="44">
        <v>46.341463414634148</v>
      </c>
      <c r="O36" s="45">
        <v>26.558265582655828</v>
      </c>
      <c r="P36" s="46">
        <v>58.265582655826556</v>
      </c>
      <c r="Q36" s="47">
        <v>15.176151761517616</v>
      </c>
      <c r="R36" s="57">
        <v>99.7</v>
      </c>
      <c r="S36" s="39">
        <v>271</v>
      </c>
      <c r="T36" s="4">
        <v>32.472324723247233</v>
      </c>
      <c r="U36" s="40">
        <v>62.361623616236166</v>
      </c>
      <c r="V36" s="40">
        <v>1.8450184501845019</v>
      </c>
      <c r="W36" s="5">
        <v>3.3210332103321032</v>
      </c>
    </row>
    <row r="37" spans="1:23" ht="20.100000000000001" customHeight="1" x14ac:dyDescent="0.3">
      <c r="A37" s="53">
        <v>4270701206002</v>
      </c>
      <c r="B37" s="50" t="s">
        <v>0</v>
      </c>
      <c r="C37" s="50" t="s">
        <v>11</v>
      </c>
      <c r="D37" s="50" t="s">
        <v>11</v>
      </c>
      <c r="E37" s="50" t="s">
        <v>117</v>
      </c>
      <c r="F37" s="50" t="s">
        <v>152</v>
      </c>
      <c r="G37" s="50" t="s">
        <v>90</v>
      </c>
      <c r="H37" s="54" t="s">
        <v>741</v>
      </c>
      <c r="I37" s="55">
        <v>32</v>
      </c>
      <c r="J37" s="56">
        <v>135</v>
      </c>
      <c r="K37" s="45">
        <v>100</v>
      </c>
      <c r="L37" s="47">
        <v>0</v>
      </c>
      <c r="M37" s="43">
        <v>48.888888888888886</v>
      </c>
      <c r="N37" s="44">
        <v>51.111111111111114</v>
      </c>
      <c r="O37" s="45">
        <v>31.851851851851851</v>
      </c>
      <c r="P37" s="46">
        <v>57.777777777777779</v>
      </c>
      <c r="Q37" s="47">
        <v>10.37037037037037</v>
      </c>
      <c r="R37" s="57">
        <v>99.3</v>
      </c>
      <c r="S37" s="39">
        <v>92</v>
      </c>
      <c r="T37" s="4">
        <v>28.260869565217391</v>
      </c>
      <c r="U37" s="40">
        <v>68.478260869565219</v>
      </c>
      <c r="V37" s="40">
        <v>2.1739130434782608</v>
      </c>
      <c r="W37" s="5">
        <v>1.0869565217391304</v>
      </c>
    </row>
    <row r="38" spans="1:23" ht="20.100000000000001" customHeight="1" x14ac:dyDescent="0.3">
      <c r="A38" s="53">
        <v>4270701206003</v>
      </c>
      <c r="B38" s="50" t="s">
        <v>0</v>
      </c>
      <c r="C38" s="50" t="s">
        <v>11</v>
      </c>
      <c r="D38" s="50" t="s">
        <v>11</v>
      </c>
      <c r="E38" s="50" t="s">
        <v>117</v>
      </c>
      <c r="F38" s="50" t="s">
        <v>152</v>
      </c>
      <c r="G38" s="50" t="s">
        <v>153</v>
      </c>
      <c r="H38" s="54" t="s">
        <v>740</v>
      </c>
      <c r="I38" s="55">
        <v>14</v>
      </c>
      <c r="J38" s="56">
        <v>79</v>
      </c>
      <c r="K38" s="45" t="s">
        <v>742</v>
      </c>
      <c r="L38" s="47" t="s">
        <v>742</v>
      </c>
      <c r="M38" s="43" t="s">
        <v>742</v>
      </c>
      <c r="N38" s="44" t="s">
        <v>742</v>
      </c>
      <c r="O38" s="4" t="s">
        <v>742</v>
      </c>
      <c r="P38" s="40" t="s">
        <v>742</v>
      </c>
      <c r="Q38" s="5" t="s">
        <v>742</v>
      </c>
      <c r="R38" s="57" t="s">
        <v>742</v>
      </c>
      <c r="S38" s="39" t="s">
        <v>742</v>
      </c>
      <c r="T38" s="4" t="s">
        <v>742</v>
      </c>
      <c r="U38" s="40" t="s">
        <v>742</v>
      </c>
      <c r="V38" s="40" t="s">
        <v>742</v>
      </c>
      <c r="W38" s="5" t="s">
        <v>742</v>
      </c>
    </row>
    <row r="39" spans="1:23" ht="20.100000000000001" customHeight="1" x14ac:dyDescent="0.3">
      <c r="A39" s="53">
        <v>4270701206004</v>
      </c>
      <c r="B39" s="50" t="s">
        <v>0</v>
      </c>
      <c r="C39" s="50" t="s">
        <v>11</v>
      </c>
      <c r="D39" s="50" t="s">
        <v>11</v>
      </c>
      <c r="E39" s="50" t="s">
        <v>117</v>
      </c>
      <c r="F39" s="50" t="s">
        <v>152</v>
      </c>
      <c r="G39" s="50" t="s">
        <v>109</v>
      </c>
      <c r="H39" s="54" t="s">
        <v>741</v>
      </c>
      <c r="I39" s="55">
        <v>6</v>
      </c>
      <c r="J39" s="56">
        <v>33</v>
      </c>
      <c r="K39" s="45" t="s">
        <v>742</v>
      </c>
      <c r="L39" s="47" t="s">
        <v>742</v>
      </c>
      <c r="M39" s="43" t="s">
        <v>742</v>
      </c>
      <c r="N39" s="44" t="s">
        <v>742</v>
      </c>
      <c r="O39" s="4" t="s">
        <v>742</v>
      </c>
      <c r="P39" s="40" t="s">
        <v>742</v>
      </c>
      <c r="Q39" s="5" t="s">
        <v>742</v>
      </c>
      <c r="R39" s="57" t="s">
        <v>742</v>
      </c>
      <c r="S39" s="39" t="s">
        <v>742</v>
      </c>
      <c r="T39" s="4" t="s">
        <v>742</v>
      </c>
      <c r="U39" s="40" t="s">
        <v>742</v>
      </c>
      <c r="V39" s="40" t="s">
        <v>742</v>
      </c>
      <c r="W39" s="5" t="s">
        <v>742</v>
      </c>
    </row>
    <row r="40" spans="1:23" ht="20.100000000000001" customHeight="1" x14ac:dyDescent="0.3">
      <c r="A40" s="53">
        <v>4270701206005</v>
      </c>
      <c r="B40" s="50" t="s">
        <v>0</v>
      </c>
      <c r="C40" s="50" t="s">
        <v>11</v>
      </c>
      <c r="D40" s="50" t="s">
        <v>11</v>
      </c>
      <c r="E40" s="50" t="s">
        <v>117</v>
      </c>
      <c r="F40" s="50" t="s">
        <v>152</v>
      </c>
      <c r="G40" s="50" t="s">
        <v>154</v>
      </c>
      <c r="H40" s="54" t="s">
        <v>741</v>
      </c>
      <c r="I40" s="55">
        <v>10</v>
      </c>
      <c r="J40" s="56">
        <v>65</v>
      </c>
      <c r="K40" s="45" t="s">
        <v>742</v>
      </c>
      <c r="L40" s="47" t="s">
        <v>742</v>
      </c>
      <c r="M40" s="43" t="s">
        <v>742</v>
      </c>
      <c r="N40" s="44" t="s">
        <v>742</v>
      </c>
      <c r="O40" s="4" t="s">
        <v>742</v>
      </c>
      <c r="P40" s="40" t="s">
        <v>742</v>
      </c>
      <c r="Q40" s="5" t="s">
        <v>742</v>
      </c>
      <c r="R40" s="57" t="s">
        <v>742</v>
      </c>
      <c r="S40" s="39" t="s">
        <v>742</v>
      </c>
      <c r="T40" s="4" t="s">
        <v>742</v>
      </c>
      <c r="U40" s="40" t="s">
        <v>742</v>
      </c>
      <c r="V40" s="40" t="s">
        <v>742</v>
      </c>
      <c r="W40" s="5" t="s">
        <v>742</v>
      </c>
    </row>
    <row r="41" spans="1:23" ht="20.100000000000001" customHeight="1" x14ac:dyDescent="0.3">
      <c r="A41" s="53">
        <v>4270701206006</v>
      </c>
      <c r="B41" s="50" t="s">
        <v>0</v>
      </c>
      <c r="C41" s="50" t="s">
        <v>11</v>
      </c>
      <c r="D41" s="50" t="s">
        <v>11</v>
      </c>
      <c r="E41" s="50" t="s">
        <v>117</v>
      </c>
      <c r="F41" s="50" t="s">
        <v>152</v>
      </c>
      <c r="G41" s="50" t="s">
        <v>155</v>
      </c>
      <c r="H41" s="54" t="s">
        <v>741</v>
      </c>
      <c r="I41" s="55">
        <v>8</v>
      </c>
      <c r="J41" s="56">
        <v>39</v>
      </c>
      <c r="K41" s="45" t="s">
        <v>742</v>
      </c>
      <c r="L41" s="47" t="s">
        <v>742</v>
      </c>
      <c r="M41" s="43" t="s">
        <v>742</v>
      </c>
      <c r="N41" s="44" t="s">
        <v>742</v>
      </c>
      <c r="O41" s="4" t="s">
        <v>742</v>
      </c>
      <c r="P41" s="40" t="s">
        <v>742</v>
      </c>
      <c r="Q41" s="5" t="s">
        <v>742</v>
      </c>
      <c r="R41" s="57" t="s">
        <v>742</v>
      </c>
      <c r="S41" s="39" t="s">
        <v>742</v>
      </c>
      <c r="T41" s="4" t="s">
        <v>742</v>
      </c>
      <c r="U41" s="40" t="s">
        <v>742</v>
      </c>
      <c r="V41" s="40" t="s">
        <v>742</v>
      </c>
      <c r="W41" s="5" t="s">
        <v>742</v>
      </c>
    </row>
    <row r="42" spans="1:23" ht="20.100000000000001" customHeight="1" x14ac:dyDescent="0.3">
      <c r="A42" s="53">
        <v>4270701206007</v>
      </c>
      <c r="B42" s="50" t="s">
        <v>0</v>
      </c>
      <c r="C42" s="50" t="s">
        <v>11</v>
      </c>
      <c r="D42" s="50" t="s">
        <v>11</v>
      </c>
      <c r="E42" s="50" t="s">
        <v>117</v>
      </c>
      <c r="F42" s="50" t="s">
        <v>152</v>
      </c>
      <c r="G42" s="50" t="s">
        <v>156</v>
      </c>
      <c r="H42" s="54" t="s">
        <v>741</v>
      </c>
      <c r="I42" s="55">
        <v>46</v>
      </c>
      <c r="J42" s="56">
        <v>225</v>
      </c>
      <c r="K42" s="45">
        <v>100</v>
      </c>
      <c r="L42" s="47">
        <v>0</v>
      </c>
      <c r="M42" s="43">
        <v>53.777777777777779</v>
      </c>
      <c r="N42" s="44">
        <v>46.222222222222221</v>
      </c>
      <c r="O42" s="45">
        <v>33.333333333333336</v>
      </c>
      <c r="P42" s="46">
        <v>53.777777777777779</v>
      </c>
      <c r="Q42" s="47">
        <v>12.888888888888889</v>
      </c>
      <c r="R42" s="57">
        <v>100</v>
      </c>
      <c r="S42" s="39">
        <v>150</v>
      </c>
      <c r="T42" s="4">
        <v>26.666666666666668</v>
      </c>
      <c r="U42" s="40">
        <v>66.666666666666671</v>
      </c>
      <c r="V42" s="40">
        <v>0</v>
      </c>
      <c r="W42" s="5">
        <v>6.666666666666667</v>
      </c>
    </row>
    <row r="43" spans="1:23" ht="20.100000000000001" customHeight="1" x14ac:dyDescent="0.3">
      <c r="A43" s="53">
        <v>4270701206008</v>
      </c>
      <c r="B43" s="50" t="s">
        <v>0</v>
      </c>
      <c r="C43" s="50" t="s">
        <v>11</v>
      </c>
      <c r="D43" s="50" t="s">
        <v>11</v>
      </c>
      <c r="E43" s="50" t="s">
        <v>117</v>
      </c>
      <c r="F43" s="50" t="s">
        <v>152</v>
      </c>
      <c r="G43" s="50" t="s">
        <v>157</v>
      </c>
      <c r="H43" s="54" t="s">
        <v>741</v>
      </c>
      <c r="I43" s="55">
        <v>16</v>
      </c>
      <c r="J43" s="56">
        <v>93</v>
      </c>
      <c r="K43" s="45" t="s">
        <v>742</v>
      </c>
      <c r="L43" s="47" t="s">
        <v>742</v>
      </c>
      <c r="M43" s="43" t="s">
        <v>742</v>
      </c>
      <c r="N43" s="44" t="s">
        <v>742</v>
      </c>
      <c r="O43" s="4" t="s">
        <v>742</v>
      </c>
      <c r="P43" s="40" t="s">
        <v>742</v>
      </c>
      <c r="Q43" s="5" t="s">
        <v>742</v>
      </c>
      <c r="R43" s="57" t="s">
        <v>742</v>
      </c>
      <c r="S43" s="39" t="s">
        <v>742</v>
      </c>
      <c r="T43" s="4" t="s">
        <v>742</v>
      </c>
      <c r="U43" s="40" t="s">
        <v>742</v>
      </c>
      <c r="V43" s="40" t="s">
        <v>742</v>
      </c>
      <c r="W43" s="5" t="s">
        <v>742</v>
      </c>
    </row>
    <row r="44" spans="1:23" ht="20.100000000000001" customHeight="1" x14ac:dyDescent="0.3">
      <c r="A44" s="53">
        <v>4270701206009</v>
      </c>
      <c r="B44" s="50" t="s">
        <v>0</v>
      </c>
      <c r="C44" s="50" t="s">
        <v>11</v>
      </c>
      <c r="D44" s="50" t="s">
        <v>11</v>
      </c>
      <c r="E44" s="50" t="s">
        <v>117</v>
      </c>
      <c r="F44" s="50" t="s">
        <v>152</v>
      </c>
      <c r="G44" s="50" t="s">
        <v>158</v>
      </c>
      <c r="H44" s="54" t="s">
        <v>741</v>
      </c>
      <c r="I44" s="55">
        <v>21</v>
      </c>
      <c r="J44" s="56">
        <v>106</v>
      </c>
      <c r="K44" s="45" t="s">
        <v>742</v>
      </c>
      <c r="L44" s="47" t="s">
        <v>742</v>
      </c>
      <c r="M44" s="43" t="s">
        <v>742</v>
      </c>
      <c r="N44" s="44" t="s">
        <v>742</v>
      </c>
      <c r="O44" s="4" t="s">
        <v>742</v>
      </c>
      <c r="P44" s="40" t="s">
        <v>742</v>
      </c>
      <c r="Q44" s="5" t="s">
        <v>742</v>
      </c>
      <c r="R44" s="57" t="s">
        <v>742</v>
      </c>
      <c r="S44" s="39" t="s">
        <v>742</v>
      </c>
      <c r="T44" s="4" t="s">
        <v>742</v>
      </c>
      <c r="U44" s="40" t="s">
        <v>742</v>
      </c>
      <c r="V44" s="40" t="s">
        <v>742</v>
      </c>
      <c r="W44" s="5" t="s">
        <v>742</v>
      </c>
    </row>
    <row r="45" spans="1:23" ht="20.100000000000001" customHeight="1" x14ac:dyDescent="0.3">
      <c r="A45" s="53">
        <v>4270703201001</v>
      </c>
      <c r="B45" s="50" t="s">
        <v>0</v>
      </c>
      <c r="C45" s="50" t="s">
        <v>11</v>
      </c>
      <c r="D45" s="50" t="s">
        <v>11</v>
      </c>
      <c r="E45" s="50" t="s">
        <v>44</v>
      </c>
      <c r="F45" s="50" t="s">
        <v>159</v>
      </c>
      <c r="G45" s="50" t="s">
        <v>160</v>
      </c>
      <c r="H45" s="54" t="s">
        <v>740</v>
      </c>
      <c r="I45" s="55">
        <v>29</v>
      </c>
      <c r="J45" s="56">
        <v>182</v>
      </c>
      <c r="K45" s="45" t="s">
        <v>742</v>
      </c>
      <c r="L45" s="47" t="s">
        <v>742</v>
      </c>
      <c r="M45" s="43" t="s">
        <v>742</v>
      </c>
      <c r="N45" s="44" t="s">
        <v>742</v>
      </c>
      <c r="O45" s="4" t="s">
        <v>742</v>
      </c>
      <c r="P45" s="40" t="s">
        <v>742</v>
      </c>
      <c r="Q45" s="5" t="s">
        <v>742</v>
      </c>
      <c r="R45" s="57" t="s">
        <v>742</v>
      </c>
      <c r="S45" s="39" t="s">
        <v>742</v>
      </c>
      <c r="T45" s="4" t="s">
        <v>742</v>
      </c>
      <c r="U45" s="40" t="s">
        <v>742</v>
      </c>
      <c r="V45" s="40" t="s">
        <v>742</v>
      </c>
      <c r="W45" s="5" t="s">
        <v>742</v>
      </c>
    </row>
    <row r="46" spans="1:23" ht="20.100000000000001" customHeight="1" x14ac:dyDescent="0.3">
      <c r="A46" s="53">
        <v>4270703201002</v>
      </c>
      <c r="B46" s="50" t="s">
        <v>0</v>
      </c>
      <c r="C46" s="50" t="s">
        <v>11</v>
      </c>
      <c r="D46" s="50" t="s">
        <v>11</v>
      </c>
      <c r="E46" s="50" t="s">
        <v>44</v>
      </c>
      <c r="F46" s="50" t="s">
        <v>159</v>
      </c>
      <c r="G46" s="50" t="s">
        <v>45</v>
      </c>
      <c r="H46" s="54" t="s">
        <v>741</v>
      </c>
      <c r="I46" s="55">
        <v>18</v>
      </c>
      <c r="J46" s="56">
        <v>72</v>
      </c>
      <c r="K46" s="45" t="s">
        <v>742</v>
      </c>
      <c r="L46" s="47" t="s">
        <v>742</v>
      </c>
      <c r="M46" s="43" t="s">
        <v>742</v>
      </c>
      <c r="N46" s="44" t="s">
        <v>742</v>
      </c>
      <c r="O46" s="4" t="s">
        <v>742</v>
      </c>
      <c r="P46" s="40" t="s">
        <v>742</v>
      </c>
      <c r="Q46" s="5" t="s">
        <v>742</v>
      </c>
      <c r="R46" s="57" t="s">
        <v>742</v>
      </c>
      <c r="S46" s="39" t="s">
        <v>742</v>
      </c>
      <c r="T46" s="4" t="s">
        <v>742</v>
      </c>
      <c r="U46" s="40" t="s">
        <v>742</v>
      </c>
      <c r="V46" s="40" t="s">
        <v>742</v>
      </c>
      <c r="W46" s="5" t="s">
        <v>742</v>
      </c>
    </row>
    <row r="47" spans="1:23" ht="20.100000000000001" customHeight="1" x14ac:dyDescent="0.3">
      <c r="A47" s="53">
        <v>4270703201003</v>
      </c>
      <c r="B47" s="50" t="s">
        <v>0</v>
      </c>
      <c r="C47" s="50" t="s">
        <v>11</v>
      </c>
      <c r="D47" s="50" t="s">
        <v>11</v>
      </c>
      <c r="E47" s="50" t="s">
        <v>44</v>
      </c>
      <c r="F47" s="50" t="s">
        <v>159</v>
      </c>
      <c r="G47" s="50" t="s">
        <v>161</v>
      </c>
      <c r="H47" s="54" t="s">
        <v>741</v>
      </c>
      <c r="I47" s="55">
        <v>17</v>
      </c>
      <c r="J47" s="56">
        <v>87</v>
      </c>
      <c r="K47" s="45" t="s">
        <v>742</v>
      </c>
      <c r="L47" s="47" t="s">
        <v>742</v>
      </c>
      <c r="M47" s="43" t="s">
        <v>742</v>
      </c>
      <c r="N47" s="44" t="s">
        <v>742</v>
      </c>
      <c r="O47" s="4" t="s">
        <v>742</v>
      </c>
      <c r="P47" s="40" t="s">
        <v>742</v>
      </c>
      <c r="Q47" s="5" t="s">
        <v>742</v>
      </c>
      <c r="R47" s="57" t="s">
        <v>742</v>
      </c>
      <c r="S47" s="39" t="s">
        <v>742</v>
      </c>
      <c r="T47" s="4" t="s">
        <v>742</v>
      </c>
      <c r="U47" s="40" t="s">
        <v>742</v>
      </c>
      <c r="V47" s="40" t="s">
        <v>742</v>
      </c>
      <c r="W47" s="5" t="s">
        <v>742</v>
      </c>
    </row>
    <row r="48" spans="1:23" ht="20.100000000000001" customHeight="1" x14ac:dyDescent="0.3">
      <c r="A48" s="53">
        <v>4270703201004</v>
      </c>
      <c r="B48" s="50" t="s">
        <v>0</v>
      </c>
      <c r="C48" s="50" t="s">
        <v>11</v>
      </c>
      <c r="D48" s="50" t="s">
        <v>11</v>
      </c>
      <c r="E48" s="50" t="s">
        <v>44</v>
      </c>
      <c r="F48" s="50" t="s">
        <v>159</v>
      </c>
      <c r="G48" s="50" t="s">
        <v>162</v>
      </c>
      <c r="H48" s="54" t="s">
        <v>741</v>
      </c>
      <c r="I48" s="55">
        <v>28</v>
      </c>
      <c r="J48" s="56">
        <v>172</v>
      </c>
      <c r="K48" s="45" t="s">
        <v>742</v>
      </c>
      <c r="L48" s="47" t="s">
        <v>742</v>
      </c>
      <c r="M48" s="43" t="s">
        <v>742</v>
      </c>
      <c r="N48" s="44" t="s">
        <v>742</v>
      </c>
      <c r="O48" s="4" t="s">
        <v>742</v>
      </c>
      <c r="P48" s="40" t="s">
        <v>742</v>
      </c>
      <c r="Q48" s="5" t="s">
        <v>742</v>
      </c>
      <c r="R48" s="57" t="s">
        <v>742</v>
      </c>
      <c r="S48" s="39" t="s">
        <v>742</v>
      </c>
      <c r="T48" s="4" t="s">
        <v>742</v>
      </c>
      <c r="U48" s="40" t="s">
        <v>742</v>
      </c>
      <c r="V48" s="40" t="s">
        <v>742</v>
      </c>
      <c r="W48" s="5" t="s">
        <v>742</v>
      </c>
    </row>
    <row r="49" spans="1:23" ht="20.100000000000001" customHeight="1" x14ac:dyDescent="0.3">
      <c r="A49" s="53">
        <v>4270703201005</v>
      </c>
      <c r="B49" s="50" t="s">
        <v>0</v>
      </c>
      <c r="C49" s="50" t="s">
        <v>11</v>
      </c>
      <c r="D49" s="50" t="s">
        <v>11</v>
      </c>
      <c r="E49" s="50" t="s">
        <v>44</v>
      </c>
      <c r="F49" s="50" t="s">
        <v>159</v>
      </c>
      <c r="G49" s="50" t="s">
        <v>67</v>
      </c>
      <c r="H49" s="54" t="s">
        <v>741</v>
      </c>
      <c r="I49" s="55">
        <v>69</v>
      </c>
      <c r="J49" s="56">
        <v>344</v>
      </c>
      <c r="K49" s="45">
        <v>100</v>
      </c>
      <c r="L49" s="47">
        <v>0</v>
      </c>
      <c r="M49" s="43">
        <v>52.616279069767444</v>
      </c>
      <c r="N49" s="44">
        <v>47.383720930232556</v>
      </c>
      <c r="O49" s="45">
        <v>30.813953488372093</v>
      </c>
      <c r="P49" s="46">
        <v>56.104651162790695</v>
      </c>
      <c r="Q49" s="47">
        <v>13.081395348837209</v>
      </c>
      <c r="R49" s="57">
        <v>99.7</v>
      </c>
      <c r="S49" s="39">
        <v>238</v>
      </c>
      <c r="T49" s="4">
        <v>33.613445378151262</v>
      </c>
      <c r="U49" s="40">
        <v>61.344537815126053</v>
      </c>
      <c r="V49" s="40">
        <v>0.42016806722689076</v>
      </c>
      <c r="W49" s="5">
        <v>4.6218487394957979</v>
      </c>
    </row>
    <row r="50" spans="1:23" ht="20.100000000000001" customHeight="1" x14ac:dyDescent="0.3">
      <c r="A50" s="53">
        <v>4270703201006</v>
      </c>
      <c r="B50" s="50" t="s">
        <v>0</v>
      </c>
      <c r="C50" s="50" t="s">
        <v>11</v>
      </c>
      <c r="D50" s="50" t="s">
        <v>11</v>
      </c>
      <c r="E50" s="50" t="s">
        <v>44</v>
      </c>
      <c r="F50" s="50" t="s">
        <v>159</v>
      </c>
      <c r="G50" s="50" t="s">
        <v>163</v>
      </c>
      <c r="H50" s="54" t="s">
        <v>740</v>
      </c>
      <c r="I50" s="55">
        <v>22</v>
      </c>
      <c r="J50" s="56">
        <v>100</v>
      </c>
      <c r="K50" s="45" t="s">
        <v>742</v>
      </c>
      <c r="L50" s="47" t="s">
        <v>742</v>
      </c>
      <c r="M50" s="43" t="s">
        <v>742</v>
      </c>
      <c r="N50" s="44" t="s">
        <v>742</v>
      </c>
      <c r="O50" s="4" t="s">
        <v>742</v>
      </c>
      <c r="P50" s="40" t="s">
        <v>742</v>
      </c>
      <c r="Q50" s="5" t="s">
        <v>742</v>
      </c>
      <c r="R50" s="57" t="s">
        <v>742</v>
      </c>
      <c r="S50" s="39" t="s">
        <v>742</v>
      </c>
      <c r="T50" s="4" t="s">
        <v>742</v>
      </c>
      <c r="U50" s="40" t="s">
        <v>742</v>
      </c>
      <c r="V50" s="40" t="s">
        <v>742</v>
      </c>
      <c r="W50" s="5" t="s">
        <v>742</v>
      </c>
    </row>
    <row r="51" spans="1:23" ht="20.100000000000001" customHeight="1" x14ac:dyDescent="0.3">
      <c r="A51" s="53">
        <v>4270703201007</v>
      </c>
      <c r="B51" s="50" t="s">
        <v>0</v>
      </c>
      <c r="C51" s="50" t="s">
        <v>11</v>
      </c>
      <c r="D51" s="50" t="s">
        <v>11</v>
      </c>
      <c r="E51" s="50" t="s">
        <v>44</v>
      </c>
      <c r="F51" s="50" t="s">
        <v>159</v>
      </c>
      <c r="G51" s="50" t="s">
        <v>164</v>
      </c>
      <c r="H51" s="54" t="s">
        <v>739</v>
      </c>
      <c r="I51" s="55">
        <v>50</v>
      </c>
      <c r="J51" s="56">
        <v>265</v>
      </c>
      <c r="K51" s="45">
        <v>100</v>
      </c>
      <c r="L51" s="47">
        <v>0</v>
      </c>
      <c r="M51" s="43">
        <v>55.094339622641506</v>
      </c>
      <c r="N51" s="44">
        <v>44.905660377358494</v>
      </c>
      <c r="O51" s="45">
        <v>33.962264150943398</v>
      </c>
      <c r="P51" s="46">
        <v>53.584905660377359</v>
      </c>
      <c r="Q51" s="47">
        <v>12.452830188679245</v>
      </c>
      <c r="R51" s="57">
        <v>100</v>
      </c>
      <c r="S51" s="39">
        <v>175</v>
      </c>
      <c r="T51" s="4">
        <v>30.857142857142858</v>
      </c>
      <c r="U51" s="40">
        <v>64</v>
      </c>
      <c r="V51" s="40">
        <v>0</v>
      </c>
      <c r="W51" s="5">
        <v>5.1428571428571432</v>
      </c>
    </row>
    <row r="52" spans="1:23" ht="20.100000000000001" customHeight="1" x14ac:dyDescent="0.3">
      <c r="A52" s="53">
        <v>4270703201008</v>
      </c>
      <c r="B52" s="50" t="s">
        <v>0</v>
      </c>
      <c r="C52" s="50" t="s">
        <v>11</v>
      </c>
      <c r="D52" s="50" t="s">
        <v>11</v>
      </c>
      <c r="E52" s="50" t="s">
        <v>44</v>
      </c>
      <c r="F52" s="50" t="s">
        <v>159</v>
      </c>
      <c r="G52" s="50" t="s">
        <v>70</v>
      </c>
      <c r="H52" s="54" t="s">
        <v>740</v>
      </c>
      <c r="I52" s="55">
        <v>14</v>
      </c>
      <c r="J52" s="56">
        <v>75</v>
      </c>
      <c r="K52" s="45" t="s">
        <v>742</v>
      </c>
      <c r="L52" s="47" t="s">
        <v>742</v>
      </c>
      <c r="M52" s="43" t="s">
        <v>742</v>
      </c>
      <c r="N52" s="44" t="s">
        <v>742</v>
      </c>
      <c r="O52" s="4" t="s">
        <v>742</v>
      </c>
      <c r="P52" s="40" t="s">
        <v>742</v>
      </c>
      <c r="Q52" s="5" t="s">
        <v>742</v>
      </c>
      <c r="R52" s="57" t="s">
        <v>742</v>
      </c>
      <c r="S52" s="39" t="s">
        <v>742</v>
      </c>
      <c r="T52" s="4" t="s">
        <v>742</v>
      </c>
      <c r="U52" s="40" t="s">
        <v>742</v>
      </c>
      <c r="V52" s="40" t="s">
        <v>742</v>
      </c>
      <c r="W52" s="5" t="s">
        <v>742</v>
      </c>
    </row>
    <row r="53" spans="1:23" ht="20.100000000000001" customHeight="1" x14ac:dyDescent="0.3">
      <c r="A53" s="53">
        <v>4270703201009</v>
      </c>
      <c r="B53" s="50" t="s">
        <v>0</v>
      </c>
      <c r="C53" s="50" t="s">
        <v>11</v>
      </c>
      <c r="D53" s="50" t="s">
        <v>11</v>
      </c>
      <c r="E53" s="50" t="s">
        <v>44</v>
      </c>
      <c r="F53" s="50" t="s">
        <v>159</v>
      </c>
      <c r="G53" s="50" t="s">
        <v>165</v>
      </c>
      <c r="H53" s="54" t="s">
        <v>741</v>
      </c>
      <c r="I53" s="55">
        <v>27</v>
      </c>
      <c r="J53" s="56">
        <v>137</v>
      </c>
      <c r="K53" s="45" t="s">
        <v>742</v>
      </c>
      <c r="L53" s="47" t="s">
        <v>742</v>
      </c>
      <c r="M53" s="43" t="s">
        <v>742</v>
      </c>
      <c r="N53" s="44" t="s">
        <v>742</v>
      </c>
      <c r="O53" s="4" t="s">
        <v>742</v>
      </c>
      <c r="P53" s="40" t="s">
        <v>742</v>
      </c>
      <c r="Q53" s="5" t="s">
        <v>742</v>
      </c>
      <c r="R53" s="57" t="s">
        <v>742</v>
      </c>
      <c r="S53" s="39" t="s">
        <v>742</v>
      </c>
      <c r="T53" s="4" t="s">
        <v>742</v>
      </c>
      <c r="U53" s="40" t="s">
        <v>742</v>
      </c>
      <c r="V53" s="40" t="s">
        <v>742</v>
      </c>
      <c r="W53" s="5" t="s">
        <v>742</v>
      </c>
    </row>
    <row r="54" spans="1:23" ht="20.100000000000001" customHeight="1" x14ac:dyDescent="0.3">
      <c r="A54" s="53">
        <v>4270703201010</v>
      </c>
      <c r="B54" s="50" t="s">
        <v>0</v>
      </c>
      <c r="C54" s="50" t="s">
        <v>11</v>
      </c>
      <c r="D54" s="50" t="s">
        <v>11</v>
      </c>
      <c r="E54" s="50" t="s">
        <v>44</v>
      </c>
      <c r="F54" s="50" t="s">
        <v>159</v>
      </c>
      <c r="G54" s="50" t="s">
        <v>166</v>
      </c>
      <c r="H54" s="54" t="s">
        <v>739</v>
      </c>
      <c r="I54" s="55">
        <v>25</v>
      </c>
      <c r="J54" s="56">
        <v>158</v>
      </c>
      <c r="K54" s="45" t="s">
        <v>742</v>
      </c>
      <c r="L54" s="47" t="s">
        <v>742</v>
      </c>
      <c r="M54" s="43" t="s">
        <v>742</v>
      </c>
      <c r="N54" s="44" t="s">
        <v>742</v>
      </c>
      <c r="O54" s="4" t="s">
        <v>742</v>
      </c>
      <c r="P54" s="40" t="s">
        <v>742</v>
      </c>
      <c r="Q54" s="5" t="s">
        <v>742</v>
      </c>
      <c r="R54" s="57" t="s">
        <v>742</v>
      </c>
      <c r="S54" s="39" t="s">
        <v>742</v>
      </c>
      <c r="T54" s="4" t="s">
        <v>742</v>
      </c>
      <c r="U54" s="40" t="s">
        <v>742</v>
      </c>
      <c r="V54" s="40" t="s">
        <v>742</v>
      </c>
      <c r="W54" s="5" t="s">
        <v>742</v>
      </c>
    </row>
    <row r="55" spans="1:23" ht="20.100000000000001" customHeight="1" x14ac:dyDescent="0.3">
      <c r="A55" s="53">
        <v>4270703202001</v>
      </c>
      <c r="B55" s="50" t="s">
        <v>0</v>
      </c>
      <c r="C55" s="50" t="s">
        <v>11</v>
      </c>
      <c r="D55" s="50" t="s">
        <v>11</v>
      </c>
      <c r="E55" s="50" t="s">
        <v>44</v>
      </c>
      <c r="F55" s="50" t="s">
        <v>167</v>
      </c>
      <c r="G55" s="50" t="s">
        <v>168</v>
      </c>
      <c r="H55" s="54" t="s">
        <v>741</v>
      </c>
      <c r="I55" s="55">
        <v>24</v>
      </c>
      <c r="J55" s="56">
        <v>108</v>
      </c>
      <c r="K55" s="45" t="s">
        <v>742</v>
      </c>
      <c r="L55" s="47" t="s">
        <v>742</v>
      </c>
      <c r="M55" s="43" t="s">
        <v>742</v>
      </c>
      <c r="N55" s="44" t="s">
        <v>742</v>
      </c>
      <c r="O55" s="4" t="s">
        <v>742</v>
      </c>
      <c r="P55" s="40" t="s">
        <v>742</v>
      </c>
      <c r="Q55" s="5" t="s">
        <v>742</v>
      </c>
      <c r="R55" s="57" t="s">
        <v>742</v>
      </c>
      <c r="S55" s="39" t="s">
        <v>742</v>
      </c>
      <c r="T55" s="4" t="s">
        <v>742</v>
      </c>
      <c r="U55" s="40" t="s">
        <v>742</v>
      </c>
      <c r="V55" s="40" t="s">
        <v>742</v>
      </c>
      <c r="W55" s="5" t="s">
        <v>742</v>
      </c>
    </row>
    <row r="56" spans="1:23" ht="20.100000000000001" customHeight="1" x14ac:dyDescent="0.3">
      <c r="A56" s="53">
        <v>4270703202002</v>
      </c>
      <c r="B56" s="50" t="s">
        <v>0</v>
      </c>
      <c r="C56" s="50" t="s">
        <v>11</v>
      </c>
      <c r="D56" s="50" t="s">
        <v>11</v>
      </c>
      <c r="E56" s="50" t="s">
        <v>44</v>
      </c>
      <c r="F56" s="50" t="s">
        <v>167</v>
      </c>
      <c r="G56" s="50" t="s">
        <v>2</v>
      </c>
      <c r="H56" s="54" t="s">
        <v>741</v>
      </c>
      <c r="I56" s="55">
        <v>10</v>
      </c>
      <c r="J56" s="56">
        <v>46</v>
      </c>
      <c r="K56" s="45" t="s">
        <v>742</v>
      </c>
      <c r="L56" s="47" t="s">
        <v>742</v>
      </c>
      <c r="M56" s="43" t="s">
        <v>742</v>
      </c>
      <c r="N56" s="44" t="s">
        <v>742</v>
      </c>
      <c r="O56" s="4" t="s">
        <v>742</v>
      </c>
      <c r="P56" s="40" t="s">
        <v>742</v>
      </c>
      <c r="Q56" s="5" t="s">
        <v>742</v>
      </c>
      <c r="R56" s="57" t="s">
        <v>742</v>
      </c>
      <c r="S56" s="39" t="s">
        <v>742</v>
      </c>
      <c r="T56" s="4" t="s">
        <v>742</v>
      </c>
      <c r="U56" s="40" t="s">
        <v>742</v>
      </c>
      <c r="V56" s="40" t="s">
        <v>742</v>
      </c>
      <c r="W56" s="5" t="s">
        <v>742</v>
      </c>
    </row>
    <row r="57" spans="1:23" ht="20.100000000000001" customHeight="1" x14ac:dyDescent="0.3">
      <c r="A57" s="53">
        <v>4270703202003</v>
      </c>
      <c r="B57" s="50" t="s">
        <v>0</v>
      </c>
      <c r="C57" s="50" t="s">
        <v>11</v>
      </c>
      <c r="D57" s="50" t="s">
        <v>11</v>
      </c>
      <c r="E57" s="50" t="s">
        <v>44</v>
      </c>
      <c r="F57" s="50" t="s">
        <v>167</v>
      </c>
      <c r="G57" s="50" t="s">
        <v>169</v>
      </c>
      <c r="H57" s="54" t="s">
        <v>741</v>
      </c>
      <c r="I57" s="55">
        <v>12</v>
      </c>
      <c r="J57" s="56">
        <v>48</v>
      </c>
      <c r="K57" s="45" t="s">
        <v>742</v>
      </c>
      <c r="L57" s="47" t="s">
        <v>742</v>
      </c>
      <c r="M57" s="43" t="s">
        <v>742</v>
      </c>
      <c r="N57" s="44" t="s">
        <v>742</v>
      </c>
      <c r="O57" s="4" t="s">
        <v>742</v>
      </c>
      <c r="P57" s="40" t="s">
        <v>742</v>
      </c>
      <c r="Q57" s="5" t="s">
        <v>742</v>
      </c>
      <c r="R57" s="57" t="s">
        <v>742</v>
      </c>
      <c r="S57" s="39" t="s">
        <v>742</v>
      </c>
      <c r="T57" s="4" t="s">
        <v>742</v>
      </c>
      <c r="U57" s="40" t="s">
        <v>742</v>
      </c>
      <c r="V57" s="40" t="s">
        <v>742</v>
      </c>
      <c r="W57" s="5" t="s">
        <v>742</v>
      </c>
    </row>
    <row r="58" spans="1:23" ht="20.100000000000001" customHeight="1" x14ac:dyDescent="0.3">
      <c r="A58" s="53">
        <v>4270703202004</v>
      </c>
      <c r="B58" s="50" t="s">
        <v>0</v>
      </c>
      <c r="C58" s="50" t="s">
        <v>11</v>
      </c>
      <c r="D58" s="50" t="s">
        <v>11</v>
      </c>
      <c r="E58" s="50" t="s">
        <v>44</v>
      </c>
      <c r="F58" s="50" t="s">
        <v>167</v>
      </c>
      <c r="G58" s="50" t="s">
        <v>170</v>
      </c>
      <c r="H58" s="54" t="s">
        <v>739</v>
      </c>
      <c r="I58" s="55">
        <v>68</v>
      </c>
      <c r="J58" s="56">
        <v>329</v>
      </c>
      <c r="K58" s="45">
        <v>100</v>
      </c>
      <c r="L58" s="47">
        <v>0</v>
      </c>
      <c r="M58" s="43">
        <v>50.759878419452889</v>
      </c>
      <c r="N58" s="44">
        <v>49.240121580547111</v>
      </c>
      <c r="O58" s="45">
        <v>32.522796352583583</v>
      </c>
      <c r="P58" s="46">
        <v>56.838905775075986</v>
      </c>
      <c r="Q58" s="47">
        <v>10.638297872340425</v>
      </c>
      <c r="R58" s="57">
        <v>100</v>
      </c>
      <c r="S58" s="39">
        <v>222</v>
      </c>
      <c r="T58" s="4">
        <v>29.72972972972973</v>
      </c>
      <c r="U58" s="40">
        <v>64.86486486486487</v>
      </c>
      <c r="V58" s="40">
        <v>1.8018018018018018</v>
      </c>
      <c r="W58" s="5">
        <v>3.6036036036036037</v>
      </c>
    </row>
    <row r="59" spans="1:23" ht="20.100000000000001" customHeight="1" x14ac:dyDescent="0.3">
      <c r="A59" s="53">
        <v>4270703202005</v>
      </c>
      <c r="B59" s="50" t="s">
        <v>0</v>
      </c>
      <c r="C59" s="50" t="s">
        <v>11</v>
      </c>
      <c r="D59" s="50" t="s">
        <v>11</v>
      </c>
      <c r="E59" s="50" t="s">
        <v>44</v>
      </c>
      <c r="F59" s="50" t="s">
        <v>167</v>
      </c>
      <c r="G59" s="50" t="s">
        <v>30</v>
      </c>
      <c r="H59" s="54" t="s">
        <v>739</v>
      </c>
      <c r="I59" s="55">
        <v>106</v>
      </c>
      <c r="J59" s="56">
        <v>485</v>
      </c>
      <c r="K59" s="45">
        <v>100</v>
      </c>
      <c r="L59" s="47">
        <v>0</v>
      </c>
      <c r="M59" s="43">
        <v>47.628865979381445</v>
      </c>
      <c r="N59" s="44">
        <v>52.371134020618555</v>
      </c>
      <c r="O59" s="45">
        <v>33.608247422680414</v>
      </c>
      <c r="P59" s="46">
        <v>54.432989690721648</v>
      </c>
      <c r="Q59" s="47">
        <v>11.958762886597938</v>
      </c>
      <c r="R59" s="57">
        <v>99</v>
      </c>
      <c r="S59" s="39">
        <v>322</v>
      </c>
      <c r="T59" s="4">
        <v>27.63975155279503</v>
      </c>
      <c r="U59" s="40">
        <v>65.217391304347828</v>
      </c>
      <c r="V59" s="40">
        <v>1.8633540372670807</v>
      </c>
      <c r="W59" s="5">
        <v>5.2795031055900621</v>
      </c>
    </row>
    <row r="60" spans="1:23" ht="20.100000000000001" customHeight="1" x14ac:dyDescent="0.3">
      <c r="A60" s="53">
        <v>4270703202006</v>
      </c>
      <c r="B60" s="50" t="s">
        <v>0</v>
      </c>
      <c r="C60" s="50" t="s">
        <v>11</v>
      </c>
      <c r="D60" s="50" t="s">
        <v>11</v>
      </c>
      <c r="E60" s="50" t="s">
        <v>44</v>
      </c>
      <c r="F60" s="50" t="s">
        <v>167</v>
      </c>
      <c r="G60" s="50" t="s">
        <v>171</v>
      </c>
      <c r="H60" s="54" t="s">
        <v>741</v>
      </c>
      <c r="I60" s="55">
        <v>10</v>
      </c>
      <c r="J60" s="56">
        <v>33</v>
      </c>
      <c r="K60" s="45" t="s">
        <v>742</v>
      </c>
      <c r="L60" s="47" t="s">
        <v>742</v>
      </c>
      <c r="M60" s="43" t="s">
        <v>742</v>
      </c>
      <c r="N60" s="44" t="s">
        <v>742</v>
      </c>
      <c r="O60" s="4" t="s">
        <v>742</v>
      </c>
      <c r="P60" s="40" t="s">
        <v>742</v>
      </c>
      <c r="Q60" s="5" t="s">
        <v>742</v>
      </c>
      <c r="R60" s="57" t="s">
        <v>742</v>
      </c>
      <c r="S60" s="39" t="s">
        <v>742</v>
      </c>
      <c r="T60" s="4" t="s">
        <v>742</v>
      </c>
      <c r="U60" s="40" t="s">
        <v>742</v>
      </c>
      <c r="V60" s="40" t="s">
        <v>742</v>
      </c>
      <c r="W60" s="5" t="s">
        <v>742</v>
      </c>
    </row>
    <row r="61" spans="1:23" ht="20.100000000000001" customHeight="1" x14ac:dyDescent="0.3">
      <c r="A61" s="53">
        <v>4270703202007</v>
      </c>
      <c r="B61" s="50" t="s">
        <v>0</v>
      </c>
      <c r="C61" s="50" t="s">
        <v>11</v>
      </c>
      <c r="D61" s="50" t="s">
        <v>11</v>
      </c>
      <c r="E61" s="50" t="s">
        <v>44</v>
      </c>
      <c r="F61" s="50" t="s">
        <v>167</v>
      </c>
      <c r="G61" s="50" t="s">
        <v>172</v>
      </c>
      <c r="H61" s="54" t="s">
        <v>741</v>
      </c>
      <c r="I61" s="55">
        <v>10</v>
      </c>
      <c r="J61" s="56">
        <v>53</v>
      </c>
      <c r="K61" s="45" t="s">
        <v>742</v>
      </c>
      <c r="L61" s="47" t="s">
        <v>742</v>
      </c>
      <c r="M61" s="43" t="s">
        <v>742</v>
      </c>
      <c r="N61" s="44" t="s">
        <v>742</v>
      </c>
      <c r="O61" s="4" t="s">
        <v>742</v>
      </c>
      <c r="P61" s="40" t="s">
        <v>742</v>
      </c>
      <c r="Q61" s="5" t="s">
        <v>742</v>
      </c>
      <c r="R61" s="57" t="s">
        <v>742</v>
      </c>
      <c r="S61" s="39" t="s">
        <v>742</v>
      </c>
      <c r="T61" s="4" t="s">
        <v>742</v>
      </c>
      <c r="U61" s="40" t="s">
        <v>742</v>
      </c>
      <c r="V61" s="40" t="s">
        <v>742</v>
      </c>
      <c r="W61" s="5" t="s">
        <v>742</v>
      </c>
    </row>
    <row r="62" spans="1:23" ht="20.100000000000001" customHeight="1" x14ac:dyDescent="0.3">
      <c r="A62" s="53">
        <v>4270703202008</v>
      </c>
      <c r="B62" s="50" t="s">
        <v>0</v>
      </c>
      <c r="C62" s="50" t="s">
        <v>11</v>
      </c>
      <c r="D62" s="50" t="s">
        <v>11</v>
      </c>
      <c r="E62" s="50" t="s">
        <v>44</v>
      </c>
      <c r="F62" s="50" t="s">
        <v>167</v>
      </c>
      <c r="G62" s="50" t="s">
        <v>173</v>
      </c>
      <c r="H62" s="54" t="s">
        <v>741</v>
      </c>
      <c r="I62" s="55">
        <v>29</v>
      </c>
      <c r="J62" s="56">
        <v>151</v>
      </c>
      <c r="K62" s="45" t="s">
        <v>742</v>
      </c>
      <c r="L62" s="47" t="s">
        <v>742</v>
      </c>
      <c r="M62" s="43" t="s">
        <v>742</v>
      </c>
      <c r="N62" s="44" t="s">
        <v>742</v>
      </c>
      <c r="O62" s="4" t="s">
        <v>742</v>
      </c>
      <c r="P62" s="40" t="s">
        <v>742</v>
      </c>
      <c r="Q62" s="5" t="s">
        <v>742</v>
      </c>
      <c r="R62" s="57" t="s">
        <v>742</v>
      </c>
      <c r="S62" s="39" t="s">
        <v>742</v>
      </c>
      <c r="T62" s="4" t="s">
        <v>742</v>
      </c>
      <c r="U62" s="40" t="s">
        <v>742</v>
      </c>
      <c r="V62" s="40" t="s">
        <v>742</v>
      </c>
      <c r="W62" s="5" t="s">
        <v>742</v>
      </c>
    </row>
    <row r="63" spans="1:23" ht="20.100000000000001" customHeight="1" x14ac:dyDescent="0.3">
      <c r="A63" s="53">
        <v>4270703202009</v>
      </c>
      <c r="B63" s="50" t="s">
        <v>0</v>
      </c>
      <c r="C63" s="50" t="s">
        <v>11</v>
      </c>
      <c r="D63" s="50" t="s">
        <v>11</v>
      </c>
      <c r="E63" s="50" t="s">
        <v>44</v>
      </c>
      <c r="F63" s="50" t="s">
        <v>167</v>
      </c>
      <c r="G63" s="50" t="s">
        <v>101</v>
      </c>
      <c r="H63" s="54" t="s">
        <v>741</v>
      </c>
      <c r="I63" s="55">
        <v>12</v>
      </c>
      <c r="J63" s="56">
        <v>55</v>
      </c>
      <c r="K63" s="45" t="s">
        <v>742</v>
      </c>
      <c r="L63" s="47" t="s">
        <v>742</v>
      </c>
      <c r="M63" s="43" t="s">
        <v>742</v>
      </c>
      <c r="N63" s="44" t="s">
        <v>742</v>
      </c>
      <c r="O63" s="4" t="s">
        <v>742</v>
      </c>
      <c r="P63" s="40" t="s">
        <v>742</v>
      </c>
      <c r="Q63" s="5" t="s">
        <v>742</v>
      </c>
      <c r="R63" s="57" t="s">
        <v>742</v>
      </c>
      <c r="S63" s="39" t="s">
        <v>742</v>
      </c>
      <c r="T63" s="4" t="s">
        <v>742</v>
      </c>
      <c r="U63" s="40" t="s">
        <v>742</v>
      </c>
      <c r="V63" s="40" t="s">
        <v>742</v>
      </c>
      <c r="W63" s="5" t="s">
        <v>742</v>
      </c>
    </row>
    <row r="64" spans="1:23" ht="20.100000000000001" customHeight="1" x14ac:dyDescent="0.3">
      <c r="A64" s="53">
        <v>4270703202010</v>
      </c>
      <c r="B64" s="50" t="s">
        <v>0</v>
      </c>
      <c r="C64" s="50" t="s">
        <v>11</v>
      </c>
      <c r="D64" s="50" t="s">
        <v>11</v>
      </c>
      <c r="E64" s="50" t="s">
        <v>44</v>
      </c>
      <c r="F64" s="50" t="s">
        <v>167</v>
      </c>
      <c r="G64" s="50" t="s">
        <v>174</v>
      </c>
      <c r="H64" s="54" t="s">
        <v>741</v>
      </c>
      <c r="I64" s="55">
        <v>23</v>
      </c>
      <c r="J64" s="56">
        <v>105</v>
      </c>
      <c r="K64" s="45" t="s">
        <v>742</v>
      </c>
      <c r="L64" s="47" t="s">
        <v>742</v>
      </c>
      <c r="M64" s="43" t="s">
        <v>742</v>
      </c>
      <c r="N64" s="44" t="s">
        <v>742</v>
      </c>
      <c r="O64" s="4" t="s">
        <v>742</v>
      </c>
      <c r="P64" s="40" t="s">
        <v>742</v>
      </c>
      <c r="Q64" s="5" t="s">
        <v>742</v>
      </c>
      <c r="R64" s="57" t="s">
        <v>742</v>
      </c>
      <c r="S64" s="39" t="s">
        <v>742</v>
      </c>
      <c r="T64" s="4" t="s">
        <v>742</v>
      </c>
      <c r="U64" s="40" t="s">
        <v>742</v>
      </c>
      <c r="V64" s="40" t="s">
        <v>742</v>
      </c>
      <c r="W64" s="5" t="s">
        <v>742</v>
      </c>
    </row>
    <row r="65" spans="1:23" ht="20.100000000000001" customHeight="1" x14ac:dyDescent="0.3">
      <c r="A65" s="53">
        <v>4270703202011</v>
      </c>
      <c r="B65" s="50" t="s">
        <v>0</v>
      </c>
      <c r="C65" s="50" t="s">
        <v>11</v>
      </c>
      <c r="D65" s="50" t="s">
        <v>11</v>
      </c>
      <c r="E65" s="50" t="s">
        <v>44</v>
      </c>
      <c r="F65" s="50" t="s">
        <v>167</v>
      </c>
      <c r="G65" s="50" t="s">
        <v>175</v>
      </c>
      <c r="H65" s="54" t="s">
        <v>741</v>
      </c>
      <c r="I65" s="55">
        <v>21</v>
      </c>
      <c r="J65" s="56">
        <v>81</v>
      </c>
      <c r="K65" s="45" t="s">
        <v>742</v>
      </c>
      <c r="L65" s="47" t="s">
        <v>742</v>
      </c>
      <c r="M65" s="43" t="s">
        <v>742</v>
      </c>
      <c r="N65" s="44" t="s">
        <v>742</v>
      </c>
      <c r="O65" s="4" t="s">
        <v>742</v>
      </c>
      <c r="P65" s="40" t="s">
        <v>742</v>
      </c>
      <c r="Q65" s="5" t="s">
        <v>742</v>
      </c>
      <c r="R65" s="57" t="s">
        <v>742</v>
      </c>
      <c r="S65" s="39" t="s">
        <v>742</v>
      </c>
      <c r="T65" s="4" t="s">
        <v>742</v>
      </c>
      <c r="U65" s="40" t="s">
        <v>742</v>
      </c>
      <c r="V65" s="40" t="s">
        <v>742</v>
      </c>
      <c r="W65" s="5" t="s">
        <v>742</v>
      </c>
    </row>
    <row r="66" spans="1:23" ht="20.100000000000001" customHeight="1" x14ac:dyDescent="0.3">
      <c r="A66" s="53">
        <v>4270703202012</v>
      </c>
      <c r="B66" s="50" t="s">
        <v>0</v>
      </c>
      <c r="C66" s="50" t="s">
        <v>11</v>
      </c>
      <c r="D66" s="50" t="s">
        <v>11</v>
      </c>
      <c r="E66" s="50" t="s">
        <v>44</v>
      </c>
      <c r="F66" s="50" t="s">
        <v>167</v>
      </c>
      <c r="G66" s="50" t="s">
        <v>176</v>
      </c>
      <c r="H66" s="54" t="s">
        <v>741</v>
      </c>
      <c r="I66" s="55">
        <v>6</v>
      </c>
      <c r="J66" s="56">
        <v>32</v>
      </c>
      <c r="K66" s="45" t="s">
        <v>742</v>
      </c>
      <c r="L66" s="47" t="s">
        <v>742</v>
      </c>
      <c r="M66" s="43" t="s">
        <v>742</v>
      </c>
      <c r="N66" s="44" t="s">
        <v>742</v>
      </c>
      <c r="O66" s="4" t="s">
        <v>742</v>
      </c>
      <c r="P66" s="40" t="s">
        <v>742</v>
      </c>
      <c r="Q66" s="5" t="s">
        <v>742</v>
      </c>
      <c r="R66" s="57" t="s">
        <v>742</v>
      </c>
      <c r="S66" s="39" t="s">
        <v>742</v>
      </c>
      <c r="T66" s="4" t="s">
        <v>742</v>
      </c>
      <c r="U66" s="40" t="s">
        <v>742</v>
      </c>
      <c r="V66" s="40" t="s">
        <v>742</v>
      </c>
      <c r="W66" s="5" t="s">
        <v>742</v>
      </c>
    </row>
    <row r="67" spans="1:23" ht="20.100000000000001" customHeight="1" x14ac:dyDescent="0.3">
      <c r="A67" s="53">
        <v>4270703202014</v>
      </c>
      <c r="B67" s="50" t="s">
        <v>0</v>
      </c>
      <c r="C67" s="50" t="s">
        <v>11</v>
      </c>
      <c r="D67" s="50" t="s">
        <v>11</v>
      </c>
      <c r="E67" s="50" t="s">
        <v>44</v>
      </c>
      <c r="F67" s="50" t="s">
        <v>167</v>
      </c>
      <c r="G67" s="50" t="s">
        <v>177</v>
      </c>
      <c r="H67" s="54" t="s">
        <v>741</v>
      </c>
      <c r="I67" s="55">
        <v>94</v>
      </c>
      <c r="J67" s="56">
        <v>454</v>
      </c>
      <c r="K67" s="45">
        <v>100</v>
      </c>
      <c r="L67" s="47">
        <v>0</v>
      </c>
      <c r="M67" s="43">
        <v>52.202643171806166</v>
      </c>
      <c r="N67" s="44">
        <v>47.797356828193834</v>
      </c>
      <c r="O67" s="45">
        <v>30.396475770925111</v>
      </c>
      <c r="P67" s="46">
        <v>55.506607929515418</v>
      </c>
      <c r="Q67" s="47">
        <v>14.096916299559471</v>
      </c>
      <c r="R67" s="57">
        <v>100</v>
      </c>
      <c r="S67" s="39">
        <v>316</v>
      </c>
      <c r="T67" s="4">
        <v>31.329113924050635</v>
      </c>
      <c r="U67" s="40">
        <v>63.291139240506332</v>
      </c>
      <c r="V67" s="40">
        <v>0.31645569620253167</v>
      </c>
      <c r="W67" s="5">
        <v>5.0632911392405067</v>
      </c>
    </row>
    <row r="68" spans="1:23" ht="20.100000000000001" customHeight="1" x14ac:dyDescent="0.3">
      <c r="A68" s="53">
        <v>4270703202015</v>
      </c>
      <c r="B68" s="50" t="s">
        <v>0</v>
      </c>
      <c r="C68" s="50" t="s">
        <v>11</v>
      </c>
      <c r="D68" s="50" t="s">
        <v>11</v>
      </c>
      <c r="E68" s="50" t="s">
        <v>44</v>
      </c>
      <c r="F68" s="50" t="s">
        <v>167</v>
      </c>
      <c r="G68" s="50" t="s">
        <v>178</v>
      </c>
      <c r="H68" s="54" t="s">
        <v>741</v>
      </c>
      <c r="I68" s="55">
        <v>39</v>
      </c>
      <c r="J68" s="56">
        <v>233</v>
      </c>
      <c r="K68" s="45">
        <v>100</v>
      </c>
      <c r="L68" s="47">
        <v>0</v>
      </c>
      <c r="M68" s="43">
        <v>49.785407725321889</v>
      </c>
      <c r="N68" s="44">
        <v>50.214592274678111</v>
      </c>
      <c r="O68" s="45">
        <v>30.901287553648068</v>
      </c>
      <c r="P68" s="46">
        <v>57.510729613733908</v>
      </c>
      <c r="Q68" s="47">
        <v>11.587982832618026</v>
      </c>
      <c r="R68" s="57">
        <v>100</v>
      </c>
      <c r="S68" s="39">
        <v>161</v>
      </c>
      <c r="T68" s="4">
        <v>26.086956521739129</v>
      </c>
      <c r="U68" s="40">
        <v>68.944099378881987</v>
      </c>
      <c r="V68" s="40">
        <v>1.2422360248447204</v>
      </c>
      <c r="W68" s="5">
        <v>3.7267080745341614</v>
      </c>
    </row>
    <row r="69" spans="1:23" ht="20.100000000000001" customHeight="1" x14ac:dyDescent="0.3">
      <c r="A69" s="53">
        <v>4270703202016</v>
      </c>
      <c r="B69" s="50" t="s">
        <v>0</v>
      </c>
      <c r="C69" s="50" t="s">
        <v>11</v>
      </c>
      <c r="D69" s="50" t="s">
        <v>11</v>
      </c>
      <c r="E69" s="50" t="s">
        <v>44</v>
      </c>
      <c r="F69" s="50" t="s">
        <v>167</v>
      </c>
      <c r="G69" s="50" t="s">
        <v>179</v>
      </c>
      <c r="H69" s="54" t="s">
        <v>741</v>
      </c>
      <c r="I69" s="55">
        <v>109</v>
      </c>
      <c r="J69" s="56">
        <v>494</v>
      </c>
      <c r="K69" s="45">
        <v>100</v>
      </c>
      <c r="L69" s="47">
        <v>0</v>
      </c>
      <c r="M69" s="43">
        <v>53.846153846153847</v>
      </c>
      <c r="N69" s="44">
        <v>46.153846153846153</v>
      </c>
      <c r="O69" s="45">
        <v>33.805668016194332</v>
      </c>
      <c r="P69" s="46">
        <v>54.453441295546561</v>
      </c>
      <c r="Q69" s="47">
        <v>11.740890688259109</v>
      </c>
      <c r="R69" s="57">
        <v>100</v>
      </c>
      <c r="S69" s="39">
        <v>327</v>
      </c>
      <c r="T69" s="4">
        <v>28.74617737003058</v>
      </c>
      <c r="U69" s="40">
        <v>64.525993883792054</v>
      </c>
      <c r="V69" s="40">
        <v>1.5290519877675841</v>
      </c>
      <c r="W69" s="5">
        <v>5.1987767584097861</v>
      </c>
    </row>
    <row r="70" spans="1:23" ht="20.100000000000001" customHeight="1" x14ac:dyDescent="0.3">
      <c r="A70" s="53">
        <v>4270703202017</v>
      </c>
      <c r="B70" s="50" t="s">
        <v>0</v>
      </c>
      <c r="C70" s="50" t="s">
        <v>11</v>
      </c>
      <c r="D70" s="50" t="s">
        <v>11</v>
      </c>
      <c r="E70" s="50" t="s">
        <v>44</v>
      </c>
      <c r="F70" s="50" t="s">
        <v>167</v>
      </c>
      <c r="G70" s="50" t="s">
        <v>78</v>
      </c>
      <c r="H70" s="54" t="s">
        <v>741</v>
      </c>
      <c r="I70" s="55">
        <v>122</v>
      </c>
      <c r="J70" s="56">
        <v>608</v>
      </c>
      <c r="K70" s="45">
        <v>100</v>
      </c>
      <c r="L70" s="47">
        <v>0</v>
      </c>
      <c r="M70" s="43">
        <v>53.289473684210527</v>
      </c>
      <c r="N70" s="44">
        <v>46.710526315789473</v>
      </c>
      <c r="O70" s="45">
        <v>33.881578947368418</v>
      </c>
      <c r="P70" s="46">
        <v>56.743421052631582</v>
      </c>
      <c r="Q70" s="47">
        <v>9.375</v>
      </c>
      <c r="R70" s="57">
        <v>99.5</v>
      </c>
      <c r="S70" s="39">
        <v>402</v>
      </c>
      <c r="T70" s="4">
        <v>28.606965174129353</v>
      </c>
      <c r="U70" s="40">
        <v>66.417910447761187</v>
      </c>
      <c r="V70" s="40">
        <v>1.7412935323383085</v>
      </c>
      <c r="W70" s="5">
        <v>3.2338308457711444</v>
      </c>
    </row>
    <row r="71" spans="1:23" ht="20.100000000000001" customHeight="1" x14ac:dyDescent="0.3">
      <c r="A71" s="53">
        <v>4270703202018</v>
      </c>
      <c r="B71" s="50" t="s">
        <v>0</v>
      </c>
      <c r="C71" s="50" t="s">
        <v>11</v>
      </c>
      <c r="D71" s="50" t="s">
        <v>11</v>
      </c>
      <c r="E71" s="50" t="s">
        <v>44</v>
      </c>
      <c r="F71" s="50" t="s">
        <v>167</v>
      </c>
      <c r="G71" s="50" t="s">
        <v>180</v>
      </c>
      <c r="H71" s="54" t="s">
        <v>741</v>
      </c>
      <c r="I71" s="55">
        <v>37</v>
      </c>
      <c r="J71" s="56">
        <v>194</v>
      </c>
      <c r="K71" s="45">
        <v>100</v>
      </c>
      <c r="L71" s="47">
        <v>0</v>
      </c>
      <c r="M71" s="43">
        <v>56.185567010309278</v>
      </c>
      <c r="N71" s="44">
        <v>43.814432989690722</v>
      </c>
      <c r="O71" s="45">
        <v>28.350515463917525</v>
      </c>
      <c r="P71" s="46">
        <v>61.855670103092784</v>
      </c>
      <c r="Q71" s="47">
        <v>9.7938144329896915</v>
      </c>
      <c r="R71" s="57">
        <v>99.5</v>
      </c>
      <c r="S71" s="39">
        <v>139</v>
      </c>
      <c r="T71" s="4">
        <v>40.28776978417266</v>
      </c>
      <c r="U71" s="40">
        <v>52.517985611510788</v>
      </c>
      <c r="V71" s="40">
        <v>0.71942446043165464</v>
      </c>
      <c r="W71" s="5">
        <v>6.4748201438848918</v>
      </c>
    </row>
    <row r="72" spans="1:23" ht="20.100000000000001" customHeight="1" x14ac:dyDescent="0.3">
      <c r="A72" s="53">
        <v>4270703202019</v>
      </c>
      <c r="B72" s="50" t="s">
        <v>0</v>
      </c>
      <c r="C72" s="50" t="s">
        <v>11</v>
      </c>
      <c r="D72" s="50" t="s">
        <v>11</v>
      </c>
      <c r="E72" s="50" t="s">
        <v>44</v>
      </c>
      <c r="F72" s="50" t="s">
        <v>167</v>
      </c>
      <c r="G72" s="50" t="s">
        <v>181</v>
      </c>
      <c r="H72" s="54" t="s">
        <v>741</v>
      </c>
      <c r="I72" s="55">
        <v>26</v>
      </c>
      <c r="J72" s="56">
        <v>120</v>
      </c>
      <c r="K72" s="45" t="s">
        <v>742</v>
      </c>
      <c r="L72" s="47" t="s">
        <v>742</v>
      </c>
      <c r="M72" s="43" t="s">
        <v>742</v>
      </c>
      <c r="N72" s="44" t="s">
        <v>742</v>
      </c>
      <c r="O72" s="4" t="s">
        <v>742</v>
      </c>
      <c r="P72" s="40" t="s">
        <v>742</v>
      </c>
      <c r="Q72" s="5" t="s">
        <v>742</v>
      </c>
      <c r="R72" s="57" t="s">
        <v>742</v>
      </c>
      <c r="S72" s="39" t="s">
        <v>742</v>
      </c>
      <c r="T72" s="4" t="s">
        <v>742</v>
      </c>
      <c r="U72" s="40" t="s">
        <v>742</v>
      </c>
      <c r="V72" s="40" t="s">
        <v>742</v>
      </c>
      <c r="W72" s="5" t="s">
        <v>742</v>
      </c>
    </row>
    <row r="73" spans="1:23" ht="20.100000000000001" customHeight="1" x14ac:dyDescent="0.3">
      <c r="A73" s="53">
        <v>4270703202020</v>
      </c>
      <c r="B73" s="50" t="s">
        <v>0</v>
      </c>
      <c r="C73" s="50" t="s">
        <v>11</v>
      </c>
      <c r="D73" s="50" t="s">
        <v>11</v>
      </c>
      <c r="E73" s="50" t="s">
        <v>44</v>
      </c>
      <c r="F73" s="50" t="s">
        <v>167</v>
      </c>
      <c r="G73" s="50" t="s">
        <v>182</v>
      </c>
      <c r="H73" s="54" t="s">
        <v>741</v>
      </c>
      <c r="I73" s="55">
        <v>76</v>
      </c>
      <c r="J73" s="56">
        <v>335</v>
      </c>
      <c r="K73" s="45">
        <v>100</v>
      </c>
      <c r="L73" s="47">
        <v>0</v>
      </c>
      <c r="M73" s="43">
        <v>51.64179104477612</v>
      </c>
      <c r="N73" s="44">
        <v>48.35820895522388</v>
      </c>
      <c r="O73" s="45">
        <v>32.537313432835823</v>
      </c>
      <c r="P73" s="46">
        <v>55.223880597014926</v>
      </c>
      <c r="Q73" s="47">
        <v>12.238805970149254</v>
      </c>
      <c r="R73" s="57">
        <v>98.8</v>
      </c>
      <c r="S73" s="39">
        <v>226</v>
      </c>
      <c r="T73" s="4">
        <v>29.646017699115045</v>
      </c>
      <c r="U73" s="40">
        <v>65.486725663716811</v>
      </c>
      <c r="V73" s="40">
        <v>1.7699115044247788</v>
      </c>
      <c r="W73" s="5">
        <v>3.0973451327433628</v>
      </c>
    </row>
    <row r="74" spans="1:23" ht="20.100000000000001" customHeight="1" x14ac:dyDescent="0.3">
      <c r="A74" s="53">
        <v>4270703203001</v>
      </c>
      <c r="B74" s="50" t="s">
        <v>0</v>
      </c>
      <c r="C74" s="50" t="s">
        <v>11</v>
      </c>
      <c r="D74" s="50" t="s">
        <v>11</v>
      </c>
      <c r="E74" s="50" t="s">
        <v>44</v>
      </c>
      <c r="F74" s="50" t="s">
        <v>183</v>
      </c>
      <c r="G74" s="50" t="s">
        <v>184</v>
      </c>
      <c r="H74" s="54" t="s">
        <v>741</v>
      </c>
      <c r="I74" s="55">
        <v>29</v>
      </c>
      <c r="J74" s="56">
        <v>117</v>
      </c>
      <c r="K74" s="45" t="s">
        <v>742</v>
      </c>
      <c r="L74" s="47" t="s">
        <v>742</v>
      </c>
      <c r="M74" s="43" t="s">
        <v>742</v>
      </c>
      <c r="N74" s="44" t="s">
        <v>742</v>
      </c>
      <c r="O74" s="4" t="s">
        <v>742</v>
      </c>
      <c r="P74" s="40" t="s">
        <v>742</v>
      </c>
      <c r="Q74" s="5" t="s">
        <v>742</v>
      </c>
      <c r="R74" s="57" t="s">
        <v>742</v>
      </c>
      <c r="S74" s="39" t="s">
        <v>742</v>
      </c>
      <c r="T74" s="4" t="s">
        <v>742</v>
      </c>
      <c r="U74" s="40" t="s">
        <v>742</v>
      </c>
      <c r="V74" s="40" t="s">
        <v>742</v>
      </c>
      <c r="W74" s="5" t="s">
        <v>742</v>
      </c>
    </row>
    <row r="75" spans="1:23" ht="20.100000000000001" customHeight="1" x14ac:dyDescent="0.3">
      <c r="A75" s="53">
        <v>4270703203004</v>
      </c>
      <c r="B75" s="50" t="s">
        <v>0</v>
      </c>
      <c r="C75" s="50" t="s">
        <v>11</v>
      </c>
      <c r="D75" s="50" t="s">
        <v>11</v>
      </c>
      <c r="E75" s="50" t="s">
        <v>44</v>
      </c>
      <c r="F75" s="50" t="s">
        <v>183</v>
      </c>
      <c r="G75" s="50" t="s">
        <v>185</v>
      </c>
      <c r="H75" s="54" t="s">
        <v>741</v>
      </c>
      <c r="I75" s="55">
        <v>24</v>
      </c>
      <c r="J75" s="56">
        <v>110</v>
      </c>
      <c r="K75" s="45" t="s">
        <v>742</v>
      </c>
      <c r="L75" s="47" t="s">
        <v>742</v>
      </c>
      <c r="M75" s="43" t="s">
        <v>742</v>
      </c>
      <c r="N75" s="44" t="s">
        <v>742</v>
      </c>
      <c r="O75" s="4" t="s">
        <v>742</v>
      </c>
      <c r="P75" s="40" t="s">
        <v>742</v>
      </c>
      <c r="Q75" s="5" t="s">
        <v>742</v>
      </c>
      <c r="R75" s="57" t="s">
        <v>742</v>
      </c>
      <c r="S75" s="39" t="s">
        <v>742</v>
      </c>
      <c r="T75" s="4" t="s">
        <v>742</v>
      </c>
      <c r="U75" s="40" t="s">
        <v>742</v>
      </c>
      <c r="V75" s="40" t="s">
        <v>742</v>
      </c>
      <c r="W75" s="5" t="s">
        <v>742</v>
      </c>
    </row>
    <row r="76" spans="1:23" ht="20.100000000000001" customHeight="1" x14ac:dyDescent="0.3">
      <c r="A76" s="53">
        <v>4270703203005</v>
      </c>
      <c r="B76" s="50" t="s">
        <v>0</v>
      </c>
      <c r="C76" s="50" t="s">
        <v>11</v>
      </c>
      <c r="D76" s="50" t="s">
        <v>11</v>
      </c>
      <c r="E76" s="50" t="s">
        <v>44</v>
      </c>
      <c r="F76" s="50" t="s">
        <v>183</v>
      </c>
      <c r="G76" s="50" t="s">
        <v>186</v>
      </c>
      <c r="H76" s="54" t="s">
        <v>741</v>
      </c>
      <c r="I76" s="55">
        <v>16</v>
      </c>
      <c r="J76" s="56">
        <v>68</v>
      </c>
      <c r="K76" s="45" t="s">
        <v>742</v>
      </c>
      <c r="L76" s="47" t="s">
        <v>742</v>
      </c>
      <c r="M76" s="43" t="s">
        <v>742</v>
      </c>
      <c r="N76" s="44" t="s">
        <v>742</v>
      </c>
      <c r="O76" s="4" t="s">
        <v>742</v>
      </c>
      <c r="P76" s="40" t="s">
        <v>742</v>
      </c>
      <c r="Q76" s="5" t="s">
        <v>742</v>
      </c>
      <c r="R76" s="57" t="s">
        <v>742</v>
      </c>
      <c r="S76" s="39" t="s">
        <v>742</v>
      </c>
      <c r="T76" s="4" t="s">
        <v>742</v>
      </c>
      <c r="U76" s="40" t="s">
        <v>742</v>
      </c>
      <c r="V76" s="40" t="s">
        <v>742</v>
      </c>
      <c r="W76" s="5" t="s">
        <v>742</v>
      </c>
    </row>
    <row r="77" spans="1:23" ht="20.100000000000001" customHeight="1" x14ac:dyDescent="0.3">
      <c r="A77" s="53">
        <v>4270703203010</v>
      </c>
      <c r="B77" s="50" t="s">
        <v>0</v>
      </c>
      <c r="C77" s="50" t="s">
        <v>11</v>
      </c>
      <c r="D77" s="50" t="s">
        <v>11</v>
      </c>
      <c r="E77" s="50" t="s">
        <v>44</v>
      </c>
      <c r="F77" s="50" t="s">
        <v>183</v>
      </c>
      <c r="G77" s="50" t="s">
        <v>187</v>
      </c>
      <c r="H77" s="54" t="s">
        <v>741</v>
      </c>
      <c r="I77" s="55">
        <v>22</v>
      </c>
      <c r="J77" s="56">
        <v>100</v>
      </c>
      <c r="K77" s="45" t="s">
        <v>742</v>
      </c>
      <c r="L77" s="47" t="s">
        <v>742</v>
      </c>
      <c r="M77" s="43" t="s">
        <v>742</v>
      </c>
      <c r="N77" s="44" t="s">
        <v>742</v>
      </c>
      <c r="O77" s="4" t="s">
        <v>742</v>
      </c>
      <c r="P77" s="40" t="s">
        <v>742</v>
      </c>
      <c r="Q77" s="5" t="s">
        <v>742</v>
      </c>
      <c r="R77" s="57" t="s">
        <v>742</v>
      </c>
      <c r="S77" s="39" t="s">
        <v>742</v>
      </c>
      <c r="T77" s="4" t="s">
        <v>742</v>
      </c>
      <c r="U77" s="40" t="s">
        <v>742</v>
      </c>
      <c r="V77" s="40" t="s">
        <v>742</v>
      </c>
      <c r="W77" s="5" t="s">
        <v>742</v>
      </c>
    </row>
    <row r="78" spans="1:23" ht="20.100000000000001" customHeight="1" x14ac:dyDescent="0.3">
      <c r="A78" s="53">
        <v>4270703203011</v>
      </c>
      <c r="B78" s="50" t="s">
        <v>0</v>
      </c>
      <c r="C78" s="50" t="s">
        <v>11</v>
      </c>
      <c r="D78" s="50" t="s">
        <v>11</v>
      </c>
      <c r="E78" s="50" t="s">
        <v>44</v>
      </c>
      <c r="F78" s="50" t="s">
        <v>183</v>
      </c>
      <c r="G78" s="50" t="s">
        <v>188</v>
      </c>
      <c r="H78" s="54" t="s">
        <v>740</v>
      </c>
      <c r="I78" s="55">
        <v>11</v>
      </c>
      <c r="J78" s="56">
        <v>54</v>
      </c>
      <c r="K78" s="45" t="s">
        <v>742</v>
      </c>
      <c r="L78" s="47" t="s">
        <v>742</v>
      </c>
      <c r="M78" s="43" t="s">
        <v>742</v>
      </c>
      <c r="N78" s="44" t="s">
        <v>742</v>
      </c>
      <c r="O78" s="4" t="s">
        <v>742</v>
      </c>
      <c r="P78" s="40" t="s">
        <v>742</v>
      </c>
      <c r="Q78" s="5" t="s">
        <v>742</v>
      </c>
      <c r="R78" s="57" t="s">
        <v>742</v>
      </c>
      <c r="S78" s="39" t="s">
        <v>742</v>
      </c>
      <c r="T78" s="4" t="s">
        <v>742</v>
      </c>
      <c r="U78" s="40" t="s">
        <v>742</v>
      </c>
      <c r="V78" s="40" t="s">
        <v>742</v>
      </c>
      <c r="W78" s="5" t="s">
        <v>742</v>
      </c>
    </row>
    <row r="79" spans="1:23" ht="20.100000000000001" customHeight="1" x14ac:dyDescent="0.3">
      <c r="A79" s="53">
        <v>4270703203012</v>
      </c>
      <c r="B79" s="50" t="s">
        <v>0</v>
      </c>
      <c r="C79" s="50" t="s">
        <v>11</v>
      </c>
      <c r="D79" s="50" t="s">
        <v>11</v>
      </c>
      <c r="E79" s="50" t="s">
        <v>44</v>
      </c>
      <c r="F79" s="50" t="s">
        <v>183</v>
      </c>
      <c r="G79" s="50" t="s">
        <v>189</v>
      </c>
      <c r="H79" s="54" t="s">
        <v>740</v>
      </c>
      <c r="I79" s="55">
        <v>4</v>
      </c>
      <c r="J79" s="56">
        <v>27</v>
      </c>
      <c r="K79" s="45" t="s">
        <v>742</v>
      </c>
      <c r="L79" s="47" t="s">
        <v>742</v>
      </c>
      <c r="M79" s="43" t="s">
        <v>742</v>
      </c>
      <c r="N79" s="44" t="s">
        <v>742</v>
      </c>
      <c r="O79" s="4" t="s">
        <v>742</v>
      </c>
      <c r="P79" s="40" t="s">
        <v>742</v>
      </c>
      <c r="Q79" s="5" t="s">
        <v>742</v>
      </c>
      <c r="R79" s="57" t="s">
        <v>742</v>
      </c>
      <c r="S79" s="39" t="s">
        <v>742</v>
      </c>
      <c r="T79" s="4" t="s">
        <v>742</v>
      </c>
      <c r="U79" s="40" t="s">
        <v>742</v>
      </c>
      <c r="V79" s="40" t="s">
        <v>742</v>
      </c>
      <c r="W79" s="5" t="s">
        <v>742</v>
      </c>
    </row>
    <row r="80" spans="1:23" ht="20.100000000000001" customHeight="1" x14ac:dyDescent="0.3">
      <c r="A80" s="53">
        <v>4270703203013</v>
      </c>
      <c r="B80" s="50" t="s">
        <v>0</v>
      </c>
      <c r="C80" s="50" t="s">
        <v>11</v>
      </c>
      <c r="D80" s="50" t="s">
        <v>11</v>
      </c>
      <c r="E80" s="50" t="s">
        <v>44</v>
      </c>
      <c r="F80" s="50" t="s">
        <v>183</v>
      </c>
      <c r="G80" s="50" t="s">
        <v>190</v>
      </c>
      <c r="H80" s="54" t="s">
        <v>741</v>
      </c>
      <c r="I80" s="55">
        <v>13</v>
      </c>
      <c r="J80" s="56">
        <v>57</v>
      </c>
      <c r="K80" s="45" t="s">
        <v>742</v>
      </c>
      <c r="L80" s="47" t="s">
        <v>742</v>
      </c>
      <c r="M80" s="43" t="s">
        <v>742</v>
      </c>
      <c r="N80" s="44" t="s">
        <v>742</v>
      </c>
      <c r="O80" s="4" t="s">
        <v>742</v>
      </c>
      <c r="P80" s="40" t="s">
        <v>742</v>
      </c>
      <c r="Q80" s="5" t="s">
        <v>742</v>
      </c>
      <c r="R80" s="57" t="s">
        <v>742</v>
      </c>
      <c r="S80" s="39" t="s">
        <v>742</v>
      </c>
      <c r="T80" s="4" t="s">
        <v>742</v>
      </c>
      <c r="U80" s="40" t="s">
        <v>742</v>
      </c>
      <c r="V80" s="40" t="s">
        <v>742</v>
      </c>
      <c r="W80" s="5" t="s">
        <v>742</v>
      </c>
    </row>
    <row r="81" spans="1:23" ht="20.100000000000001" customHeight="1" x14ac:dyDescent="0.3">
      <c r="A81" s="53">
        <v>4270703203014</v>
      </c>
      <c r="B81" s="50" t="s">
        <v>0</v>
      </c>
      <c r="C81" s="50" t="s">
        <v>11</v>
      </c>
      <c r="D81" s="50" t="s">
        <v>11</v>
      </c>
      <c r="E81" s="50" t="s">
        <v>44</v>
      </c>
      <c r="F81" s="50" t="s">
        <v>183</v>
      </c>
      <c r="G81" s="50" t="s">
        <v>191</v>
      </c>
      <c r="H81" s="54" t="s">
        <v>741</v>
      </c>
      <c r="I81" s="55">
        <v>19</v>
      </c>
      <c r="J81" s="56">
        <v>69</v>
      </c>
      <c r="K81" s="45" t="s">
        <v>742</v>
      </c>
      <c r="L81" s="47" t="s">
        <v>742</v>
      </c>
      <c r="M81" s="43" t="s">
        <v>742</v>
      </c>
      <c r="N81" s="44" t="s">
        <v>742</v>
      </c>
      <c r="O81" s="4" t="s">
        <v>742</v>
      </c>
      <c r="P81" s="40" t="s">
        <v>742</v>
      </c>
      <c r="Q81" s="5" t="s">
        <v>742</v>
      </c>
      <c r="R81" s="57" t="s">
        <v>742</v>
      </c>
      <c r="S81" s="39" t="s">
        <v>742</v>
      </c>
      <c r="T81" s="4" t="s">
        <v>742</v>
      </c>
      <c r="U81" s="40" t="s">
        <v>742</v>
      </c>
      <c r="V81" s="40" t="s">
        <v>742</v>
      </c>
      <c r="W81" s="5" t="s">
        <v>742</v>
      </c>
    </row>
    <row r="82" spans="1:23" ht="20.100000000000001" customHeight="1" x14ac:dyDescent="0.3">
      <c r="A82" s="53">
        <v>4270703203015</v>
      </c>
      <c r="B82" s="50" t="s">
        <v>0</v>
      </c>
      <c r="C82" s="50" t="s">
        <v>11</v>
      </c>
      <c r="D82" s="50" t="s">
        <v>11</v>
      </c>
      <c r="E82" s="50" t="s">
        <v>44</v>
      </c>
      <c r="F82" s="50" t="s">
        <v>183</v>
      </c>
      <c r="G82" s="50" t="s">
        <v>92</v>
      </c>
      <c r="H82" s="54" t="s">
        <v>741</v>
      </c>
      <c r="I82" s="55">
        <v>115</v>
      </c>
      <c r="J82" s="56">
        <v>523</v>
      </c>
      <c r="K82" s="45">
        <v>100</v>
      </c>
      <c r="L82" s="47">
        <v>0</v>
      </c>
      <c r="M82" s="43">
        <v>50.478011472275334</v>
      </c>
      <c r="N82" s="44">
        <v>49.521988527724666</v>
      </c>
      <c r="O82" s="45">
        <v>31.166347992351817</v>
      </c>
      <c r="P82" s="46">
        <v>56.214149139579348</v>
      </c>
      <c r="Q82" s="47">
        <v>12.619502868068833</v>
      </c>
      <c r="R82" s="57">
        <v>99.2</v>
      </c>
      <c r="S82" s="39">
        <v>360</v>
      </c>
      <c r="T82" s="4">
        <v>28.333333333333332</v>
      </c>
      <c r="U82" s="40">
        <v>61.944444444444443</v>
      </c>
      <c r="V82" s="40">
        <v>2.5</v>
      </c>
      <c r="W82" s="5">
        <v>7.2222222222222223</v>
      </c>
    </row>
    <row r="83" spans="1:23" ht="20.100000000000001" customHeight="1" x14ac:dyDescent="0.3">
      <c r="A83" s="53">
        <v>4270703203016</v>
      </c>
      <c r="B83" s="50" t="s">
        <v>0</v>
      </c>
      <c r="C83" s="50" t="s">
        <v>11</v>
      </c>
      <c r="D83" s="50" t="s">
        <v>11</v>
      </c>
      <c r="E83" s="50" t="s">
        <v>44</v>
      </c>
      <c r="F83" s="50" t="s">
        <v>183</v>
      </c>
      <c r="G83" s="50" t="s">
        <v>192</v>
      </c>
      <c r="H83" s="54" t="s">
        <v>741</v>
      </c>
      <c r="I83" s="55">
        <v>10</v>
      </c>
      <c r="J83" s="56">
        <v>65</v>
      </c>
      <c r="K83" s="45" t="s">
        <v>742</v>
      </c>
      <c r="L83" s="47" t="s">
        <v>742</v>
      </c>
      <c r="M83" s="43" t="s">
        <v>742</v>
      </c>
      <c r="N83" s="44" t="s">
        <v>742</v>
      </c>
      <c r="O83" s="4" t="s">
        <v>742</v>
      </c>
      <c r="P83" s="40" t="s">
        <v>742</v>
      </c>
      <c r="Q83" s="5" t="s">
        <v>742</v>
      </c>
      <c r="R83" s="57" t="s">
        <v>742</v>
      </c>
      <c r="S83" s="39" t="s">
        <v>742</v>
      </c>
      <c r="T83" s="4" t="s">
        <v>742</v>
      </c>
      <c r="U83" s="40" t="s">
        <v>742</v>
      </c>
      <c r="V83" s="40" t="s">
        <v>742</v>
      </c>
      <c r="W83" s="5" t="s">
        <v>742</v>
      </c>
    </row>
    <row r="84" spans="1:23" ht="20.100000000000001" customHeight="1" x14ac:dyDescent="0.3">
      <c r="A84" s="53">
        <v>4270703204002</v>
      </c>
      <c r="B84" s="50" t="s">
        <v>0</v>
      </c>
      <c r="C84" s="50" t="s">
        <v>11</v>
      </c>
      <c r="D84" s="50" t="s">
        <v>11</v>
      </c>
      <c r="E84" s="50" t="s">
        <v>44</v>
      </c>
      <c r="F84" s="50" t="s">
        <v>6</v>
      </c>
      <c r="G84" s="50" t="s">
        <v>193</v>
      </c>
      <c r="H84" s="54" t="s">
        <v>741</v>
      </c>
      <c r="I84" s="55">
        <v>4</v>
      </c>
      <c r="J84" s="56">
        <v>21</v>
      </c>
      <c r="K84" s="45" t="s">
        <v>742</v>
      </c>
      <c r="L84" s="47" t="s">
        <v>742</v>
      </c>
      <c r="M84" s="43" t="s">
        <v>742</v>
      </c>
      <c r="N84" s="44" t="s">
        <v>742</v>
      </c>
      <c r="O84" s="4" t="s">
        <v>742</v>
      </c>
      <c r="P84" s="40" t="s">
        <v>742</v>
      </c>
      <c r="Q84" s="5" t="s">
        <v>742</v>
      </c>
      <c r="R84" s="57" t="s">
        <v>742</v>
      </c>
      <c r="S84" s="39" t="s">
        <v>742</v>
      </c>
      <c r="T84" s="4" t="s">
        <v>742</v>
      </c>
      <c r="U84" s="40" t="s">
        <v>742</v>
      </c>
      <c r="V84" s="40" t="s">
        <v>742</v>
      </c>
      <c r="W84" s="5" t="s">
        <v>742</v>
      </c>
    </row>
    <row r="85" spans="1:23" ht="20.100000000000001" customHeight="1" x14ac:dyDescent="0.3">
      <c r="A85" s="53">
        <v>4270703204003</v>
      </c>
      <c r="B85" s="50" t="s">
        <v>0</v>
      </c>
      <c r="C85" s="50" t="s">
        <v>11</v>
      </c>
      <c r="D85" s="50" t="s">
        <v>11</v>
      </c>
      <c r="E85" s="50" t="s">
        <v>44</v>
      </c>
      <c r="F85" s="50" t="s">
        <v>6</v>
      </c>
      <c r="G85" s="50" t="s">
        <v>194</v>
      </c>
      <c r="H85" s="54" t="s">
        <v>741</v>
      </c>
      <c r="I85" s="55">
        <v>17</v>
      </c>
      <c r="J85" s="56">
        <v>92</v>
      </c>
      <c r="K85" s="45" t="s">
        <v>742</v>
      </c>
      <c r="L85" s="47" t="s">
        <v>742</v>
      </c>
      <c r="M85" s="43" t="s">
        <v>742</v>
      </c>
      <c r="N85" s="44" t="s">
        <v>742</v>
      </c>
      <c r="O85" s="4" t="s">
        <v>742</v>
      </c>
      <c r="P85" s="40" t="s">
        <v>742</v>
      </c>
      <c r="Q85" s="5" t="s">
        <v>742</v>
      </c>
      <c r="R85" s="57" t="s">
        <v>742</v>
      </c>
      <c r="S85" s="39" t="s">
        <v>742</v>
      </c>
      <c r="T85" s="4" t="s">
        <v>742</v>
      </c>
      <c r="U85" s="40" t="s">
        <v>742</v>
      </c>
      <c r="V85" s="40" t="s">
        <v>742</v>
      </c>
      <c r="W85" s="5" t="s">
        <v>742</v>
      </c>
    </row>
    <row r="86" spans="1:23" ht="20.100000000000001" customHeight="1" x14ac:dyDescent="0.3">
      <c r="A86" s="53">
        <v>4270703204006</v>
      </c>
      <c r="B86" s="50" t="s">
        <v>0</v>
      </c>
      <c r="C86" s="50" t="s">
        <v>11</v>
      </c>
      <c r="D86" s="50" t="s">
        <v>11</v>
      </c>
      <c r="E86" s="50" t="s">
        <v>44</v>
      </c>
      <c r="F86" s="50" t="s">
        <v>6</v>
      </c>
      <c r="G86" s="50" t="s">
        <v>56</v>
      </c>
      <c r="H86" s="54" t="s">
        <v>741</v>
      </c>
      <c r="I86" s="55">
        <v>14</v>
      </c>
      <c r="J86" s="56">
        <v>74</v>
      </c>
      <c r="K86" s="45" t="s">
        <v>742</v>
      </c>
      <c r="L86" s="47" t="s">
        <v>742</v>
      </c>
      <c r="M86" s="43" t="s">
        <v>742</v>
      </c>
      <c r="N86" s="44" t="s">
        <v>742</v>
      </c>
      <c r="O86" s="4" t="s">
        <v>742</v>
      </c>
      <c r="P86" s="40" t="s">
        <v>742</v>
      </c>
      <c r="Q86" s="5" t="s">
        <v>742</v>
      </c>
      <c r="R86" s="57" t="s">
        <v>742</v>
      </c>
      <c r="S86" s="39" t="s">
        <v>742</v>
      </c>
      <c r="T86" s="4" t="s">
        <v>742</v>
      </c>
      <c r="U86" s="40" t="s">
        <v>742</v>
      </c>
      <c r="V86" s="40" t="s">
        <v>742</v>
      </c>
      <c r="W86" s="5" t="s">
        <v>742</v>
      </c>
    </row>
    <row r="87" spans="1:23" ht="20.100000000000001" customHeight="1" x14ac:dyDescent="0.3">
      <c r="A87" s="53">
        <v>4270703204007</v>
      </c>
      <c r="B87" s="50" t="s">
        <v>0</v>
      </c>
      <c r="C87" s="50" t="s">
        <v>11</v>
      </c>
      <c r="D87" s="50" t="s">
        <v>11</v>
      </c>
      <c r="E87" s="50" t="s">
        <v>44</v>
      </c>
      <c r="F87" s="50" t="s">
        <v>6</v>
      </c>
      <c r="G87" s="50" t="s">
        <v>195</v>
      </c>
      <c r="H87" s="54" t="s">
        <v>741</v>
      </c>
      <c r="I87" s="55">
        <v>13</v>
      </c>
      <c r="J87" s="56">
        <v>59</v>
      </c>
      <c r="K87" s="45" t="s">
        <v>742</v>
      </c>
      <c r="L87" s="47" t="s">
        <v>742</v>
      </c>
      <c r="M87" s="43" t="s">
        <v>742</v>
      </c>
      <c r="N87" s="44" t="s">
        <v>742</v>
      </c>
      <c r="O87" s="4" t="s">
        <v>742</v>
      </c>
      <c r="P87" s="40" t="s">
        <v>742</v>
      </c>
      <c r="Q87" s="5" t="s">
        <v>742</v>
      </c>
      <c r="R87" s="57" t="s">
        <v>742</v>
      </c>
      <c r="S87" s="39" t="s">
        <v>742</v>
      </c>
      <c r="T87" s="4" t="s">
        <v>742</v>
      </c>
      <c r="U87" s="40" t="s">
        <v>742</v>
      </c>
      <c r="V87" s="40" t="s">
        <v>742</v>
      </c>
      <c r="W87" s="5" t="s">
        <v>742</v>
      </c>
    </row>
    <row r="88" spans="1:23" ht="20.100000000000001" customHeight="1" x14ac:dyDescent="0.3">
      <c r="A88" s="53">
        <v>4270703204008</v>
      </c>
      <c r="B88" s="50" t="s">
        <v>0</v>
      </c>
      <c r="C88" s="50" t="s">
        <v>11</v>
      </c>
      <c r="D88" s="50" t="s">
        <v>11</v>
      </c>
      <c r="E88" s="50" t="s">
        <v>44</v>
      </c>
      <c r="F88" s="50" t="s">
        <v>6</v>
      </c>
      <c r="G88" s="50" t="s">
        <v>196</v>
      </c>
      <c r="H88" s="54" t="s">
        <v>741</v>
      </c>
      <c r="I88" s="55">
        <v>20</v>
      </c>
      <c r="J88" s="56">
        <v>93</v>
      </c>
      <c r="K88" s="45" t="s">
        <v>742</v>
      </c>
      <c r="L88" s="47" t="s">
        <v>742</v>
      </c>
      <c r="M88" s="43" t="s">
        <v>742</v>
      </c>
      <c r="N88" s="44" t="s">
        <v>742</v>
      </c>
      <c r="O88" s="4" t="s">
        <v>742</v>
      </c>
      <c r="P88" s="40" t="s">
        <v>742</v>
      </c>
      <c r="Q88" s="5" t="s">
        <v>742</v>
      </c>
      <c r="R88" s="57" t="s">
        <v>742</v>
      </c>
      <c r="S88" s="39" t="s">
        <v>742</v>
      </c>
      <c r="T88" s="4" t="s">
        <v>742</v>
      </c>
      <c r="U88" s="40" t="s">
        <v>742</v>
      </c>
      <c r="V88" s="40" t="s">
        <v>742</v>
      </c>
      <c r="W88" s="5" t="s">
        <v>742</v>
      </c>
    </row>
    <row r="89" spans="1:23" ht="20.100000000000001" customHeight="1" x14ac:dyDescent="0.3">
      <c r="A89" s="53">
        <v>4270703204009</v>
      </c>
      <c r="B89" s="50" t="s">
        <v>0</v>
      </c>
      <c r="C89" s="50" t="s">
        <v>11</v>
      </c>
      <c r="D89" s="50" t="s">
        <v>11</v>
      </c>
      <c r="E89" s="50" t="s">
        <v>44</v>
      </c>
      <c r="F89" s="50" t="s">
        <v>6</v>
      </c>
      <c r="G89" s="50" t="s">
        <v>197</v>
      </c>
      <c r="H89" s="54" t="s">
        <v>741</v>
      </c>
      <c r="I89" s="55">
        <v>44</v>
      </c>
      <c r="J89" s="56">
        <v>206</v>
      </c>
      <c r="K89" s="45">
        <v>100</v>
      </c>
      <c r="L89" s="47">
        <v>0</v>
      </c>
      <c r="M89" s="43">
        <v>49.029126213592235</v>
      </c>
      <c r="N89" s="44">
        <v>50.970873786407765</v>
      </c>
      <c r="O89" s="45">
        <v>36.407766990291265</v>
      </c>
      <c r="P89" s="46">
        <v>51.941747572815537</v>
      </c>
      <c r="Q89" s="47">
        <v>11.650485436893204</v>
      </c>
      <c r="R89" s="57">
        <v>100</v>
      </c>
      <c r="S89" s="39">
        <v>131</v>
      </c>
      <c r="T89" s="4">
        <v>25.954198473282442</v>
      </c>
      <c r="U89" s="40">
        <v>67.938931297709928</v>
      </c>
      <c r="V89" s="40">
        <v>1.5267175572519085</v>
      </c>
      <c r="W89" s="5">
        <v>4.5801526717557248</v>
      </c>
    </row>
    <row r="90" spans="1:23" ht="20.100000000000001" customHeight="1" x14ac:dyDescent="0.3">
      <c r="A90" s="53">
        <v>4270703204011</v>
      </c>
      <c r="B90" s="50" t="s">
        <v>0</v>
      </c>
      <c r="C90" s="50" t="s">
        <v>11</v>
      </c>
      <c r="D90" s="50" t="s">
        <v>11</v>
      </c>
      <c r="E90" s="50" t="s">
        <v>44</v>
      </c>
      <c r="F90" s="50" t="s">
        <v>6</v>
      </c>
      <c r="G90" s="50" t="s">
        <v>198</v>
      </c>
      <c r="H90" s="54" t="s">
        <v>741</v>
      </c>
      <c r="I90" s="55">
        <v>36</v>
      </c>
      <c r="J90" s="56">
        <v>169</v>
      </c>
      <c r="K90" s="45">
        <v>100</v>
      </c>
      <c r="L90" s="47">
        <v>0</v>
      </c>
      <c r="M90" s="43">
        <v>49.112426035502956</v>
      </c>
      <c r="N90" s="44">
        <v>50.887573964497044</v>
      </c>
      <c r="O90" s="45">
        <v>27.810650887573964</v>
      </c>
      <c r="P90" s="46">
        <v>55.621301775147927</v>
      </c>
      <c r="Q90" s="47">
        <v>16.568047337278106</v>
      </c>
      <c r="R90" s="57">
        <v>99.4</v>
      </c>
      <c r="S90" s="39">
        <v>122</v>
      </c>
      <c r="T90" s="4">
        <v>29.508196721311474</v>
      </c>
      <c r="U90" s="40">
        <v>63.934426229508198</v>
      </c>
      <c r="V90" s="40">
        <v>1.639344262295082</v>
      </c>
      <c r="W90" s="5">
        <v>4.918032786885246</v>
      </c>
    </row>
    <row r="91" spans="1:23" ht="20.100000000000001" customHeight="1" x14ac:dyDescent="0.3">
      <c r="A91" s="53">
        <v>4270703204012</v>
      </c>
      <c r="B91" s="50" t="s">
        <v>0</v>
      </c>
      <c r="C91" s="50" t="s">
        <v>11</v>
      </c>
      <c r="D91" s="50" t="s">
        <v>11</v>
      </c>
      <c r="E91" s="50" t="s">
        <v>44</v>
      </c>
      <c r="F91" s="50" t="s">
        <v>6</v>
      </c>
      <c r="G91" s="50" t="s">
        <v>199</v>
      </c>
      <c r="H91" s="54" t="s">
        <v>741</v>
      </c>
      <c r="I91" s="55">
        <v>40</v>
      </c>
      <c r="J91" s="56">
        <v>212</v>
      </c>
      <c r="K91" s="45">
        <v>100</v>
      </c>
      <c r="L91" s="47">
        <v>0</v>
      </c>
      <c r="M91" s="43">
        <v>59.433962264150942</v>
      </c>
      <c r="N91" s="44">
        <v>40.566037735849058</v>
      </c>
      <c r="O91" s="45">
        <v>31.132075471698112</v>
      </c>
      <c r="P91" s="46">
        <v>52.358490566037737</v>
      </c>
      <c r="Q91" s="47">
        <v>16.509433962264151</v>
      </c>
      <c r="R91" s="57">
        <v>99.1</v>
      </c>
      <c r="S91" s="39">
        <v>146</v>
      </c>
      <c r="T91" s="4">
        <v>30.136986301369863</v>
      </c>
      <c r="U91" s="40">
        <v>65.06849315068493</v>
      </c>
      <c r="V91" s="40">
        <v>0</v>
      </c>
      <c r="W91" s="5">
        <v>4.7945205479452051</v>
      </c>
    </row>
    <row r="92" spans="1:23" ht="20.100000000000001" customHeight="1" x14ac:dyDescent="0.3">
      <c r="A92" s="53">
        <v>4270703204013</v>
      </c>
      <c r="B92" s="50" t="s">
        <v>0</v>
      </c>
      <c r="C92" s="50" t="s">
        <v>11</v>
      </c>
      <c r="D92" s="50" t="s">
        <v>11</v>
      </c>
      <c r="E92" s="50" t="s">
        <v>44</v>
      </c>
      <c r="F92" s="50" t="s">
        <v>6</v>
      </c>
      <c r="G92" s="50" t="s">
        <v>200</v>
      </c>
      <c r="H92" s="54" t="s">
        <v>741</v>
      </c>
      <c r="I92" s="55">
        <v>35</v>
      </c>
      <c r="J92" s="56">
        <v>183</v>
      </c>
      <c r="K92" s="45">
        <v>100</v>
      </c>
      <c r="L92" s="47">
        <v>0</v>
      </c>
      <c r="M92" s="43">
        <v>54.644808743169399</v>
      </c>
      <c r="N92" s="44">
        <v>45.355191256830601</v>
      </c>
      <c r="O92" s="45">
        <v>30.601092896174862</v>
      </c>
      <c r="P92" s="46">
        <v>54.098360655737707</v>
      </c>
      <c r="Q92" s="47">
        <v>15.300546448087431</v>
      </c>
      <c r="R92" s="57">
        <v>100</v>
      </c>
      <c r="S92" s="39">
        <v>127</v>
      </c>
      <c r="T92" s="4">
        <v>23.622047244094489</v>
      </c>
      <c r="U92" s="40">
        <v>67.71653543307086</v>
      </c>
      <c r="V92" s="40">
        <v>1.5748031496062993</v>
      </c>
      <c r="W92" s="5">
        <v>7.0866141732283463</v>
      </c>
    </row>
    <row r="93" spans="1:23" ht="20.100000000000001" customHeight="1" x14ac:dyDescent="0.3">
      <c r="A93" s="53">
        <v>4270703204014</v>
      </c>
      <c r="B93" s="50" t="s">
        <v>0</v>
      </c>
      <c r="C93" s="50" t="s">
        <v>11</v>
      </c>
      <c r="D93" s="50" t="s">
        <v>11</v>
      </c>
      <c r="E93" s="50" t="s">
        <v>44</v>
      </c>
      <c r="F93" s="50" t="s">
        <v>6</v>
      </c>
      <c r="G93" s="50" t="s">
        <v>201</v>
      </c>
      <c r="H93" s="54" t="s">
        <v>741</v>
      </c>
      <c r="I93" s="55">
        <v>28</v>
      </c>
      <c r="J93" s="56">
        <v>112</v>
      </c>
      <c r="K93" s="45" t="s">
        <v>742</v>
      </c>
      <c r="L93" s="47" t="s">
        <v>742</v>
      </c>
      <c r="M93" s="43" t="s">
        <v>742</v>
      </c>
      <c r="N93" s="44" t="s">
        <v>742</v>
      </c>
      <c r="O93" s="4" t="s">
        <v>742</v>
      </c>
      <c r="P93" s="40" t="s">
        <v>742</v>
      </c>
      <c r="Q93" s="5" t="s">
        <v>742</v>
      </c>
      <c r="R93" s="57" t="s">
        <v>742</v>
      </c>
      <c r="S93" s="39" t="s">
        <v>742</v>
      </c>
      <c r="T93" s="4" t="s">
        <v>742</v>
      </c>
      <c r="U93" s="40" t="s">
        <v>742</v>
      </c>
      <c r="V93" s="40" t="s">
        <v>742</v>
      </c>
      <c r="W93" s="5" t="s">
        <v>742</v>
      </c>
    </row>
    <row r="94" spans="1:23" ht="20.100000000000001" customHeight="1" x14ac:dyDescent="0.3">
      <c r="A94" s="53">
        <v>4270703204015</v>
      </c>
      <c r="B94" s="50" t="s">
        <v>0</v>
      </c>
      <c r="C94" s="50" t="s">
        <v>11</v>
      </c>
      <c r="D94" s="50" t="s">
        <v>11</v>
      </c>
      <c r="E94" s="50" t="s">
        <v>44</v>
      </c>
      <c r="F94" s="50" t="s">
        <v>6</v>
      </c>
      <c r="G94" s="50" t="s">
        <v>202</v>
      </c>
      <c r="H94" s="54" t="s">
        <v>741</v>
      </c>
      <c r="I94" s="55">
        <v>22</v>
      </c>
      <c r="J94" s="56">
        <v>91</v>
      </c>
      <c r="K94" s="45" t="s">
        <v>742</v>
      </c>
      <c r="L94" s="47" t="s">
        <v>742</v>
      </c>
      <c r="M94" s="43" t="s">
        <v>742</v>
      </c>
      <c r="N94" s="44" t="s">
        <v>742</v>
      </c>
      <c r="O94" s="4" t="s">
        <v>742</v>
      </c>
      <c r="P94" s="40" t="s">
        <v>742</v>
      </c>
      <c r="Q94" s="5" t="s">
        <v>742</v>
      </c>
      <c r="R94" s="57" t="s">
        <v>742</v>
      </c>
      <c r="S94" s="39" t="s">
        <v>742</v>
      </c>
      <c r="T94" s="4" t="s">
        <v>742</v>
      </c>
      <c r="U94" s="40" t="s">
        <v>742</v>
      </c>
      <c r="V94" s="40" t="s">
        <v>742</v>
      </c>
      <c r="W94" s="5" t="s">
        <v>742</v>
      </c>
    </row>
    <row r="95" spans="1:23" ht="20.100000000000001" customHeight="1" x14ac:dyDescent="0.3">
      <c r="A95" s="53">
        <v>4270705201012</v>
      </c>
      <c r="B95" s="50" t="s">
        <v>0</v>
      </c>
      <c r="C95" s="50" t="s">
        <v>11</v>
      </c>
      <c r="D95" s="50" t="s">
        <v>11</v>
      </c>
      <c r="E95" s="50" t="s">
        <v>203</v>
      </c>
      <c r="F95" s="50" t="s">
        <v>59</v>
      </c>
      <c r="G95" s="50" t="s">
        <v>204</v>
      </c>
      <c r="H95" s="54" t="s">
        <v>739</v>
      </c>
      <c r="I95" s="55">
        <v>72</v>
      </c>
      <c r="J95" s="56">
        <v>303</v>
      </c>
      <c r="K95" s="45">
        <v>100</v>
      </c>
      <c r="L95" s="47">
        <v>0</v>
      </c>
      <c r="M95" s="43">
        <v>46.534653465346537</v>
      </c>
      <c r="N95" s="44">
        <v>53.465346534653463</v>
      </c>
      <c r="O95" s="45">
        <v>28.382838283828384</v>
      </c>
      <c r="P95" s="46">
        <v>51.815181518151817</v>
      </c>
      <c r="Q95" s="47">
        <v>19.801980198019802</v>
      </c>
      <c r="R95" s="57">
        <v>97</v>
      </c>
      <c r="S95" s="39">
        <v>217</v>
      </c>
      <c r="T95" s="4">
        <v>30.875576036866359</v>
      </c>
      <c r="U95" s="40">
        <v>59.447004608294932</v>
      </c>
      <c r="V95" s="40">
        <v>1.3824884792626728</v>
      </c>
      <c r="W95" s="5">
        <v>8.2949308755760374</v>
      </c>
    </row>
    <row r="96" spans="1:23" ht="20.100000000000001" customHeight="1" x14ac:dyDescent="0.3">
      <c r="A96" s="53">
        <v>4270705201013</v>
      </c>
      <c r="B96" s="50" t="s">
        <v>0</v>
      </c>
      <c r="C96" s="50" t="s">
        <v>11</v>
      </c>
      <c r="D96" s="50" t="s">
        <v>11</v>
      </c>
      <c r="E96" s="50" t="s">
        <v>203</v>
      </c>
      <c r="F96" s="50" t="s">
        <v>59</v>
      </c>
      <c r="G96" s="50" t="s">
        <v>205</v>
      </c>
      <c r="H96" s="54" t="s">
        <v>741</v>
      </c>
      <c r="I96" s="55">
        <v>13</v>
      </c>
      <c r="J96" s="56">
        <v>62</v>
      </c>
      <c r="K96" s="45" t="s">
        <v>742</v>
      </c>
      <c r="L96" s="47" t="s">
        <v>742</v>
      </c>
      <c r="M96" s="43" t="s">
        <v>742</v>
      </c>
      <c r="N96" s="44" t="s">
        <v>742</v>
      </c>
      <c r="O96" s="4" t="s">
        <v>742</v>
      </c>
      <c r="P96" s="40" t="s">
        <v>742</v>
      </c>
      <c r="Q96" s="5" t="s">
        <v>742</v>
      </c>
      <c r="R96" s="57" t="s">
        <v>742</v>
      </c>
      <c r="S96" s="39" t="s">
        <v>742</v>
      </c>
      <c r="T96" s="4" t="s">
        <v>742</v>
      </c>
      <c r="U96" s="40" t="s">
        <v>742</v>
      </c>
      <c r="V96" s="40" t="s">
        <v>742</v>
      </c>
      <c r="W96" s="5" t="s">
        <v>742</v>
      </c>
    </row>
    <row r="97" spans="1:23" ht="20.100000000000001" customHeight="1" x14ac:dyDescent="0.3">
      <c r="A97" s="53">
        <v>4270705201015</v>
      </c>
      <c r="B97" s="50" t="s">
        <v>0</v>
      </c>
      <c r="C97" s="50" t="s">
        <v>11</v>
      </c>
      <c r="D97" s="50" t="s">
        <v>11</v>
      </c>
      <c r="E97" s="50" t="s">
        <v>203</v>
      </c>
      <c r="F97" s="50" t="s">
        <v>59</v>
      </c>
      <c r="G97" s="50" t="s">
        <v>112</v>
      </c>
      <c r="H97" s="54" t="s">
        <v>741</v>
      </c>
      <c r="I97" s="55">
        <v>90</v>
      </c>
      <c r="J97" s="56">
        <v>365</v>
      </c>
      <c r="K97" s="45">
        <v>100</v>
      </c>
      <c r="L97" s="47">
        <v>0</v>
      </c>
      <c r="M97" s="43">
        <v>52.876712328767127</v>
      </c>
      <c r="N97" s="44">
        <v>47.123287671232873</v>
      </c>
      <c r="O97" s="45">
        <v>27.671232876712327</v>
      </c>
      <c r="P97" s="46">
        <v>54.520547945205479</v>
      </c>
      <c r="Q97" s="47">
        <v>17.80821917808219</v>
      </c>
      <c r="R97" s="57">
        <v>99.5</v>
      </c>
      <c r="S97" s="39">
        <v>264</v>
      </c>
      <c r="T97" s="4">
        <v>30.681818181818183</v>
      </c>
      <c r="U97" s="40">
        <v>64.772727272727266</v>
      </c>
      <c r="V97" s="40">
        <v>1.1363636363636365</v>
      </c>
      <c r="W97" s="5">
        <v>3.4090909090909092</v>
      </c>
    </row>
    <row r="98" spans="1:23" ht="20.100000000000001" customHeight="1" x14ac:dyDescent="0.3">
      <c r="A98" s="53">
        <v>4270705201017</v>
      </c>
      <c r="B98" s="50" t="s">
        <v>0</v>
      </c>
      <c r="C98" s="50" t="s">
        <v>11</v>
      </c>
      <c r="D98" s="50" t="s">
        <v>11</v>
      </c>
      <c r="E98" s="50" t="s">
        <v>203</v>
      </c>
      <c r="F98" s="50" t="s">
        <v>59</v>
      </c>
      <c r="G98" s="50" t="s">
        <v>206</v>
      </c>
      <c r="H98" s="54" t="s">
        <v>741</v>
      </c>
      <c r="I98" s="55">
        <v>56</v>
      </c>
      <c r="J98" s="56">
        <v>243</v>
      </c>
      <c r="K98" s="45">
        <v>100</v>
      </c>
      <c r="L98" s="47">
        <v>0</v>
      </c>
      <c r="M98" s="43">
        <v>48.148148148148145</v>
      </c>
      <c r="N98" s="44">
        <v>51.851851851851855</v>
      </c>
      <c r="O98" s="45">
        <v>34.156378600823047</v>
      </c>
      <c r="P98" s="46">
        <v>49.794238683127574</v>
      </c>
      <c r="Q98" s="47">
        <v>16.049382716049383</v>
      </c>
      <c r="R98" s="57">
        <v>99.6</v>
      </c>
      <c r="S98" s="39">
        <v>160</v>
      </c>
      <c r="T98" s="4">
        <v>25</v>
      </c>
      <c r="U98" s="40">
        <v>71.875</v>
      </c>
      <c r="V98" s="40">
        <v>1.875</v>
      </c>
      <c r="W98" s="5">
        <v>1.25</v>
      </c>
    </row>
    <row r="99" spans="1:23" ht="20.100000000000001" customHeight="1" x14ac:dyDescent="0.3">
      <c r="A99" s="53">
        <v>4270705201018</v>
      </c>
      <c r="B99" s="50" t="s">
        <v>0</v>
      </c>
      <c r="C99" s="50" t="s">
        <v>11</v>
      </c>
      <c r="D99" s="50" t="s">
        <v>11</v>
      </c>
      <c r="E99" s="50" t="s">
        <v>203</v>
      </c>
      <c r="F99" s="50" t="s">
        <v>59</v>
      </c>
      <c r="G99" s="50" t="s">
        <v>207</v>
      </c>
      <c r="H99" s="54" t="s">
        <v>741</v>
      </c>
      <c r="I99" s="55">
        <v>15</v>
      </c>
      <c r="J99" s="56">
        <v>69</v>
      </c>
      <c r="K99" s="45" t="s">
        <v>742</v>
      </c>
      <c r="L99" s="47" t="s">
        <v>742</v>
      </c>
      <c r="M99" s="43" t="s">
        <v>742</v>
      </c>
      <c r="N99" s="44" t="s">
        <v>742</v>
      </c>
      <c r="O99" s="4" t="s">
        <v>742</v>
      </c>
      <c r="P99" s="40" t="s">
        <v>742</v>
      </c>
      <c r="Q99" s="5" t="s">
        <v>742</v>
      </c>
      <c r="R99" s="57" t="s">
        <v>742</v>
      </c>
      <c r="S99" s="39" t="s">
        <v>742</v>
      </c>
      <c r="T99" s="4" t="s">
        <v>742</v>
      </c>
      <c r="U99" s="40" t="s">
        <v>742</v>
      </c>
      <c r="V99" s="40" t="s">
        <v>742</v>
      </c>
      <c r="W99" s="5" t="s">
        <v>742</v>
      </c>
    </row>
    <row r="100" spans="1:23" ht="20.100000000000001" customHeight="1" x14ac:dyDescent="0.3">
      <c r="A100" s="53">
        <v>4270705201026</v>
      </c>
      <c r="B100" s="50" t="s">
        <v>0</v>
      </c>
      <c r="C100" s="50" t="s">
        <v>11</v>
      </c>
      <c r="D100" s="50" t="s">
        <v>11</v>
      </c>
      <c r="E100" s="50" t="s">
        <v>203</v>
      </c>
      <c r="F100" s="50" t="s">
        <v>59</v>
      </c>
      <c r="G100" s="50" t="s">
        <v>208</v>
      </c>
      <c r="H100" s="54" t="s">
        <v>739</v>
      </c>
      <c r="I100" s="55">
        <v>17</v>
      </c>
      <c r="J100" s="56">
        <v>84</v>
      </c>
      <c r="K100" s="45" t="s">
        <v>742</v>
      </c>
      <c r="L100" s="47" t="s">
        <v>742</v>
      </c>
      <c r="M100" s="43" t="s">
        <v>742</v>
      </c>
      <c r="N100" s="44" t="s">
        <v>742</v>
      </c>
      <c r="O100" s="4" t="s">
        <v>742</v>
      </c>
      <c r="P100" s="40" t="s">
        <v>742</v>
      </c>
      <c r="Q100" s="5" t="s">
        <v>742</v>
      </c>
      <c r="R100" s="57" t="s">
        <v>742</v>
      </c>
      <c r="S100" s="39" t="s">
        <v>742</v>
      </c>
      <c r="T100" s="4" t="s">
        <v>742</v>
      </c>
      <c r="U100" s="40" t="s">
        <v>742</v>
      </c>
      <c r="V100" s="40" t="s">
        <v>742</v>
      </c>
      <c r="W100" s="5" t="s">
        <v>742</v>
      </c>
    </row>
    <row r="101" spans="1:23" ht="20.100000000000001" customHeight="1" x14ac:dyDescent="0.3">
      <c r="A101" s="53">
        <v>4270705201027</v>
      </c>
      <c r="B101" s="50" t="s">
        <v>0</v>
      </c>
      <c r="C101" s="50" t="s">
        <v>11</v>
      </c>
      <c r="D101" s="50" t="s">
        <v>11</v>
      </c>
      <c r="E101" s="50" t="s">
        <v>203</v>
      </c>
      <c r="F101" s="50" t="s">
        <v>59</v>
      </c>
      <c r="G101" s="50" t="s">
        <v>209</v>
      </c>
      <c r="H101" s="54" t="s">
        <v>741</v>
      </c>
      <c r="I101" s="55">
        <v>8</v>
      </c>
      <c r="J101" s="56">
        <v>39</v>
      </c>
      <c r="K101" s="45" t="s">
        <v>742</v>
      </c>
      <c r="L101" s="47" t="s">
        <v>742</v>
      </c>
      <c r="M101" s="43" t="s">
        <v>742</v>
      </c>
      <c r="N101" s="44" t="s">
        <v>742</v>
      </c>
      <c r="O101" s="4" t="s">
        <v>742</v>
      </c>
      <c r="P101" s="40" t="s">
        <v>742</v>
      </c>
      <c r="Q101" s="5" t="s">
        <v>742</v>
      </c>
      <c r="R101" s="57" t="s">
        <v>742</v>
      </c>
      <c r="S101" s="39" t="s">
        <v>742</v>
      </c>
      <c r="T101" s="4" t="s">
        <v>742</v>
      </c>
      <c r="U101" s="40" t="s">
        <v>742</v>
      </c>
      <c r="V101" s="40" t="s">
        <v>742</v>
      </c>
      <c r="W101" s="5" t="s">
        <v>742</v>
      </c>
    </row>
    <row r="102" spans="1:23" ht="20.100000000000001" customHeight="1" x14ac:dyDescent="0.3">
      <c r="A102" s="53">
        <v>4270705202001</v>
      </c>
      <c r="B102" s="50" t="s">
        <v>0</v>
      </c>
      <c r="C102" s="50" t="s">
        <v>11</v>
      </c>
      <c r="D102" s="50" t="s">
        <v>11</v>
      </c>
      <c r="E102" s="50" t="s">
        <v>203</v>
      </c>
      <c r="F102" s="50" t="s">
        <v>210</v>
      </c>
      <c r="G102" s="50" t="s">
        <v>54</v>
      </c>
      <c r="H102" s="54" t="s">
        <v>741</v>
      </c>
      <c r="I102" s="55">
        <v>65</v>
      </c>
      <c r="J102" s="56">
        <v>316</v>
      </c>
      <c r="K102" s="45">
        <v>100</v>
      </c>
      <c r="L102" s="47">
        <v>0</v>
      </c>
      <c r="M102" s="43">
        <v>48.734177215189874</v>
      </c>
      <c r="N102" s="44">
        <v>51.265822784810126</v>
      </c>
      <c r="O102" s="45">
        <v>34.810126582278478</v>
      </c>
      <c r="P102" s="46">
        <v>52.531645569620252</v>
      </c>
      <c r="Q102" s="47">
        <v>12.658227848101266</v>
      </c>
      <c r="R102" s="57">
        <v>99.7</v>
      </c>
      <c r="S102" s="39">
        <v>206</v>
      </c>
      <c r="T102" s="4">
        <v>33.009708737864081</v>
      </c>
      <c r="U102" s="40">
        <v>61.650485436893206</v>
      </c>
      <c r="V102" s="40">
        <v>0.970873786407767</v>
      </c>
      <c r="W102" s="5">
        <v>4.3689320388349513</v>
      </c>
    </row>
    <row r="103" spans="1:23" ht="20.100000000000001" customHeight="1" x14ac:dyDescent="0.3">
      <c r="A103" s="53">
        <v>4270705202002</v>
      </c>
      <c r="B103" s="50" t="s">
        <v>0</v>
      </c>
      <c r="C103" s="50" t="s">
        <v>11</v>
      </c>
      <c r="D103" s="50" t="s">
        <v>11</v>
      </c>
      <c r="E103" s="50" t="s">
        <v>203</v>
      </c>
      <c r="F103" s="50" t="s">
        <v>210</v>
      </c>
      <c r="G103" s="50" t="s">
        <v>211</v>
      </c>
      <c r="H103" s="54" t="s">
        <v>741</v>
      </c>
      <c r="I103" s="55">
        <v>148</v>
      </c>
      <c r="J103" s="56">
        <v>756</v>
      </c>
      <c r="K103" s="45">
        <v>100</v>
      </c>
      <c r="L103" s="47">
        <v>0</v>
      </c>
      <c r="M103" s="43">
        <v>51.587301587301589</v>
      </c>
      <c r="N103" s="44">
        <v>48.412698412698411</v>
      </c>
      <c r="O103" s="45">
        <v>27.513227513227513</v>
      </c>
      <c r="P103" s="46">
        <v>56.87830687830688</v>
      </c>
      <c r="Q103" s="47">
        <v>15.608465608465609</v>
      </c>
      <c r="R103" s="57">
        <v>99.9</v>
      </c>
      <c r="S103" s="39">
        <v>548</v>
      </c>
      <c r="T103" s="4">
        <v>36.496350364963504</v>
      </c>
      <c r="U103" s="40">
        <v>55.839416058394164</v>
      </c>
      <c r="V103" s="40">
        <v>1.2773722627737227</v>
      </c>
      <c r="W103" s="5">
        <v>6.3868613138686134</v>
      </c>
    </row>
    <row r="104" spans="1:23" ht="20.100000000000001" customHeight="1" x14ac:dyDescent="0.3">
      <c r="A104" s="53">
        <v>4270705202006</v>
      </c>
      <c r="B104" s="50" t="s">
        <v>0</v>
      </c>
      <c r="C104" s="50" t="s">
        <v>11</v>
      </c>
      <c r="D104" s="50" t="s">
        <v>11</v>
      </c>
      <c r="E104" s="50" t="s">
        <v>203</v>
      </c>
      <c r="F104" s="50" t="s">
        <v>210</v>
      </c>
      <c r="G104" s="50" t="s">
        <v>212</v>
      </c>
      <c r="H104" s="54" t="s">
        <v>741</v>
      </c>
      <c r="I104" s="55">
        <v>87</v>
      </c>
      <c r="J104" s="56">
        <v>415</v>
      </c>
      <c r="K104" s="45">
        <v>100</v>
      </c>
      <c r="L104" s="47">
        <v>0</v>
      </c>
      <c r="M104" s="43">
        <v>45.783132530120483</v>
      </c>
      <c r="N104" s="44">
        <v>54.216867469879517</v>
      </c>
      <c r="O104" s="45">
        <v>32.7710843373494</v>
      </c>
      <c r="P104" s="46">
        <v>55.180722891566262</v>
      </c>
      <c r="Q104" s="47">
        <v>12.048192771084338</v>
      </c>
      <c r="R104" s="57">
        <v>99.5</v>
      </c>
      <c r="S104" s="39">
        <v>279</v>
      </c>
      <c r="T104" s="4">
        <v>30.82437275985663</v>
      </c>
      <c r="U104" s="40">
        <v>58.064516129032256</v>
      </c>
      <c r="V104" s="40">
        <v>3.5842293906810037</v>
      </c>
      <c r="W104" s="5">
        <v>7.5268817204301079</v>
      </c>
    </row>
    <row r="105" spans="1:23" ht="20.100000000000001" customHeight="1" x14ac:dyDescent="0.3">
      <c r="A105" s="53">
        <v>4270705202007</v>
      </c>
      <c r="B105" s="50" t="s">
        <v>0</v>
      </c>
      <c r="C105" s="50" t="s">
        <v>11</v>
      </c>
      <c r="D105" s="50" t="s">
        <v>11</v>
      </c>
      <c r="E105" s="50" t="s">
        <v>203</v>
      </c>
      <c r="F105" s="50" t="s">
        <v>210</v>
      </c>
      <c r="G105" s="50" t="s">
        <v>213</v>
      </c>
      <c r="H105" s="54" t="s">
        <v>739</v>
      </c>
      <c r="I105" s="55">
        <v>21</v>
      </c>
      <c r="J105" s="56">
        <v>137</v>
      </c>
      <c r="K105" s="45" t="s">
        <v>742</v>
      </c>
      <c r="L105" s="47" t="s">
        <v>742</v>
      </c>
      <c r="M105" s="43" t="s">
        <v>742</v>
      </c>
      <c r="N105" s="44" t="s">
        <v>742</v>
      </c>
      <c r="O105" s="4" t="s">
        <v>742</v>
      </c>
      <c r="P105" s="40" t="s">
        <v>742</v>
      </c>
      <c r="Q105" s="5" t="s">
        <v>742</v>
      </c>
      <c r="R105" s="57" t="s">
        <v>742</v>
      </c>
      <c r="S105" s="39" t="s">
        <v>742</v>
      </c>
      <c r="T105" s="4" t="s">
        <v>742</v>
      </c>
      <c r="U105" s="40" t="s">
        <v>742</v>
      </c>
      <c r="V105" s="40" t="s">
        <v>742</v>
      </c>
      <c r="W105" s="5" t="s">
        <v>742</v>
      </c>
    </row>
    <row r="106" spans="1:23" ht="20.100000000000001" customHeight="1" x14ac:dyDescent="0.3">
      <c r="A106" s="53">
        <v>4270705202008</v>
      </c>
      <c r="B106" s="50" t="s">
        <v>0</v>
      </c>
      <c r="C106" s="50" t="s">
        <v>11</v>
      </c>
      <c r="D106" s="50" t="s">
        <v>11</v>
      </c>
      <c r="E106" s="50" t="s">
        <v>203</v>
      </c>
      <c r="F106" s="50" t="s">
        <v>210</v>
      </c>
      <c r="G106" s="50" t="s">
        <v>214</v>
      </c>
      <c r="H106" s="54" t="s">
        <v>741</v>
      </c>
      <c r="I106" s="55">
        <v>23</v>
      </c>
      <c r="J106" s="56">
        <v>120</v>
      </c>
      <c r="K106" s="45" t="s">
        <v>742</v>
      </c>
      <c r="L106" s="47" t="s">
        <v>742</v>
      </c>
      <c r="M106" s="43" t="s">
        <v>742</v>
      </c>
      <c r="N106" s="44" t="s">
        <v>742</v>
      </c>
      <c r="O106" s="4" t="s">
        <v>742</v>
      </c>
      <c r="P106" s="40" t="s">
        <v>742</v>
      </c>
      <c r="Q106" s="5" t="s">
        <v>742</v>
      </c>
      <c r="R106" s="57" t="s">
        <v>742</v>
      </c>
      <c r="S106" s="39" t="s">
        <v>742</v>
      </c>
      <c r="T106" s="4" t="s">
        <v>742</v>
      </c>
      <c r="U106" s="40" t="s">
        <v>742</v>
      </c>
      <c r="V106" s="40" t="s">
        <v>742</v>
      </c>
      <c r="W106" s="5" t="s">
        <v>742</v>
      </c>
    </row>
    <row r="107" spans="1:23" ht="20.100000000000001" customHeight="1" x14ac:dyDescent="0.3">
      <c r="A107" s="53">
        <v>4270705203001</v>
      </c>
      <c r="B107" s="50" t="s">
        <v>0</v>
      </c>
      <c r="C107" s="50" t="s">
        <v>11</v>
      </c>
      <c r="D107" s="50" t="s">
        <v>11</v>
      </c>
      <c r="E107" s="50" t="s">
        <v>203</v>
      </c>
      <c r="F107" s="50" t="s">
        <v>215</v>
      </c>
      <c r="G107" s="50" t="s">
        <v>216</v>
      </c>
      <c r="H107" s="54" t="s">
        <v>741</v>
      </c>
      <c r="I107" s="55">
        <v>24</v>
      </c>
      <c r="J107" s="56">
        <v>107</v>
      </c>
      <c r="K107" s="45" t="s">
        <v>742</v>
      </c>
      <c r="L107" s="47" t="s">
        <v>742</v>
      </c>
      <c r="M107" s="43" t="s">
        <v>742</v>
      </c>
      <c r="N107" s="44" t="s">
        <v>742</v>
      </c>
      <c r="O107" s="4" t="s">
        <v>742</v>
      </c>
      <c r="P107" s="40" t="s">
        <v>742</v>
      </c>
      <c r="Q107" s="5" t="s">
        <v>742</v>
      </c>
      <c r="R107" s="57" t="s">
        <v>742</v>
      </c>
      <c r="S107" s="39" t="s">
        <v>742</v>
      </c>
      <c r="T107" s="4" t="s">
        <v>742</v>
      </c>
      <c r="U107" s="40" t="s">
        <v>742</v>
      </c>
      <c r="V107" s="40" t="s">
        <v>742</v>
      </c>
      <c r="W107" s="5" t="s">
        <v>742</v>
      </c>
    </row>
    <row r="108" spans="1:23" ht="20.100000000000001" customHeight="1" x14ac:dyDescent="0.3">
      <c r="A108" s="53">
        <v>4270705203002</v>
      </c>
      <c r="B108" s="50" t="s">
        <v>0</v>
      </c>
      <c r="C108" s="50" t="s">
        <v>11</v>
      </c>
      <c r="D108" s="50" t="s">
        <v>11</v>
      </c>
      <c r="E108" s="50" t="s">
        <v>203</v>
      </c>
      <c r="F108" s="50" t="s">
        <v>215</v>
      </c>
      <c r="G108" s="50" t="s">
        <v>217</v>
      </c>
      <c r="H108" s="54" t="s">
        <v>741</v>
      </c>
      <c r="I108" s="55">
        <v>54</v>
      </c>
      <c r="J108" s="56">
        <v>226</v>
      </c>
      <c r="K108" s="45">
        <v>100</v>
      </c>
      <c r="L108" s="47">
        <v>0</v>
      </c>
      <c r="M108" s="43">
        <v>51.769911504424776</v>
      </c>
      <c r="N108" s="44">
        <v>48.230088495575224</v>
      </c>
      <c r="O108" s="45">
        <v>28.318584070796462</v>
      </c>
      <c r="P108" s="46">
        <v>58.407079646017699</v>
      </c>
      <c r="Q108" s="47">
        <v>13.274336283185841</v>
      </c>
      <c r="R108" s="57">
        <v>99.6</v>
      </c>
      <c r="S108" s="39">
        <v>162</v>
      </c>
      <c r="T108" s="4">
        <v>30.246913580246915</v>
      </c>
      <c r="U108" s="40">
        <v>58.02469135802469</v>
      </c>
      <c r="V108" s="40">
        <v>3.0864197530864197</v>
      </c>
      <c r="W108" s="5">
        <v>8.6419753086419746</v>
      </c>
    </row>
    <row r="109" spans="1:23" ht="20.100000000000001" customHeight="1" x14ac:dyDescent="0.3">
      <c r="A109" s="53">
        <v>4270705203003</v>
      </c>
      <c r="B109" s="50" t="s">
        <v>0</v>
      </c>
      <c r="C109" s="50" t="s">
        <v>11</v>
      </c>
      <c r="D109" s="50" t="s">
        <v>11</v>
      </c>
      <c r="E109" s="50" t="s">
        <v>203</v>
      </c>
      <c r="F109" s="50" t="s">
        <v>215</v>
      </c>
      <c r="G109" s="50" t="s">
        <v>215</v>
      </c>
      <c r="H109" s="54" t="s">
        <v>741</v>
      </c>
      <c r="I109" s="55">
        <v>172</v>
      </c>
      <c r="J109" s="56">
        <v>732</v>
      </c>
      <c r="K109" s="45">
        <v>99.9</v>
      </c>
      <c r="L109" s="47">
        <v>0.1</v>
      </c>
      <c r="M109" s="43">
        <v>55.464480874316941</v>
      </c>
      <c r="N109" s="44">
        <v>44.535519125683059</v>
      </c>
      <c r="O109" s="45">
        <v>31.420765027322403</v>
      </c>
      <c r="P109" s="46">
        <v>60.382513661202189</v>
      </c>
      <c r="Q109" s="47">
        <v>8.1967213114754092</v>
      </c>
      <c r="R109" s="57">
        <v>99.9</v>
      </c>
      <c r="S109" s="39">
        <v>502</v>
      </c>
      <c r="T109" s="4">
        <v>28.486055776892432</v>
      </c>
      <c r="U109" s="40">
        <v>65.537848605577693</v>
      </c>
      <c r="V109" s="40">
        <v>2.191235059760956</v>
      </c>
      <c r="W109" s="5">
        <v>3.7848605577689245</v>
      </c>
    </row>
    <row r="110" spans="1:23" ht="20.100000000000001" customHeight="1" x14ac:dyDescent="0.3">
      <c r="A110" s="53">
        <v>4270705203005</v>
      </c>
      <c r="B110" s="50" t="s">
        <v>0</v>
      </c>
      <c r="C110" s="50" t="s">
        <v>11</v>
      </c>
      <c r="D110" s="50" t="s">
        <v>11</v>
      </c>
      <c r="E110" s="50" t="s">
        <v>203</v>
      </c>
      <c r="F110" s="50" t="s">
        <v>215</v>
      </c>
      <c r="G110" s="50" t="s">
        <v>218</v>
      </c>
      <c r="H110" s="54" t="s">
        <v>741</v>
      </c>
      <c r="I110" s="55">
        <v>148</v>
      </c>
      <c r="J110" s="56">
        <v>633</v>
      </c>
      <c r="K110" s="45">
        <v>100</v>
      </c>
      <c r="L110" s="47">
        <v>0</v>
      </c>
      <c r="M110" s="43">
        <v>48.973143759873615</v>
      </c>
      <c r="N110" s="44">
        <v>51.026856240126385</v>
      </c>
      <c r="O110" s="45">
        <v>28.90995260663507</v>
      </c>
      <c r="P110" s="46">
        <v>60.347551342812004</v>
      </c>
      <c r="Q110" s="47">
        <v>10.742496050552923</v>
      </c>
      <c r="R110" s="57">
        <v>99.8</v>
      </c>
      <c r="S110" s="39">
        <v>450</v>
      </c>
      <c r="T110" s="4">
        <v>27.333333333333332</v>
      </c>
      <c r="U110" s="40">
        <v>65.555555555555557</v>
      </c>
      <c r="V110" s="40">
        <v>2.8888888888888888</v>
      </c>
      <c r="W110" s="5">
        <v>4.2222222222222223</v>
      </c>
    </row>
    <row r="111" spans="1:23" ht="20.100000000000001" customHeight="1" x14ac:dyDescent="0.3">
      <c r="A111" s="53">
        <v>4270705203019</v>
      </c>
      <c r="B111" s="50" t="s">
        <v>0</v>
      </c>
      <c r="C111" s="50" t="s">
        <v>11</v>
      </c>
      <c r="D111" s="50" t="s">
        <v>11</v>
      </c>
      <c r="E111" s="50" t="s">
        <v>203</v>
      </c>
      <c r="F111" s="50" t="s">
        <v>215</v>
      </c>
      <c r="G111" s="50" t="s">
        <v>219</v>
      </c>
      <c r="H111" s="54" t="s">
        <v>741</v>
      </c>
      <c r="I111" s="55">
        <v>31</v>
      </c>
      <c r="J111" s="56">
        <v>140</v>
      </c>
      <c r="K111" s="45">
        <v>100</v>
      </c>
      <c r="L111" s="47">
        <v>0</v>
      </c>
      <c r="M111" s="43">
        <v>48.571428571428569</v>
      </c>
      <c r="N111" s="44">
        <v>51.428571428571431</v>
      </c>
      <c r="O111" s="45">
        <v>25.714285714285715</v>
      </c>
      <c r="P111" s="46">
        <v>55.714285714285715</v>
      </c>
      <c r="Q111" s="47">
        <v>18.571428571428573</v>
      </c>
      <c r="R111" s="57">
        <v>87.1</v>
      </c>
      <c r="S111" s="39">
        <v>104</v>
      </c>
      <c r="T111" s="4">
        <v>27.884615384615383</v>
      </c>
      <c r="U111" s="40">
        <v>61.53846153846154</v>
      </c>
      <c r="V111" s="40">
        <v>2.8846153846153846</v>
      </c>
      <c r="W111" s="5">
        <v>7.6923076923076925</v>
      </c>
    </row>
    <row r="112" spans="1:23" ht="20.100000000000001" customHeight="1" x14ac:dyDescent="0.3">
      <c r="A112" s="53">
        <v>4270705204001</v>
      </c>
      <c r="B112" s="50" t="s">
        <v>0</v>
      </c>
      <c r="C112" s="50" t="s">
        <v>11</v>
      </c>
      <c r="D112" s="50" t="s">
        <v>11</v>
      </c>
      <c r="E112" s="50" t="s">
        <v>203</v>
      </c>
      <c r="F112" s="50" t="s">
        <v>220</v>
      </c>
      <c r="G112" s="50" t="s">
        <v>221</v>
      </c>
      <c r="H112" s="54" t="s">
        <v>741</v>
      </c>
      <c r="I112" s="55">
        <v>8</v>
      </c>
      <c r="J112" s="56">
        <v>44</v>
      </c>
      <c r="K112" s="45" t="s">
        <v>742</v>
      </c>
      <c r="L112" s="47" t="s">
        <v>742</v>
      </c>
      <c r="M112" s="43" t="s">
        <v>742</v>
      </c>
      <c r="N112" s="44" t="s">
        <v>742</v>
      </c>
      <c r="O112" s="4" t="s">
        <v>742</v>
      </c>
      <c r="P112" s="40" t="s">
        <v>742</v>
      </c>
      <c r="Q112" s="5" t="s">
        <v>742</v>
      </c>
      <c r="R112" s="57" t="s">
        <v>742</v>
      </c>
      <c r="S112" s="39" t="s">
        <v>742</v>
      </c>
      <c r="T112" s="4" t="s">
        <v>742</v>
      </c>
      <c r="U112" s="40" t="s">
        <v>742</v>
      </c>
      <c r="V112" s="40" t="s">
        <v>742</v>
      </c>
      <c r="W112" s="5" t="s">
        <v>742</v>
      </c>
    </row>
    <row r="113" spans="1:23" ht="20.100000000000001" customHeight="1" x14ac:dyDescent="0.3">
      <c r="A113" s="53">
        <v>4270705204002</v>
      </c>
      <c r="B113" s="50" t="s">
        <v>0</v>
      </c>
      <c r="C113" s="50" t="s">
        <v>11</v>
      </c>
      <c r="D113" s="50" t="s">
        <v>11</v>
      </c>
      <c r="E113" s="50" t="s">
        <v>203</v>
      </c>
      <c r="F113" s="50" t="s">
        <v>220</v>
      </c>
      <c r="G113" s="50" t="s">
        <v>222</v>
      </c>
      <c r="H113" s="54" t="s">
        <v>741</v>
      </c>
      <c r="I113" s="55">
        <v>60</v>
      </c>
      <c r="J113" s="56">
        <v>273</v>
      </c>
      <c r="K113" s="45">
        <v>100</v>
      </c>
      <c r="L113" s="47">
        <v>0</v>
      </c>
      <c r="M113" s="43">
        <v>52.747252747252745</v>
      </c>
      <c r="N113" s="44">
        <v>47.252747252747255</v>
      </c>
      <c r="O113" s="45">
        <v>36.263736263736263</v>
      </c>
      <c r="P113" s="46">
        <v>55.311355311355314</v>
      </c>
      <c r="Q113" s="47">
        <v>8.4249084249084252</v>
      </c>
      <c r="R113" s="57">
        <v>99.6</v>
      </c>
      <c r="S113" s="39">
        <v>174</v>
      </c>
      <c r="T113" s="4">
        <v>27.011494252873565</v>
      </c>
      <c r="U113" s="40">
        <v>66.666666666666671</v>
      </c>
      <c r="V113" s="40">
        <v>0.57471264367816088</v>
      </c>
      <c r="W113" s="5">
        <v>5.7471264367816088</v>
      </c>
    </row>
    <row r="114" spans="1:23" ht="20.100000000000001" customHeight="1" x14ac:dyDescent="0.3">
      <c r="A114" s="53">
        <v>4270705204003</v>
      </c>
      <c r="B114" s="50" t="s">
        <v>0</v>
      </c>
      <c r="C114" s="50" t="s">
        <v>11</v>
      </c>
      <c r="D114" s="50" t="s">
        <v>11</v>
      </c>
      <c r="E114" s="50" t="s">
        <v>203</v>
      </c>
      <c r="F114" s="50" t="s">
        <v>220</v>
      </c>
      <c r="G114" s="50" t="s">
        <v>223</v>
      </c>
      <c r="H114" s="54" t="s">
        <v>741</v>
      </c>
      <c r="I114" s="55">
        <v>14</v>
      </c>
      <c r="J114" s="56">
        <v>64</v>
      </c>
      <c r="K114" s="45" t="s">
        <v>742</v>
      </c>
      <c r="L114" s="47" t="s">
        <v>742</v>
      </c>
      <c r="M114" s="43" t="s">
        <v>742</v>
      </c>
      <c r="N114" s="44" t="s">
        <v>742</v>
      </c>
      <c r="O114" s="4" t="s">
        <v>742</v>
      </c>
      <c r="P114" s="40" t="s">
        <v>742</v>
      </c>
      <c r="Q114" s="5" t="s">
        <v>742</v>
      </c>
      <c r="R114" s="57" t="s">
        <v>742</v>
      </c>
      <c r="S114" s="39" t="s">
        <v>742</v>
      </c>
      <c r="T114" s="4" t="s">
        <v>742</v>
      </c>
      <c r="U114" s="40" t="s">
        <v>742</v>
      </c>
      <c r="V114" s="40" t="s">
        <v>742</v>
      </c>
      <c r="W114" s="5" t="s">
        <v>742</v>
      </c>
    </row>
    <row r="115" spans="1:23" ht="20.100000000000001" customHeight="1" x14ac:dyDescent="0.3">
      <c r="A115" s="53">
        <v>4270705204004</v>
      </c>
      <c r="B115" s="50" t="s">
        <v>0</v>
      </c>
      <c r="C115" s="50" t="s">
        <v>11</v>
      </c>
      <c r="D115" s="50" t="s">
        <v>11</v>
      </c>
      <c r="E115" s="50" t="s">
        <v>203</v>
      </c>
      <c r="F115" s="50" t="s">
        <v>220</v>
      </c>
      <c r="G115" s="50" t="s">
        <v>224</v>
      </c>
      <c r="H115" s="54" t="s">
        <v>739</v>
      </c>
      <c r="I115" s="55">
        <v>10</v>
      </c>
      <c r="J115" s="56">
        <v>25</v>
      </c>
      <c r="K115" s="45" t="s">
        <v>742</v>
      </c>
      <c r="L115" s="47" t="s">
        <v>742</v>
      </c>
      <c r="M115" s="43" t="s">
        <v>742</v>
      </c>
      <c r="N115" s="44" t="s">
        <v>742</v>
      </c>
      <c r="O115" s="4" t="s">
        <v>742</v>
      </c>
      <c r="P115" s="40" t="s">
        <v>742</v>
      </c>
      <c r="Q115" s="5" t="s">
        <v>742</v>
      </c>
      <c r="R115" s="57" t="s">
        <v>742</v>
      </c>
      <c r="S115" s="39" t="s">
        <v>742</v>
      </c>
      <c r="T115" s="4" t="s">
        <v>742</v>
      </c>
      <c r="U115" s="40" t="s">
        <v>742</v>
      </c>
      <c r="V115" s="40" t="s">
        <v>742</v>
      </c>
      <c r="W115" s="5" t="s">
        <v>742</v>
      </c>
    </row>
    <row r="116" spans="1:23" ht="20.100000000000001" customHeight="1" x14ac:dyDescent="0.3">
      <c r="A116" s="53">
        <v>4270705204005</v>
      </c>
      <c r="B116" s="50" t="s">
        <v>0</v>
      </c>
      <c r="C116" s="50" t="s">
        <v>11</v>
      </c>
      <c r="D116" s="50" t="s">
        <v>11</v>
      </c>
      <c r="E116" s="50" t="s">
        <v>203</v>
      </c>
      <c r="F116" s="50" t="s">
        <v>220</v>
      </c>
      <c r="G116" s="50" t="s">
        <v>225</v>
      </c>
      <c r="H116" s="54" t="s">
        <v>739</v>
      </c>
      <c r="I116" s="55">
        <v>71</v>
      </c>
      <c r="J116" s="56">
        <v>307</v>
      </c>
      <c r="K116" s="45">
        <v>100</v>
      </c>
      <c r="L116" s="47">
        <v>0</v>
      </c>
      <c r="M116" s="43">
        <v>52.442996742671006</v>
      </c>
      <c r="N116" s="44">
        <v>47.557003257328994</v>
      </c>
      <c r="O116" s="45">
        <v>28.664495114006513</v>
      </c>
      <c r="P116" s="46">
        <v>56.677524429967427</v>
      </c>
      <c r="Q116" s="47">
        <v>14.657980456026058</v>
      </c>
      <c r="R116" s="57">
        <v>99.7</v>
      </c>
      <c r="S116" s="39">
        <v>219</v>
      </c>
      <c r="T116" s="4">
        <v>29.680365296803654</v>
      </c>
      <c r="U116" s="40">
        <v>62.557077625570777</v>
      </c>
      <c r="V116" s="40">
        <v>3.1963470319634704</v>
      </c>
      <c r="W116" s="5">
        <v>4.5662100456621006</v>
      </c>
    </row>
    <row r="117" spans="1:23" ht="20.100000000000001" customHeight="1" x14ac:dyDescent="0.3">
      <c r="A117" s="53">
        <v>4270705204006</v>
      </c>
      <c r="B117" s="50" t="s">
        <v>0</v>
      </c>
      <c r="C117" s="50" t="s">
        <v>11</v>
      </c>
      <c r="D117" s="50" t="s">
        <v>11</v>
      </c>
      <c r="E117" s="50" t="s">
        <v>203</v>
      </c>
      <c r="F117" s="50" t="s">
        <v>220</v>
      </c>
      <c r="G117" s="50" t="s">
        <v>226</v>
      </c>
      <c r="H117" s="54" t="s">
        <v>739</v>
      </c>
      <c r="I117" s="55">
        <v>60</v>
      </c>
      <c r="J117" s="56">
        <v>310</v>
      </c>
      <c r="K117" s="45">
        <v>100</v>
      </c>
      <c r="L117" s="47">
        <v>0</v>
      </c>
      <c r="M117" s="43">
        <v>56.451612903225808</v>
      </c>
      <c r="N117" s="44">
        <v>43.548387096774192</v>
      </c>
      <c r="O117" s="45">
        <v>23.548387096774192</v>
      </c>
      <c r="P117" s="46">
        <v>59.032258064516128</v>
      </c>
      <c r="Q117" s="47">
        <v>17.419354838709676</v>
      </c>
      <c r="R117" s="57">
        <v>100</v>
      </c>
      <c r="S117" s="39">
        <v>237</v>
      </c>
      <c r="T117" s="4">
        <v>32.489451476793249</v>
      </c>
      <c r="U117" s="40">
        <v>59.071729957805907</v>
      </c>
      <c r="V117" s="40">
        <v>3.7974683544303796</v>
      </c>
      <c r="W117" s="5">
        <v>4.6413502109704643</v>
      </c>
    </row>
    <row r="118" spans="1:23" ht="20.100000000000001" customHeight="1" x14ac:dyDescent="0.3">
      <c r="A118" s="53">
        <v>4270705204007</v>
      </c>
      <c r="B118" s="50" t="s">
        <v>0</v>
      </c>
      <c r="C118" s="50" t="s">
        <v>11</v>
      </c>
      <c r="D118" s="50" t="s">
        <v>11</v>
      </c>
      <c r="E118" s="50" t="s">
        <v>203</v>
      </c>
      <c r="F118" s="50" t="s">
        <v>220</v>
      </c>
      <c r="G118" s="50" t="s">
        <v>59</v>
      </c>
      <c r="H118" s="54" t="s">
        <v>739</v>
      </c>
      <c r="I118" s="55">
        <v>67</v>
      </c>
      <c r="J118" s="56">
        <v>299</v>
      </c>
      <c r="K118" s="45">
        <v>100</v>
      </c>
      <c r="L118" s="47">
        <v>0</v>
      </c>
      <c r="M118" s="43">
        <v>49.832775919732441</v>
      </c>
      <c r="N118" s="44">
        <v>50.167224080267559</v>
      </c>
      <c r="O118" s="45">
        <v>32.441471571906355</v>
      </c>
      <c r="P118" s="46">
        <v>52.173913043478258</v>
      </c>
      <c r="Q118" s="47">
        <v>15.384615384615385</v>
      </c>
      <c r="R118" s="57">
        <v>100</v>
      </c>
      <c r="S118" s="39">
        <v>202</v>
      </c>
      <c r="T118" s="4">
        <v>35.148514851485146</v>
      </c>
      <c r="U118" s="40">
        <v>54.950495049504951</v>
      </c>
      <c r="V118" s="40">
        <v>2.9702970297029703</v>
      </c>
      <c r="W118" s="5">
        <v>6.9306930693069306</v>
      </c>
    </row>
    <row r="119" spans="1:23" ht="20.100000000000001" customHeight="1" x14ac:dyDescent="0.3">
      <c r="A119" s="53">
        <v>4270705204008</v>
      </c>
      <c r="B119" s="50" t="s">
        <v>0</v>
      </c>
      <c r="C119" s="50" t="s">
        <v>11</v>
      </c>
      <c r="D119" s="50" t="s">
        <v>11</v>
      </c>
      <c r="E119" s="50" t="s">
        <v>203</v>
      </c>
      <c r="F119" s="50" t="s">
        <v>220</v>
      </c>
      <c r="G119" s="50" t="s">
        <v>227</v>
      </c>
      <c r="H119" s="54" t="s">
        <v>739</v>
      </c>
      <c r="I119" s="55">
        <v>137</v>
      </c>
      <c r="J119" s="56">
        <v>629</v>
      </c>
      <c r="K119" s="45">
        <v>100</v>
      </c>
      <c r="L119" s="47">
        <v>0</v>
      </c>
      <c r="M119" s="43">
        <v>54.054054054054056</v>
      </c>
      <c r="N119" s="44">
        <v>45.945945945945944</v>
      </c>
      <c r="O119" s="45">
        <v>29.252782193958666</v>
      </c>
      <c r="P119" s="46">
        <v>56.756756756756758</v>
      </c>
      <c r="Q119" s="47">
        <v>13.990461049284578</v>
      </c>
      <c r="R119" s="57">
        <v>100</v>
      </c>
      <c r="S119" s="39">
        <v>445</v>
      </c>
      <c r="T119" s="4">
        <v>35.730337078651687</v>
      </c>
      <c r="U119" s="40">
        <v>55.955056179775283</v>
      </c>
      <c r="V119" s="40">
        <v>1.5730337078651686</v>
      </c>
      <c r="W119" s="5">
        <v>6.7415730337078648</v>
      </c>
    </row>
    <row r="120" spans="1:23" ht="20.100000000000001" customHeight="1" x14ac:dyDescent="0.3">
      <c r="A120" s="53">
        <v>4270705204009</v>
      </c>
      <c r="B120" s="50" t="s">
        <v>0</v>
      </c>
      <c r="C120" s="50" t="s">
        <v>11</v>
      </c>
      <c r="D120" s="50" t="s">
        <v>11</v>
      </c>
      <c r="E120" s="50" t="s">
        <v>203</v>
      </c>
      <c r="F120" s="50" t="s">
        <v>220</v>
      </c>
      <c r="G120" s="50" t="s">
        <v>9</v>
      </c>
      <c r="H120" s="54" t="s">
        <v>741</v>
      </c>
      <c r="I120" s="55">
        <v>113</v>
      </c>
      <c r="J120" s="56">
        <v>553</v>
      </c>
      <c r="K120" s="45">
        <v>100</v>
      </c>
      <c r="L120" s="47">
        <v>0</v>
      </c>
      <c r="M120" s="43">
        <v>50.632911392405063</v>
      </c>
      <c r="N120" s="44">
        <v>49.367088607594937</v>
      </c>
      <c r="O120" s="45">
        <v>33.634719710669074</v>
      </c>
      <c r="P120" s="46">
        <v>54.792043399638338</v>
      </c>
      <c r="Q120" s="47">
        <v>11.573236889692586</v>
      </c>
      <c r="R120" s="57">
        <v>99.5</v>
      </c>
      <c r="S120" s="39">
        <v>367</v>
      </c>
      <c r="T120" s="4">
        <v>26.975476839237057</v>
      </c>
      <c r="U120" s="40">
        <v>65.940054495912804</v>
      </c>
      <c r="V120" s="40">
        <v>0.81743869209809261</v>
      </c>
      <c r="W120" s="5">
        <v>6.2670299727520433</v>
      </c>
    </row>
    <row r="121" spans="1:23" ht="20.100000000000001" customHeight="1" x14ac:dyDescent="0.3">
      <c r="A121" s="53">
        <v>4270705205001</v>
      </c>
      <c r="B121" s="50" t="s">
        <v>0</v>
      </c>
      <c r="C121" s="50" t="s">
        <v>11</v>
      </c>
      <c r="D121" s="50" t="s">
        <v>11</v>
      </c>
      <c r="E121" s="50" t="s">
        <v>203</v>
      </c>
      <c r="F121" s="50" t="s">
        <v>228</v>
      </c>
      <c r="G121" s="50" t="s">
        <v>229</v>
      </c>
      <c r="H121" s="54" t="s">
        <v>741</v>
      </c>
      <c r="I121" s="55">
        <v>76</v>
      </c>
      <c r="J121" s="56">
        <v>343</v>
      </c>
      <c r="K121" s="45">
        <v>99.7</v>
      </c>
      <c r="L121" s="47">
        <v>0.3</v>
      </c>
      <c r="M121" s="43">
        <v>51.603498542274053</v>
      </c>
      <c r="N121" s="44">
        <v>48.396501457725947</v>
      </c>
      <c r="O121" s="45">
        <v>34.110787172011662</v>
      </c>
      <c r="P121" s="46">
        <v>52.478134110787174</v>
      </c>
      <c r="Q121" s="47">
        <v>13.411078717201166</v>
      </c>
      <c r="R121" s="57">
        <v>98.8</v>
      </c>
      <c r="S121" s="39">
        <v>226</v>
      </c>
      <c r="T121" s="4">
        <v>24.778761061946902</v>
      </c>
      <c r="U121" s="40">
        <v>62.831858407079643</v>
      </c>
      <c r="V121" s="40">
        <v>3.0973451327433628</v>
      </c>
      <c r="W121" s="5">
        <v>9.2920353982300892</v>
      </c>
    </row>
    <row r="122" spans="1:23" ht="20.100000000000001" customHeight="1" x14ac:dyDescent="0.3">
      <c r="A122" s="53">
        <v>4270705205002</v>
      </c>
      <c r="B122" s="50" t="s">
        <v>0</v>
      </c>
      <c r="C122" s="50" t="s">
        <v>11</v>
      </c>
      <c r="D122" s="50" t="s">
        <v>11</v>
      </c>
      <c r="E122" s="50" t="s">
        <v>203</v>
      </c>
      <c r="F122" s="50" t="s">
        <v>228</v>
      </c>
      <c r="G122" s="50" t="s">
        <v>230</v>
      </c>
      <c r="H122" s="54" t="s">
        <v>741</v>
      </c>
      <c r="I122" s="55">
        <v>74</v>
      </c>
      <c r="J122" s="56">
        <v>359</v>
      </c>
      <c r="K122" s="45">
        <v>100</v>
      </c>
      <c r="L122" s="47">
        <v>0</v>
      </c>
      <c r="M122" s="43">
        <v>52.924791086350972</v>
      </c>
      <c r="N122" s="44">
        <v>47.075208913649028</v>
      </c>
      <c r="O122" s="45">
        <v>32.590529247910865</v>
      </c>
      <c r="P122" s="46">
        <v>55.431754874651809</v>
      </c>
      <c r="Q122" s="47">
        <v>11.977715877437326</v>
      </c>
      <c r="R122" s="57">
        <v>100</v>
      </c>
      <c r="S122" s="39">
        <v>242</v>
      </c>
      <c r="T122" s="4">
        <v>34.710743801652896</v>
      </c>
      <c r="U122" s="40">
        <v>56.198347107438018</v>
      </c>
      <c r="V122" s="40">
        <v>0.82644628099173556</v>
      </c>
      <c r="W122" s="5">
        <v>8.2644628099173545</v>
      </c>
    </row>
    <row r="123" spans="1:23" ht="20.100000000000001" customHeight="1" x14ac:dyDescent="0.3">
      <c r="A123" s="53">
        <v>4270705205003</v>
      </c>
      <c r="B123" s="50" t="s">
        <v>0</v>
      </c>
      <c r="C123" s="50" t="s">
        <v>11</v>
      </c>
      <c r="D123" s="50" t="s">
        <v>11</v>
      </c>
      <c r="E123" s="50" t="s">
        <v>203</v>
      </c>
      <c r="F123" s="50" t="s">
        <v>228</v>
      </c>
      <c r="G123" s="50" t="s">
        <v>231</v>
      </c>
      <c r="H123" s="54" t="s">
        <v>741</v>
      </c>
      <c r="I123" s="55">
        <v>45</v>
      </c>
      <c r="J123" s="56">
        <v>214</v>
      </c>
      <c r="K123" s="45">
        <v>100</v>
      </c>
      <c r="L123" s="47">
        <v>0</v>
      </c>
      <c r="M123" s="43">
        <v>53.738317757009348</v>
      </c>
      <c r="N123" s="44">
        <v>46.261682242990652</v>
      </c>
      <c r="O123" s="45">
        <v>32.242990654205606</v>
      </c>
      <c r="P123" s="46">
        <v>58.411214953271028</v>
      </c>
      <c r="Q123" s="47">
        <v>9.3457943925233646</v>
      </c>
      <c r="R123" s="57">
        <v>100</v>
      </c>
      <c r="S123" s="39">
        <v>145</v>
      </c>
      <c r="T123" s="4">
        <v>35.862068965517238</v>
      </c>
      <c r="U123" s="40">
        <v>60</v>
      </c>
      <c r="V123" s="40">
        <v>0.68965517241379315</v>
      </c>
      <c r="W123" s="5">
        <v>3.4482758620689653</v>
      </c>
    </row>
    <row r="124" spans="1:23" ht="20.100000000000001" customHeight="1" x14ac:dyDescent="0.3">
      <c r="A124" s="53">
        <v>4270705206001</v>
      </c>
      <c r="B124" s="50" t="s">
        <v>0</v>
      </c>
      <c r="C124" s="50" t="s">
        <v>11</v>
      </c>
      <c r="D124" s="50" t="s">
        <v>11</v>
      </c>
      <c r="E124" s="50" t="s">
        <v>203</v>
      </c>
      <c r="F124" s="50" t="s">
        <v>232</v>
      </c>
      <c r="G124" s="50" t="s">
        <v>233</v>
      </c>
      <c r="H124" s="54" t="s">
        <v>741</v>
      </c>
      <c r="I124" s="55">
        <v>40</v>
      </c>
      <c r="J124" s="56">
        <v>183</v>
      </c>
      <c r="K124" s="45">
        <v>100</v>
      </c>
      <c r="L124" s="47">
        <v>0</v>
      </c>
      <c r="M124" s="43">
        <v>50.819672131147541</v>
      </c>
      <c r="N124" s="44">
        <v>49.180327868852459</v>
      </c>
      <c r="O124" s="45">
        <v>34.42622950819672</v>
      </c>
      <c r="P124" s="46">
        <v>50.27322404371585</v>
      </c>
      <c r="Q124" s="47">
        <v>15.300546448087431</v>
      </c>
      <c r="R124" s="57">
        <v>100</v>
      </c>
      <c r="S124" s="39">
        <v>120</v>
      </c>
      <c r="T124" s="4">
        <v>24.166666666666668</v>
      </c>
      <c r="U124" s="40">
        <v>64.166666666666671</v>
      </c>
      <c r="V124" s="40">
        <v>3.3333333333333335</v>
      </c>
      <c r="W124" s="5">
        <v>8.3333333333333339</v>
      </c>
    </row>
    <row r="125" spans="1:23" ht="20.100000000000001" customHeight="1" x14ac:dyDescent="0.3">
      <c r="A125" s="53">
        <v>4270705206002</v>
      </c>
      <c r="B125" s="50" t="s">
        <v>0</v>
      </c>
      <c r="C125" s="50" t="s">
        <v>11</v>
      </c>
      <c r="D125" s="50" t="s">
        <v>11</v>
      </c>
      <c r="E125" s="50" t="s">
        <v>203</v>
      </c>
      <c r="F125" s="50" t="s">
        <v>232</v>
      </c>
      <c r="G125" s="50" t="s">
        <v>234</v>
      </c>
      <c r="H125" s="54" t="s">
        <v>741</v>
      </c>
      <c r="I125" s="55">
        <v>82</v>
      </c>
      <c r="J125" s="56">
        <v>372</v>
      </c>
      <c r="K125" s="45">
        <v>100</v>
      </c>
      <c r="L125" s="47">
        <v>0</v>
      </c>
      <c r="M125" s="43">
        <v>54.56989247311828</v>
      </c>
      <c r="N125" s="44">
        <v>45.43010752688172</v>
      </c>
      <c r="O125" s="45">
        <v>31.182795698924732</v>
      </c>
      <c r="P125" s="46">
        <v>55.913978494623656</v>
      </c>
      <c r="Q125" s="47">
        <v>12.903225806451612</v>
      </c>
      <c r="R125" s="57">
        <v>99.7</v>
      </c>
      <c r="S125" s="39">
        <v>256</v>
      </c>
      <c r="T125" s="4">
        <v>28.90625</v>
      </c>
      <c r="U125" s="40">
        <v>66.015625</v>
      </c>
      <c r="V125" s="40">
        <v>1.171875</v>
      </c>
      <c r="W125" s="5">
        <v>3.90625</v>
      </c>
    </row>
    <row r="126" spans="1:23" ht="20.100000000000001" customHeight="1" x14ac:dyDescent="0.3">
      <c r="A126" s="53">
        <v>4270705206003</v>
      </c>
      <c r="B126" s="50" t="s">
        <v>0</v>
      </c>
      <c r="C126" s="50" t="s">
        <v>11</v>
      </c>
      <c r="D126" s="50" t="s">
        <v>11</v>
      </c>
      <c r="E126" s="50" t="s">
        <v>203</v>
      </c>
      <c r="F126" s="50" t="s">
        <v>232</v>
      </c>
      <c r="G126" s="50" t="s">
        <v>235</v>
      </c>
      <c r="H126" s="54" t="s">
        <v>741</v>
      </c>
      <c r="I126" s="55">
        <v>37</v>
      </c>
      <c r="J126" s="56">
        <v>169</v>
      </c>
      <c r="K126" s="45">
        <v>100</v>
      </c>
      <c r="L126" s="47">
        <v>0</v>
      </c>
      <c r="M126" s="43">
        <v>55.029585798816569</v>
      </c>
      <c r="N126" s="44">
        <v>44.970414201183431</v>
      </c>
      <c r="O126" s="45">
        <v>29.585798816568047</v>
      </c>
      <c r="P126" s="46">
        <v>57.396449704142015</v>
      </c>
      <c r="Q126" s="47">
        <v>13.017751479289942</v>
      </c>
      <c r="R126" s="57">
        <v>100</v>
      </c>
      <c r="S126" s="39">
        <v>119</v>
      </c>
      <c r="T126" s="4">
        <v>32.773109243697476</v>
      </c>
      <c r="U126" s="40">
        <v>53.781512605042018</v>
      </c>
      <c r="V126" s="40">
        <v>2.5210084033613445</v>
      </c>
      <c r="W126" s="5">
        <v>10.92436974789916</v>
      </c>
    </row>
    <row r="127" spans="1:23" ht="20.100000000000001" customHeight="1" x14ac:dyDescent="0.3">
      <c r="A127" s="53">
        <v>4270705206004</v>
      </c>
      <c r="B127" s="50" t="s">
        <v>0</v>
      </c>
      <c r="C127" s="50" t="s">
        <v>11</v>
      </c>
      <c r="D127" s="50" t="s">
        <v>11</v>
      </c>
      <c r="E127" s="50" t="s">
        <v>203</v>
      </c>
      <c r="F127" s="50" t="s">
        <v>232</v>
      </c>
      <c r="G127" s="50" t="s">
        <v>236</v>
      </c>
      <c r="H127" s="54" t="s">
        <v>741</v>
      </c>
      <c r="I127" s="55">
        <v>13</v>
      </c>
      <c r="J127" s="56">
        <v>64</v>
      </c>
      <c r="K127" s="45" t="s">
        <v>742</v>
      </c>
      <c r="L127" s="47" t="s">
        <v>742</v>
      </c>
      <c r="M127" s="43" t="s">
        <v>742</v>
      </c>
      <c r="N127" s="44" t="s">
        <v>742</v>
      </c>
      <c r="O127" s="4" t="s">
        <v>742</v>
      </c>
      <c r="P127" s="40" t="s">
        <v>742</v>
      </c>
      <c r="Q127" s="5" t="s">
        <v>742</v>
      </c>
      <c r="R127" s="57" t="s">
        <v>742</v>
      </c>
      <c r="S127" s="39" t="s">
        <v>742</v>
      </c>
      <c r="T127" s="4" t="s">
        <v>742</v>
      </c>
      <c r="U127" s="40" t="s">
        <v>742</v>
      </c>
      <c r="V127" s="40" t="s">
        <v>742</v>
      </c>
      <c r="W127" s="5" t="s">
        <v>742</v>
      </c>
    </row>
    <row r="128" spans="1:23" ht="20.100000000000001" customHeight="1" x14ac:dyDescent="0.3">
      <c r="A128" s="53">
        <v>4270705207001</v>
      </c>
      <c r="B128" s="50" t="s">
        <v>0</v>
      </c>
      <c r="C128" s="50" t="s">
        <v>11</v>
      </c>
      <c r="D128" s="50" t="s">
        <v>11</v>
      </c>
      <c r="E128" s="50" t="s">
        <v>203</v>
      </c>
      <c r="F128" s="50" t="s">
        <v>237</v>
      </c>
      <c r="G128" s="50" t="s">
        <v>238</v>
      </c>
      <c r="H128" s="54" t="s">
        <v>739</v>
      </c>
      <c r="I128" s="55">
        <v>156</v>
      </c>
      <c r="J128" s="56">
        <v>624</v>
      </c>
      <c r="K128" s="45">
        <v>100</v>
      </c>
      <c r="L128" s="47">
        <v>0</v>
      </c>
      <c r="M128" s="43">
        <v>52.564102564102562</v>
      </c>
      <c r="N128" s="44">
        <v>47.435897435897438</v>
      </c>
      <c r="O128" s="45">
        <v>22.916666666666668</v>
      </c>
      <c r="P128" s="46">
        <v>62.019230769230766</v>
      </c>
      <c r="Q128" s="47">
        <v>15.064102564102564</v>
      </c>
      <c r="R128" s="57">
        <v>100</v>
      </c>
      <c r="S128" s="39">
        <v>481</v>
      </c>
      <c r="T128" s="4">
        <v>29.937629937629939</v>
      </c>
      <c r="U128" s="40">
        <v>60.4989604989605</v>
      </c>
      <c r="V128" s="40">
        <v>2.0790020790020791</v>
      </c>
      <c r="W128" s="5">
        <v>7.4844074844074848</v>
      </c>
    </row>
    <row r="129" spans="1:23" ht="20.100000000000001" customHeight="1" x14ac:dyDescent="0.3">
      <c r="A129" s="53">
        <v>4270705297001</v>
      </c>
      <c r="B129" s="50" t="s">
        <v>0</v>
      </c>
      <c r="C129" s="50" t="s">
        <v>11</v>
      </c>
      <c r="D129" s="50" t="s">
        <v>11</v>
      </c>
      <c r="E129" s="50" t="s">
        <v>203</v>
      </c>
      <c r="F129" s="50" t="s">
        <v>3</v>
      </c>
      <c r="G129" s="50" t="s">
        <v>92</v>
      </c>
      <c r="H129" s="54" t="s">
        <v>741</v>
      </c>
      <c r="I129" s="55">
        <v>2</v>
      </c>
      <c r="J129" s="56">
        <v>12</v>
      </c>
      <c r="K129" s="45" t="s">
        <v>742</v>
      </c>
      <c r="L129" s="47" t="s">
        <v>742</v>
      </c>
      <c r="M129" s="43" t="s">
        <v>742</v>
      </c>
      <c r="N129" s="44" t="s">
        <v>742</v>
      </c>
      <c r="O129" s="4" t="s">
        <v>742</v>
      </c>
      <c r="P129" s="40" t="s">
        <v>742</v>
      </c>
      <c r="Q129" s="5" t="s">
        <v>742</v>
      </c>
      <c r="R129" s="57" t="s">
        <v>742</v>
      </c>
      <c r="S129" s="39" t="s">
        <v>742</v>
      </c>
      <c r="T129" s="4" t="s">
        <v>742</v>
      </c>
      <c r="U129" s="40" t="s">
        <v>742</v>
      </c>
      <c r="V129" s="40" t="s">
        <v>742</v>
      </c>
      <c r="W129" s="5" t="s">
        <v>742</v>
      </c>
    </row>
    <row r="130" spans="1:23" ht="20.100000000000001" customHeight="1" x14ac:dyDescent="0.3">
      <c r="A130" s="53">
        <v>4270707201001</v>
      </c>
      <c r="B130" s="50" t="s">
        <v>0</v>
      </c>
      <c r="C130" s="50" t="s">
        <v>11</v>
      </c>
      <c r="D130" s="50" t="s">
        <v>11</v>
      </c>
      <c r="E130" s="50" t="s">
        <v>15</v>
      </c>
      <c r="F130" s="50" t="s">
        <v>239</v>
      </c>
      <c r="G130" s="50" t="s">
        <v>240</v>
      </c>
      <c r="H130" s="54" t="s">
        <v>739</v>
      </c>
      <c r="I130" s="55">
        <v>175</v>
      </c>
      <c r="J130" s="56">
        <v>840</v>
      </c>
      <c r="K130" s="45">
        <v>100</v>
      </c>
      <c r="L130" s="47">
        <v>0</v>
      </c>
      <c r="M130" s="43">
        <v>52.857142857142854</v>
      </c>
      <c r="N130" s="44">
        <v>47.142857142857146</v>
      </c>
      <c r="O130" s="45">
        <v>30.476190476190474</v>
      </c>
      <c r="P130" s="46">
        <v>57.61904761904762</v>
      </c>
      <c r="Q130" s="47">
        <v>11.904761904761905</v>
      </c>
      <c r="R130" s="57">
        <v>99.3</v>
      </c>
      <c r="S130" s="39">
        <v>584</v>
      </c>
      <c r="T130" s="4">
        <v>32.876712328767127</v>
      </c>
      <c r="U130" s="40">
        <v>63.184931506849317</v>
      </c>
      <c r="V130" s="40">
        <v>0.68493150684931503</v>
      </c>
      <c r="W130" s="5">
        <v>3.2534246575342465</v>
      </c>
    </row>
    <row r="131" spans="1:23" ht="20.100000000000001" customHeight="1" x14ac:dyDescent="0.3">
      <c r="A131" s="53">
        <v>4270707201002</v>
      </c>
      <c r="B131" s="50" t="s">
        <v>0</v>
      </c>
      <c r="C131" s="50" t="s">
        <v>11</v>
      </c>
      <c r="D131" s="50" t="s">
        <v>11</v>
      </c>
      <c r="E131" s="50" t="s">
        <v>15</v>
      </c>
      <c r="F131" s="50" t="s">
        <v>239</v>
      </c>
      <c r="G131" s="50" t="s">
        <v>32</v>
      </c>
      <c r="H131" s="54" t="s">
        <v>739</v>
      </c>
      <c r="I131" s="55">
        <v>168</v>
      </c>
      <c r="J131" s="56">
        <v>704</v>
      </c>
      <c r="K131" s="45">
        <v>100</v>
      </c>
      <c r="L131" s="47">
        <v>0</v>
      </c>
      <c r="M131" s="43">
        <v>52.698863636363633</v>
      </c>
      <c r="N131" s="44">
        <v>47.301136363636367</v>
      </c>
      <c r="O131" s="45">
        <v>29.6875</v>
      </c>
      <c r="P131" s="46">
        <v>58.80681818181818</v>
      </c>
      <c r="Q131" s="47">
        <v>11.505681818181818</v>
      </c>
      <c r="R131" s="57">
        <v>99.6</v>
      </c>
      <c r="S131" s="39">
        <v>495</v>
      </c>
      <c r="T131" s="4">
        <v>32.121212121212125</v>
      </c>
      <c r="U131" s="40">
        <v>62.424242424242422</v>
      </c>
      <c r="V131" s="40">
        <v>2.2222222222222223</v>
      </c>
      <c r="W131" s="5">
        <v>3.2323232323232323</v>
      </c>
    </row>
    <row r="132" spans="1:23" ht="20.100000000000001" customHeight="1" x14ac:dyDescent="0.3">
      <c r="A132" s="53">
        <v>4270707201003</v>
      </c>
      <c r="B132" s="50" t="s">
        <v>0</v>
      </c>
      <c r="C132" s="50" t="s">
        <v>11</v>
      </c>
      <c r="D132" s="50" t="s">
        <v>11</v>
      </c>
      <c r="E132" s="50" t="s">
        <v>15</v>
      </c>
      <c r="F132" s="50" t="s">
        <v>239</v>
      </c>
      <c r="G132" s="50" t="s">
        <v>241</v>
      </c>
      <c r="H132" s="54" t="s">
        <v>739</v>
      </c>
      <c r="I132" s="55">
        <v>141</v>
      </c>
      <c r="J132" s="56">
        <v>707</v>
      </c>
      <c r="K132" s="45">
        <v>100</v>
      </c>
      <c r="L132" s="47">
        <v>0</v>
      </c>
      <c r="M132" s="43">
        <v>50.495049504950494</v>
      </c>
      <c r="N132" s="44">
        <v>49.504950495049506</v>
      </c>
      <c r="O132" s="45">
        <v>34.936350777934933</v>
      </c>
      <c r="P132" s="46">
        <v>53.182461103253182</v>
      </c>
      <c r="Q132" s="47">
        <v>11.881188118811881</v>
      </c>
      <c r="R132" s="57">
        <v>99.9</v>
      </c>
      <c r="S132" s="39">
        <v>460</v>
      </c>
      <c r="T132" s="4">
        <v>28.913043478260871</v>
      </c>
      <c r="U132" s="40">
        <v>63.478260869565219</v>
      </c>
      <c r="V132" s="40">
        <v>1.5217391304347827</v>
      </c>
      <c r="W132" s="5">
        <v>6.0869565217391308</v>
      </c>
    </row>
    <row r="133" spans="1:23" ht="20.100000000000001" customHeight="1" x14ac:dyDescent="0.3">
      <c r="A133" s="53">
        <v>4270707201004</v>
      </c>
      <c r="B133" s="50" t="s">
        <v>0</v>
      </c>
      <c r="C133" s="50" t="s">
        <v>11</v>
      </c>
      <c r="D133" s="50" t="s">
        <v>11</v>
      </c>
      <c r="E133" s="50" t="s">
        <v>15</v>
      </c>
      <c r="F133" s="50" t="s">
        <v>239</v>
      </c>
      <c r="G133" s="50" t="s">
        <v>242</v>
      </c>
      <c r="H133" s="54" t="s">
        <v>741</v>
      </c>
      <c r="I133" s="55">
        <v>39</v>
      </c>
      <c r="J133" s="56">
        <v>175</v>
      </c>
      <c r="K133" s="45">
        <v>100</v>
      </c>
      <c r="L133" s="47">
        <v>0</v>
      </c>
      <c r="M133" s="43">
        <v>51.428571428571431</v>
      </c>
      <c r="N133" s="44">
        <v>48.571428571428569</v>
      </c>
      <c r="O133" s="45">
        <v>41.714285714285715</v>
      </c>
      <c r="P133" s="46">
        <v>52.571428571428569</v>
      </c>
      <c r="Q133" s="47">
        <v>5.7142857142857144</v>
      </c>
      <c r="R133" s="57">
        <v>99.4</v>
      </c>
      <c r="S133" s="39">
        <v>102</v>
      </c>
      <c r="T133" s="4">
        <v>24.509803921568629</v>
      </c>
      <c r="U133" s="40">
        <v>72.549019607843135</v>
      </c>
      <c r="V133" s="40">
        <v>1.9607843137254901</v>
      </c>
      <c r="W133" s="5">
        <v>0.98039215686274506</v>
      </c>
    </row>
    <row r="134" spans="1:23" ht="20.100000000000001" customHeight="1" x14ac:dyDescent="0.3">
      <c r="A134" s="53">
        <v>4270707201005</v>
      </c>
      <c r="B134" s="50" t="s">
        <v>0</v>
      </c>
      <c r="C134" s="50" t="s">
        <v>11</v>
      </c>
      <c r="D134" s="50" t="s">
        <v>11</v>
      </c>
      <c r="E134" s="50" t="s">
        <v>15</v>
      </c>
      <c r="F134" s="50" t="s">
        <v>239</v>
      </c>
      <c r="G134" s="50" t="s">
        <v>243</v>
      </c>
      <c r="H134" s="54" t="s">
        <v>739</v>
      </c>
      <c r="I134" s="55">
        <v>91</v>
      </c>
      <c r="J134" s="56">
        <v>389</v>
      </c>
      <c r="K134" s="45">
        <v>100</v>
      </c>
      <c r="L134" s="47">
        <v>0</v>
      </c>
      <c r="M134" s="43">
        <v>52.44215938303342</v>
      </c>
      <c r="N134" s="44">
        <v>47.55784061696658</v>
      </c>
      <c r="O134" s="45">
        <v>36.246786632390744</v>
      </c>
      <c r="P134" s="46">
        <v>53.727506426735218</v>
      </c>
      <c r="Q134" s="47">
        <v>10.025706940874036</v>
      </c>
      <c r="R134" s="57">
        <v>99.5</v>
      </c>
      <c r="S134" s="39">
        <v>248</v>
      </c>
      <c r="T134" s="4">
        <v>29.838709677419356</v>
      </c>
      <c r="U134" s="40">
        <v>67.338709677419359</v>
      </c>
      <c r="V134" s="40">
        <v>0.80645161290322576</v>
      </c>
      <c r="W134" s="5">
        <v>2.0161290322580645</v>
      </c>
    </row>
    <row r="135" spans="1:23" ht="20.100000000000001" customHeight="1" x14ac:dyDescent="0.3">
      <c r="A135" s="53">
        <v>4270707201006</v>
      </c>
      <c r="B135" s="50" t="s">
        <v>0</v>
      </c>
      <c r="C135" s="50" t="s">
        <v>11</v>
      </c>
      <c r="D135" s="50" t="s">
        <v>11</v>
      </c>
      <c r="E135" s="50" t="s">
        <v>15</v>
      </c>
      <c r="F135" s="50" t="s">
        <v>239</v>
      </c>
      <c r="G135" s="50" t="s">
        <v>244</v>
      </c>
      <c r="H135" s="54" t="s">
        <v>739</v>
      </c>
      <c r="I135" s="55">
        <v>250</v>
      </c>
      <c r="J135" s="56">
        <v>1094</v>
      </c>
      <c r="K135" s="45">
        <v>100</v>
      </c>
      <c r="L135" s="47">
        <v>0</v>
      </c>
      <c r="M135" s="43">
        <v>54.113345521023767</v>
      </c>
      <c r="N135" s="44">
        <v>45.886654478976233</v>
      </c>
      <c r="O135" s="45">
        <v>35.283363802559414</v>
      </c>
      <c r="P135" s="46">
        <v>56.581352833638029</v>
      </c>
      <c r="Q135" s="47">
        <v>8.135283363802559</v>
      </c>
      <c r="R135" s="57">
        <v>99.5</v>
      </c>
      <c r="S135" s="39">
        <v>708</v>
      </c>
      <c r="T135" s="4">
        <v>29.237288135593221</v>
      </c>
      <c r="U135" s="40">
        <v>67.090395480225993</v>
      </c>
      <c r="V135" s="40">
        <v>1.4124293785310735</v>
      </c>
      <c r="W135" s="5">
        <v>2.2598870056497176</v>
      </c>
    </row>
    <row r="136" spans="1:23" ht="20.100000000000001" customHeight="1" x14ac:dyDescent="0.3">
      <c r="A136" s="53">
        <v>4270707201007</v>
      </c>
      <c r="B136" s="50" t="s">
        <v>0</v>
      </c>
      <c r="C136" s="50" t="s">
        <v>11</v>
      </c>
      <c r="D136" s="50" t="s">
        <v>11</v>
      </c>
      <c r="E136" s="50" t="s">
        <v>15</v>
      </c>
      <c r="F136" s="50" t="s">
        <v>239</v>
      </c>
      <c r="G136" s="50" t="s">
        <v>245</v>
      </c>
      <c r="H136" s="54" t="s">
        <v>741</v>
      </c>
      <c r="I136" s="55">
        <v>100</v>
      </c>
      <c r="J136" s="56">
        <v>463</v>
      </c>
      <c r="K136" s="45">
        <v>100</v>
      </c>
      <c r="L136" s="47">
        <v>0</v>
      </c>
      <c r="M136" s="43">
        <v>53.563714902807774</v>
      </c>
      <c r="N136" s="44">
        <v>46.436285097192226</v>
      </c>
      <c r="O136" s="45">
        <v>39.092872570194388</v>
      </c>
      <c r="P136" s="46">
        <v>53.779697624190064</v>
      </c>
      <c r="Q136" s="47">
        <v>7.1274298056155505</v>
      </c>
      <c r="R136" s="57">
        <v>98.9</v>
      </c>
      <c r="S136" s="39">
        <v>282</v>
      </c>
      <c r="T136" s="4">
        <v>31.560283687943262</v>
      </c>
      <c r="U136" s="40">
        <v>62.411347517730498</v>
      </c>
      <c r="V136" s="40">
        <v>0.70921985815602839</v>
      </c>
      <c r="W136" s="5">
        <v>5.3191489361702127</v>
      </c>
    </row>
    <row r="137" spans="1:23" ht="20.100000000000001" customHeight="1" x14ac:dyDescent="0.3">
      <c r="A137" s="53">
        <v>4270707201008</v>
      </c>
      <c r="B137" s="50" t="s">
        <v>0</v>
      </c>
      <c r="C137" s="50" t="s">
        <v>11</v>
      </c>
      <c r="D137" s="50" t="s">
        <v>11</v>
      </c>
      <c r="E137" s="50" t="s">
        <v>15</v>
      </c>
      <c r="F137" s="50" t="s">
        <v>239</v>
      </c>
      <c r="G137" s="50" t="s">
        <v>246</v>
      </c>
      <c r="H137" s="54" t="s">
        <v>741</v>
      </c>
      <c r="I137" s="55">
        <v>178</v>
      </c>
      <c r="J137" s="56">
        <v>677</v>
      </c>
      <c r="K137" s="45">
        <v>100</v>
      </c>
      <c r="L137" s="47">
        <v>0</v>
      </c>
      <c r="M137" s="43">
        <v>53.766617429837517</v>
      </c>
      <c r="N137" s="44">
        <v>46.233382570162483</v>
      </c>
      <c r="O137" s="45">
        <v>31.0192023633678</v>
      </c>
      <c r="P137" s="46">
        <v>59.970457902511079</v>
      </c>
      <c r="Q137" s="47">
        <v>9.0103397341211231</v>
      </c>
      <c r="R137" s="57">
        <v>99.3</v>
      </c>
      <c r="S137" s="39">
        <v>467</v>
      </c>
      <c r="T137" s="4">
        <v>30.406852248394003</v>
      </c>
      <c r="U137" s="40">
        <v>65.738758029978584</v>
      </c>
      <c r="V137" s="40">
        <v>1.0706638115631693</v>
      </c>
      <c r="W137" s="5">
        <v>2.78372591006424</v>
      </c>
    </row>
    <row r="138" spans="1:23" ht="20.100000000000001" customHeight="1" x14ac:dyDescent="0.3">
      <c r="A138" s="53">
        <v>4270707201009</v>
      </c>
      <c r="B138" s="50" t="s">
        <v>0</v>
      </c>
      <c r="C138" s="50" t="s">
        <v>11</v>
      </c>
      <c r="D138" s="50" t="s">
        <v>11</v>
      </c>
      <c r="E138" s="50" t="s">
        <v>15</v>
      </c>
      <c r="F138" s="50" t="s">
        <v>239</v>
      </c>
      <c r="G138" s="50" t="s">
        <v>247</v>
      </c>
      <c r="H138" s="54" t="s">
        <v>739</v>
      </c>
      <c r="I138" s="55">
        <v>103</v>
      </c>
      <c r="J138" s="56">
        <v>450</v>
      </c>
      <c r="K138" s="45">
        <v>100</v>
      </c>
      <c r="L138" s="47">
        <v>0</v>
      </c>
      <c r="M138" s="43">
        <v>51.111111111111114</v>
      </c>
      <c r="N138" s="44">
        <v>48.888888888888886</v>
      </c>
      <c r="O138" s="45">
        <v>32.222222222222221</v>
      </c>
      <c r="P138" s="46">
        <v>52.888888888888886</v>
      </c>
      <c r="Q138" s="47">
        <v>14.888888888888889</v>
      </c>
      <c r="R138" s="57">
        <v>100</v>
      </c>
      <c r="S138" s="39">
        <v>305</v>
      </c>
      <c r="T138" s="4">
        <v>26.229508196721312</v>
      </c>
      <c r="U138" s="40">
        <v>66.557377049180332</v>
      </c>
      <c r="V138" s="40">
        <v>0.32786885245901637</v>
      </c>
      <c r="W138" s="5">
        <v>6.8852459016393439</v>
      </c>
    </row>
    <row r="139" spans="1:23" ht="20.100000000000001" customHeight="1" x14ac:dyDescent="0.3">
      <c r="A139" s="53">
        <v>4270707201010</v>
      </c>
      <c r="B139" s="50" t="s">
        <v>0</v>
      </c>
      <c r="C139" s="50" t="s">
        <v>11</v>
      </c>
      <c r="D139" s="50" t="s">
        <v>11</v>
      </c>
      <c r="E139" s="50" t="s">
        <v>15</v>
      </c>
      <c r="F139" s="50" t="s">
        <v>239</v>
      </c>
      <c r="G139" s="50" t="s">
        <v>38</v>
      </c>
      <c r="H139" s="54" t="s">
        <v>741</v>
      </c>
      <c r="I139" s="55">
        <v>7</v>
      </c>
      <c r="J139" s="56">
        <v>43</v>
      </c>
      <c r="K139" s="45" t="s">
        <v>742</v>
      </c>
      <c r="L139" s="47" t="s">
        <v>742</v>
      </c>
      <c r="M139" s="43" t="s">
        <v>742</v>
      </c>
      <c r="N139" s="44" t="s">
        <v>742</v>
      </c>
      <c r="O139" s="4" t="s">
        <v>742</v>
      </c>
      <c r="P139" s="40" t="s">
        <v>742</v>
      </c>
      <c r="Q139" s="5" t="s">
        <v>742</v>
      </c>
      <c r="R139" s="57" t="s">
        <v>742</v>
      </c>
      <c r="S139" s="39" t="s">
        <v>742</v>
      </c>
      <c r="T139" s="4" t="s">
        <v>742</v>
      </c>
      <c r="U139" s="40" t="s">
        <v>742</v>
      </c>
      <c r="V139" s="40" t="s">
        <v>742</v>
      </c>
      <c r="W139" s="5" t="s">
        <v>742</v>
      </c>
    </row>
    <row r="140" spans="1:23" ht="20.100000000000001" customHeight="1" x14ac:dyDescent="0.3">
      <c r="A140" s="53">
        <v>4270707201035</v>
      </c>
      <c r="B140" s="50" t="s">
        <v>0</v>
      </c>
      <c r="C140" s="50" t="s">
        <v>11</v>
      </c>
      <c r="D140" s="50" t="s">
        <v>11</v>
      </c>
      <c r="E140" s="50" t="s">
        <v>15</v>
      </c>
      <c r="F140" s="50" t="s">
        <v>239</v>
      </c>
      <c r="G140" s="50" t="s">
        <v>248</v>
      </c>
      <c r="H140" s="54" t="s">
        <v>741</v>
      </c>
      <c r="I140" s="55">
        <v>114</v>
      </c>
      <c r="J140" s="56">
        <v>516</v>
      </c>
      <c r="K140" s="45">
        <v>100</v>
      </c>
      <c r="L140" s="47">
        <v>0</v>
      </c>
      <c r="M140" s="43">
        <v>54.263565891472865</v>
      </c>
      <c r="N140" s="44">
        <v>45.736434108527135</v>
      </c>
      <c r="O140" s="45">
        <v>36.627906976744185</v>
      </c>
      <c r="P140" s="46">
        <v>54.844961240310077</v>
      </c>
      <c r="Q140" s="47">
        <v>8.5271317829457356</v>
      </c>
      <c r="R140" s="57">
        <v>99.6</v>
      </c>
      <c r="S140" s="39">
        <v>327</v>
      </c>
      <c r="T140" s="4">
        <v>27.522935779816514</v>
      </c>
      <c r="U140" s="40">
        <v>68.501529051987774</v>
      </c>
      <c r="V140" s="40">
        <v>0.3058103975535168</v>
      </c>
      <c r="W140" s="5">
        <v>3.669724770642202</v>
      </c>
    </row>
    <row r="141" spans="1:23" ht="20.100000000000001" customHeight="1" x14ac:dyDescent="0.3">
      <c r="A141" s="53">
        <v>4270707201036</v>
      </c>
      <c r="B141" s="50" t="s">
        <v>0</v>
      </c>
      <c r="C141" s="50" t="s">
        <v>11</v>
      </c>
      <c r="D141" s="50" t="s">
        <v>11</v>
      </c>
      <c r="E141" s="50" t="s">
        <v>15</v>
      </c>
      <c r="F141" s="50" t="s">
        <v>239</v>
      </c>
      <c r="G141" s="50" t="s">
        <v>249</v>
      </c>
      <c r="H141" s="54" t="s">
        <v>741</v>
      </c>
      <c r="I141" s="55">
        <v>116</v>
      </c>
      <c r="J141" s="56">
        <v>515</v>
      </c>
      <c r="K141" s="45">
        <v>100</v>
      </c>
      <c r="L141" s="47">
        <v>0</v>
      </c>
      <c r="M141" s="43">
        <v>53.980582524271846</v>
      </c>
      <c r="N141" s="44">
        <v>46.019417475728154</v>
      </c>
      <c r="O141" s="45">
        <v>31.844660194174757</v>
      </c>
      <c r="P141" s="46">
        <v>57.087378640776699</v>
      </c>
      <c r="Q141" s="47">
        <v>11.067961165048544</v>
      </c>
      <c r="R141" s="57">
        <v>99</v>
      </c>
      <c r="S141" s="39">
        <v>351</v>
      </c>
      <c r="T141" s="4">
        <v>30.76923076923077</v>
      </c>
      <c r="U141" s="40">
        <v>65.811965811965806</v>
      </c>
      <c r="V141" s="40">
        <v>0.28490028490028491</v>
      </c>
      <c r="W141" s="5">
        <v>3.133903133903134</v>
      </c>
    </row>
    <row r="142" spans="1:23" ht="20.100000000000001" customHeight="1" x14ac:dyDescent="0.3">
      <c r="A142" s="53">
        <v>4270707202001</v>
      </c>
      <c r="B142" s="50" t="s">
        <v>0</v>
      </c>
      <c r="C142" s="50" t="s">
        <v>11</v>
      </c>
      <c r="D142" s="50" t="s">
        <v>11</v>
      </c>
      <c r="E142" s="50" t="s">
        <v>15</v>
      </c>
      <c r="F142" s="50" t="s">
        <v>250</v>
      </c>
      <c r="G142" s="50" t="s">
        <v>251</v>
      </c>
      <c r="H142" s="54" t="s">
        <v>739</v>
      </c>
      <c r="I142" s="55">
        <v>101</v>
      </c>
      <c r="J142" s="56">
        <v>573</v>
      </c>
      <c r="K142" s="45">
        <v>100</v>
      </c>
      <c r="L142" s="47">
        <v>0</v>
      </c>
      <c r="M142" s="43">
        <v>51.483420593368237</v>
      </c>
      <c r="N142" s="44">
        <v>48.516579406631763</v>
      </c>
      <c r="O142" s="45">
        <v>35.253054101221643</v>
      </c>
      <c r="P142" s="46">
        <v>53.57766143106457</v>
      </c>
      <c r="Q142" s="47">
        <v>11.169284467713787</v>
      </c>
      <c r="R142" s="57">
        <v>99.8</v>
      </c>
      <c r="S142" s="39">
        <v>371</v>
      </c>
      <c r="T142" s="4">
        <v>28.840970350404312</v>
      </c>
      <c r="U142" s="40">
        <v>69.272237196765502</v>
      </c>
      <c r="V142" s="40">
        <v>0.80862533692722371</v>
      </c>
      <c r="W142" s="5">
        <v>1.0781671159029649</v>
      </c>
    </row>
    <row r="143" spans="1:23" ht="20.100000000000001" customHeight="1" x14ac:dyDescent="0.3">
      <c r="A143" s="53">
        <v>4270707202002</v>
      </c>
      <c r="B143" s="50" t="s">
        <v>0</v>
      </c>
      <c r="C143" s="50" t="s">
        <v>11</v>
      </c>
      <c r="D143" s="50" t="s">
        <v>11</v>
      </c>
      <c r="E143" s="50" t="s">
        <v>15</v>
      </c>
      <c r="F143" s="50" t="s">
        <v>250</v>
      </c>
      <c r="G143" s="50" t="s">
        <v>252</v>
      </c>
      <c r="H143" s="54" t="s">
        <v>739</v>
      </c>
      <c r="I143" s="55">
        <v>14</v>
      </c>
      <c r="J143" s="56">
        <v>72</v>
      </c>
      <c r="K143" s="45" t="s">
        <v>742</v>
      </c>
      <c r="L143" s="47" t="s">
        <v>742</v>
      </c>
      <c r="M143" s="43" t="s">
        <v>742</v>
      </c>
      <c r="N143" s="44" t="s">
        <v>742</v>
      </c>
      <c r="O143" s="4" t="s">
        <v>742</v>
      </c>
      <c r="P143" s="40" t="s">
        <v>742</v>
      </c>
      <c r="Q143" s="5" t="s">
        <v>742</v>
      </c>
      <c r="R143" s="57" t="s">
        <v>742</v>
      </c>
      <c r="S143" s="39" t="s">
        <v>742</v>
      </c>
      <c r="T143" s="4" t="s">
        <v>742</v>
      </c>
      <c r="U143" s="40" t="s">
        <v>742</v>
      </c>
      <c r="V143" s="40" t="s">
        <v>742</v>
      </c>
      <c r="W143" s="5" t="s">
        <v>742</v>
      </c>
    </row>
    <row r="144" spans="1:23" ht="20.100000000000001" customHeight="1" x14ac:dyDescent="0.3">
      <c r="A144" s="53">
        <v>4270707202003</v>
      </c>
      <c r="B144" s="50" t="s">
        <v>0</v>
      </c>
      <c r="C144" s="50" t="s">
        <v>11</v>
      </c>
      <c r="D144" s="50" t="s">
        <v>11</v>
      </c>
      <c r="E144" s="50" t="s">
        <v>15</v>
      </c>
      <c r="F144" s="50" t="s">
        <v>250</v>
      </c>
      <c r="G144" s="50" t="s">
        <v>253</v>
      </c>
      <c r="H144" s="54" t="s">
        <v>741</v>
      </c>
      <c r="I144" s="55">
        <v>62</v>
      </c>
      <c r="J144" s="56">
        <v>378</v>
      </c>
      <c r="K144" s="45">
        <v>100</v>
      </c>
      <c r="L144" s="47">
        <v>0</v>
      </c>
      <c r="M144" s="43">
        <v>58.465608465608469</v>
      </c>
      <c r="N144" s="44">
        <v>41.534391534391531</v>
      </c>
      <c r="O144" s="45">
        <v>31.481481481481481</v>
      </c>
      <c r="P144" s="46">
        <v>55.820105820105823</v>
      </c>
      <c r="Q144" s="47">
        <v>12.698412698412698</v>
      </c>
      <c r="R144" s="57">
        <v>100</v>
      </c>
      <c r="S144" s="39">
        <v>259</v>
      </c>
      <c r="T144" s="4">
        <v>30.501930501930502</v>
      </c>
      <c r="U144" s="40">
        <v>64.86486486486487</v>
      </c>
      <c r="V144" s="40">
        <v>1.5444015444015444</v>
      </c>
      <c r="W144" s="5">
        <v>3.0888030888030888</v>
      </c>
    </row>
    <row r="145" spans="1:23" ht="20.100000000000001" customHeight="1" x14ac:dyDescent="0.3">
      <c r="A145" s="53">
        <v>4270707202004</v>
      </c>
      <c r="B145" s="50" t="s">
        <v>0</v>
      </c>
      <c r="C145" s="50" t="s">
        <v>11</v>
      </c>
      <c r="D145" s="50" t="s">
        <v>11</v>
      </c>
      <c r="E145" s="50" t="s">
        <v>15</v>
      </c>
      <c r="F145" s="50" t="s">
        <v>250</v>
      </c>
      <c r="G145" s="50" t="s">
        <v>254</v>
      </c>
      <c r="H145" s="54" t="s">
        <v>739</v>
      </c>
      <c r="I145" s="55">
        <v>199</v>
      </c>
      <c r="J145" s="56">
        <v>1102</v>
      </c>
      <c r="K145" s="45">
        <v>100</v>
      </c>
      <c r="L145" s="47">
        <v>0</v>
      </c>
      <c r="M145" s="43">
        <v>52.813067150635206</v>
      </c>
      <c r="N145" s="44">
        <v>47.186932849364794</v>
      </c>
      <c r="O145" s="45">
        <v>33.030852994555353</v>
      </c>
      <c r="P145" s="46">
        <v>55.081669691470054</v>
      </c>
      <c r="Q145" s="47">
        <v>11.887477313974591</v>
      </c>
      <c r="R145" s="57">
        <v>99.5</v>
      </c>
      <c r="S145" s="39">
        <v>738</v>
      </c>
      <c r="T145" s="4">
        <v>30.487804878048781</v>
      </c>
      <c r="U145" s="40">
        <v>63.821138211382113</v>
      </c>
      <c r="V145" s="40">
        <v>0.81300813008130079</v>
      </c>
      <c r="W145" s="5">
        <v>4.8780487804878048</v>
      </c>
    </row>
    <row r="146" spans="1:23" ht="20.100000000000001" customHeight="1" x14ac:dyDescent="0.3">
      <c r="A146" s="53">
        <v>4270707202005</v>
      </c>
      <c r="B146" s="50" t="s">
        <v>0</v>
      </c>
      <c r="C146" s="50" t="s">
        <v>11</v>
      </c>
      <c r="D146" s="50" t="s">
        <v>11</v>
      </c>
      <c r="E146" s="50" t="s">
        <v>15</v>
      </c>
      <c r="F146" s="50" t="s">
        <v>250</v>
      </c>
      <c r="G146" s="50" t="s">
        <v>255</v>
      </c>
      <c r="H146" s="54" t="s">
        <v>739</v>
      </c>
      <c r="I146" s="55">
        <v>193</v>
      </c>
      <c r="J146" s="56">
        <v>1165</v>
      </c>
      <c r="K146" s="45">
        <v>100</v>
      </c>
      <c r="L146" s="47">
        <v>0</v>
      </c>
      <c r="M146" s="43">
        <v>53.39055793991416</v>
      </c>
      <c r="N146" s="44">
        <v>46.60944206008584</v>
      </c>
      <c r="O146" s="45">
        <v>31.587982832618025</v>
      </c>
      <c r="P146" s="46">
        <v>56.137339055793994</v>
      </c>
      <c r="Q146" s="47">
        <v>12.274678111587983</v>
      </c>
      <c r="R146" s="57">
        <v>99.2</v>
      </c>
      <c r="S146" s="39">
        <v>797</v>
      </c>
      <c r="T146" s="4">
        <v>32.873274780426598</v>
      </c>
      <c r="U146" s="40">
        <v>62.484316185696365</v>
      </c>
      <c r="V146" s="40">
        <v>1.1292346298619824</v>
      </c>
      <c r="W146" s="5">
        <v>3.5131744040150563</v>
      </c>
    </row>
    <row r="147" spans="1:23" ht="20.100000000000001" customHeight="1" x14ac:dyDescent="0.3">
      <c r="A147" s="53">
        <v>4270707202006</v>
      </c>
      <c r="B147" s="50" t="s">
        <v>0</v>
      </c>
      <c r="C147" s="50" t="s">
        <v>11</v>
      </c>
      <c r="D147" s="50" t="s">
        <v>11</v>
      </c>
      <c r="E147" s="50" t="s">
        <v>15</v>
      </c>
      <c r="F147" s="50" t="s">
        <v>250</v>
      </c>
      <c r="G147" s="50" t="s">
        <v>256</v>
      </c>
      <c r="H147" s="54" t="s">
        <v>741</v>
      </c>
      <c r="I147" s="55">
        <v>69</v>
      </c>
      <c r="J147" s="56">
        <v>382</v>
      </c>
      <c r="K147" s="45">
        <v>100</v>
      </c>
      <c r="L147" s="47">
        <v>0</v>
      </c>
      <c r="M147" s="43">
        <v>55.235602094240839</v>
      </c>
      <c r="N147" s="44">
        <v>44.764397905759161</v>
      </c>
      <c r="O147" s="45">
        <v>28.795811518324609</v>
      </c>
      <c r="P147" s="46">
        <v>60.994764397905762</v>
      </c>
      <c r="Q147" s="47">
        <v>10.209424083769633</v>
      </c>
      <c r="R147" s="57">
        <v>99.2</v>
      </c>
      <c r="S147" s="39">
        <v>272</v>
      </c>
      <c r="T147" s="4">
        <v>34.926470588235297</v>
      </c>
      <c r="U147" s="40">
        <v>59.558823529411768</v>
      </c>
      <c r="V147" s="40">
        <v>1.838235294117647</v>
      </c>
      <c r="W147" s="5">
        <v>3.6764705882352939</v>
      </c>
    </row>
    <row r="148" spans="1:23" ht="20.100000000000001" customHeight="1" x14ac:dyDescent="0.3">
      <c r="A148" s="53">
        <v>4270707202007</v>
      </c>
      <c r="B148" s="50" t="s">
        <v>0</v>
      </c>
      <c r="C148" s="50" t="s">
        <v>11</v>
      </c>
      <c r="D148" s="50" t="s">
        <v>11</v>
      </c>
      <c r="E148" s="50" t="s">
        <v>15</v>
      </c>
      <c r="F148" s="50" t="s">
        <v>250</v>
      </c>
      <c r="G148" s="50" t="s">
        <v>257</v>
      </c>
      <c r="H148" s="54" t="s">
        <v>740</v>
      </c>
      <c r="I148" s="55">
        <v>2</v>
      </c>
      <c r="J148" s="56">
        <v>12</v>
      </c>
      <c r="K148" s="45" t="s">
        <v>742</v>
      </c>
      <c r="L148" s="47" t="s">
        <v>742</v>
      </c>
      <c r="M148" s="43" t="s">
        <v>742</v>
      </c>
      <c r="N148" s="44" t="s">
        <v>742</v>
      </c>
      <c r="O148" s="4" t="s">
        <v>742</v>
      </c>
      <c r="P148" s="40" t="s">
        <v>742</v>
      </c>
      <c r="Q148" s="5" t="s">
        <v>742</v>
      </c>
      <c r="R148" s="57" t="s">
        <v>742</v>
      </c>
      <c r="S148" s="39" t="s">
        <v>742</v>
      </c>
      <c r="T148" s="4" t="s">
        <v>742</v>
      </c>
      <c r="U148" s="40" t="s">
        <v>742</v>
      </c>
      <c r="V148" s="40" t="s">
        <v>742</v>
      </c>
      <c r="W148" s="5" t="s">
        <v>742</v>
      </c>
    </row>
    <row r="149" spans="1:23" ht="20.100000000000001" customHeight="1" x14ac:dyDescent="0.3">
      <c r="A149" s="53">
        <v>4270707202008</v>
      </c>
      <c r="B149" s="50" t="s">
        <v>0</v>
      </c>
      <c r="C149" s="50" t="s">
        <v>11</v>
      </c>
      <c r="D149" s="50" t="s">
        <v>11</v>
      </c>
      <c r="E149" s="50" t="s">
        <v>15</v>
      </c>
      <c r="F149" s="50" t="s">
        <v>250</v>
      </c>
      <c r="G149" s="50" t="s">
        <v>258</v>
      </c>
      <c r="H149" s="54" t="s">
        <v>741</v>
      </c>
      <c r="I149" s="55">
        <v>19</v>
      </c>
      <c r="J149" s="56">
        <v>95</v>
      </c>
      <c r="K149" s="45" t="s">
        <v>742</v>
      </c>
      <c r="L149" s="47" t="s">
        <v>742</v>
      </c>
      <c r="M149" s="43" t="s">
        <v>742</v>
      </c>
      <c r="N149" s="44" t="s">
        <v>742</v>
      </c>
      <c r="O149" s="4" t="s">
        <v>742</v>
      </c>
      <c r="P149" s="40" t="s">
        <v>742</v>
      </c>
      <c r="Q149" s="5" t="s">
        <v>742</v>
      </c>
      <c r="R149" s="57" t="s">
        <v>742</v>
      </c>
      <c r="S149" s="39" t="s">
        <v>742</v>
      </c>
      <c r="T149" s="4" t="s">
        <v>742</v>
      </c>
      <c r="U149" s="40" t="s">
        <v>742</v>
      </c>
      <c r="V149" s="40" t="s">
        <v>742</v>
      </c>
      <c r="W149" s="5" t="s">
        <v>742</v>
      </c>
    </row>
    <row r="150" spans="1:23" ht="20.100000000000001" customHeight="1" x14ac:dyDescent="0.3">
      <c r="A150" s="53">
        <v>4270707202009</v>
      </c>
      <c r="B150" s="50" t="s">
        <v>0</v>
      </c>
      <c r="C150" s="50" t="s">
        <v>11</v>
      </c>
      <c r="D150" s="50" t="s">
        <v>11</v>
      </c>
      <c r="E150" s="50" t="s">
        <v>15</v>
      </c>
      <c r="F150" s="50" t="s">
        <v>250</v>
      </c>
      <c r="G150" s="50" t="s">
        <v>259</v>
      </c>
      <c r="H150" s="54" t="s">
        <v>741</v>
      </c>
      <c r="I150" s="55">
        <v>30</v>
      </c>
      <c r="J150" s="56">
        <v>154</v>
      </c>
      <c r="K150" s="45">
        <v>100</v>
      </c>
      <c r="L150" s="47">
        <v>0</v>
      </c>
      <c r="M150" s="43">
        <v>51.298701298701296</v>
      </c>
      <c r="N150" s="44">
        <v>48.701298701298704</v>
      </c>
      <c r="O150" s="45">
        <v>37.012987012987011</v>
      </c>
      <c r="P150" s="46">
        <v>50.649350649350652</v>
      </c>
      <c r="Q150" s="47">
        <v>12.337662337662337</v>
      </c>
      <c r="R150" s="57">
        <v>100</v>
      </c>
      <c r="S150" s="39">
        <v>97</v>
      </c>
      <c r="T150" s="4">
        <v>17.52577319587629</v>
      </c>
      <c r="U150" s="40">
        <v>75.257731958762889</v>
      </c>
      <c r="V150" s="40">
        <v>1.0309278350515463</v>
      </c>
      <c r="W150" s="5">
        <v>6.1855670103092786</v>
      </c>
    </row>
    <row r="151" spans="1:23" ht="20.100000000000001" customHeight="1" x14ac:dyDescent="0.3">
      <c r="A151" s="53">
        <v>4270707202015</v>
      </c>
      <c r="B151" s="50" t="s">
        <v>0</v>
      </c>
      <c r="C151" s="50" t="s">
        <v>11</v>
      </c>
      <c r="D151" s="50" t="s">
        <v>11</v>
      </c>
      <c r="E151" s="50" t="s">
        <v>15</v>
      </c>
      <c r="F151" s="50" t="s">
        <v>250</v>
      </c>
      <c r="G151" s="50" t="s">
        <v>260</v>
      </c>
      <c r="H151" s="54" t="s">
        <v>741</v>
      </c>
      <c r="I151" s="55">
        <v>29</v>
      </c>
      <c r="J151" s="56">
        <v>183</v>
      </c>
      <c r="K151" s="45" t="s">
        <v>742</v>
      </c>
      <c r="L151" s="47" t="s">
        <v>742</v>
      </c>
      <c r="M151" s="43" t="s">
        <v>742</v>
      </c>
      <c r="N151" s="44" t="s">
        <v>742</v>
      </c>
      <c r="O151" s="4" t="s">
        <v>742</v>
      </c>
      <c r="P151" s="40" t="s">
        <v>742</v>
      </c>
      <c r="Q151" s="5" t="s">
        <v>742</v>
      </c>
      <c r="R151" s="57" t="s">
        <v>742</v>
      </c>
      <c r="S151" s="39" t="s">
        <v>742</v>
      </c>
      <c r="T151" s="4" t="s">
        <v>742</v>
      </c>
      <c r="U151" s="40" t="s">
        <v>742</v>
      </c>
      <c r="V151" s="40" t="s">
        <v>742</v>
      </c>
      <c r="W151" s="5" t="s">
        <v>742</v>
      </c>
    </row>
    <row r="152" spans="1:23" ht="20.100000000000001" customHeight="1" x14ac:dyDescent="0.3">
      <c r="A152" s="53">
        <v>4270709201009</v>
      </c>
      <c r="B152" s="50" t="s">
        <v>0</v>
      </c>
      <c r="C152" s="50" t="s">
        <v>11</v>
      </c>
      <c r="D152" s="50" t="s">
        <v>11</v>
      </c>
      <c r="E152" s="50" t="s">
        <v>261</v>
      </c>
      <c r="F152" s="50" t="s">
        <v>262</v>
      </c>
      <c r="G152" s="50" t="s">
        <v>263</v>
      </c>
      <c r="H152" s="54" t="s">
        <v>741</v>
      </c>
      <c r="I152" s="55">
        <v>98</v>
      </c>
      <c r="J152" s="56">
        <v>465</v>
      </c>
      <c r="K152" s="45">
        <v>100</v>
      </c>
      <c r="L152" s="47">
        <v>0</v>
      </c>
      <c r="M152" s="43">
        <v>54.623655913978496</v>
      </c>
      <c r="N152" s="44">
        <v>45.376344086021504</v>
      </c>
      <c r="O152" s="45">
        <v>33.333333333333336</v>
      </c>
      <c r="P152" s="46">
        <v>52.258064516129032</v>
      </c>
      <c r="Q152" s="47">
        <v>14.408602150537634</v>
      </c>
      <c r="R152" s="57">
        <v>100</v>
      </c>
      <c r="S152" s="39">
        <v>310</v>
      </c>
      <c r="T152" s="4">
        <v>25.483870967741936</v>
      </c>
      <c r="U152" s="40">
        <v>63.548387096774192</v>
      </c>
      <c r="V152" s="40">
        <v>1.935483870967742</v>
      </c>
      <c r="W152" s="5">
        <v>9.0322580645161299</v>
      </c>
    </row>
    <row r="153" spans="1:23" ht="20.100000000000001" customHeight="1" x14ac:dyDescent="0.3">
      <c r="A153" s="53">
        <v>4270709201010</v>
      </c>
      <c r="B153" s="50" t="s">
        <v>0</v>
      </c>
      <c r="C153" s="50" t="s">
        <v>11</v>
      </c>
      <c r="D153" s="50" t="s">
        <v>11</v>
      </c>
      <c r="E153" s="50" t="s">
        <v>261</v>
      </c>
      <c r="F153" s="50" t="s">
        <v>262</v>
      </c>
      <c r="G153" s="50" t="s">
        <v>264</v>
      </c>
      <c r="H153" s="54" t="s">
        <v>740</v>
      </c>
      <c r="I153" s="55">
        <v>252</v>
      </c>
      <c r="J153" s="56">
        <v>1380</v>
      </c>
      <c r="K153" s="45">
        <v>100</v>
      </c>
      <c r="L153" s="47">
        <v>0</v>
      </c>
      <c r="M153" s="43">
        <v>52.681159420289852</v>
      </c>
      <c r="N153" s="44">
        <v>47.318840579710148</v>
      </c>
      <c r="O153" s="45">
        <v>31.231884057971016</v>
      </c>
      <c r="P153" s="46">
        <v>57.826086956521742</v>
      </c>
      <c r="Q153" s="47">
        <v>10.942028985507246</v>
      </c>
      <c r="R153" s="57">
        <v>99.8</v>
      </c>
      <c r="S153" s="39">
        <v>949</v>
      </c>
      <c r="T153" s="4">
        <v>31.822971548998947</v>
      </c>
      <c r="U153" s="40">
        <v>63.329820864067436</v>
      </c>
      <c r="V153" s="40">
        <v>0.94836670179135929</v>
      </c>
      <c r="W153" s="5">
        <v>3.8988408851422549</v>
      </c>
    </row>
    <row r="154" spans="1:23" ht="20.100000000000001" customHeight="1" x14ac:dyDescent="0.3">
      <c r="A154" s="53">
        <v>4270709201012</v>
      </c>
      <c r="B154" s="50" t="s">
        <v>0</v>
      </c>
      <c r="C154" s="50" t="s">
        <v>11</v>
      </c>
      <c r="D154" s="50" t="s">
        <v>11</v>
      </c>
      <c r="E154" s="50" t="s">
        <v>261</v>
      </c>
      <c r="F154" s="50" t="s">
        <v>262</v>
      </c>
      <c r="G154" s="50" t="s">
        <v>265</v>
      </c>
      <c r="H154" s="54" t="s">
        <v>740</v>
      </c>
      <c r="I154" s="55">
        <v>45</v>
      </c>
      <c r="J154" s="56">
        <v>211</v>
      </c>
      <c r="K154" s="45">
        <v>100</v>
      </c>
      <c r="L154" s="47">
        <v>0</v>
      </c>
      <c r="M154" s="43">
        <v>61.611374407582936</v>
      </c>
      <c r="N154" s="44">
        <v>38.388625592417064</v>
      </c>
      <c r="O154" s="45">
        <v>32.227488151658768</v>
      </c>
      <c r="P154" s="46">
        <v>55.924170616113742</v>
      </c>
      <c r="Q154" s="47">
        <v>11.848341232227488</v>
      </c>
      <c r="R154" s="57">
        <v>100</v>
      </c>
      <c r="S154" s="39">
        <v>143</v>
      </c>
      <c r="T154" s="4">
        <v>30.06993006993007</v>
      </c>
      <c r="U154" s="40">
        <v>65.734265734265733</v>
      </c>
      <c r="V154" s="40">
        <v>1.3986013986013985</v>
      </c>
      <c r="W154" s="5">
        <v>2.7972027972027971</v>
      </c>
    </row>
    <row r="155" spans="1:23" ht="20.100000000000001" customHeight="1" x14ac:dyDescent="0.3">
      <c r="A155" s="53">
        <v>4270709201013</v>
      </c>
      <c r="B155" s="50" t="s">
        <v>0</v>
      </c>
      <c r="C155" s="50" t="s">
        <v>11</v>
      </c>
      <c r="D155" s="50" t="s">
        <v>11</v>
      </c>
      <c r="E155" s="50" t="s">
        <v>261</v>
      </c>
      <c r="F155" s="50" t="s">
        <v>262</v>
      </c>
      <c r="G155" s="50" t="s">
        <v>266</v>
      </c>
      <c r="H155" s="54" t="s">
        <v>741</v>
      </c>
      <c r="I155" s="55">
        <v>28</v>
      </c>
      <c r="J155" s="56">
        <v>117</v>
      </c>
      <c r="K155" s="45" t="s">
        <v>742</v>
      </c>
      <c r="L155" s="47" t="s">
        <v>742</v>
      </c>
      <c r="M155" s="43" t="s">
        <v>742</v>
      </c>
      <c r="N155" s="44" t="s">
        <v>742</v>
      </c>
      <c r="O155" s="4" t="s">
        <v>742</v>
      </c>
      <c r="P155" s="40" t="s">
        <v>742</v>
      </c>
      <c r="Q155" s="5" t="s">
        <v>742</v>
      </c>
      <c r="R155" s="57" t="s">
        <v>742</v>
      </c>
      <c r="S155" s="39" t="s">
        <v>742</v>
      </c>
      <c r="T155" s="4" t="s">
        <v>742</v>
      </c>
      <c r="U155" s="40" t="s">
        <v>742</v>
      </c>
      <c r="V155" s="40" t="s">
        <v>742</v>
      </c>
      <c r="W155" s="5" t="s">
        <v>742</v>
      </c>
    </row>
    <row r="156" spans="1:23" ht="20.100000000000001" customHeight="1" x14ac:dyDescent="0.3">
      <c r="A156" s="53">
        <v>4270709201014</v>
      </c>
      <c r="B156" s="50" t="s">
        <v>0</v>
      </c>
      <c r="C156" s="50" t="s">
        <v>11</v>
      </c>
      <c r="D156" s="50" t="s">
        <v>11</v>
      </c>
      <c r="E156" s="50" t="s">
        <v>261</v>
      </c>
      <c r="F156" s="50" t="s">
        <v>262</v>
      </c>
      <c r="G156" s="50" t="s">
        <v>267</v>
      </c>
      <c r="H156" s="54" t="s">
        <v>739</v>
      </c>
      <c r="I156" s="55">
        <v>45</v>
      </c>
      <c r="J156" s="56">
        <v>219</v>
      </c>
      <c r="K156" s="45">
        <v>100</v>
      </c>
      <c r="L156" s="47">
        <v>0</v>
      </c>
      <c r="M156" s="43">
        <v>57.077625570776256</v>
      </c>
      <c r="N156" s="44">
        <v>42.922374429223744</v>
      </c>
      <c r="O156" s="45">
        <v>27.853881278538811</v>
      </c>
      <c r="P156" s="46">
        <v>59.360730593607308</v>
      </c>
      <c r="Q156" s="47">
        <v>12.785388127853881</v>
      </c>
      <c r="R156" s="57">
        <v>99.5</v>
      </c>
      <c r="S156" s="39">
        <v>158</v>
      </c>
      <c r="T156" s="4">
        <v>38.607594936708864</v>
      </c>
      <c r="U156" s="40">
        <v>56.962025316455694</v>
      </c>
      <c r="V156" s="40">
        <v>0.63291139240506333</v>
      </c>
      <c r="W156" s="5">
        <v>3.7974683544303796</v>
      </c>
    </row>
    <row r="157" spans="1:23" ht="20.100000000000001" customHeight="1" x14ac:dyDescent="0.3">
      <c r="A157" s="53">
        <v>4270709201016</v>
      </c>
      <c r="B157" s="50" t="s">
        <v>0</v>
      </c>
      <c r="C157" s="50" t="s">
        <v>11</v>
      </c>
      <c r="D157" s="50" t="s">
        <v>11</v>
      </c>
      <c r="E157" s="50" t="s">
        <v>261</v>
      </c>
      <c r="F157" s="50" t="s">
        <v>262</v>
      </c>
      <c r="G157" s="50" t="s">
        <v>268</v>
      </c>
      <c r="H157" s="54" t="s">
        <v>741</v>
      </c>
      <c r="I157" s="55">
        <v>17</v>
      </c>
      <c r="J157" s="56">
        <v>79</v>
      </c>
      <c r="K157" s="45" t="s">
        <v>742</v>
      </c>
      <c r="L157" s="47" t="s">
        <v>742</v>
      </c>
      <c r="M157" s="43" t="s">
        <v>742</v>
      </c>
      <c r="N157" s="44" t="s">
        <v>742</v>
      </c>
      <c r="O157" s="4" t="s">
        <v>742</v>
      </c>
      <c r="P157" s="40" t="s">
        <v>742</v>
      </c>
      <c r="Q157" s="5" t="s">
        <v>742</v>
      </c>
      <c r="R157" s="57" t="s">
        <v>742</v>
      </c>
      <c r="S157" s="39" t="s">
        <v>742</v>
      </c>
      <c r="T157" s="4" t="s">
        <v>742</v>
      </c>
      <c r="U157" s="40" t="s">
        <v>742</v>
      </c>
      <c r="V157" s="40" t="s">
        <v>742</v>
      </c>
      <c r="W157" s="5" t="s">
        <v>742</v>
      </c>
    </row>
    <row r="158" spans="1:23" ht="20.100000000000001" customHeight="1" x14ac:dyDescent="0.3">
      <c r="A158" s="53">
        <v>4270709201017</v>
      </c>
      <c r="B158" s="50" t="s">
        <v>0</v>
      </c>
      <c r="C158" s="50" t="s">
        <v>11</v>
      </c>
      <c r="D158" s="50" t="s">
        <v>11</v>
      </c>
      <c r="E158" s="50" t="s">
        <v>261</v>
      </c>
      <c r="F158" s="50" t="s">
        <v>262</v>
      </c>
      <c r="G158" s="50" t="s">
        <v>269</v>
      </c>
      <c r="H158" s="54" t="s">
        <v>741</v>
      </c>
      <c r="I158" s="55">
        <v>13</v>
      </c>
      <c r="J158" s="56">
        <v>82</v>
      </c>
      <c r="K158" s="45" t="s">
        <v>742</v>
      </c>
      <c r="L158" s="47" t="s">
        <v>742</v>
      </c>
      <c r="M158" s="43" t="s">
        <v>742</v>
      </c>
      <c r="N158" s="44" t="s">
        <v>742</v>
      </c>
      <c r="O158" s="4" t="s">
        <v>742</v>
      </c>
      <c r="P158" s="40" t="s">
        <v>742</v>
      </c>
      <c r="Q158" s="5" t="s">
        <v>742</v>
      </c>
      <c r="R158" s="57" t="s">
        <v>742</v>
      </c>
      <c r="S158" s="39" t="s">
        <v>742</v>
      </c>
      <c r="T158" s="4" t="s">
        <v>742</v>
      </c>
      <c r="U158" s="40" t="s">
        <v>742</v>
      </c>
      <c r="V158" s="40" t="s">
        <v>742</v>
      </c>
      <c r="W158" s="5" t="s">
        <v>742</v>
      </c>
    </row>
    <row r="159" spans="1:23" ht="20.100000000000001" customHeight="1" x14ac:dyDescent="0.3">
      <c r="A159" s="53">
        <v>4270709202001</v>
      </c>
      <c r="B159" s="50" t="s">
        <v>0</v>
      </c>
      <c r="C159" s="50" t="s">
        <v>11</v>
      </c>
      <c r="D159" s="50" t="s">
        <v>11</v>
      </c>
      <c r="E159" s="50" t="s">
        <v>261</v>
      </c>
      <c r="F159" s="50" t="s">
        <v>270</v>
      </c>
      <c r="G159" s="50" t="s">
        <v>271</v>
      </c>
      <c r="H159" s="54" t="s">
        <v>739</v>
      </c>
      <c r="I159" s="55">
        <v>409</v>
      </c>
      <c r="J159" s="56">
        <v>1914</v>
      </c>
      <c r="K159" s="45">
        <v>100</v>
      </c>
      <c r="L159" s="47">
        <v>0</v>
      </c>
      <c r="M159" s="43">
        <v>52.716823406478582</v>
      </c>
      <c r="N159" s="44">
        <v>47.283176593521418</v>
      </c>
      <c r="O159" s="45">
        <v>29.258098223615466</v>
      </c>
      <c r="P159" s="46">
        <v>58.829676071055381</v>
      </c>
      <c r="Q159" s="47">
        <v>11.912225705329154</v>
      </c>
      <c r="R159" s="57">
        <v>98.2</v>
      </c>
      <c r="S159" s="39">
        <v>1354</v>
      </c>
      <c r="T159" s="4">
        <v>30.35450516986706</v>
      </c>
      <c r="U159" s="40">
        <v>63.146233382570159</v>
      </c>
      <c r="V159" s="40">
        <v>1.846381093057607</v>
      </c>
      <c r="W159" s="5">
        <v>4.6528803545051698</v>
      </c>
    </row>
    <row r="160" spans="1:23" ht="20.100000000000001" customHeight="1" x14ac:dyDescent="0.3">
      <c r="A160" s="53">
        <v>4270709202004</v>
      </c>
      <c r="B160" s="50" t="s">
        <v>0</v>
      </c>
      <c r="C160" s="50" t="s">
        <v>11</v>
      </c>
      <c r="D160" s="50" t="s">
        <v>11</v>
      </c>
      <c r="E160" s="50" t="s">
        <v>261</v>
      </c>
      <c r="F160" s="50" t="s">
        <v>270</v>
      </c>
      <c r="G160" s="50" t="s">
        <v>272</v>
      </c>
      <c r="H160" s="54" t="s">
        <v>740</v>
      </c>
      <c r="I160" s="55">
        <v>68</v>
      </c>
      <c r="J160" s="56">
        <v>351</v>
      </c>
      <c r="K160" s="45">
        <v>100</v>
      </c>
      <c r="L160" s="47">
        <v>0</v>
      </c>
      <c r="M160" s="43">
        <v>52.991452991452988</v>
      </c>
      <c r="N160" s="44">
        <v>47.008547008547012</v>
      </c>
      <c r="O160" s="45">
        <v>28.205128205128204</v>
      </c>
      <c r="P160" s="46">
        <v>58.119658119658119</v>
      </c>
      <c r="Q160" s="47">
        <v>13.675213675213675</v>
      </c>
      <c r="R160" s="57">
        <v>100</v>
      </c>
      <c r="S160" s="39">
        <v>252</v>
      </c>
      <c r="T160" s="4">
        <v>29.365079365079364</v>
      </c>
      <c r="U160" s="40">
        <v>62.301587301587304</v>
      </c>
      <c r="V160" s="40">
        <v>3.1746031746031744</v>
      </c>
      <c r="W160" s="5">
        <v>5.1587301587301591</v>
      </c>
    </row>
    <row r="161" spans="1:23" ht="20.100000000000001" customHeight="1" x14ac:dyDescent="0.3">
      <c r="A161" s="53">
        <v>4270709202006</v>
      </c>
      <c r="B161" s="50" t="s">
        <v>0</v>
      </c>
      <c r="C161" s="50" t="s">
        <v>11</v>
      </c>
      <c r="D161" s="50" t="s">
        <v>11</v>
      </c>
      <c r="E161" s="50" t="s">
        <v>261</v>
      </c>
      <c r="F161" s="50" t="s">
        <v>270</v>
      </c>
      <c r="G161" s="50" t="s">
        <v>273</v>
      </c>
      <c r="H161" s="54" t="s">
        <v>741</v>
      </c>
      <c r="I161" s="55">
        <v>122</v>
      </c>
      <c r="J161" s="56">
        <v>640</v>
      </c>
      <c r="K161" s="45">
        <v>100</v>
      </c>
      <c r="L161" s="47">
        <v>0</v>
      </c>
      <c r="M161" s="43">
        <v>54.21875</v>
      </c>
      <c r="N161" s="44">
        <v>45.78125</v>
      </c>
      <c r="O161" s="45">
        <v>27.5</v>
      </c>
      <c r="P161" s="46">
        <v>60.46875</v>
      </c>
      <c r="Q161" s="47">
        <v>12.03125</v>
      </c>
      <c r="R161" s="57">
        <v>99.4</v>
      </c>
      <c r="S161" s="39">
        <v>464</v>
      </c>
      <c r="T161" s="4">
        <v>37.068965517241381</v>
      </c>
      <c r="U161" s="40">
        <v>57.112068965517238</v>
      </c>
      <c r="V161" s="40">
        <v>1.2931034482758621</v>
      </c>
      <c r="W161" s="5">
        <v>4.5258620689655169</v>
      </c>
    </row>
    <row r="162" spans="1:23" ht="20.100000000000001" customHeight="1" x14ac:dyDescent="0.3">
      <c r="A162" s="53">
        <v>4270709202007</v>
      </c>
      <c r="B162" s="50" t="s">
        <v>0</v>
      </c>
      <c r="C162" s="50" t="s">
        <v>11</v>
      </c>
      <c r="D162" s="50" t="s">
        <v>11</v>
      </c>
      <c r="E162" s="50" t="s">
        <v>261</v>
      </c>
      <c r="F162" s="50" t="s">
        <v>270</v>
      </c>
      <c r="G162" s="50" t="s">
        <v>274</v>
      </c>
      <c r="H162" s="54" t="s">
        <v>741</v>
      </c>
      <c r="I162" s="55">
        <v>84</v>
      </c>
      <c r="J162" s="56">
        <v>446</v>
      </c>
      <c r="K162" s="45">
        <v>100</v>
      </c>
      <c r="L162" s="47">
        <v>0</v>
      </c>
      <c r="M162" s="43">
        <v>52.466367713004487</v>
      </c>
      <c r="N162" s="44">
        <v>47.533632286995513</v>
      </c>
      <c r="O162" s="45">
        <v>33.632286995515692</v>
      </c>
      <c r="P162" s="46">
        <v>54.260089686098652</v>
      </c>
      <c r="Q162" s="47">
        <v>12.107623318385651</v>
      </c>
      <c r="R162" s="57">
        <v>99.8</v>
      </c>
      <c r="S162" s="39">
        <v>296</v>
      </c>
      <c r="T162" s="4">
        <v>29.054054054054053</v>
      </c>
      <c r="U162" s="40">
        <v>62.837837837837839</v>
      </c>
      <c r="V162" s="40">
        <v>1.6891891891891893</v>
      </c>
      <c r="W162" s="5">
        <v>6.4189189189189193</v>
      </c>
    </row>
    <row r="163" spans="1:23" ht="20.100000000000001" customHeight="1" x14ac:dyDescent="0.3">
      <c r="A163" s="53">
        <v>4270709202008</v>
      </c>
      <c r="B163" s="50" t="s">
        <v>0</v>
      </c>
      <c r="C163" s="50" t="s">
        <v>11</v>
      </c>
      <c r="D163" s="50" t="s">
        <v>11</v>
      </c>
      <c r="E163" s="50" t="s">
        <v>261</v>
      </c>
      <c r="F163" s="50" t="s">
        <v>270</v>
      </c>
      <c r="G163" s="50" t="s">
        <v>275</v>
      </c>
      <c r="H163" s="54" t="s">
        <v>741</v>
      </c>
      <c r="I163" s="55">
        <v>35</v>
      </c>
      <c r="J163" s="56">
        <v>191</v>
      </c>
      <c r="K163" s="45">
        <v>100</v>
      </c>
      <c r="L163" s="47">
        <v>0</v>
      </c>
      <c r="M163" s="43">
        <v>50.785340314136128</v>
      </c>
      <c r="N163" s="44">
        <v>49.214659685863872</v>
      </c>
      <c r="O163" s="45">
        <v>23.560209424083769</v>
      </c>
      <c r="P163" s="46">
        <v>59.68586387434555</v>
      </c>
      <c r="Q163" s="47">
        <v>16.753926701570681</v>
      </c>
      <c r="R163" s="57">
        <v>99</v>
      </c>
      <c r="S163" s="39">
        <v>146</v>
      </c>
      <c r="T163" s="4">
        <v>28.767123287671232</v>
      </c>
      <c r="U163" s="40">
        <v>65.06849315068493</v>
      </c>
      <c r="V163" s="40">
        <v>3.4246575342465753</v>
      </c>
      <c r="W163" s="5">
        <v>2.7397260273972601</v>
      </c>
    </row>
    <row r="164" spans="1:23" ht="20.100000000000001" customHeight="1" x14ac:dyDescent="0.3">
      <c r="A164" s="53">
        <v>4270709203002</v>
      </c>
      <c r="B164" s="50" t="s">
        <v>0</v>
      </c>
      <c r="C164" s="50" t="s">
        <v>11</v>
      </c>
      <c r="D164" s="50" t="s">
        <v>11</v>
      </c>
      <c r="E164" s="50" t="s">
        <v>261</v>
      </c>
      <c r="F164" s="50" t="s">
        <v>276</v>
      </c>
      <c r="G164" s="50" t="s">
        <v>7</v>
      </c>
      <c r="H164" s="54" t="s">
        <v>741</v>
      </c>
      <c r="I164" s="55">
        <v>101</v>
      </c>
      <c r="J164" s="56">
        <v>486</v>
      </c>
      <c r="K164" s="45">
        <v>100</v>
      </c>
      <c r="L164" s="47">
        <v>0</v>
      </c>
      <c r="M164" s="43">
        <v>52.880658436213992</v>
      </c>
      <c r="N164" s="44">
        <v>47.119341563786008</v>
      </c>
      <c r="O164" s="45">
        <v>30.246913580246915</v>
      </c>
      <c r="P164" s="46">
        <v>56.172839506172842</v>
      </c>
      <c r="Q164" s="47">
        <v>13.580246913580247</v>
      </c>
      <c r="R164" s="57">
        <v>98.6</v>
      </c>
      <c r="S164" s="39">
        <v>339</v>
      </c>
      <c r="T164" s="4">
        <v>29.20353982300885</v>
      </c>
      <c r="U164" s="40">
        <v>64.896755162241888</v>
      </c>
      <c r="V164" s="40">
        <v>0.29498525073746312</v>
      </c>
      <c r="W164" s="5">
        <v>5.6047197640117998</v>
      </c>
    </row>
    <row r="165" spans="1:23" ht="20.100000000000001" customHeight="1" x14ac:dyDescent="0.3">
      <c r="A165" s="53">
        <v>4270709203003</v>
      </c>
      <c r="B165" s="50" t="s">
        <v>0</v>
      </c>
      <c r="C165" s="50" t="s">
        <v>11</v>
      </c>
      <c r="D165" s="50" t="s">
        <v>11</v>
      </c>
      <c r="E165" s="50" t="s">
        <v>261</v>
      </c>
      <c r="F165" s="50" t="s">
        <v>276</v>
      </c>
      <c r="G165" s="50" t="s">
        <v>277</v>
      </c>
      <c r="H165" s="54" t="s">
        <v>741</v>
      </c>
      <c r="I165" s="55">
        <v>13</v>
      </c>
      <c r="J165" s="56">
        <v>68</v>
      </c>
      <c r="K165" s="45" t="s">
        <v>742</v>
      </c>
      <c r="L165" s="47" t="s">
        <v>742</v>
      </c>
      <c r="M165" s="43" t="s">
        <v>742</v>
      </c>
      <c r="N165" s="44" t="s">
        <v>742</v>
      </c>
      <c r="O165" s="4" t="s">
        <v>742</v>
      </c>
      <c r="P165" s="40" t="s">
        <v>742</v>
      </c>
      <c r="Q165" s="5" t="s">
        <v>742</v>
      </c>
      <c r="R165" s="57" t="s">
        <v>742</v>
      </c>
      <c r="S165" s="39" t="s">
        <v>742</v>
      </c>
      <c r="T165" s="4" t="s">
        <v>742</v>
      </c>
      <c r="U165" s="40" t="s">
        <v>742</v>
      </c>
      <c r="V165" s="40" t="s">
        <v>742</v>
      </c>
      <c r="W165" s="5" t="s">
        <v>742</v>
      </c>
    </row>
    <row r="166" spans="1:23" ht="20.100000000000001" customHeight="1" x14ac:dyDescent="0.3">
      <c r="A166" s="53">
        <v>4270709203004</v>
      </c>
      <c r="B166" s="50" t="s">
        <v>0</v>
      </c>
      <c r="C166" s="50" t="s">
        <v>11</v>
      </c>
      <c r="D166" s="50" t="s">
        <v>11</v>
      </c>
      <c r="E166" s="50" t="s">
        <v>261</v>
      </c>
      <c r="F166" s="50" t="s">
        <v>276</v>
      </c>
      <c r="G166" s="50" t="s">
        <v>278</v>
      </c>
      <c r="H166" s="54" t="s">
        <v>739</v>
      </c>
      <c r="I166" s="55">
        <v>118</v>
      </c>
      <c r="J166" s="56">
        <v>555</v>
      </c>
      <c r="K166" s="45">
        <v>100</v>
      </c>
      <c r="L166" s="47">
        <v>0</v>
      </c>
      <c r="M166" s="43">
        <v>50.090090090090094</v>
      </c>
      <c r="N166" s="44">
        <v>49.909909909909906</v>
      </c>
      <c r="O166" s="45">
        <v>32.072072072072075</v>
      </c>
      <c r="P166" s="46">
        <v>55.495495495495497</v>
      </c>
      <c r="Q166" s="47">
        <v>12.432432432432432</v>
      </c>
      <c r="R166" s="57">
        <v>100</v>
      </c>
      <c r="S166" s="39">
        <v>377</v>
      </c>
      <c r="T166" s="4">
        <v>27.586206896551722</v>
      </c>
      <c r="U166" s="40">
        <v>65.782493368700258</v>
      </c>
      <c r="V166" s="40">
        <v>1.3262599469496021</v>
      </c>
      <c r="W166" s="5">
        <v>5.3050397877984086</v>
      </c>
    </row>
    <row r="167" spans="1:23" ht="20.100000000000001" customHeight="1" x14ac:dyDescent="0.3">
      <c r="A167" s="53">
        <v>4270709203006</v>
      </c>
      <c r="B167" s="50" t="s">
        <v>0</v>
      </c>
      <c r="C167" s="50" t="s">
        <v>11</v>
      </c>
      <c r="D167" s="50" t="s">
        <v>11</v>
      </c>
      <c r="E167" s="50" t="s">
        <v>261</v>
      </c>
      <c r="F167" s="50" t="s">
        <v>276</v>
      </c>
      <c r="G167" s="50" t="s">
        <v>105</v>
      </c>
      <c r="H167" s="54" t="s">
        <v>741</v>
      </c>
      <c r="I167" s="55">
        <v>41</v>
      </c>
      <c r="J167" s="56">
        <v>228</v>
      </c>
      <c r="K167" s="45">
        <v>100</v>
      </c>
      <c r="L167" s="47">
        <v>0</v>
      </c>
      <c r="M167" s="43">
        <v>50</v>
      </c>
      <c r="N167" s="44">
        <v>50</v>
      </c>
      <c r="O167" s="45">
        <v>35.526315789473685</v>
      </c>
      <c r="P167" s="46">
        <v>54.824561403508774</v>
      </c>
      <c r="Q167" s="47">
        <v>9.6491228070175445</v>
      </c>
      <c r="R167" s="57">
        <v>100</v>
      </c>
      <c r="S167" s="39">
        <v>147</v>
      </c>
      <c r="T167" s="4">
        <v>22.448979591836736</v>
      </c>
      <c r="U167" s="40">
        <v>65.306122448979593</v>
      </c>
      <c r="V167" s="40">
        <v>2.0408163265306123</v>
      </c>
      <c r="W167" s="5">
        <v>10.204081632653061</v>
      </c>
    </row>
    <row r="168" spans="1:23" ht="20.100000000000001" customHeight="1" x14ac:dyDescent="0.3">
      <c r="A168" s="53">
        <v>4270709203008</v>
      </c>
      <c r="B168" s="50" t="s">
        <v>0</v>
      </c>
      <c r="C168" s="50" t="s">
        <v>11</v>
      </c>
      <c r="D168" s="50" t="s">
        <v>11</v>
      </c>
      <c r="E168" s="50" t="s">
        <v>261</v>
      </c>
      <c r="F168" s="50" t="s">
        <v>276</v>
      </c>
      <c r="G168" s="50" t="s">
        <v>279</v>
      </c>
      <c r="H168" s="54" t="s">
        <v>741</v>
      </c>
      <c r="I168" s="55">
        <v>67</v>
      </c>
      <c r="J168" s="56">
        <v>296</v>
      </c>
      <c r="K168" s="45">
        <v>100</v>
      </c>
      <c r="L168" s="47">
        <v>0</v>
      </c>
      <c r="M168" s="43">
        <v>53.378378378378379</v>
      </c>
      <c r="N168" s="44">
        <v>46.621621621621621</v>
      </c>
      <c r="O168" s="45">
        <v>28.716216216216218</v>
      </c>
      <c r="P168" s="46">
        <v>58.108108108108105</v>
      </c>
      <c r="Q168" s="47">
        <v>13.175675675675675</v>
      </c>
      <c r="R168" s="57">
        <v>99.7</v>
      </c>
      <c r="S168" s="39">
        <v>211</v>
      </c>
      <c r="T168" s="4">
        <v>27.962085308056871</v>
      </c>
      <c r="U168" s="40">
        <v>65.876777251184834</v>
      </c>
      <c r="V168" s="40">
        <v>1.4218009478672986</v>
      </c>
      <c r="W168" s="5">
        <v>4.7393364928909953</v>
      </c>
    </row>
    <row r="169" spans="1:23" ht="20.100000000000001" customHeight="1" x14ac:dyDescent="0.3">
      <c r="A169" s="53">
        <v>4270709204001</v>
      </c>
      <c r="B169" s="50" t="s">
        <v>0</v>
      </c>
      <c r="C169" s="50" t="s">
        <v>11</v>
      </c>
      <c r="D169" s="50" t="s">
        <v>11</v>
      </c>
      <c r="E169" s="50" t="s">
        <v>261</v>
      </c>
      <c r="F169" s="50" t="s">
        <v>280</v>
      </c>
      <c r="G169" s="50" t="s">
        <v>281</v>
      </c>
      <c r="H169" s="54" t="s">
        <v>741</v>
      </c>
      <c r="I169" s="55">
        <v>28</v>
      </c>
      <c r="J169" s="56">
        <v>154</v>
      </c>
      <c r="K169" s="45" t="s">
        <v>742</v>
      </c>
      <c r="L169" s="47" t="s">
        <v>742</v>
      </c>
      <c r="M169" s="43" t="s">
        <v>742</v>
      </c>
      <c r="N169" s="44" t="s">
        <v>742</v>
      </c>
      <c r="O169" s="4" t="s">
        <v>742</v>
      </c>
      <c r="P169" s="40" t="s">
        <v>742</v>
      </c>
      <c r="Q169" s="5" t="s">
        <v>742</v>
      </c>
      <c r="R169" s="57" t="s">
        <v>742</v>
      </c>
      <c r="S169" s="39" t="s">
        <v>742</v>
      </c>
      <c r="T169" s="4" t="s">
        <v>742</v>
      </c>
      <c r="U169" s="40" t="s">
        <v>742</v>
      </c>
      <c r="V169" s="40" t="s">
        <v>742</v>
      </c>
      <c r="W169" s="5" t="s">
        <v>742</v>
      </c>
    </row>
    <row r="170" spans="1:23" ht="20.100000000000001" customHeight="1" x14ac:dyDescent="0.3">
      <c r="A170" s="53">
        <v>4270709204002</v>
      </c>
      <c r="B170" s="50" t="s">
        <v>0</v>
      </c>
      <c r="C170" s="50" t="s">
        <v>11</v>
      </c>
      <c r="D170" s="50" t="s">
        <v>11</v>
      </c>
      <c r="E170" s="50" t="s">
        <v>261</v>
      </c>
      <c r="F170" s="50" t="s">
        <v>280</v>
      </c>
      <c r="G170" s="50" t="s">
        <v>77</v>
      </c>
      <c r="H170" s="54" t="s">
        <v>741</v>
      </c>
      <c r="I170" s="55">
        <v>84</v>
      </c>
      <c r="J170" s="56">
        <v>423</v>
      </c>
      <c r="K170" s="45">
        <v>100</v>
      </c>
      <c r="L170" s="47">
        <v>0</v>
      </c>
      <c r="M170" s="43">
        <v>55.555555555555557</v>
      </c>
      <c r="N170" s="44">
        <v>44.444444444444443</v>
      </c>
      <c r="O170" s="45">
        <v>29.314420803782507</v>
      </c>
      <c r="P170" s="46">
        <v>57.210401891252957</v>
      </c>
      <c r="Q170" s="47">
        <v>13.475177304964539</v>
      </c>
      <c r="R170" s="57">
        <v>99.8</v>
      </c>
      <c r="S170" s="39">
        <v>299</v>
      </c>
      <c r="T170" s="4">
        <v>32.107023411371237</v>
      </c>
      <c r="U170" s="40">
        <v>60.869565217391305</v>
      </c>
      <c r="V170" s="40">
        <v>1.6722408026755853</v>
      </c>
      <c r="W170" s="5">
        <v>5.3511705685618729</v>
      </c>
    </row>
    <row r="171" spans="1:23" ht="20.100000000000001" customHeight="1" x14ac:dyDescent="0.3">
      <c r="A171" s="53">
        <v>4270709205001</v>
      </c>
      <c r="B171" s="50" t="s">
        <v>0</v>
      </c>
      <c r="C171" s="50" t="s">
        <v>11</v>
      </c>
      <c r="D171" s="50" t="s">
        <v>11</v>
      </c>
      <c r="E171" s="50" t="s">
        <v>261</v>
      </c>
      <c r="F171" s="50" t="s">
        <v>282</v>
      </c>
      <c r="G171" s="50" t="s">
        <v>48</v>
      </c>
      <c r="H171" s="54" t="s">
        <v>741</v>
      </c>
      <c r="I171" s="55">
        <v>192</v>
      </c>
      <c r="J171" s="56">
        <v>1153</v>
      </c>
      <c r="K171" s="45">
        <v>100</v>
      </c>
      <c r="L171" s="47">
        <v>0</v>
      </c>
      <c r="M171" s="43">
        <v>52.385082393755418</v>
      </c>
      <c r="N171" s="44">
        <v>47.614917606244582</v>
      </c>
      <c r="O171" s="45">
        <v>32.003469210754552</v>
      </c>
      <c r="P171" s="46">
        <v>57.06851691240243</v>
      </c>
      <c r="Q171" s="47">
        <v>10.928013876843018</v>
      </c>
      <c r="R171" s="57">
        <v>99.7</v>
      </c>
      <c r="S171" s="39">
        <v>784</v>
      </c>
      <c r="T171" s="4">
        <v>30.867346938775512</v>
      </c>
      <c r="U171" s="40">
        <v>62.882653061224488</v>
      </c>
      <c r="V171" s="40">
        <v>1.1479591836734695</v>
      </c>
      <c r="W171" s="5">
        <v>5.1020408163265305</v>
      </c>
    </row>
    <row r="172" spans="1:23" ht="20.100000000000001" customHeight="1" x14ac:dyDescent="0.3">
      <c r="A172" s="53">
        <v>4270709205002</v>
      </c>
      <c r="B172" s="50" t="s">
        <v>0</v>
      </c>
      <c r="C172" s="50" t="s">
        <v>11</v>
      </c>
      <c r="D172" s="50" t="s">
        <v>11</v>
      </c>
      <c r="E172" s="50" t="s">
        <v>261</v>
      </c>
      <c r="F172" s="50" t="s">
        <v>282</v>
      </c>
      <c r="G172" s="50" t="s">
        <v>283</v>
      </c>
      <c r="H172" s="54" t="s">
        <v>739</v>
      </c>
      <c r="I172" s="55">
        <v>102</v>
      </c>
      <c r="J172" s="56">
        <v>492</v>
      </c>
      <c r="K172" s="45">
        <v>100</v>
      </c>
      <c r="L172" s="47">
        <v>0</v>
      </c>
      <c r="M172" s="43">
        <v>54.674796747967477</v>
      </c>
      <c r="N172" s="44">
        <v>45.325203252032523</v>
      </c>
      <c r="O172" s="45">
        <v>27.439024390243901</v>
      </c>
      <c r="P172" s="46">
        <v>58.943089430894311</v>
      </c>
      <c r="Q172" s="47">
        <v>13.617886178861788</v>
      </c>
      <c r="R172" s="57">
        <v>99.8</v>
      </c>
      <c r="S172" s="39">
        <v>357</v>
      </c>
      <c r="T172" s="4">
        <v>37.815126050420169</v>
      </c>
      <c r="U172" s="40">
        <v>56.022408963585434</v>
      </c>
      <c r="V172" s="40">
        <v>1.680672268907563</v>
      </c>
      <c r="W172" s="5">
        <v>4.4817927170868348</v>
      </c>
    </row>
    <row r="173" spans="1:23" ht="20.100000000000001" customHeight="1" x14ac:dyDescent="0.3">
      <c r="A173" s="53">
        <v>4270709205003</v>
      </c>
      <c r="B173" s="50" t="s">
        <v>0</v>
      </c>
      <c r="C173" s="50" t="s">
        <v>11</v>
      </c>
      <c r="D173" s="50" t="s">
        <v>11</v>
      </c>
      <c r="E173" s="50" t="s">
        <v>261</v>
      </c>
      <c r="F173" s="50" t="s">
        <v>282</v>
      </c>
      <c r="G173" s="50" t="s">
        <v>284</v>
      </c>
      <c r="H173" s="54" t="s">
        <v>739</v>
      </c>
      <c r="I173" s="55">
        <v>79</v>
      </c>
      <c r="J173" s="56">
        <v>318</v>
      </c>
      <c r="K173" s="45">
        <v>99.7</v>
      </c>
      <c r="L173" s="47">
        <v>0.3</v>
      </c>
      <c r="M173" s="43">
        <v>53.144654088050316</v>
      </c>
      <c r="N173" s="44">
        <v>46.855345911949684</v>
      </c>
      <c r="O173" s="45">
        <v>24.842767295597483</v>
      </c>
      <c r="P173" s="46">
        <v>61.635220125786162</v>
      </c>
      <c r="Q173" s="47">
        <v>13.522012578616351</v>
      </c>
      <c r="R173" s="57">
        <v>100</v>
      </c>
      <c r="S173" s="39">
        <v>239</v>
      </c>
      <c r="T173" s="4">
        <v>35.98326359832636</v>
      </c>
      <c r="U173" s="40">
        <v>55.648535564853553</v>
      </c>
      <c r="V173" s="40">
        <v>2.9288702928870292</v>
      </c>
      <c r="W173" s="5">
        <v>5.4393305439330542</v>
      </c>
    </row>
    <row r="174" spans="1:23" ht="20.100000000000001" customHeight="1" x14ac:dyDescent="0.3">
      <c r="A174" s="53">
        <v>4270709205004</v>
      </c>
      <c r="B174" s="50" t="s">
        <v>0</v>
      </c>
      <c r="C174" s="50" t="s">
        <v>11</v>
      </c>
      <c r="D174" s="50" t="s">
        <v>11</v>
      </c>
      <c r="E174" s="50" t="s">
        <v>261</v>
      </c>
      <c r="F174" s="50" t="s">
        <v>282</v>
      </c>
      <c r="G174" s="50" t="s">
        <v>10</v>
      </c>
      <c r="H174" s="54" t="s">
        <v>741</v>
      </c>
      <c r="I174" s="55">
        <v>118</v>
      </c>
      <c r="J174" s="56">
        <v>568</v>
      </c>
      <c r="K174" s="45">
        <v>100</v>
      </c>
      <c r="L174" s="47">
        <v>0</v>
      </c>
      <c r="M174" s="43">
        <v>53.16901408450704</v>
      </c>
      <c r="N174" s="44">
        <v>46.83098591549296</v>
      </c>
      <c r="O174" s="45">
        <v>35.91549295774648</v>
      </c>
      <c r="P174" s="46">
        <v>53.87323943661972</v>
      </c>
      <c r="Q174" s="47">
        <v>10.211267605633802</v>
      </c>
      <c r="R174" s="57">
        <v>100</v>
      </c>
      <c r="S174" s="39">
        <v>364</v>
      </c>
      <c r="T174" s="4">
        <v>30.219780219780219</v>
      </c>
      <c r="U174" s="40">
        <v>64.285714285714292</v>
      </c>
      <c r="V174" s="40">
        <v>0.27472527472527475</v>
      </c>
      <c r="W174" s="5">
        <v>5.2197802197802199</v>
      </c>
    </row>
    <row r="175" spans="1:23" ht="20.100000000000001" customHeight="1" x14ac:dyDescent="0.3">
      <c r="A175" s="53">
        <v>4270709205007</v>
      </c>
      <c r="B175" s="50" t="s">
        <v>0</v>
      </c>
      <c r="C175" s="50" t="s">
        <v>11</v>
      </c>
      <c r="D175" s="50" t="s">
        <v>11</v>
      </c>
      <c r="E175" s="50" t="s">
        <v>261</v>
      </c>
      <c r="F175" s="50" t="s">
        <v>282</v>
      </c>
      <c r="G175" s="50" t="s">
        <v>5</v>
      </c>
      <c r="H175" s="54" t="s">
        <v>741</v>
      </c>
      <c r="I175" s="55">
        <v>36</v>
      </c>
      <c r="J175" s="56">
        <v>161</v>
      </c>
      <c r="K175" s="45">
        <v>100</v>
      </c>
      <c r="L175" s="47">
        <v>0</v>
      </c>
      <c r="M175" s="43">
        <v>57.142857142857146</v>
      </c>
      <c r="N175" s="44">
        <v>42.857142857142854</v>
      </c>
      <c r="O175" s="45">
        <v>28.571428571428573</v>
      </c>
      <c r="P175" s="46">
        <v>60.869565217391305</v>
      </c>
      <c r="Q175" s="47">
        <v>10.559006211180124</v>
      </c>
      <c r="R175" s="57">
        <v>100</v>
      </c>
      <c r="S175" s="39">
        <v>115</v>
      </c>
      <c r="T175" s="4">
        <v>30.434782608695652</v>
      </c>
      <c r="U175" s="40">
        <v>66.086956521739125</v>
      </c>
      <c r="V175" s="40">
        <v>0</v>
      </c>
      <c r="W175" s="5">
        <v>3.4782608695652173</v>
      </c>
    </row>
    <row r="176" spans="1:23" ht="20.100000000000001" customHeight="1" x14ac:dyDescent="0.3">
      <c r="A176" s="53">
        <v>4270709206001</v>
      </c>
      <c r="B176" s="50" t="s">
        <v>0</v>
      </c>
      <c r="C176" s="50" t="s">
        <v>11</v>
      </c>
      <c r="D176" s="50" t="s">
        <v>11</v>
      </c>
      <c r="E176" s="50" t="s">
        <v>261</v>
      </c>
      <c r="F176" s="50" t="s">
        <v>285</v>
      </c>
      <c r="G176" s="50" t="s">
        <v>286</v>
      </c>
      <c r="H176" s="54" t="s">
        <v>739</v>
      </c>
      <c r="I176" s="55">
        <v>231</v>
      </c>
      <c r="J176" s="56">
        <v>1153</v>
      </c>
      <c r="K176" s="45">
        <v>100</v>
      </c>
      <c r="L176" s="47">
        <v>0</v>
      </c>
      <c r="M176" s="43">
        <v>54.813529921942759</v>
      </c>
      <c r="N176" s="44">
        <v>45.186470078057241</v>
      </c>
      <c r="O176" s="45">
        <v>30.355594102341716</v>
      </c>
      <c r="P176" s="46">
        <v>57.06851691240243</v>
      </c>
      <c r="Q176" s="47">
        <v>12.575888985255855</v>
      </c>
      <c r="R176" s="57">
        <v>99.4</v>
      </c>
      <c r="S176" s="39">
        <v>803</v>
      </c>
      <c r="T176" s="4">
        <v>29.514321295143212</v>
      </c>
      <c r="U176" s="40">
        <v>64.508094645080945</v>
      </c>
      <c r="V176" s="40">
        <v>0.99626400996264008</v>
      </c>
      <c r="W176" s="5">
        <v>4.9813200498132009</v>
      </c>
    </row>
    <row r="177" spans="1:23" ht="20.100000000000001" customHeight="1" x14ac:dyDescent="0.3">
      <c r="A177" s="53">
        <v>4270709297001</v>
      </c>
      <c r="B177" s="50" t="s">
        <v>0</v>
      </c>
      <c r="C177" s="50" t="s">
        <v>11</v>
      </c>
      <c r="D177" s="50" t="s">
        <v>11</v>
      </c>
      <c r="E177" s="50" t="s">
        <v>261</v>
      </c>
      <c r="F177" s="50" t="s">
        <v>3</v>
      </c>
      <c r="G177" s="50" t="s">
        <v>287</v>
      </c>
      <c r="H177" s="54" t="s">
        <v>741</v>
      </c>
      <c r="I177" s="55">
        <v>3</v>
      </c>
      <c r="J177" s="56">
        <v>12</v>
      </c>
      <c r="K177" s="45" t="s">
        <v>742</v>
      </c>
      <c r="L177" s="47" t="s">
        <v>742</v>
      </c>
      <c r="M177" s="43" t="s">
        <v>742</v>
      </c>
      <c r="N177" s="44" t="s">
        <v>742</v>
      </c>
      <c r="O177" s="4" t="s">
        <v>742</v>
      </c>
      <c r="P177" s="40" t="s">
        <v>742</v>
      </c>
      <c r="Q177" s="5" t="s">
        <v>742</v>
      </c>
      <c r="R177" s="57" t="s">
        <v>742</v>
      </c>
      <c r="S177" s="39" t="s">
        <v>742</v>
      </c>
      <c r="T177" s="4" t="s">
        <v>742</v>
      </c>
      <c r="U177" s="40" t="s">
        <v>742</v>
      </c>
      <c r="V177" s="40" t="s">
        <v>742</v>
      </c>
      <c r="W177" s="5" t="s">
        <v>742</v>
      </c>
    </row>
    <row r="178" spans="1:23" ht="20.100000000000001" customHeight="1" x14ac:dyDescent="0.3">
      <c r="A178" s="53">
        <v>4270709297003</v>
      </c>
      <c r="B178" s="50" t="s">
        <v>0</v>
      </c>
      <c r="C178" s="50" t="s">
        <v>11</v>
      </c>
      <c r="D178" s="50" t="s">
        <v>11</v>
      </c>
      <c r="E178" s="50" t="s">
        <v>261</v>
      </c>
      <c r="F178" s="50" t="s">
        <v>3</v>
      </c>
      <c r="G178" s="50" t="s">
        <v>288</v>
      </c>
      <c r="H178" s="54" t="s">
        <v>741</v>
      </c>
      <c r="I178" s="55">
        <v>4</v>
      </c>
      <c r="J178" s="56">
        <v>23</v>
      </c>
      <c r="K178" s="45" t="s">
        <v>742</v>
      </c>
      <c r="L178" s="47" t="s">
        <v>742</v>
      </c>
      <c r="M178" s="43" t="s">
        <v>742</v>
      </c>
      <c r="N178" s="44" t="s">
        <v>742</v>
      </c>
      <c r="O178" s="4" t="s">
        <v>742</v>
      </c>
      <c r="P178" s="40" t="s">
        <v>742</v>
      </c>
      <c r="Q178" s="5" t="s">
        <v>742</v>
      </c>
      <c r="R178" s="57" t="s">
        <v>742</v>
      </c>
      <c r="S178" s="39" t="s">
        <v>742</v>
      </c>
      <c r="T178" s="4" t="s">
        <v>742</v>
      </c>
      <c r="U178" s="40" t="s">
        <v>742</v>
      </c>
      <c r="V178" s="40" t="s">
        <v>742</v>
      </c>
      <c r="W178" s="5" t="s">
        <v>742</v>
      </c>
    </row>
    <row r="179" spans="1:23" ht="20.100000000000001" customHeight="1" x14ac:dyDescent="0.3">
      <c r="A179" s="53">
        <v>4270711201001</v>
      </c>
      <c r="B179" s="50" t="s">
        <v>0</v>
      </c>
      <c r="C179" s="50" t="s">
        <v>11</v>
      </c>
      <c r="D179" s="50" t="s">
        <v>11</v>
      </c>
      <c r="E179" s="50" t="s">
        <v>289</v>
      </c>
      <c r="F179" s="50" t="s">
        <v>290</v>
      </c>
      <c r="G179" s="50" t="s">
        <v>291</v>
      </c>
      <c r="H179" s="54" t="s">
        <v>741</v>
      </c>
      <c r="I179" s="55">
        <v>11</v>
      </c>
      <c r="J179" s="56">
        <v>60</v>
      </c>
      <c r="K179" s="45" t="s">
        <v>742</v>
      </c>
      <c r="L179" s="47" t="s">
        <v>742</v>
      </c>
      <c r="M179" s="43" t="s">
        <v>742</v>
      </c>
      <c r="N179" s="44" t="s">
        <v>742</v>
      </c>
      <c r="O179" s="4" t="s">
        <v>742</v>
      </c>
      <c r="P179" s="40" t="s">
        <v>742</v>
      </c>
      <c r="Q179" s="5" t="s">
        <v>742</v>
      </c>
      <c r="R179" s="57" t="s">
        <v>742</v>
      </c>
      <c r="S179" s="39" t="s">
        <v>742</v>
      </c>
      <c r="T179" s="4" t="s">
        <v>742</v>
      </c>
      <c r="U179" s="40" t="s">
        <v>742</v>
      </c>
      <c r="V179" s="40" t="s">
        <v>742</v>
      </c>
      <c r="W179" s="5" t="s">
        <v>742</v>
      </c>
    </row>
    <row r="180" spans="1:23" ht="20.100000000000001" customHeight="1" x14ac:dyDescent="0.3">
      <c r="A180" s="53">
        <v>4270711201002</v>
      </c>
      <c r="B180" s="50" t="s">
        <v>0</v>
      </c>
      <c r="C180" s="50" t="s">
        <v>11</v>
      </c>
      <c r="D180" s="50" t="s">
        <v>11</v>
      </c>
      <c r="E180" s="50" t="s">
        <v>289</v>
      </c>
      <c r="F180" s="50" t="s">
        <v>290</v>
      </c>
      <c r="G180" s="50" t="s">
        <v>292</v>
      </c>
      <c r="H180" s="54" t="s">
        <v>741</v>
      </c>
      <c r="I180" s="55">
        <v>35</v>
      </c>
      <c r="J180" s="56">
        <v>142</v>
      </c>
      <c r="K180" s="45">
        <v>100</v>
      </c>
      <c r="L180" s="47">
        <v>0</v>
      </c>
      <c r="M180" s="43">
        <v>52.816901408450704</v>
      </c>
      <c r="N180" s="44">
        <v>47.183098591549296</v>
      </c>
      <c r="O180" s="45">
        <v>33.802816901408448</v>
      </c>
      <c r="P180" s="46">
        <v>58.450704225352112</v>
      </c>
      <c r="Q180" s="47">
        <v>7.746478873239437</v>
      </c>
      <c r="R180" s="57">
        <v>100</v>
      </c>
      <c r="S180" s="39">
        <v>94</v>
      </c>
      <c r="T180" s="4">
        <v>31.914893617021278</v>
      </c>
      <c r="U180" s="40">
        <v>60.638297872340424</v>
      </c>
      <c r="V180" s="40">
        <v>2.1276595744680851</v>
      </c>
      <c r="W180" s="5">
        <v>5.3191489361702127</v>
      </c>
    </row>
    <row r="181" spans="1:23" ht="20.100000000000001" customHeight="1" x14ac:dyDescent="0.3">
      <c r="A181" s="53">
        <v>4270711201003</v>
      </c>
      <c r="B181" s="50" t="s">
        <v>0</v>
      </c>
      <c r="C181" s="50" t="s">
        <v>11</v>
      </c>
      <c r="D181" s="50" t="s">
        <v>11</v>
      </c>
      <c r="E181" s="50" t="s">
        <v>289</v>
      </c>
      <c r="F181" s="50" t="s">
        <v>290</v>
      </c>
      <c r="G181" s="50" t="s">
        <v>293</v>
      </c>
      <c r="H181" s="54" t="s">
        <v>741</v>
      </c>
      <c r="I181" s="55">
        <v>5</v>
      </c>
      <c r="J181" s="56">
        <v>23</v>
      </c>
      <c r="K181" s="45" t="s">
        <v>742</v>
      </c>
      <c r="L181" s="47" t="s">
        <v>742</v>
      </c>
      <c r="M181" s="43" t="s">
        <v>742</v>
      </c>
      <c r="N181" s="44" t="s">
        <v>742</v>
      </c>
      <c r="O181" s="4" t="s">
        <v>742</v>
      </c>
      <c r="P181" s="40" t="s">
        <v>742</v>
      </c>
      <c r="Q181" s="5" t="s">
        <v>742</v>
      </c>
      <c r="R181" s="57" t="s">
        <v>742</v>
      </c>
      <c r="S181" s="39" t="s">
        <v>742</v>
      </c>
      <c r="T181" s="4" t="s">
        <v>742</v>
      </c>
      <c r="U181" s="40" t="s">
        <v>742</v>
      </c>
      <c r="V181" s="40" t="s">
        <v>742</v>
      </c>
      <c r="W181" s="5" t="s">
        <v>742</v>
      </c>
    </row>
    <row r="182" spans="1:23" ht="20.100000000000001" customHeight="1" x14ac:dyDescent="0.3">
      <c r="A182" s="53">
        <v>4270711201004</v>
      </c>
      <c r="B182" s="50" t="s">
        <v>0</v>
      </c>
      <c r="C182" s="50" t="s">
        <v>11</v>
      </c>
      <c r="D182" s="50" t="s">
        <v>11</v>
      </c>
      <c r="E182" s="50" t="s">
        <v>289</v>
      </c>
      <c r="F182" s="50" t="s">
        <v>290</v>
      </c>
      <c r="G182" s="50" t="s">
        <v>294</v>
      </c>
      <c r="H182" s="54" t="s">
        <v>740</v>
      </c>
      <c r="I182" s="55">
        <v>36</v>
      </c>
      <c r="J182" s="56">
        <v>141</v>
      </c>
      <c r="K182" s="45">
        <v>100</v>
      </c>
      <c r="L182" s="47">
        <v>0</v>
      </c>
      <c r="M182" s="43">
        <v>51.773049645390074</v>
      </c>
      <c r="N182" s="44">
        <v>48.226950354609926</v>
      </c>
      <c r="O182" s="45">
        <v>34.751773049645394</v>
      </c>
      <c r="P182" s="46">
        <v>54.609929078014183</v>
      </c>
      <c r="Q182" s="47">
        <v>10.638297872340425</v>
      </c>
      <c r="R182" s="57">
        <v>98.6</v>
      </c>
      <c r="S182" s="39">
        <v>92</v>
      </c>
      <c r="T182" s="4">
        <v>23.913043478260871</v>
      </c>
      <c r="U182" s="40">
        <v>69.565217391304344</v>
      </c>
      <c r="V182" s="40">
        <v>2.1739130434782608</v>
      </c>
      <c r="W182" s="5">
        <v>4.3478260869565215</v>
      </c>
    </row>
    <row r="183" spans="1:23" ht="20.100000000000001" customHeight="1" x14ac:dyDescent="0.3">
      <c r="A183" s="53">
        <v>4270711201006</v>
      </c>
      <c r="B183" s="50" t="s">
        <v>0</v>
      </c>
      <c r="C183" s="50" t="s">
        <v>11</v>
      </c>
      <c r="D183" s="50" t="s">
        <v>11</v>
      </c>
      <c r="E183" s="50" t="s">
        <v>289</v>
      </c>
      <c r="F183" s="50" t="s">
        <v>290</v>
      </c>
      <c r="G183" s="50" t="s">
        <v>295</v>
      </c>
      <c r="H183" s="54" t="s">
        <v>741</v>
      </c>
      <c r="I183" s="55">
        <v>11</v>
      </c>
      <c r="J183" s="56">
        <v>43</v>
      </c>
      <c r="K183" s="45" t="s">
        <v>742</v>
      </c>
      <c r="L183" s="47" t="s">
        <v>742</v>
      </c>
      <c r="M183" s="43" t="s">
        <v>742</v>
      </c>
      <c r="N183" s="44" t="s">
        <v>742</v>
      </c>
      <c r="O183" s="4" t="s">
        <v>742</v>
      </c>
      <c r="P183" s="40" t="s">
        <v>742</v>
      </c>
      <c r="Q183" s="5" t="s">
        <v>742</v>
      </c>
      <c r="R183" s="57" t="s">
        <v>742</v>
      </c>
      <c r="S183" s="39" t="s">
        <v>742</v>
      </c>
      <c r="T183" s="4" t="s">
        <v>742</v>
      </c>
      <c r="U183" s="40" t="s">
        <v>742</v>
      </c>
      <c r="V183" s="40" t="s">
        <v>742</v>
      </c>
      <c r="W183" s="5" t="s">
        <v>742</v>
      </c>
    </row>
    <row r="184" spans="1:23" ht="20.100000000000001" customHeight="1" x14ac:dyDescent="0.3">
      <c r="A184" s="53">
        <v>4270711201007</v>
      </c>
      <c r="B184" s="50" t="s">
        <v>0</v>
      </c>
      <c r="C184" s="50" t="s">
        <v>11</v>
      </c>
      <c r="D184" s="50" t="s">
        <v>11</v>
      </c>
      <c r="E184" s="50" t="s">
        <v>289</v>
      </c>
      <c r="F184" s="50" t="s">
        <v>290</v>
      </c>
      <c r="G184" s="50" t="s">
        <v>296</v>
      </c>
      <c r="H184" s="54" t="s">
        <v>741</v>
      </c>
      <c r="I184" s="55">
        <v>12</v>
      </c>
      <c r="J184" s="56">
        <v>58</v>
      </c>
      <c r="K184" s="45" t="s">
        <v>742</v>
      </c>
      <c r="L184" s="47" t="s">
        <v>742</v>
      </c>
      <c r="M184" s="43" t="s">
        <v>742</v>
      </c>
      <c r="N184" s="44" t="s">
        <v>742</v>
      </c>
      <c r="O184" s="4" t="s">
        <v>742</v>
      </c>
      <c r="P184" s="40" t="s">
        <v>742</v>
      </c>
      <c r="Q184" s="5" t="s">
        <v>742</v>
      </c>
      <c r="R184" s="57" t="s">
        <v>742</v>
      </c>
      <c r="S184" s="39" t="s">
        <v>742</v>
      </c>
      <c r="T184" s="4" t="s">
        <v>742</v>
      </c>
      <c r="U184" s="40" t="s">
        <v>742</v>
      </c>
      <c r="V184" s="40" t="s">
        <v>742</v>
      </c>
      <c r="W184" s="5" t="s">
        <v>742</v>
      </c>
    </row>
    <row r="185" spans="1:23" ht="20.100000000000001" customHeight="1" x14ac:dyDescent="0.3">
      <c r="A185" s="53">
        <v>4270711204002</v>
      </c>
      <c r="B185" s="50" t="s">
        <v>0</v>
      </c>
      <c r="C185" s="50" t="s">
        <v>11</v>
      </c>
      <c r="D185" s="50" t="s">
        <v>11</v>
      </c>
      <c r="E185" s="50" t="s">
        <v>289</v>
      </c>
      <c r="F185" s="50" t="s">
        <v>297</v>
      </c>
      <c r="G185" s="50" t="s">
        <v>298</v>
      </c>
      <c r="H185" s="54" t="s">
        <v>741</v>
      </c>
      <c r="I185" s="55">
        <v>97</v>
      </c>
      <c r="J185" s="56">
        <v>417</v>
      </c>
      <c r="K185" s="45">
        <v>100</v>
      </c>
      <c r="L185" s="47">
        <v>0</v>
      </c>
      <c r="M185" s="43">
        <v>52.038369304556355</v>
      </c>
      <c r="N185" s="44">
        <v>47.961630695443645</v>
      </c>
      <c r="O185" s="45">
        <v>29.496402877697843</v>
      </c>
      <c r="P185" s="46">
        <v>57.074340527577938</v>
      </c>
      <c r="Q185" s="47">
        <v>13.429256594724221</v>
      </c>
      <c r="R185" s="57">
        <v>99.5</v>
      </c>
      <c r="S185" s="39">
        <v>294</v>
      </c>
      <c r="T185" s="4">
        <v>28.571428571428573</v>
      </c>
      <c r="U185" s="40">
        <v>62.925170068027214</v>
      </c>
      <c r="V185" s="40">
        <v>2.0408163265306123</v>
      </c>
      <c r="W185" s="5">
        <v>6.4625850340136051</v>
      </c>
    </row>
    <row r="186" spans="1:23" ht="20.100000000000001" customHeight="1" x14ac:dyDescent="0.3">
      <c r="A186" s="53">
        <v>4270711204003</v>
      </c>
      <c r="B186" s="50" t="s">
        <v>0</v>
      </c>
      <c r="C186" s="50" t="s">
        <v>11</v>
      </c>
      <c r="D186" s="50" t="s">
        <v>11</v>
      </c>
      <c r="E186" s="50" t="s">
        <v>289</v>
      </c>
      <c r="F186" s="50" t="s">
        <v>297</v>
      </c>
      <c r="G186" s="50" t="s">
        <v>299</v>
      </c>
      <c r="H186" s="54" t="s">
        <v>741</v>
      </c>
      <c r="I186" s="55">
        <v>61</v>
      </c>
      <c r="J186" s="56">
        <v>288</v>
      </c>
      <c r="K186" s="45">
        <v>100</v>
      </c>
      <c r="L186" s="47">
        <v>0</v>
      </c>
      <c r="M186" s="43">
        <v>54.166666666666664</v>
      </c>
      <c r="N186" s="44">
        <v>45.833333333333336</v>
      </c>
      <c r="O186" s="45">
        <v>30.902777777777779</v>
      </c>
      <c r="P186" s="46">
        <v>57.638888888888886</v>
      </c>
      <c r="Q186" s="47">
        <v>11.458333333333334</v>
      </c>
      <c r="R186" s="57">
        <v>100</v>
      </c>
      <c r="S186" s="39">
        <v>199</v>
      </c>
      <c r="T186" s="4">
        <v>27.1356783919598</v>
      </c>
      <c r="U186" s="40">
        <v>69.346733668341713</v>
      </c>
      <c r="V186" s="40">
        <v>2.0100502512562812</v>
      </c>
      <c r="W186" s="5">
        <v>1.5075376884422111</v>
      </c>
    </row>
    <row r="187" spans="1:23" ht="20.100000000000001" customHeight="1" x14ac:dyDescent="0.3">
      <c r="A187" s="53">
        <v>4270711204004</v>
      </c>
      <c r="B187" s="50" t="s">
        <v>0</v>
      </c>
      <c r="C187" s="50" t="s">
        <v>11</v>
      </c>
      <c r="D187" s="50" t="s">
        <v>11</v>
      </c>
      <c r="E187" s="50" t="s">
        <v>289</v>
      </c>
      <c r="F187" s="50" t="s">
        <v>297</v>
      </c>
      <c r="G187" s="50" t="s">
        <v>300</v>
      </c>
      <c r="H187" s="54" t="s">
        <v>741</v>
      </c>
      <c r="I187" s="55">
        <v>22</v>
      </c>
      <c r="J187" s="56">
        <v>107</v>
      </c>
      <c r="K187" s="45" t="s">
        <v>742</v>
      </c>
      <c r="L187" s="47" t="s">
        <v>742</v>
      </c>
      <c r="M187" s="43" t="s">
        <v>742</v>
      </c>
      <c r="N187" s="44" t="s">
        <v>742</v>
      </c>
      <c r="O187" s="4" t="s">
        <v>742</v>
      </c>
      <c r="P187" s="40" t="s">
        <v>742</v>
      </c>
      <c r="Q187" s="5" t="s">
        <v>742</v>
      </c>
      <c r="R187" s="57" t="s">
        <v>742</v>
      </c>
      <c r="S187" s="39" t="s">
        <v>742</v>
      </c>
      <c r="T187" s="4" t="s">
        <v>742</v>
      </c>
      <c r="U187" s="40" t="s">
        <v>742</v>
      </c>
      <c r="V187" s="40" t="s">
        <v>742</v>
      </c>
      <c r="W187" s="5" t="s">
        <v>742</v>
      </c>
    </row>
    <row r="188" spans="1:23" ht="20.100000000000001" customHeight="1" x14ac:dyDescent="0.3">
      <c r="A188" s="53">
        <v>4270711204005</v>
      </c>
      <c r="B188" s="50" t="s">
        <v>0</v>
      </c>
      <c r="C188" s="50" t="s">
        <v>11</v>
      </c>
      <c r="D188" s="50" t="s">
        <v>11</v>
      </c>
      <c r="E188" s="50" t="s">
        <v>289</v>
      </c>
      <c r="F188" s="50" t="s">
        <v>297</v>
      </c>
      <c r="G188" s="50" t="s">
        <v>301</v>
      </c>
      <c r="H188" s="54" t="s">
        <v>741</v>
      </c>
      <c r="I188" s="55">
        <v>23</v>
      </c>
      <c r="J188" s="56">
        <v>112</v>
      </c>
      <c r="K188" s="45" t="s">
        <v>742</v>
      </c>
      <c r="L188" s="47" t="s">
        <v>742</v>
      </c>
      <c r="M188" s="43" t="s">
        <v>742</v>
      </c>
      <c r="N188" s="44" t="s">
        <v>742</v>
      </c>
      <c r="O188" s="4" t="s">
        <v>742</v>
      </c>
      <c r="P188" s="40" t="s">
        <v>742</v>
      </c>
      <c r="Q188" s="5" t="s">
        <v>742</v>
      </c>
      <c r="R188" s="57" t="s">
        <v>742</v>
      </c>
      <c r="S188" s="39" t="s">
        <v>742</v>
      </c>
      <c r="T188" s="4" t="s">
        <v>742</v>
      </c>
      <c r="U188" s="40" t="s">
        <v>742</v>
      </c>
      <c r="V188" s="40" t="s">
        <v>742</v>
      </c>
      <c r="W188" s="5" t="s">
        <v>742</v>
      </c>
    </row>
    <row r="189" spans="1:23" ht="20.100000000000001" customHeight="1" x14ac:dyDescent="0.3">
      <c r="A189" s="53">
        <v>4270711204006</v>
      </c>
      <c r="B189" s="50" t="s">
        <v>0</v>
      </c>
      <c r="C189" s="50" t="s">
        <v>11</v>
      </c>
      <c r="D189" s="50" t="s">
        <v>11</v>
      </c>
      <c r="E189" s="50" t="s">
        <v>289</v>
      </c>
      <c r="F189" s="50" t="s">
        <v>297</v>
      </c>
      <c r="G189" s="50" t="s">
        <v>72</v>
      </c>
      <c r="H189" s="54" t="s">
        <v>741</v>
      </c>
      <c r="I189" s="55">
        <v>37</v>
      </c>
      <c r="J189" s="56">
        <v>220</v>
      </c>
      <c r="K189" s="45">
        <v>100</v>
      </c>
      <c r="L189" s="47">
        <v>0</v>
      </c>
      <c r="M189" s="43">
        <v>50.454545454545453</v>
      </c>
      <c r="N189" s="44">
        <v>49.545454545454547</v>
      </c>
      <c r="O189" s="45">
        <v>34.090909090909093</v>
      </c>
      <c r="P189" s="46">
        <v>56.363636363636367</v>
      </c>
      <c r="Q189" s="47">
        <v>9.545454545454545</v>
      </c>
      <c r="R189" s="57">
        <v>99.5</v>
      </c>
      <c r="S189" s="39">
        <v>145</v>
      </c>
      <c r="T189" s="4">
        <v>25.517241379310345</v>
      </c>
      <c r="U189" s="40">
        <v>68.965517241379317</v>
      </c>
      <c r="V189" s="40">
        <v>0.68965517241379315</v>
      </c>
      <c r="W189" s="5">
        <v>4.8275862068965516</v>
      </c>
    </row>
    <row r="190" spans="1:23" ht="20.100000000000001" customHeight="1" x14ac:dyDescent="0.3">
      <c r="A190" s="53">
        <v>4270711204007</v>
      </c>
      <c r="B190" s="50" t="s">
        <v>0</v>
      </c>
      <c r="C190" s="50" t="s">
        <v>11</v>
      </c>
      <c r="D190" s="50" t="s">
        <v>11</v>
      </c>
      <c r="E190" s="50" t="s">
        <v>289</v>
      </c>
      <c r="F190" s="50" t="s">
        <v>297</v>
      </c>
      <c r="G190" s="50" t="s">
        <v>302</v>
      </c>
      <c r="H190" s="54" t="s">
        <v>741</v>
      </c>
      <c r="I190" s="55">
        <v>17</v>
      </c>
      <c r="J190" s="56">
        <v>83</v>
      </c>
      <c r="K190" s="45" t="s">
        <v>742</v>
      </c>
      <c r="L190" s="47" t="s">
        <v>742</v>
      </c>
      <c r="M190" s="43" t="s">
        <v>742</v>
      </c>
      <c r="N190" s="44" t="s">
        <v>742</v>
      </c>
      <c r="O190" s="4" t="s">
        <v>742</v>
      </c>
      <c r="P190" s="40" t="s">
        <v>742</v>
      </c>
      <c r="Q190" s="5" t="s">
        <v>742</v>
      </c>
      <c r="R190" s="57" t="s">
        <v>742</v>
      </c>
      <c r="S190" s="39" t="s">
        <v>742</v>
      </c>
      <c r="T190" s="4" t="s">
        <v>742</v>
      </c>
      <c r="U190" s="40" t="s">
        <v>742</v>
      </c>
      <c r="V190" s="40" t="s">
        <v>742</v>
      </c>
      <c r="W190" s="5" t="s">
        <v>742</v>
      </c>
    </row>
    <row r="191" spans="1:23" ht="20.100000000000001" customHeight="1" x14ac:dyDescent="0.3">
      <c r="A191" s="53">
        <v>4270711204008</v>
      </c>
      <c r="B191" s="50" t="s">
        <v>0</v>
      </c>
      <c r="C191" s="50" t="s">
        <v>11</v>
      </c>
      <c r="D191" s="50" t="s">
        <v>11</v>
      </c>
      <c r="E191" s="50" t="s">
        <v>289</v>
      </c>
      <c r="F191" s="50" t="s">
        <v>297</v>
      </c>
      <c r="G191" s="50" t="s">
        <v>303</v>
      </c>
      <c r="H191" s="54" t="s">
        <v>741</v>
      </c>
      <c r="I191" s="55">
        <v>144</v>
      </c>
      <c r="J191" s="56">
        <v>662</v>
      </c>
      <c r="K191" s="45">
        <v>100</v>
      </c>
      <c r="L191" s="47">
        <v>0</v>
      </c>
      <c r="M191" s="43">
        <v>48.489425981873111</v>
      </c>
      <c r="N191" s="44">
        <v>51.510574018126889</v>
      </c>
      <c r="O191" s="45">
        <v>29.154078549848943</v>
      </c>
      <c r="P191" s="46">
        <v>55.740181268882175</v>
      </c>
      <c r="Q191" s="47">
        <v>15.105740181268882</v>
      </c>
      <c r="R191" s="57">
        <v>99.8</v>
      </c>
      <c r="S191" s="39">
        <v>469</v>
      </c>
      <c r="T191" s="4">
        <v>28.35820895522388</v>
      </c>
      <c r="U191" s="40">
        <v>63.965884861407247</v>
      </c>
      <c r="V191" s="40">
        <v>2.1321961620469083</v>
      </c>
      <c r="W191" s="5">
        <v>5.5437100213219619</v>
      </c>
    </row>
    <row r="192" spans="1:23" ht="20.100000000000001" customHeight="1" x14ac:dyDescent="0.3">
      <c r="A192" s="53">
        <v>4270711204009</v>
      </c>
      <c r="B192" s="50" t="s">
        <v>0</v>
      </c>
      <c r="C192" s="50" t="s">
        <v>11</v>
      </c>
      <c r="D192" s="50" t="s">
        <v>11</v>
      </c>
      <c r="E192" s="50" t="s">
        <v>289</v>
      </c>
      <c r="F192" s="50" t="s">
        <v>297</v>
      </c>
      <c r="G192" s="50" t="s">
        <v>62</v>
      </c>
      <c r="H192" s="54" t="s">
        <v>741</v>
      </c>
      <c r="I192" s="55">
        <v>20</v>
      </c>
      <c r="J192" s="56">
        <v>92</v>
      </c>
      <c r="K192" s="45" t="s">
        <v>742</v>
      </c>
      <c r="L192" s="47" t="s">
        <v>742</v>
      </c>
      <c r="M192" s="43" t="s">
        <v>742</v>
      </c>
      <c r="N192" s="44" t="s">
        <v>742</v>
      </c>
      <c r="O192" s="4" t="s">
        <v>742</v>
      </c>
      <c r="P192" s="40" t="s">
        <v>742</v>
      </c>
      <c r="Q192" s="5" t="s">
        <v>742</v>
      </c>
      <c r="R192" s="57" t="s">
        <v>742</v>
      </c>
      <c r="S192" s="39" t="s">
        <v>742</v>
      </c>
      <c r="T192" s="4" t="s">
        <v>742</v>
      </c>
      <c r="U192" s="40" t="s">
        <v>742</v>
      </c>
      <c r="V192" s="40" t="s">
        <v>742</v>
      </c>
      <c r="W192" s="5" t="s">
        <v>742</v>
      </c>
    </row>
    <row r="193" spans="1:23" ht="20.100000000000001" customHeight="1" x14ac:dyDescent="0.3">
      <c r="A193" s="53">
        <v>4270711204010</v>
      </c>
      <c r="B193" s="50" t="s">
        <v>0</v>
      </c>
      <c r="C193" s="50" t="s">
        <v>11</v>
      </c>
      <c r="D193" s="50" t="s">
        <v>11</v>
      </c>
      <c r="E193" s="50" t="s">
        <v>289</v>
      </c>
      <c r="F193" s="50" t="s">
        <v>297</v>
      </c>
      <c r="G193" s="50" t="s">
        <v>304</v>
      </c>
      <c r="H193" s="54" t="s">
        <v>741</v>
      </c>
      <c r="I193" s="55">
        <v>19</v>
      </c>
      <c r="J193" s="56">
        <v>94</v>
      </c>
      <c r="K193" s="45" t="s">
        <v>742</v>
      </c>
      <c r="L193" s="47" t="s">
        <v>742</v>
      </c>
      <c r="M193" s="43" t="s">
        <v>742</v>
      </c>
      <c r="N193" s="44" t="s">
        <v>742</v>
      </c>
      <c r="O193" s="4" t="s">
        <v>742</v>
      </c>
      <c r="P193" s="40" t="s">
        <v>742</v>
      </c>
      <c r="Q193" s="5" t="s">
        <v>742</v>
      </c>
      <c r="R193" s="57" t="s">
        <v>742</v>
      </c>
      <c r="S193" s="39" t="s">
        <v>742</v>
      </c>
      <c r="T193" s="4" t="s">
        <v>742</v>
      </c>
      <c r="U193" s="40" t="s">
        <v>742</v>
      </c>
      <c r="V193" s="40" t="s">
        <v>742</v>
      </c>
      <c r="W193" s="5" t="s">
        <v>742</v>
      </c>
    </row>
    <row r="194" spans="1:23" ht="20.100000000000001" customHeight="1" x14ac:dyDescent="0.3">
      <c r="A194" s="53">
        <v>4270711204011</v>
      </c>
      <c r="B194" s="50" t="s">
        <v>0</v>
      </c>
      <c r="C194" s="50" t="s">
        <v>11</v>
      </c>
      <c r="D194" s="50" t="s">
        <v>11</v>
      </c>
      <c r="E194" s="50" t="s">
        <v>289</v>
      </c>
      <c r="F194" s="50" t="s">
        <v>297</v>
      </c>
      <c r="G194" s="50" t="s">
        <v>305</v>
      </c>
      <c r="H194" s="54" t="s">
        <v>741</v>
      </c>
      <c r="I194" s="55">
        <v>40</v>
      </c>
      <c r="J194" s="56">
        <v>160</v>
      </c>
      <c r="K194" s="45">
        <v>100</v>
      </c>
      <c r="L194" s="47">
        <v>0</v>
      </c>
      <c r="M194" s="43">
        <v>46.25</v>
      </c>
      <c r="N194" s="44">
        <v>53.75</v>
      </c>
      <c r="O194" s="45">
        <v>24.375</v>
      </c>
      <c r="P194" s="46">
        <v>60.625</v>
      </c>
      <c r="Q194" s="47">
        <v>15</v>
      </c>
      <c r="R194" s="57">
        <v>100</v>
      </c>
      <c r="S194" s="39">
        <v>121</v>
      </c>
      <c r="T194" s="4">
        <v>31.404958677685951</v>
      </c>
      <c r="U194" s="40">
        <v>57.02479338842975</v>
      </c>
      <c r="V194" s="40">
        <v>3.3057851239669422</v>
      </c>
      <c r="W194" s="5">
        <v>8.2644628099173545</v>
      </c>
    </row>
    <row r="195" spans="1:23" ht="20.100000000000001" customHeight="1" x14ac:dyDescent="0.3">
      <c r="A195" s="53">
        <v>4270711204012</v>
      </c>
      <c r="B195" s="50" t="s">
        <v>0</v>
      </c>
      <c r="C195" s="50" t="s">
        <v>11</v>
      </c>
      <c r="D195" s="50" t="s">
        <v>11</v>
      </c>
      <c r="E195" s="50" t="s">
        <v>289</v>
      </c>
      <c r="F195" s="50" t="s">
        <v>297</v>
      </c>
      <c r="G195" s="50" t="s">
        <v>306</v>
      </c>
      <c r="H195" s="54" t="s">
        <v>741</v>
      </c>
      <c r="I195" s="55">
        <v>54</v>
      </c>
      <c r="J195" s="56">
        <v>274</v>
      </c>
      <c r="K195" s="45">
        <v>100</v>
      </c>
      <c r="L195" s="47">
        <v>0</v>
      </c>
      <c r="M195" s="43">
        <v>52.554744525547449</v>
      </c>
      <c r="N195" s="44">
        <v>47.445255474452551</v>
      </c>
      <c r="O195" s="45">
        <v>27.007299270072991</v>
      </c>
      <c r="P195" s="46">
        <v>56.569343065693431</v>
      </c>
      <c r="Q195" s="47">
        <v>16.423357664233578</v>
      </c>
      <c r="R195" s="57">
        <v>100</v>
      </c>
      <c r="S195" s="39">
        <v>200</v>
      </c>
      <c r="T195" s="4">
        <v>28</v>
      </c>
      <c r="U195" s="40">
        <v>68</v>
      </c>
      <c r="V195" s="40">
        <v>2</v>
      </c>
      <c r="W195" s="5">
        <v>2</v>
      </c>
    </row>
    <row r="196" spans="1:23" ht="20.100000000000001" customHeight="1" x14ac:dyDescent="0.3">
      <c r="A196" s="53">
        <v>4270711205001</v>
      </c>
      <c r="B196" s="50" t="s">
        <v>0</v>
      </c>
      <c r="C196" s="50" t="s">
        <v>11</v>
      </c>
      <c r="D196" s="50" t="s">
        <v>11</v>
      </c>
      <c r="E196" s="50" t="s">
        <v>289</v>
      </c>
      <c r="F196" s="50" t="s">
        <v>307</v>
      </c>
      <c r="G196" s="50" t="s">
        <v>308</v>
      </c>
      <c r="H196" s="54" t="s">
        <v>741</v>
      </c>
      <c r="I196" s="55">
        <v>10</v>
      </c>
      <c r="J196" s="56">
        <v>65</v>
      </c>
      <c r="K196" s="45" t="s">
        <v>742</v>
      </c>
      <c r="L196" s="47" t="s">
        <v>742</v>
      </c>
      <c r="M196" s="43" t="s">
        <v>742</v>
      </c>
      <c r="N196" s="44" t="s">
        <v>742</v>
      </c>
      <c r="O196" s="4" t="s">
        <v>742</v>
      </c>
      <c r="P196" s="40" t="s">
        <v>742</v>
      </c>
      <c r="Q196" s="5" t="s">
        <v>742</v>
      </c>
      <c r="R196" s="57" t="s">
        <v>742</v>
      </c>
      <c r="S196" s="39" t="s">
        <v>742</v>
      </c>
      <c r="T196" s="4" t="s">
        <v>742</v>
      </c>
      <c r="U196" s="40" t="s">
        <v>742</v>
      </c>
      <c r="V196" s="40" t="s">
        <v>742</v>
      </c>
      <c r="W196" s="5" t="s">
        <v>742</v>
      </c>
    </row>
    <row r="197" spans="1:23" ht="20.100000000000001" customHeight="1" x14ac:dyDescent="0.3">
      <c r="A197" s="53">
        <v>4270711205002</v>
      </c>
      <c r="B197" s="50" t="s">
        <v>0</v>
      </c>
      <c r="C197" s="50" t="s">
        <v>11</v>
      </c>
      <c r="D197" s="50" t="s">
        <v>11</v>
      </c>
      <c r="E197" s="50" t="s">
        <v>289</v>
      </c>
      <c r="F197" s="50" t="s">
        <v>307</v>
      </c>
      <c r="G197" s="50" t="s">
        <v>309</v>
      </c>
      <c r="H197" s="54" t="s">
        <v>741</v>
      </c>
      <c r="I197" s="55">
        <v>34</v>
      </c>
      <c r="J197" s="56">
        <v>146</v>
      </c>
      <c r="K197" s="45">
        <v>100</v>
      </c>
      <c r="L197" s="47">
        <v>0</v>
      </c>
      <c r="M197" s="43">
        <v>59.589041095890408</v>
      </c>
      <c r="N197" s="44">
        <v>40.410958904109592</v>
      </c>
      <c r="O197" s="45">
        <v>17.123287671232877</v>
      </c>
      <c r="P197" s="46">
        <v>71.232876712328761</v>
      </c>
      <c r="Q197" s="47">
        <v>11.643835616438356</v>
      </c>
      <c r="R197" s="57">
        <v>100</v>
      </c>
      <c r="S197" s="39">
        <v>121</v>
      </c>
      <c r="T197" s="4">
        <v>41.32231404958678</v>
      </c>
      <c r="U197" s="40">
        <v>55.371900826446279</v>
      </c>
      <c r="V197" s="40">
        <v>1.6528925619834711</v>
      </c>
      <c r="W197" s="5">
        <v>1.6528925619834711</v>
      </c>
    </row>
    <row r="198" spans="1:23" ht="20.100000000000001" customHeight="1" x14ac:dyDescent="0.3">
      <c r="A198" s="53">
        <v>4270711205003</v>
      </c>
      <c r="B198" s="50" t="s">
        <v>0</v>
      </c>
      <c r="C198" s="50" t="s">
        <v>11</v>
      </c>
      <c r="D198" s="50" t="s">
        <v>11</v>
      </c>
      <c r="E198" s="50" t="s">
        <v>289</v>
      </c>
      <c r="F198" s="50" t="s">
        <v>307</v>
      </c>
      <c r="G198" s="50" t="s">
        <v>310</v>
      </c>
      <c r="H198" s="54" t="s">
        <v>741</v>
      </c>
      <c r="I198" s="55">
        <v>15</v>
      </c>
      <c r="J198" s="56">
        <v>66</v>
      </c>
      <c r="K198" s="45" t="s">
        <v>742</v>
      </c>
      <c r="L198" s="47" t="s">
        <v>742</v>
      </c>
      <c r="M198" s="43" t="s">
        <v>742</v>
      </c>
      <c r="N198" s="44" t="s">
        <v>742</v>
      </c>
      <c r="O198" s="4" t="s">
        <v>742</v>
      </c>
      <c r="P198" s="40" t="s">
        <v>742</v>
      </c>
      <c r="Q198" s="5" t="s">
        <v>742</v>
      </c>
      <c r="R198" s="57" t="s">
        <v>742</v>
      </c>
      <c r="S198" s="39" t="s">
        <v>742</v>
      </c>
      <c r="T198" s="4" t="s">
        <v>742</v>
      </c>
      <c r="U198" s="40" t="s">
        <v>742</v>
      </c>
      <c r="V198" s="40" t="s">
        <v>742</v>
      </c>
      <c r="W198" s="5" t="s">
        <v>742</v>
      </c>
    </row>
    <row r="199" spans="1:23" ht="20.100000000000001" customHeight="1" x14ac:dyDescent="0.3">
      <c r="A199" s="53">
        <v>4270711205004</v>
      </c>
      <c r="B199" s="50" t="s">
        <v>0</v>
      </c>
      <c r="C199" s="50" t="s">
        <v>11</v>
      </c>
      <c r="D199" s="50" t="s">
        <v>11</v>
      </c>
      <c r="E199" s="50" t="s">
        <v>289</v>
      </c>
      <c r="F199" s="50" t="s">
        <v>307</v>
      </c>
      <c r="G199" s="50" t="s">
        <v>41</v>
      </c>
      <c r="H199" s="54" t="s">
        <v>739</v>
      </c>
      <c r="I199" s="55">
        <v>106</v>
      </c>
      <c r="J199" s="56">
        <v>433</v>
      </c>
      <c r="K199" s="45">
        <v>100</v>
      </c>
      <c r="L199" s="47">
        <v>0</v>
      </c>
      <c r="M199" s="43">
        <v>50.115473441108549</v>
      </c>
      <c r="N199" s="44">
        <v>49.884526558891451</v>
      </c>
      <c r="O199" s="45">
        <v>28.175519630484988</v>
      </c>
      <c r="P199" s="46">
        <v>54.965357967667437</v>
      </c>
      <c r="Q199" s="47">
        <v>16.859122401847575</v>
      </c>
      <c r="R199" s="57">
        <v>100</v>
      </c>
      <c r="S199" s="39">
        <v>311</v>
      </c>
      <c r="T199" s="4">
        <v>34.726688102893888</v>
      </c>
      <c r="U199" s="40">
        <v>57.556270096463024</v>
      </c>
      <c r="V199" s="40">
        <v>2.572347266881029</v>
      </c>
      <c r="W199" s="5">
        <v>5.144694533762058</v>
      </c>
    </row>
    <row r="200" spans="1:23" ht="20.100000000000001" customHeight="1" x14ac:dyDescent="0.3">
      <c r="A200" s="53">
        <v>4270711205005</v>
      </c>
      <c r="B200" s="50" t="s">
        <v>0</v>
      </c>
      <c r="C200" s="50" t="s">
        <v>11</v>
      </c>
      <c r="D200" s="50" t="s">
        <v>11</v>
      </c>
      <c r="E200" s="50" t="s">
        <v>289</v>
      </c>
      <c r="F200" s="50" t="s">
        <v>307</v>
      </c>
      <c r="G200" s="50" t="s">
        <v>311</v>
      </c>
      <c r="H200" s="54" t="s">
        <v>741</v>
      </c>
      <c r="I200" s="55">
        <v>37</v>
      </c>
      <c r="J200" s="56">
        <v>183</v>
      </c>
      <c r="K200" s="45">
        <v>100</v>
      </c>
      <c r="L200" s="47">
        <v>0</v>
      </c>
      <c r="M200" s="43">
        <v>49.72677595628415</v>
      </c>
      <c r="N200" s="44">
        <v>50.27322404371585</v>
      </c>
      <c r="O200" s="45">
        <v>29.508196721311474</v>
      </c>
      <c r="P200" s="46">
        <v>52.459016393442624</v>
      </c>
      <c r="Q200" s="47">
        <v>18.032786885245901</v>
      </c>
      <c r="R200" s="57">
        <v>100</v>
      </c>
      <c r="S200" s="39">
        <v>129</v>
      </c>
      <c r="T200" s="4">
        <v>27.906976744186046</v>
      </c>
      <c r="U200" s="40">
        <v>65.891472868217051</v>
      </c>
      <c r="V200" s="40">
        <v>0.77519379844961245</v>
      </c>
      <c r="W200" s="5">
        <v>5.4263565891472867</v>
      </c>
    </row>
    <row r="201" spans="1:23" ht="20.100000000000001" customHeight="1" x14ac:dyDescent="0.3">
      <c r="A201" s="53">
        <v>4270711205006</v>
      </c>
      <c r="B201" s="50" t="s">
        <v>0</v>
      </c>
      <c r="C201" s="50" t="s">
        <v>11</v>
      </c>
      <c r="D201" s="50" t="s">
        <v>11</v>
      </c>
      <c r="E201" s="50" t="s">
        <v>289</v>
      </c>
      <c r="F201" s="50" t="s">
        <v>307</v>
      </c>
      <c r="G201" s="50" t="s">
        <v>29</v>
      </c>
      <c r="H201" s="54" t="s">
        <v>741</v>
      </c>
      <c r="I201" s="55">
        <v>32</v>
      </c>
      <c r="J201" s="56">
        <v>163</v>
      </c>
      <c r="K201" s="45">
        <v>100</v>
      </c>
      <c r="L201" s="47">
        <v>0</v>
      </c>
      <c r="M201" s="43">
        <v>49.079754601226995</v>
      </c>
      <c r="N201" s="44">
        <v>50.920245398773005</v>
      </c>
      <c r="O201" s="45">
        <v>27.607361963190183</v>
      </c>
      <c r="P201" s="46">
        <v>51.533742331288344</v>
      </c>
      <c r="Q201" s="47">
        <v>20.858895705521473</v>
      </c>
      <c r="R201" s="57">
        <v>99.4</v>
      </c>
      <c r="S201" s="39">
        <v>118</v>
      </c>
      <c r="T201" s="4">
        <v>32.203389830508478</v>
      </c>
      <c r="U201" s="40">
        <v>62.711864406779661</v>
      </c>
      <c r="V201" s="40">
        <v>2.5423728813559321</v>
      </c>
      <c r="W201" s="5">
        <v>2.5423728813559321</v>
      </c>
    </row>
    <row r="202" spans="1:23" ht="20.100000000000001" customHeight="1" x14ac:dyDescent="0.3">
      <c r="A202" s="53">
        <v>4270711205007</v>
      </c>
      <c r="B202" s="50" t="s">
        <v>0</v>
      </c>
      <c r="C202" s="50" t="s">
        <v>11</v>
      </c>
      <c r="D202" s="50" t="s">
        <v>11</v>
      </c>
      <c r="E202" s="50" t="s">
        <v>289</v>
      </c>
      <c r="F202" s="50" t="s">
        <v>307</v>
      </c>
      <c r="G202" s="50" t="s">
        <v>312</v>
      </c>
      <c r="H202" s="54" t="s">
        <v>741</v>
      </c>
      <c r="I202" s="55">
        <v>42</v>
      </c>
      <c r="J202" s="56">
        <v>153</v>
      </c>
      <c r="K202" s="45">
        <v>100</v>
      </c>
      <c r="L202" s="47">
        <v>0</v>
      </c>
      <c r="M202" s="43">
        <v>54.901960784313722</v>
      </c>
      <c r="N202" s="44">
        <v>45.098039215686278</v>
      </c>
      <c r="O202" s="45">
        <v>22.875816993464053</v>
      </c>
      <c r="P202" s="46">
        <v>60.130718954248366</v>
      </c>
      <c r="Q202" s="47">
        <v>16.993464052287582</v>
      </c>
      <c r="R202" s="57">
        <v>100</v>
      </c>
      <c r="S202" s="39">
        <v>118</v>
      </c>
      <c r="T202" s="4">
        <v>37.288135593220339</v>
      </c>
      <c r="U202" s="40">
        <v>49.152542372881356</v>
      </c>
      <c r="V202" s="40">
        <v>3.3898305084745761</v>
      </c>
      <c r="W202" s="5">
        <v>10.169491525423728</v>
      </c>
    </row>
    <row r="203" spans="1:23" ht="20.100000000000001" customHeight="1" x14ac:dyDescent="0.3">
      <c r="A203" s="53">
        <v>4270711205008</v>
      </c>
      <c r="B203" s="50" t="s">
        <v>0</v>
      </c>
      <c r="C203" s="50" t="s">
        <v>11</v>
      </c>
      <c r="D203" s="50" t="s">
        <v>11</v>
      </c>
      <c r="E203" s="50" t="s">
        <v>289</v>
      </c>
      <c r="F203" s="50" t="s">
        <v>307</v>
      </c>
      <c r="G203" s="50" t="s">
        <v>313</v>
      </c>
      <c r="H203" s="54" t="s">
        <v>741</v>
      </c>
      <c r="I203" s="55">
        <v>105</v>
      </c>
      <c r="J203" s="56">
        <v>348</v>
      </c>
      <c r="K203" s="45">
        <v>100</v>
      </c>
      <c r="L203" s="47">
        <v>0</v>
      </c>
      <c r="M203" s="43">
        <v>52.011494252873561</v>
      </c>
      <c r="N203" s="44">
        <v>47.988505747126439</v>
      </c>
      <c r="O203" s="45">
        <v>22.988505747126435</v>
      </c>
      <c r="P203" s="46">
        <v>56.609195402298852</v>
      </c>
      <c r="Q203" s="47">
        <v>20.402298850574713</v>
      </c>
      <c r="R203" s="57">
        <v>99.7</v>
      </c>
      <c r="S203" s="39">
        <v>268</v>
      </c>
      <c r="T203" s="4">
        <v>29.850746268656717</v>
      </c>
      <c r="U203" s="40">
        <v>59.328358208955223</v>
      </c>
      <c r="V203" s="40">
        <v>1.4925373134328359</v>
      </c>
      <c r="W203" s="5">
        <v>9.3283582089552244</v>
      </c>
    </row>
    <row r="204" spans="1:23" ht="20.100000000000001" customHeight="1" x14ac:dyDescent="0.3">
      <c r="A204" s="53">
        <v>4270713201005</v>
      </c>
      <c r="B204" s="50" t="s">
        <v>0</v>
      </c>
      <c r="C204" s="50" t="s">
        <v>11</v>
      </c>
      <c r="D204" s="50" t="s">
        <v>11</v>
      </c>
      <c r="E204" s="50" t="s">
        <v>314</v>
      </c>
      <c r="F204" s="50" t="s">
        <v>315</v>
      </c>
      <c r="G204" s="50" t="s">
        <v>316</v>
      </c>
      <c r="H204" s="54" t="s">
        <v>741</v>
      </c>
      <c r="I204" s="55">
        <v>198</v>
      </c>
      <c r="J204" s="56">
        <v>990</v>
      </c>
      <c r="K204" s="45">
        <v>100</v>
      </c>
      <c r="L204" s="47">
        <v>0</v>
      </c>
      <c r="M204" s="43">
        <v>50.404040404040401</v>
      </c>
      <c r="N204" s="44">
        <v>49.595959595959599</v>
      </c>
      <c r="O204" s="45">
        <v>33.131313131313128</v>
      </c>
      <c r="P204" s="46">
        <v>57.171717171717169</v>
      </c>
      <c r="Q204" s="47">
        <v>9.6969696969696972</v>
      </c>
      <c r="R204" s="57">
        <v>99.9</v>
      </c>
      <c r="S204" s="39">
        <v>662</v>
      </c>
      <c r="T204" s="4">
        <v>25.981873111782477</v>
      </c>
      <c r="U204" s="40">
        <v>64.501510574018127</v>
      </c>
      <c r="V204" s="40">
        <v>3.3232628398791539</v>
      </c>
      <c r="W204" s="5">
        <v>6.1933534743202419</v>
      </c>
    </row>
    <row r="205" spans="1:23" ht="20.100000000000001" customHeight="1" x14ac:dyDescent="0.3">
      <c r="A205" s="53">
        <v>4270713201009</v>
      </c>
      <c r="B205" s="50" t="s">
        <v>0</v>
      </c>
      <c r="C205" s="50" t="s">
        <v>11</v>
      </c>
      <c r="D205" s="50" t="s">
        <v>11</v>
      </c>
      <c r="E205" s="50" t="s">
        <v>314</v>
      </c>
      <c r="F205" s="50" t="s">
        <v>315</v>
      </c>
      <c r="G205" s="50" t="s">
        <v>87</v>
      </c>
      <c r="H205" s="54" t="s">
        <v>741</v>
      </c>
      <c r="I205" s="55">
        <v>174</v>
      </c>
      <c r="J205" s="56">
        <v>887</v>
      </c>
      <c r="K205" s="45">
        <v>100</v>
      </c>
      <c r="L205" s="47">
        <v>0</v>
      </c>
      <c r="M205" s="43">
        <v>51.183765501691092</v>
      </c>
      <c r="N205" s="44">
        <v>48.816234498308908</v>
      </c>
      <c r="O205" s="45">
        <v>28.072153325817361</v>
      </c>
      <c r="P205" s="46">
        <v>60.541149943630217</v>
      </c>
      <c r="Q205" s="47">
        <v>11.386696730552424</v>
      </c>
      <c r="R205" s="57">
        <v>99.4</v>
      </c>
      <c r="S205" s="39">
        <v>638</v>
      </c>
      <c r="T205" s="4">
        <v>32.445141065830718</v>
      </c>
      <c r="U205" s="40">
        <v>61.442006269592476</v>
      </c>
      <c r="V205" s="40">
        <v>2.8213166144200628</v>
      </c>
      <c r="W205" s="5">
        <v>3.2915360501567399</v>
      </c>
    </row>
    <row r="206" spans="1:23" ht="20.100000000000001" customHeight="1" x14ac:dyDescent="0.3">
      <c r="A206" s="53">
        <v>4270713201021</v>
      </c>
      <c r="B206" s="50" t="s">
        <v>0</v>
      </c>
      <c r="C206" s="50" t="s">
        <v>11</v>
      </c>
      <c r="D206" s="50" t="s">
        <v>11</v>
      </c>
      <c r="E206" s="50" t="s">
        <v>314</v>
      </c>
      <c r="F206" s="50" t="s">
        <v>315</v>
      </c>
      <c r="G206" s="50" t="s">
        <v>317</v>
      </c>
      <c r="H206" s="54" t="s">
        <v>741</v>
      </c>
      <c r="I206" s="55">
        <v>139</v>
      </c>
      <c r="J206" s="56">
        <v>699</v>
      </c>
      <c r="K206" s="45">
        <v>100</v>
      </c>
      <c r="L206" s="47">
        <v>0</v>
      </c>
      <c r="M206" s="43">
        <v>53.648068669527895</v>
      </c>
      <c r="N206" s="44">
        <v>46.351931330472105</v>
      </c>
      <c r="O206" s="45">
        <v>29.327610872675251</v>
      </c>
      <c r="P206" s="46">
        <v>59.656652360515018</v>
      </c>
      <c r="Q206" s="47">
        <v>11.015736766809729</v>
      </c>
      <c r="R206" s="57">
        <v>100</v>
      </c>
      <c r="S206" s="39">
        <v>494</v>
      </c>
      <c r="T206" s="4">
        <v>32.793522267206477</v>
      </c>
      <c r="U206" s="40">
        <v>63.360323886639677</v>
      </c>
      <c r="V206" s="40">
        <v>1.0121457489878543</v>
      </c>
      <c r="W206" s="5">
        <v>2.834008097165992</v>
      </c>
    </row>
    <row r="207" spans="1:23" ht="20.100000000000001" customHeight="1" x14ac:dyDescent="0.3">
      <c r="A207" s="53">
        <v>4270713201022</v>
      </c>
      <c r="B207" s="50" t="s">
        <v>0</v>
      </c>
      <c r="C207" s="50" t="s">
        <v>11</v>
      </c>
      <c r="D207" s="50" t="s">
        <v>11</v>
      </c>
      <c r="E207" s="50" t="s">
        <v>314</v>
      </c>
      <c r="F207" s="50" t="s">
        <v>315</v>
      </c>
      <c r="G207" s="50" t="s">
        <v>89</v>
      </c>
      <c r="H207" s="54" t="s">
        <v>739</v>
      </c>
      <c r="I207" s="55">
        <v>108</v>
      </c>
      <c r="J207" s="56">
        <v>524</v>
      </c>
      <c r="K207" s="45">
        <v>100</v>
      </c>
      <c r="L207" s="47">
        <v>0</v>
      </c>
      <c r="M207" s="43">
        <v>52.480916030534353</v>
      </c>
      <c r="N207" s="44">
        <v>47.519083969465647</v>
      </c>
      <c r="O207" s="45">
        <v>27.862595419847327</v>
      </c>
      <c r="P207" s="46">
        <v>60.114503816793892</v>
      </c>
      <c r="Q207" s="47">
        <v>12.022900763358779</v>
      </c>
      <c r="R207" s="57">
        <v>99.6</v>
      </c>
      <c r="S207" s="39">
        <v>378</v>
      </c>
      <c r="T207" s="4">
        <v>34.391534391534393</v>
      </c>
      <c r="U207" s="40">
        <v>58.730158730158728</v>
      </c>
      <c r="V207" s="40">
        <v>2.3809523809523809</v>
      </c>
      <c r="W207" s="5">
        <v>4.4973544973544977</v>
      </c>
    </row>
    <row r="208" spans="1:23" ht="20.100000000000001" customHeight="1" x14ac:dyDescent="0.3">
      <c r="A208" s="53">
        <v>4270713201023</v>
      </c>
      <c r="B208" s="50" t="s">
        <v>0</v>
      </c>
      <c r="C208" s="50" t="s">
        <v>11</v>
      </c>
      <c r="D208" s="50" t="s">
        <v>11</v>
      </c>
      <c r="E208" s="50" t="s">
        <v>314</v>
      </c>
      <c r="F208" s="50" t="s">
        <v>315</v>
      </c>
      <c r="G208" s="50" t="s">
        <v>114</v>
      </c>
      <c r="H208" s="54" t="s">
        <v>741</v>
      </c>
      <c r="I208" s="55">
        <v>69</v>
      </c>
      <c r="J208" s="56">
        <v>347</v>
      </c>
      <c r="K208" s="45">
        <v>100</v>
      </c>
      <c r="L208" s="47">
        <v>0</v>
      </c>
      <c r="M208" s="43">
        <v>51.585014409221905</v>
      </c>
      <c r="N208" s="44">
        <v>48.414985590778095</v>
      </c>
      <c r="O208" s="45">
        <v>33.141210374639769</v>
      </c>
      <c r="P208" s="46">
        <v>54.178674351585016</v>
      </c>
      <c r="Q208" s="47">
        <v>12.680115273775217</v>
      </c>
      <c r="R208" s="57">
        <v>99.1</v>
      </c>
      <c r="S208" s="39">
        <v>232</v>
      </c>
      <c r="T208" s="4">
        <v>32.758620689655174</v>
      </c>
      <c r="U208" s="40">
        <v>62.5</v>
      </c>
      <c r="V208" s="40">
        <v>1.2931034482758621</v>
      </c>
      <c r="W208" s="5">
        <v>3.4482758620689653</v>
      </c>
    </row>
    <row r="209" spans="1:23" ht="20.100000000000001" customHeight="1" x14ac:dyDescent="0.3">
      <c r="A209" s="53">
        <v>4270713201024</v>
      </c>
      <c r="B209" s="50" t="s">
        <v>0</v>
      </c>
      <c r="C209" s="50" t="s">
        <v>11</v>
      </c>
      <c r="D209" s="50" t="s">
        <v>11</v>
      </c>
      <c r="E209" s="50" t="s">
        <v>314</v>
      </c>
      <c r="F209" s="50" t="s">
        <v>315</v>
      </c>
      <c r="G209" s="50" t="s">
        <v>318</v>
      </c>
      <c r="H209" s="54" t="s">
        <v>741</v>
      </c>
      <c r="I209" s="55">
        <v>127</v>
      </c>
      <c r="J209" s="56">
        <v>594</v>
      </c>
      <c r="K209" s="45">
        <v>100</v>
      </c>
      <c r="L209" s="47">
        <v>0</v>
      </c>
      <c r="M209" s="43">
        <v>53.030303030303031</v>
      </c>
      <c r="N209" s="44">
        <v>46.969696969696969</v>
      </c>
      <c r="O209" s="45">
        <v>30.303030303030305</v>
      </c>
      <c r="P209" s="46">
        <v>56.397306397306394</v>
      </c>
      <c r="Q209" s="47">
        <v>13.299663299663299</v>
      </c>
      <c r="R209" s="57">
        <v>99</v>
      </c>
      <c r="S209" s="39">
        <v>414</v>
      </c>
      <c r="T209" s="4">
        <v>31.40096618357488</v>
      </c>
      <c r="U209" s="40">
        <v>62.077294685990339</v>
      </c>
      <c r="V209" s="40">
        <v>1.6908212560386473</v>
      </c>
      <c r="W209" s="5">
        <v>4.8309178743961354</v>
      </c>
    </row>
    <row r="210" spans="1:23" ht="20.100000000000001" customHeight="1" x14ac:dyDescent="0.3">
      <c r="A210" s="53">
        <v>4270713201025</v>
      </c>
      <c r="B210" s="50" t="s">
        <v>0</v>
      </c>
      <c r="C210" s="50" t="s">
        <v>11</v>
      </c>
      <c r="D210" s="50" t="s">
        <v>11</v>
      </c>
      <c r="E210" s="50" t="s">
        <v>314</v>
      </c>
      <c r="F210" s="50" t="s">
        <v>315</v>
      </c>
      <c r="G210" s="50" t="s">
        <v>319</v>
      </c>
      <c r="H210" s="54" t="s">
        <v>739</v>
      </c>
      <c r="I210" s="55">
        <v>49</v>
      </c>
      <c r="J210" s="56">
        <v>235</v>
      </c>
      <c r="K210" s="45">
        <v>100</v>
      </c>
      <c r="L210" s="47">
        <v>0</v>
      </c>
      <c r="M210" s="43">
        <v>48.51063829787234</v>
      </c>
      <c r="N210" s="44">
        <v>51.48936170212766</v>
      </c>
      <c r="O210" s="45">
        <v>33.617021276595743</v>
      </c>
      <c r="P210" s="46">
        <v>57.021276595744681</v>
      </c>
      <c r="Q210" s="47">
        <v>9.3617021276595747</v>
      </c>
      <c r="R210" s="57">
        <v>99.6</v>
      </c>
      <c r="S210" s="39">
        <v>156</v>
      </c>
      <c r="T210" s="4">
        <v>28.846153846153847</v>
      </c>
      <c r="U210" s="40">
        <v>64.743589743589737</v>
      </c>
      <c r="V210" s="40">
        <v>0.64102564102564108</v>
      </c>
      <c r="W210" s="5">
        <v>5.7692307692307692</v>
      </c>
    </row>
    <row r="211" spans="1:23" ht="20.100000000000001" customHeight="1" x14ac:dyDescent="0.3">
      <c r="A211" s="53">
        <v>4270713202001</v>
      </c>
      <c r="B211" s="50" t="s">
        <v>0</v>
      </c>
      <c r="C211" s="50" t="s">
        <v>11</v>
      </c>
      <c r="D211" s="50" t="s">
        <v>11</v>
      </c>
      <c r="E211" s="50" t="s">
        <v>314</v>
      </c>
      <c r="F211" s="50" t="s">
        <v>320</v>
      </c>
      <c r="G211" s="50" t="s">
        <v>321</v>
      </c>
      <c r="H211" s="54" t="s">
        <v>741</v>
      </c>
      <c r="I211" s="55">
        <v>74</v>
      </c>
      <c r="J211" s="56">
        <v>351</v>
      </c>
      <c r="K211" s="45">
        <v>100</v>
      </c>
      <c r="L211" s="47">
        <v>0</v>
      </c>
      <c r="M211" s="43">
        <v>52.706552706552706</v>
      </c>
      <c r="N211" s="44">
        <v>47.293447293447294</v>
      </c>
      <c r="O211" s="45">
        <v>34.188034188034187</v>
      </c>
      <c r="P211" s="46">
        <v>48.148148148148145</v>
      </c>
      <c r="Q211" s="47">
        <v>17.663817663817664</v>
      </c>
      <c r="R211" s="57">
        <v>100</v>
      </c>
      <c r="S211" s="39">
        <v>231</v>
      </c>
      <c r="T211" s="4">
        <v>22.077922077922079</v>
      </c>
      <c r="U211" s="40">
        <v>73.160173160173159</v>
      </c>
      <c r="V211" s="40">
        <v>1.2987012987012987</v>
      </c>
      <c r="W211" s="5">
        <v>3.4632034632034632</v>
      </c>
    </row>
    <row r="212" spans="1:23" ht="20.100000000000001" customHeight="1" x14ac:dyDescent="0.3">
      <c r="A212" s="53">
        <v>4270713202002</v>
      </c>
      <c r="B212" s="50" t="s">
        <v>0</v>
      </c>
      <c r="C212" s="50" t="s">
        <v>11</v>
      </c>
      <c r="D212" s="50" t="s">
        <v>11</v>
      </c>
      <c r="E212" s="50" t="s">
        <v>314</v>
      </c>
      <c r="F212" s="50" t="s">
        <v>320</v>
      </c>
      <c r="G212" s="50" t="s">
        <v>322</v>
      </c>
      <c r="H212" s="54" t="s">
        <v>741</v>
      </c>
      <c r="I212" s="55">
        <v>28</v>
      </c>
      <c r="J212" s="56">
        <v>120</v>
      </c>
      <c r="K212" s="45" t="s">
        <v>742</v>
      </c>
      <c r="L212" s="47" t="s">
        <v>742</v>
      </c>
      <c r="M212" s="43" t="s">
        <v>742</v>
      </c>
      <c r="N212" s="44" t="s">
        <v>742</v>
      </c>
      <c r="O212" s="4" t="s">
        <v>742</v>
      </c>
      <c r="P212" s="40" t="s">
        <v>742</v>
      </c>
      <c r="Q212" s="5" t="s">
        <v>742</v>
      </c>
      <c r="R212" s="57" t="s">
        <v>742</v>
      </c>
      <c r="S212" s="39" t="s">
        <v>742</v>
      </c>
      <c r="T212" s="4" t="s">
        <v>742</v>
      </c>
      <c r="U212" s="40" t="s">
        <v>742</v>
      </c>
      <c r="V212" s="40" t="s">
        <v>742</v>
      </c>
      <c r="W212" s="5" t="s">
        <v>742</v>
      </c>
    </row>
    <row r="213" spans="1:23" ht="20.100000000000001" customHeight="1" x14ac:dyDescent="0.3">
      <c r="A213" s="53">
        <v>4270713202003</v>
      </c>
      <c r="B213" s="50" t="s">
        <v>0</v>
      </c>
      <c r="C213" s="50" t="s">
        <v>11</v>
      </c>
      <c r="D213" s="50" t="s">
        <v>11</v>
      </c>
      <c r="E213" s="50" t="s">
        <v>314</v>
      </c>
      <c r="F213" s="50" t="s">
        <v>320</v>
      </c>
      <c r="G213" s="50" t="s">
        <v>323</v>
      </c>
      <c r="H213" s="54" t="s">
        <v>741</v>
      </c>
      <c r="I213" s="55">
        <v>27</v>
      </c>
      <c r="J213" s="56">
        <v>137</v>
      </c>
      <c r="K213" s="45" t="s">
        <v>742</v>
      </c>
      <c r="L213" s="47" t="s">
        <v>742</v>
      </c>
      <c r="M213" s="43" t="s">
        <v>742</v>
      </c>
      <c r="N213" s="44" t="s">
        <v>742</v>
      </c>
      <c r="O213" s="4" t="s">
        <v>742</v>
      </c>
      <c r="P213" s="40" t="s">
        <v>742</v>
      </c>
      <c r="Q213" s="5" t="s">
        <v>742</v>
      </c>
      <c r="R213" s="57" t="s">
        <v>742</v>
      </c>
      <c r="S213" s="39" t="s">
        <v>742</v>
      </c>
      <c r="T213" s="4" t="s">
        <v>742</v>
      </c>
      <c r="U213" s="40" t="s">
        <v>742</v>
      </c>
      <c r="V213" s="40" t="s">
        <v>742</v>
      </c>
      <c r="W213" s="5" t="s">
        <v>742</v>
      </c>
    </row>
    <row r="214" spans="1:23" ht="20.100000000000001" customHeight="1" x14ac:dyDescent="0.3">
      <c r="A214" s="53">
        <v>4270713202004</v>
      </c>
      <c r="B214" s="50" t="s">
        <v>0</v>
      </c>
      <c r="C214" s="50" t="s">
        <v>11</v>
      </c>
      <c r="D214" s="50" t="s">
        <v>11</v>
      </c>
      <c r="E214" s="50" t="s">
        <v>314</v>
      </c>
      <c r="F214" s="50" t="s">
        <v>320</v>
      </c>
      <c r="G214" s="50" t="s">
        <v>324</v>
      </c>
      <c r="H214" s="54" t="s">
        <v>741</v>
      </c>
      <c r="I214" s="55">
        <v>28</v>
      </c>
      <c r="J214" s="56">
        <v>113</v>
      </c>
      <c r="K214" s="45" t="s">
        <v>742</v>
      </c>
      <c r="L214" s="47" t="s">
        <v>742</v>
      </c>
      <c r="M214" s="43" t="s">
        <v>742</v>
      </c>
      <c r="N214" s="44" t="s">
        <v>742</v>
      </c>
      <c r="O214" s="4" t="s">
        <v>742</v>
      </c>
      <c r="P214" s="40" t="s">
        <v>742</v>
      </c>
      <c r="Q214" s="5" t="s">
        <v>742</v>
      </c>
      <c r="R214" s="57" t="s">
        <v>742</v>
      </c>
      <c r="S214" s="39" t="s">
        <v>742</v>
      </c>
      <c r="T214" s="4" t="s">
        <v>742</v>
      </c>
      <c r="U214" s="40" t="s">
        <v>742</v>
      </c>
      <c r="V214" s="40" t="s">
        <v>742</v>
      </c>
      <c r="W214" s="5" t="s">
        <v>742</v>
      </c>
    </row>
    <row r="215" spans="1:23" ht="20.100000000000001" customHeight="1" x14ac:dyDescent="0.3">
      <c r="A215" s="53">
        <v>4270713202005</v>
      </c>
      <c r="B215" s="50" t="s">
        <v>0</v>
      </c>
      <c r="C215" s="50" t="s">
        <v>11</v>
      </c>
      <c r="D215" s="50" t="s">
        <v>11</v>
      </c>
      <c r="E215" s="50" t="s">
        <v>314</v>
      </c>
      <c r="F215" s="50" t="s">
        <v>320</v>
      </c>
      <c r="G215" s="50" t="s">
        <v>325</v>
      </c>
      <c r="H215" s="54" t="s">
        <v>741</v>
      </c>
      <c r="I215" s="55">
        <v>26</v>
      </c>
      <c r="J215" s="56">
        <v>130</v>
      </c>
      <c r="K215" s="45" t="s">
        <v>742</v>
      </c>
      <c r="L215" s="47" t="s">
        <v>742</v>
      </c>
      <c r="M215" s="43" t="s">
        <v>742</v>
      </c>
      <c r="N215" s="44" t="s">
        <v>742</v>
      </c>
      <c r="O215" s="4" t="s">
        <v>742</v>
      </c>
      <c r="P215" s="40" t="s">
        <v>742</v>
      </c>
      <c r="Q215" s="5" t="s">
        <v>742</v>
      </c>
      <c r="R215" s="57" t="s">
        <v>742</v>
      </c>
      <c r="S215" s="39" t="s">
        <v>742</v>
      </c>
      <c r="T215" s="4" t="s">
        <v>742</v>
      </c>
      <c r="U215" s="40" t="s">
        <v>742</v>
      </c>
      <c r="V215" s="40" t="s">
        <v>742</v>
      </c>
      <c r="W215" s="5" t="s">
        <v>742</v>
      </c>
    </row>
    <row r="216" spans="1:23" ht="20.100000000000001" customHeight="1" x14ac:dyDescent="0.3">
      <c r="A216" s="53">
        <v>4270713202006</v>
      </c>
      <c r="B216" s="50" t="s">
        <v>0</v>
      </c>
      <c r="C216" s="50" t="s">
        <v>11</v>
      </c>
      <c r="D216" s="50" t="s">
        <v>11</v>
      </c>
      <c r="E216" s="50" t="s">
        <v>314</v>
      </c>
      <c r="F216" s="50" t="s">
        <v>320</v>
      </c>
      <c r="G216" s="50" t="s">
        <v>326</v>
      </c>
      <c r="H216" s="54" t="s">
        <v>741</v>
      </c>
      <c r="I216" s="55">
        <v>29</v>
      </c>
      <c r="J216" s="56">
        <v>146</v>
      </c>
      <c r="K216" s="45" t="s">
        <v>742</v>
      </c>
      <c r="L216" s="47" t="s">
        <v>742</v>
      </c>
      <c r="M216" s="43" t="s">
        <v>742</v>
      </c>
      <c r="N216" s="44" t="s">
        <v>742</v>
      </c>
      <c r="O216" s="4" t="s">
        <v>742</v>
      </c>
      <c r="P216" s="40" t="s">
        <v>742</v>
      </c>
      <c r="Q216" s="5" t="s">
        <v>742</v>
      </c>
      <c r="R216" s="57" t="s">
        <v>742</v>
      </c>
      <c r="S216" s="39" t="s">
        <v>742</v>
      </c>
      <c r="T216" s="4" t="s">
        <v>742</v>
      </c>
      <c r="U216" s="40" t="s">
        <v>742</v>
      </c>
      <c r="V216" s="40" t="s">
        <v>742</v>
      </c>
      <c r="W216" s="5" t="s">
        <v>742</v>
      </c>
    </row>
    <row r="217" spans="1:23" ht="20.100000000000001" customHeight="1" x14ac:dyDescent="0.3">
      <c r="A217" s="53">
        <v>4270713202007</v>
      </c>
      <c r="B217" s="50" t="s">
        <v>0</v>
      </c>
      <c r="C217" s="50" t="s">
        <v>11</v>
      </c>
      <c r="D217" s="50" t="s">
        <v>11</v>
      </c>
      <c r="E217" s="50" t="s">
        <v>314</v>
      </c>
      <c r="F217" s="50" t="s">
        <v>320</v>
      </c>
      <c r="G217" s="50" t="s">
        <v>327</v>
      </c>
      <c r="H217" s="54" t="s">
        <v>741</v>
      </c>
      <c r="I217" s="55">
        <v>26</v>
      </c>
      <c r="J217" s="56">
        <v>155</v>
      </c>
      <c r="K217" s="45" t="s">
        <v>742</v>
      </c>
      <c r="L217" s="47" t="s">
        <v>742</v>
      </c>
      <c r="M217" s="43" t="s">
        <v>742</v>
      </c>
      <c r="N217" s="44" t="s">
        <v>742</v>
      </c>
      <c r="O217" s="4" t="s">
        <v>742</v>
      </c>
      <c r="P217" s="40" t="s">
        <v>742</v>
      </c>
      <c r="Q217" s="5" t="s">
        <v>742</v>
      </c>
      <c r="R217" s="57" t="s">
        <v>742</v>
      </c>
      <c r="S217" s="39" t="s">
        <v>742</v>
      </c>
      <c r="T217" s="4" t="s">
        <v>742</v>
      </c>
      <c r="U217" s="40" t="s">
        <v>742</v>
      </c>
      <c r="V217" s="40" t="s">
        <v>742</v>
      </c>
      <c r="W217" s="5" t="s">
        <v>742</v>
      </c>
    </row>
    <row r="218" spans="1:23" ht="20.100000000000001" customHeight="1" x14ac:dyDescent="0.3">
      <c r="A218" s="53">
        <v>4270713202008</v>
      </c>
      <c r="B218" s="50" t="s">
        <v>0</v>
      </c>
      <c r="C218" s="50" t="s">
        <v>11</v>
      </c>
      <c r="D218" s="50" t="s">
        <v>11</v>
      </c>
      <c r="E218" s="50" t="s">
        <v>314</v>
      </c>
      <c r="F218" s="50" t="s">
        <v>320</v>
      </c>
      <c r="G218" s="50" t="s">
        <v>328</v>
      </c>
      <c r="H218" s="54" t="s">
        <v>741</v>
      </c>
      <c r="I218" s="55">
        <v>26</v>
      </c>
      <c r="J218" s="56">
        <v>163</v>
      </c>
      <c r="K218" s="45" t="s">
        <v>742</v>
      </c>
      <c r="L218" s="47" t="s">
        <v>742</v>
      </c>
      <c r="M218" s="43" t="s">
        <v>742</v>
      </c>
      <c r="N218" s="44" t="s">
        <v>742</v>
      </c>
      <c r="O218" s="4" t="s">
        <v>742</v>
      </c>
      <c r="P218" s="40" t="s">
        <v>742</v>
      </c>
      <c r="Q218" s="5" t="s">
        <v>742</v>
      </c>
      <c r="R218" s="57" t="s">
        <v>742</v>
      </c>
      <c r="S218" s="39" t="s">
        <v>742</v>
      </c>
      <c r="T218" s="4" t="s">
        <v>742</v>
      </c>
      <c r="U218" s="40" t="s">
        <v>742</v>
      </c>
      <c r="V218" s="40" t="s">
        <v>742</v>
      </c>
      <c r="W218" s="5" t="s">
        <v>742</v>
      </c>
    </row>
    <row r="219" spans="1:23" ht="20.100000000000001" customHeight="1" x14ac:dyDescent="0.3">
      <c r="A219" s="53">
        <v>4270713202009</v>
      </c>
      <c r="B219" s="50" t="s">
        <v>0</v>
      </c>
      <c r="C219" s="50" t="s">
        <v>11</v>
      </c>
      <c r="D219" s="50" t="s">
        <v>11</v>
      </c>
      <c r="E219" s="50" t="s">
        <v>314</v>
      </c>
      <c r="F219" s="50" t="s">
        <v>320</v>
      </c>
      <c r="G219" s="50" t="s">
        <v>329</v>
      </c>
      <c r="H219" s="54" t="s">
        <v>741</v>
      </c>
      <c r="I219" s="55">
        <v>14</v>
      </c>
      <c r="J219" s="56">
        <v>90</v>
      </c>
      <c r="K219" s="45" t="s">
        <v>742</v>
      </c>
      <c r="L219" s="47" t="s">
        <v>742</v>
      </c>
      <c r="M219" s="43" t="s">
        <v>742</v>
      </c>
      <c r="N219" s="44" t="s">
        <v>742</v>
      </c>
      <c r="O219" s="4" t="s">
        <v>742</v>
      </c>
      <c r="P219" s="40" t="s">
        <v>742</v>
      </c>
      <c r="Q219" s="5" t="s">
        <v>742</v>
      </c>
      <c r="R219" s="57" t="s">
        <v>742</v>
      </c>
      <c r="S219" s="39" t="s">
        <v>742</v>
      </c>
      <c r="T219" s="4" t="s">
        <v>742</v>
      </c>
      <c r="U219" s="40" t="s">
        <v>742</v>
      </c>
      <c r="V219" s="40" t="s">
        <v>742</v>
      </c>
      <c r="W219" s="5" t="s">
        <v>742</v>
      </c>
    </row>
    <row r="220" spans="1:23" ht="20.100000000000001" customHeight="1" x14ac:dyDescent="0.3">
      <c r="A220" s="53">
        <v>4270713202010</v>
      </c>
      <c r="B220" s="50" t="s">
        <v>0</v>
      </c>
      <c r="C220" s="50" t="s">
        <v>11</v>
      </c>
      <c r="D220" s="50" t="s">
        <v>11</v>
      </c>
      <c r="E220" s="50" t="s">
        <v>314</v>
      </c>
      <c r="F220" s="50" t="s">
        <v>320</v>
      </c>
      <c r="G220" s="50" t="s">
        <v>330</v>
      </c>
      <c r="H220" s="54" t="s">
        <v>741</v>
      </c>
      <c r="I220" s="55">
        <v>9</v>
      </c>
      <c r="J220" s="56">
        <v>45</v>
      </c>
      <c r="K220" s="45" t="s">
        <v>742</v>
      </c>
      <c r="L220" s="47" t="s">
        <v>742</v>
      </c>
      <c r="M220" s="43" t="s">
        <v>742</v>
      </c>
      <c r="N220" s="44" t="s">
        <v>742</v>
      </c>
      <c r="O220" s="4" t="s">
        <v>742</v>
      </c>
      <c r="P220" s="40" t="s">
        <v>742</v>
      </c>
      <c r="Q220" s="5" t="s">
        <v>742</v>
      </c>
      <c r="R220" s="57" t="s">
        <v>742</v>
      </c>
      <c r="S220" s="39" t="s">
        <v>742</v>
      </c>
      <c r="T220" s="4" t="s">
        <v>742</v>
      </c>
      <c r="U220" s="40" t="s">
        <v>742</v>
      </c>
      <c r="V220" s="40" t="s">
        <v>742</v>
      </c>
      <c r="W220" s="5" t="s">
        <v>742</v>
      </c>
    </row>
    <row r="221" spans="1:23" ht="20.100000000000001" customHeight="1" x14ac:dyDescent="0.3">
      <c r="A221" s="53">
        <v>4270713202011</v>
      </c>
      <c r="B221" s="50" t="s">
        <v>0</v>
      </c>
      <c r="C221" s="50" t="s">
        <v>11</v>
      </c>
      <c r="D221" s="50" t="s">
        <v>11</v>
      </c>
      <c r="E221" s="50" t="s">
        <v>314</v>
      </c>
      <c r="F221" s="50" t="s">
        <v>320</v>
      </c>
      <c r="G221" s="50" t="s">
        <v>331</v>
      </c>
      <c r="H221" s="54" t="s">
        <v>741</v>
      </c>
      <c r="I221" s="55">
        <v>28</v>
      </c>
      <c r="J221" s="56">
        <v>126</v>
      </c>
      <c r="K221" s="45" t="s">
        <v>742</v>
      </c>
      <c r="L221" s="47" t="s">
        <v>742</v>
      </c>
      <c r="M221" s="43" t="s">
        <v>742</v>
      </c>
      <c r="N221" s="44" t="s">
        <v>742</v>
      </c>
      <c r="O221" s="4" t="s">
        <v>742</v>
      </c>
      <c r="P221" s="40" t="s">
        <v>742</v>
      </c>
      <c r="Q221" s="5" t="s">
        <v>742</v>
      </c>
      <c r="R221" s="57" t="s">
        <v>742</v>
      </c>
      <c r="S221" s="39" t="s">
        <v>742</v>
      </c>
      <c r="T221" s="4" t="s">
        <v>742</v>
      </c>
      <c r="U221" s="40" t="s">
        <v>742</v>
      </c>
      <c r="V221" s="40" t="s">
        <v>742</v>
      </c>
      <c r="W221" s="5" t="s">
        <v>742</v>
      </c>
    </row>
    <row r="222" spans="1:23" ht="20.100000000000001" customHeight="1" x14ac:dyDescent="0.3">
      <c r="A222" s="53">
        <v>4270713202012</v>
      </c>
      <c r="B222" s="50" t="s">
        <v>0</v>
      </c>
      <c r="C222" s="50" t="s">
        <v>11</v>
      </c>
      <c r="D222" s="50" t="s">
        <v>11</v>
      </c>
      <c r="E222" s="50" t="s">
        <v>314</v>
      </c>
      <c r="F222" s="50" t="s">
        <v>320</v>
      </c>
      <c r="G222" s="50" t="s">
        <v>332</v>
      </c>
      <c r="H222" s="54" t="s">
        <v>741</v>
      </c>
      <c r="I222" s="55">
        <v>108</v>
      </c>
      <c r="J222" s="56">
        <v>514</v>
      </c>
      <c r="K222" s="45">
        <v>100</v>
      </c>
      <c r="L222" s="47">
        <v>0</v>
      </c>
      <c r="M222" s="43">
        <v>50.778210116731515</v>
      </c>
      <c r="N222" s="44">
        <v>49.221789883268485</v>
      </c>
      <c r="O222" s="45">
        <v>31.71206225680934</v>
      </c>
      <c r="P222" s="46">
        <v>54.474708171206224</v>
      </c>
      <c r="Q222" s="47">
        <v>13.813229571984436</v>
      </c>
      <c r="R222" s="57">
        <v>99.8</v>
      </c>
      <c r="S222" s="39">
        <v>351</v>
      </c>
      <c r="T222" s="4">
        <v>25.925925925925927</v>
      </c>
      <c r="U222" s="40">
        <v>64.102564102564102</v>
      </c>
      <c r="V222" s="40">
        <v>4.2735042735042734</v>
      </c>
      <c r="W222" s="5">
        <v>5.6980056980056979</v>
      </c>
    </row>
    <row r="223" spans="1:23" ht="20.100000000000001" customHeight="1" x14ac:dyDescent="0.3">
      <c r="A223" s="53">
        <v>4270713202013</v>
      </c>
      <c r="B223" s="50" t="s">
        <v>0</v>
      </c>
      <c r="C223" s="50" t="s">
        <v>11</v>
      </c>
      <c r="D223" s="50" t="s">
        <v>11</v>
      </c>
      <c r="E223" s="50" t="s">
        <v>314</v>
      </c>
      <c r="F223" s="50" t="s">
        <v>320</v>
      </c>
      <c r="G223" s="50" t="s">
        <v>333</v>
      </c>
      <c r="H223" s="54" t="s">
        <v>741</v>
      </c>
      <c r="I223" s="55">
        <v>22</v>
      </c>
      <c r="J223" s="56">
        <v>126</v>
      </c>
      <c r="K223" s="45" t="s">
        <v>742</v>
      </c>
      <c r="L223" s="47" t="s">
        <v>742</v>
      </c>
      <c r="M223" s="43" t="s">
        <v>742</v>
      </c>
      <c r="N223" s="44" t="s">
        <v>742</v>
      </c>
      <c r="O223" s="4" t="s">
        <v>742</v>
      </c>
      <c r="P223" s="40" t="s">
        <v>742</v>
      </c>
      <c r="Q223" s="5" t="s">
        <v>742</v>
      </c>
      <c r="R223" s="57" t="s">
        <v>742</v>
      </c>
      <c r="S223" s="39" t="s">
        <v>742</v>
      </c>
      <c r="T223" s="4" t="s">
        <v>742</v>
      </c>
      <c r="U223" s="40" t="s">
        <v>742</v>
      </c>
      <c r="V223" s="40" t="s">
        <v>742</v>
      </c>
      <c r="W223" s="5" t="s">
        <v>742</v>
      </c>
    </row>
    <row r="224" spans="1:23" ht="20.100000000000001" customHeight="1" x14ac:dyDescent="0.3">
      <c r="A224" s="53">
        <v>4270713202014</v>
      </c>
      <c r="B224" s="50" t="s">
        <v>0</v>
      </c>
      <c r="C224" s="50" t="s">
        <v>11</v>
      </c>
      <c r="D224" s="50" t="s">
        <v>11</v>
      </c>
      <c r="E224" s="50" t="s">
        <v>314</v>
      </c>
      <c r="F224" s="50" t="s">
        <v>320</v>
      </c>
      <c r="G224" s="50" t="s">
        <v>334</v>
      </c>
      <c r="H224" s="54" t="s">
        <v>741</v>
      </c>
      <c r="I224" s="55">
        <v>16</v>
      </c>
      <c r="J224" s="56">
        <v>84</v>
      </c>
      <c r="K224" s="45" t="s">
        <v>742</v>
      </c>
      <c r="L224" s="47" t="s">
        <v>742</v>
      </c>
      <c r="M224" s="43" t="s">
        <v>742</v>
      </c>
      <c r="N224" s="44" t="s">
        <v>742</v>
      </c>
      <c r="O224" s="4" t="s">
        <v>742</v>
      </c>
      <c r="P224" s="40" t="s">
        <v>742</v>
      </c>
      <c r="Q224" s="5" t="s">
        <v>742</v>
      </c>
      <c r="R224" s="57" t="s">
        <v>742</v>
      </c>
      <c r="S224" s="39" t="s">
        <v>742</v>
      </c>
      <c r="T224" s="4" t="s">
        <v>742</v>
      </c>
      <c r="U224" s="40" t="s">
        <v>742</v>
      </c>
      <c r="V224" s="40" t="s">
        <v>742</v>
      </c>
      <c r="W224" s="5" t="s">
        <v>742</v>
      </c>
    </row>
    <row r="225" spans="1:23" ht="20.100000000000001" customHeight="1" x14ac:dyDescent="0.3">
      <c r="A225" s="53">
        <v>4270713202015</v>
      </c>
      <c r="B225" s="50" t="s">
        <v>0</v>
      </c>
      <c r="C225" s="50" t="s">
        <v>11</v>
      </c>
      <c r="D225" s="50" t="s">
        <v>11</v>
      </c>
      <c r="E225" s="50" t="s">
        <v>314</v>
      </c>
      <c r="F225" s="50" t="s">
        <v>320</v>
      </c>
      <c r="G225" s="50" t="s">
        <v>335</v>
      </c>
      <c r="H225" s="54" t="s">
        <v>741</v>
      </c>
      <c r="I225" s="55">
        <v>4</v>
      </c>
      <c r="J225" s="56">
        <v>20</v>
      </c>
      <c r="K225" s="45" t="s">
        <v>742</v>
      </c>
      <c r="L225" s="47" t="s">
        <v>742</v>
      </c>
      <c r="M225" s="43" t="s">
        <v>742</v>
      </c>
      <c r="N225" s="44" t="s">
        <v>742</v>
      </c>
      <c r="O225" s="4" t="s">
        <v>742</v>
      </c>
      <c r="P225" s="40" t="s">
        <v>742</v>
      </c>
      <c r="Q225" s="5" t="s">
        <v>742</v>
      </c>
      <c r="R225" s="57" t="s">
        <v>742</v>
      </c>
      <c r="S225" s="39" t="s">
        <v>742</v>
      </c>
      <c r="T225" s="4" t="s">
        <v>742</v>
      </c>
      <c r="U225" s="40" t="s">
        <v>742</v>
      </c>
      <c r="V225" s="40" t="s">
        <v>742</v>
      </c>
      <c r="W225" s="5" t="s">
        <v>742</v>
      </c>
    </row>
    <row r="226" spans="1:23" ht="20.100000000000001" customHeight="1" x14ac:dyDescent="0.3">
      <c r="A226" s="53">
        <v>4270713202016</v>
      </c>
      <c r="B226" s="50" t="s">
        <v>0</v>
      </c>
      <c r="C226" s="50" t="s">
        <v>11</v>
      </c>
      <c r="D226" s="50" t="s">
        <v>11</v>
      </c>
      <c r="E226" s="50" t="s">
        <v>314</v>
      </c>
      <c r="F226" s="50" t="s">
        <v>320</v>
      </c>
      <c r="G226" s="50" t="s">
        <v>336</v>
      </c>
      <c r="H226" s="54" t="s">
        <v>741</v>
      </c>
      <c r="I226" s="55">
        <v>2</v>
      </c>
      <c r="J226" s="56">
        <v>6</v>
      </c>
      <c r="K226" s="45" t="s">
        <v>742</v>
      </c>
      <c r="L226" s="47" t="s">
        <v>742</v>
      </c>
      <c r="M226" s="43" t="s">
        <v>742</v>
      </c>
      <c r="N226" s="44" t="s">
        <v>742</v>
      </c>
      <c r="O226" s="4" t="s">
        <v>742</v>
      </c>
      <c r="P226" s="40" t="s">
        <v>742</v>
      </c>
      <c r="Q226" s="5" t="s">
        <v>742</v>
      </c>
      <c r="R226" s="57" t="s">
        <v>742</v>
      </c>
      <c r="S226" s="39" t="s">
        <v>742</v>
      </c>
      <c r="T226" s="4" t="s">
        <v>742</v>
      </c>
      <c r="U226" s="40" t="s">
        <v>742</v>
      </c>
      <c r="V226" s="40" t="s">
        <v>742</v>
      </c>
      <c r="W226" s="5" t="s">
        <v>742</v>
      </c>
    </row>
    <row r="227" spans="1:23" ht="20.100000000000001" customHeight="1" x14ac:dyDescent="0.3">
      <c r="A227" s="53">
        <v>4270713203001</v>
      </c>
      <c r="B227" s="50" t="s">
        <v>0</v>
      </c>
      <c r="C227" s="50" t="s">
        <v>11</v>
      </c>
      <c r="D227" s="50" t="s">
        <v>11</v>
      </c>
      <c r="E227" s="50" t="s">
        <v>314</v>
      </c>
      <c r="F227" s="50" t="s">
        <v>337</v>
      </c>
      <c r="G227" s="50" t="s">
        <v>338</v>
      </c>
      <c r="H227" s="54" t="s">
        <v>741</v>
      </c>
      <c r="I227" s="55">
        <v>35</v>
      </c>
      <c r="J227" s="56">
        <v>171</v>
      </c>
      <c r="K227" s="45">
        <v>100</v>
      </c>
      <c r="L227" s="47">
        <v>0</v>
      </c>
      <c r="M227" s="43">
        <v>58.479532163742689</v>
      </c>
      <c r="N227" s="44">
        <v>41.520467836257311</v>
      </c>
      <c r="O227" s="45">
        <v>34.502923976608187</v>
      </c>
      <c r="P227" s="46">
        <v>52.631578947368418</v>
      </c>
      <c r="Q227" s="47">
        <v>12.865497076023392</v>
      </c>
      <c r="R227" s="57">
        <v>100</v>
      </c>
      <c r="S227" s="39">
        <v>112</v>
      </c>
      <c r="T227" s="4">
        <v>24.107142857142858</v>
      </c>
      <c r="U227" s="40">
        <v>66.964285714285708</v>
      </c>
      <c r="V227" s="40">
        <v>2.6785714285714284</v>
      </c>
      <c r="W227" s="5">
        <v>6.25</v>
      </c>
    </row>
    <row r="228" spans="1:23" ht="20.100000000000001" customHeight="1" x14ac:dyDescent="0.3">
      <c r="A228" s="53">
        <v>4270713203002</v>
      </c>
      <c r="B228" s="50" t="s">
        <v>0</v>
      </c>
      <c r="C228" s="50" t="s">
        <v>11</v>
      </c>
      <c r="D228" s="50" t="s">
        <v>11</v>
      </c>
      <c r="E228" s="50" t="s">
        <v>314</v>
      </c>
      <c r="F228" s="50" t="s">
        <v>337</v>
      </c>
      <c r="G228" s="50" t="s">
        <v>48</v>
      </c>
      <c r="H228" s="54" t="s">
        <v>741</v>
      </c>
      <c r="I228" s="55">
        <v>21</v>
      </c>
      <c r="J228" s="56">
        <v>104</v>
      </c>
      <c r="K228" s="45" t="s">
        <v>742</v>
      </c>
      <c r="L228" s="47" t="s">
        <v>742</v>
      </c>
      <c r="M228" s="43" t="s">
        <v>742</v>
      </c>
      <c r="N228" s="44" t="s">
        <v>742</v>
      </c>
      <c r="O228" s="4" t="s">
        <v>742</v>
      </c>
      <c r="P228" s="40" t="s">
        <v>742</v>
      </c>
      <c r="Q228" s="5" t="s">
        <v>742</v>
      </c>
      <c r="R228" s="57" t="s">
        <v>742</v>
      </c>
      <c r="S228" s="39" t="s">
        <v>742</v>
      </c>
      <c r="T228" s="4" t="s">
        <v>742</v>
      </c>
      <c r="U228" s="40" t="s">
        <v>742</v>
      </c>
      <c r="V228" s="40" t="s">
        <v>742</v>
      </c>
      <c r="W228" s="5" t="s">
        <v>742</v>
      </c>
    </row>
    <row r="229" spans="1:23" ht="20.100000000000001" customHeight="1" x14ac:dyDescent="0.3">
      <c r="A229" s="53">
        <v>4270713203003</v>
      </c>
      <c r="B229" s="50" t="s">
        <v>0</v>
      </c>
      <c r="C229" s="50" t="s">
        <v>11</v>
      </c>
      <c r="D229" s="50" t="s">
        <v>11</v>
      </c>
      <c r="E229" s="50" t="s">
        <v>314</v>
      </c>
      <c r="F229" s="50" t="s">
        <v>337</v>
      </c>
      <c r="G229" s="50" t="s">
        <v>339</v>
      </c>
      <c r="H229" s="54" t="s">
        <v>741</v>
      </c>
      <c r="I229" s="55">
        <v>36</v>
      </c>
      <c r="J229" s="56">
        <v>218</v>
      </c>
      <c r="K229" s="45">
        <v>100</v>
      </c>
      <c r="L229" s="47">
        <v>0</v>
      </c>
      <c r="M229" s="43">
        <v>47.247706422018346</v>
      </c>
      <c r="N229" s="44">
        <v>52.752293577981654</v>
      </c>
      <c r="O229" s="45">
        <v>35.779816513761467</v>
      </c>
      <c r="P229" s="46">
        <v>54.587155963302749</v>
      </c>
      <c r="Q229" s="47">
        <v>9.6330275229357802</v>
      </c>
      <c r="R229" s="57">
        <v>99.5</v>
      </c>
      <c r="S229" s="39">
        <v>140</v>
      </c>
      <c r="T229" s="4">
        <v>31.428571428571427</v>
      </c>
      <c r="U229" s="40">
        <v>60</v>
      </c>
      <c r="V229" s="40">
        <v>2.1428571428571428</v>
      </c>
      <c r="W229" s="5">
        <v>6.4285714285714288</v>
      </c>
    </row>
    <row r="230" spans="1:23" ht="20.100000000000001" customHeight="1" x14ac:dyDescent="0.3">
      <c r="A230" s="53">
        <v>4270713203004</v>
      </c>
      <c r="B230" s="50" t="s">
        <v>0</v>
      </c>
      <c r="C230" s="50" t="s">
        <v>11</v>
      </c>
      <c r="D230" s="50" t="s">
        <v>11</v>
      </c>
      <c r="E230" s="50" t="s">
        <v>314</v>
      </c>
      <c r="F230" s="50" t="s">
        <v>337</v>
      </c>
      <c r="G230" s="50" t="s">
        <v>340</v>
      </c>
      <c r="H230" s="54" t="s">
        <v>740</v>
      </c>
      <c r="I230" s="55">
        <v>41</v>
      </c>
      <c r="J230" s="56">
        <v>189</v>
      </c>
      <c r="K230" s="45">
        <v>100</v>
      </c>
      <c r="L230" s="47">
        <v>0</v>
      </c>
      <c r="M230" s="43">
        <v>48.148148148148145</v>
      </c>
      <c r="N230" s="44">
        <v>51.851851851851855</v>
      </c>
      <c r="O230" s="45">
        <v>30.687830687830687</v>
      </c>
      <c r="P230" s="46">
        <v>54.4973544973545</v>
      </c>
      <c r="Q230" s="47">
        <v>14.814814814814815</v>
      </c>
      <c r="R230" s="57">
        <v>100</v>
      </c>
      <c r="S230" s="39">
        <v>131</v>
      </c>
      <c r="T230" s="4">
        <v>32.824427480916029</v>
      </c>
      <c r="U230" s="40">
        <v>62.595419847328245</v>
      </c>
      <c r="V230" s="40">
        <v>1.5267175572519085</v>
      </c>
      <c r="W230" s="5">
        <v>3.053435114503817</v>
      </c>
    </row>
    <row r="231" spans="1:23" ht="20.100000000000001" customHeight="1" x14ac:dyDescent="0.3">
      <c r="A231" s="53">
        <v>4270713203005</v>
      </c>
      <c r="B231" s="50" t="s">
        <v>0</v>
      </c>
      <c r="C231" s="50" t="s">
        <v>11</v>
      </c>
      <c r="D231" s="50" t="s">
        <v>11</v>
      </c>
      <c r="E231" s="50" t="s">
        <v>314</v>
      </c>
      <c r="F231" s="50" t="s">
        <v>337</v>
      </c>
      <c r="G231" s="50" t="s">
        <v>341</v>
      </c>
      <c r="H231" s="54" t="s">
        <v>741</v>
      </c>
      <c r="I231" s="55">
        <v>70</v>
      </c>
      <c r="J231" s="56">
        <v>336</v>
      </c>
      <c r="K231" s="45">
        <v>100</v>
      </c>
      <c r="L231" s="47">
        <v>0</v>
      </c>
      <c r="M231" s="43">
        <v>51.488095238095241</v>
      </c>
      <c r="N231" s="44">
        <v>48.511904761904759</v>
      </c>
      <c r="O231" s="45">
        <v>26.488095238095237</v>
      </c>
      <c r="P231" s="46">
        <v>58.63095238095238</v>
      </c>
      <c r="Q231" s="47">
        <v>14.880952380952381</v>
      </c>
      <c r="R231" s="57">
        <v>98.5</v>
      </c>
      <c r="S231" s="39">
        <v>247</v>
      </c>
      <c r="T231" s="4">
        <v>29.554655870445345</v>
      </c>
      <c r="U231" s="40">
        <v>61.943319838056681</v>
      </c>
      <c r="V231" s="40">
        <v>3.6437246963562755</v>
      </c>
      <c r="W231" s="5">
        <v>4.8582995951417001</v>
      </c>
    </row>
    <row r="232" spans="1:23" ht="20.100000000000001" customHeight="1" x14ac:dyDescent="0.3">
      <c r="A232" s="53">
        <v>4270713203006</v>
      </c>
      <c r="B232" s="50" t="s">
        <v>0</v>
      </c>
      <c r="C232" s="50" t="s">
        <v>11</v>
      </c>
      <c r="D232" s="50" t="s">
        <v>11</v>
      </c>
      <c r="E232" s="50" t="s">
        <v>314</v>
      </c>
      <c r="F232" s="50" t="s">
        <v>337</v>
      </c>
      <c r="G232" s="50" t="s">
        <v>342</v>
      </c>
      <c r="H232" s="54" t="s">
        <v>741</v>
      </c>
      <c r="I232" s="55">
        <v>17</v>
      </c>
      <c r="J232" s="56">
        <v>113</v>
      </c>
      <c r="K232" s="45" t="s">
        <v>742</v>
      </c>
      <c r="L232" s="47" t="s">
        <v>742</v>
      </c>
      <c r="M232" s="43" t="s">
        <v>742</v>
      </c>
      <c r="N232" s="44" t="s">
        <v>742</v>
      </c>
      <c r="O232" s="4" t="s">
        <v>742</v>
      </c>
      <c r="P232" s="40" t="s">
        <v>742</v>
      </c>
      <c r="Q232" s="5" t="s">
        <v>742</v>
      </c>
      <c r="R232" s="57" t="s">
        <v>742</v>
      </c>
      <c r="S232" s="39" t="s">
        <v>742</v>
      </c>
      <c r="T232" s="4" t="s">
        <v>742</v>
      </c>
      <c r="U232" s="40" t="s">
        <v>742</v>
      </c>
      <c r="V232" s="40" t="s">
        <v>742</v>
      </c>
      <c r="W232" s="5" t="s">
        <v>742</v>
      </c>
    </row>
    <row r="233" spans="1:23" ht="20.100000000000001" customHeight="1" x14ac:dyDescent="0.3">
      <c r="A233" s="53">
        <v>4270713297001</v>
      </c>
      <c r="B233" s="50" t="s">
        <v>0</v>
      </c>
      <c r="C233" s="50" t="s">
        <v>11</v>
      </c>
      <c r="D233" s="50" t="s">
        <v>11</v>
      </c>
      <c r="E233" s="50" t="s">
        <v>314</v>
      </c>
      <c r="F233" s="50" t="s">
        <v>3</v>
      </c>
      <c r="G233" s="50" t="s">
        <v>343</v>
      </c>
      <c r="H233" s="54" t="s">
        <v>741</v>
      </c>
      <c r="I233" s="55">
        <v>14</v>
      </c>
      <c r="J233" s="56">
        <v>59</v>
      </c>
      <c r="K233" s="45" t="s">
        <v>742</v>
      </c>
      <c r="L233" s="47" t="s">
        <v>742</v>
      </c>
      <c r="M233" s="43" t="s">
        <v>742</v>
      </c>
      <c r="N233" s="44" t="s">
        <v>742</v>
      </c>
      <c r="O233" s="4" t="s">
        <v>742</v>
      </c>
      <c r="P233" s="40" t="s">
        <v>742</v>
      </c>
      <c r="Q233" s="5" t="s">
        <v>742</v>
      </c>
      <c r="R233" s="57" t="s">
        <v>742</v>
      </c>
      <c r="S233" s="39" t="s">
        <v>742</v>
      </c>
      <c r="T233" s="4" t="s">
        <v>742</v>
      </c>
      <c r="U233" s="40" t="s">
        <v>742</v>
      </c>
      <c r="V233" s="40" t="s">
        <v>742</v>
      </c>
      <c r="W233" s="5" t="s">
        <v>742</v>
      </c>
    </row>
    <row r="234" spans="1:23" ht="20.100000000000001" customHeight="1" x14ac:dyDescent="0.3">
      <c r="A234" s="53">
        <v>4270715202001</v>
      </c>
      <c r="B234" s="50" t="s">
        <v>0</v>
      </c>
      <c r="C234" s="50" t="s">
        <v>11</v>
      </c>
      <c r="D234" s="50" t="s">
        <v>11</v>
      </c>
      <c r="E234" s="50" t="s">
        <v>35</v>
      </c>
      <c r="F234" s="50" t="s">
        <v>344</v>
      </c>
      <c r="G234" s="50" t="s">
        <v>345</v>
      </c>
      <c r="H234" s="54" t="s">
        <v>741</v>
      </c>
      <c r="I234" s="55">
        <v>34</v>
      </c>
      <c r="J234" s="56">
        <v>163</v>
      </c>
      <c r="K234" s="45">
        <v>100</v>
      </c>
      <c r="L234" s="47">
        <v>0</v>
      </c>
      <c r="M234" s="43">
        <v>52.147239263803684</v>
      </c>
      <c r="N234" s="44">
        <v>47.852760736196316</v>
      </c>
      <c r="O234" s="45">
        <v>30.674846625766872</v>
      </c>
      <c r="P234" s="46">
        <v>62.576687116564415</v>
      </c>
      <c r="Q234" s="47">
        <v>6.7484662576687118</v>
      </c>
      <c r="R234" s="57">
        <v>99.4</v>
      </c>
      <c r="S234" s="39">
        <v>113</v>
      </c>
      <c r="T234" s="4">
        <v>33.628318584070797</v>
      </c>
      <c r="U234" s="40">
        <v>58.407079646017699</v>
      </c>
      <c r="V234" s="40">
        <v>1.7699115044247788</v>
      </c>
      <c r="W234" s="5">
        <v>6.1946902654867255</v>
      </c>
    </row>
    <row r="235" spans="1:23" ht="20.100000000000001" customHeight="1" x14ac:dyDescent="0.3">
      <c r="A235" s="53">
        <v>4270715202002</v>
      </c>
      <c r="B235" s="50" t="s">
        <v>0</v>
      </c>
      <c r="C235" s="50" t="s">
        <v>11</v>
      </c>
      <c r="D235" s="50" t="s">
        <v>11</v>
      </c>
      <c r="E235" s="50" t="s">
        <v>35</v>
      </c>
      <c r="F235" s="50" t="s">
        <v>344</v>
      </c>
      <c r="G235" s="50" t="s">
        <v>346</v>
      </c>
      <c r="H235" s="54" t="s">
        <v>741</v>
      </c>
      <c r="I235" s="55">
        <v>22</v>
      </c>
      <c r="J235" s="56">
        <v>130</v>
      </c>
      <c r="K235" s="45" t="s">
        <v>742</v>
      </c>
      <c r="L235" s="47" t="s">
        <v>742</v>
      </c>
      <c r="M235" s="43" t="s">
        <v>742</v>
      </c>
      <c r="N235" s="44" t="s">
        <v>742</v>
      </c>
      <c r="O235" s="4" t="s">
        <v>742</v>
      </c>
      <c r="P235" s="40" t="s">
        <v>742</v>
      </c>
      <c r="Q235" s="5" t="s">
        <v>742</v>
      </c>
      <c r="R235" s="57" t="s">
        <v>742</v>
      </c>
      <c r="S235" s="39" t="s">
        <v>742</v>
      </c>
      <c r="T235" s="4" t="s">
        <v>742</v>
      </c>
      <c r="U235" s="40" t="s">
        <v>742</v>
      </c>
      <c r="V235" s="40" t="s">
        <v>742</v>
      </c>
      <c r="W235" s="5" t="s">
        <v>742</v>
      </c>
    </row>
    <row r="236" spans="1:23" ht="20.100000000000001" customHeight="1" x14ac:dyDescent="0.3">
      <c r="A236" s="53">
        <v>4270715202003</v>
      </c>
      <c r="B236" s="50" t="s">
        <v>0</v>
      </c>
      <c r="C236" s="50" t="s">
        <v>11</v>
      </c>
      <c r="D236" s="50" t="s">
        <v>11</v>
      </c>
      <c r="E236" s="50" t="s">
        <v>35</v>
      </c>
      <c r="F236" s="50" t="s">
        <v>344</v>
      </c>
      <c r="G236" s="50" t="s">
        <v>66</v>
      </c>
      <c r="H236" s="54" t="s">
        <v>741</v>
      </c>
      <c r="I236" s="55">
        <v>88</v>
      </c>
      <c r="J236" s="56">
        <v>448</v>
      </c>
      <c r="K236" s="45">
        <v>100</v>
      </c>
      <c r="L236" s="47">
        <v>0</v>
      </c>
      <c r="M236" s="43">
        <v>56.25</v>
      </c>
      <c r="N236" s="44">
        <v>43.75</v>
      </c>
      <c r="O236" s="45">
        <v>33.035714285714285</v>
      </c>
      <c r="P236" s="46">
        <v>57.366071428571431</v>
      </c>
      <c r="Q236" s="47">
        <v>9.5982142857142865</v>
      </c>
      <c r="R236" s="57">
        <v>99.1</v>
      </c>
      <c r="S236" s="39">
        <v>300</v>
      </c>
      <c r="T236" s="4">
        <v>33.666666666666664</v>
      </c>
      <c r="U236" s="40">
        <v>59.666666666666664</v>
      </c>
      <c r="V236" s="40">
        <v>1.3333333333333333</v>
      </c>
      <c r="W236" s="5">
        <v>5.333333333333333</v>
      </c>
    </row>
    <row r="237" spans="1:23" ht="20.100000000000001" customHeight="1" x14ac:dyDescent="0.3">
      <c r="A237" s="53">
        <v>4270715202004</v>
      </c>
      <c r="B237" s="50" t="s">
        <v>0</v>
      </c>
      <c r="C237" s="50" t="s">
        <v>11</v>
      </c>
      <c r="D237" s="50" t="s">
        <v>11</v>
      </c>
      <c r="E237" s="50" t="s">
        <v>35</v>
      </c>
      <c r="F237" s="50" t="s">
        <v>344</v>
      </c>
      <c r="G237" s="50" t="s">
        <v>347</v>
      </c>
      <c r="H237" s="54" t="s">
        <v>741</v>
      </c>
      <c r="I237" s="55">
        <v>44</v>
      </c>
      <c r="J237" s="56">
        <v>171</v>
      </c>
      <c r="K237" s="45">
        <v>100</v>
      </c>
      <c r="L237" s="47">
        <v>0</v>
      </c>
      <c r="M237" s="43">
        <v>47.368421052631582</v>
      </c>
      <c r="N237" s="44">
        <v>52.631578947368418</v>
      </c>
      <c r="O237" s="45">
        <v>32.163742690058477</v>
      </c>
      <c r="P237" s="46">
        <v>50.877192982456137</v>
      </c>
      <c r="Q237" s="47">
        <v>16.959064327485379</v>
      </c>
      <c r="R237" s="57">
        <v>100</v>
      </c>
      <c r="S237" s="39">
        <v>116</v>
      </c>
      <c r="T237" s="4">
        <v>21.551724137931036</v>
      </c>
      <c r="U237" s="40">
        <v>71.551724137931032</v>
      </c>
      <c r="V237" s="40">
        <v>0.86206896551724133</v>
      </c>
      <c r="W237" s="5">
        <v>6.0344827586206895</v>
      </c>
    </row>
    <row r="238" spans="1:23" ht="20.100000000000001" customHeight="1" x14ac:dyDescent="0.3">
      <c r="A238" s="53">
        <v>4270715202005</v>
      </c>
      <c r="B238" s="50" t="s">
        <v>0</v>
      </c>
      <c r="C238" s="50" t="s">
        <v>11</v>
      </c>
      <c r="D238" s="50" t="s">
        <v>11</v>
      </c>
      <c r="E238" s="50" t="s">
        <v>35</v>
      </c>
      <c r="F238" s="50" t="s">
        <v>344</v>
      </c>
      <c r="G238" s="50" t="s">
        <v>348</v>
      </c>
      <c r="H238" s="54" t="s">
        <v>741</v>
      </c>
      <c r="I238" s="55">
        <v>34</v>
      </c>
      <c r="J238" s="56">
        <v>192</v>
      </c>
      <c r="K238" s="45">
        <v>100</v>
      </c>
      <c r="L238" s="47">
        <v>0</v>
      </c>
      <c r="M238" s="43">
        <v>59.895833333333336</v>
      </c>
      <c r="N238" s="44">
        <v>40.104166666666664</v>
      </c>
      <c r="O238" s="45">
        <v>29.166666666666668</v>
      </c>
      <c r="P238" s="46">
        <v>57.8125</v>
      </c>
      <c r="Q238" s="47">
        <v>13.020833333333334</v>
      </c>
      <c r="R238" s="57">
        <v>99.5</v>
      </c>
      <c r="S238" s="39">
        <v>136</v>
      </c>
      <c r="T238" s="4">
        <v>24.264705882352942</v>
      </c>
      <c r="U238" s="40">
        <v>70.588235294117652</v>
      </c>
      <c r="V238" s="40">
        <v>1.4705882352941178</v>
      </c>
      <c r="W238" s="5">
        <v>3.6764705882352939</v>
      </c>
    </row>
    <row r="239" spans="1:23" ht="20.100000000000001" customHeight="1" x14ac:dyDescent="0.3">
      <c r="A239" s="53">
        <v>4270715202006</v>
      </c>
      <c r="B239" s="50" t="s">
        <v>0</v>
      </c>
      <c r="C239" s="50" t="s">
        <v>11</v>
      </c>
      <c r="D239" s="50" t="s">
        <v>11</v>
      </c>
      <c r="E239" s="50" t="s">
        <v>35</v>
      </c>
      <c r="F239" s="50" t="s">
        <v>344</v>
      </c>
      <c r="G239" s="50" t="s">
        <v>349</v>
      </c>
      <c r="H239" s="54" t="s">
        <v>741</v>
      </c>
      <c r="I239" s="55">
        <v>56</v>
      </c>
      <c r="J239" s="56">
        <v>231</v>
      </c>
      <c r="K239" s="45">
        <v>100</v>
      </c>
      <c r="L239" s="47">
        <v>0</v>
      </c>
      <c r="M239" s="43">
        <v>55.411255411255411</v>
      </c>
      <c r="N239" s="44">
        <v>44.588744588744589</v>
      </c>
      <c r="O239" s="45">
        <v>30.303030303030305</v>
      </c>
      <c r="P239" s="46">
        <v>56.709956709956707</v>
      </c>
      <c r="Q239" s="47">
        <v>12.987012987012987</v>
      </c>
      <c r="R239" s="57">
        <v>99.1</v>
      </c>
      <c r="S239" s="39">
        <v>161</v>
      </c>
      <c r="T239" s="4">
        <v>24.22360248447205</v>
      </c>
      <c r="U239" s="40">
        <v>65.217391304347828</v>
      </c>
      <c r="V239" s="40">
        <v>3.1055900621118013</v>
      </c>
      <c r="W239" s="5">
        <v>7.4534161490683228</v>
      </c>
    </row>
    <row r="240" spans="1:23" ht="20.100000000000001" customHeight="1" x14ac:dyDescent="0.3">
      <c r="A240" s="53">
        <v>4270715202007</v>
      </c>
      <c r="B240" s="50" t="s">
        <v>0</v>
      </c>
      <c r="C240" s="50" t="s">
        <v>11</v>
      </c>
      <c r="D240" s="50" t="s">
        <v>11</v>
      </c>
      <c r="E240" s="50" t="s">
        <v>35</v>
      </c>
      <c r="F240" s="50" t="s">
        <v>344</v>
      </c>
      <c r="G240" s="50" t="s">
        <v>350</v>
      </c>
      <c r="H240" s="54" t="s">
        <v>741</v>
      </c>
      <c r="I240" s="55">
        <v>33</v>
      </c>
      <c r="J240" s="56">
        <v>158</v>
      </c>
      <c r="K240" s="45">
        <v>100</v>
      </c>
      <c r="L240" s="47">
        <v>0</v>
      </c>
      <c r="M240" s="43">
        <v>54.430379746835442</v>
      </c>
      <c r="N240" s="44">
        <v>45.569620253164558</v>
      </c>
      <c r="O240" s="45">
        <v>26.582278481012658</v>
      </c>
      <c r="P240" s="46">
        <v>63.924050632911396</v>
      </c>
      <c r="Q240" s="47">
        <v>9.4936708860759502</v>
      </c>
      <c r="R240" s="57">
        <v>100</v>
      </c>
      <c r="S240" s="39">
        <v>116</v>
      </c>
      <c r="T240" s="4">
        <v>31.03448275862069</v>
      </c>
      <c r="U240" s="40">
        <v>60.344827586206897</v>
      </c>
      <c r="V240" s="40">
        <v>0.86206896551724133</v>
      </c>
      <c r="W240" s="5">
        <v>7.7586206896551726</v>
      </c>
    </row>
    <row r="241" spans="1:23" ht="20.100000000000001" customHeight="1" x14ac:dyDescent="0.3">
      <c r="A241" s="53">
        <v>4270715202008</v>
      </c>
      <c r="B241" s="50" t="s">
        <v>0</v>
      </c>
      <c r="C241" s="50" t="s">
        <v>11</v>
      </c>
      <c r="D241" s="50" t="s">
        <v>11</v>
      </c>
      <c r="E241" s="50" t="s">
        <v>35</v>
      </c>
      <c r="F241" s="50" t="s">
        <v>344</v>
      </c>
      <c r="G241" s="50" t="s">
        <v>351</v>
      </c>
      <c r="H241" s="54" t="s">
        <v>741</v>
      </c>
      <c r="I241" s="55">
        <v>59</v>
      </c>
      <c r="J241" s="56">
        <v>230</v>
      </c>
      <c r="K241" s="45">
        <v>100</v>
      </c>
      <c r="L241" s="47">
        <v>0</v>
      </c>
      <c r="M241" s="43">
        <v>56.956521739130437</v>
      </c>
      <c r="N241" s="44">
        <v>43.043478260869563</v>
      </c>
      <c r="O241" s="45">
        <v>30.434782608695652</v>
      </c>
      <c r="P241" s="46">
        <v>57.826086956521742</v>
      </c>
      <c r="Q241" s="47">
        <v>11.739130434782609</v>
      </c>
      <c r="R241" s="57">
        <v>99.6</v>
      </c>
      <c r="S241" s="39">
        <v>160</v>
      </c>
      <c r="T241" s="4">
        <v>23.125</v>
      </c>
      <c r="U241" s="40">
        <v>73.75</v>
      </c>
      <c r="V241" s="40">
        <v>0.625</v>
      </c>
      <c r="W241" s="5">
        <v>2.5</v>
      </c>
    </row>
    <row r="242" spans="1:23" ht="20.100000000000001" customHeight="1" x14ac:dyDescent="0.3">
      <c r="A242" s="53">
        <v>4270715202017</v>
      </c>
      <c r="B242" s="50" t="s">
        <v>0</v>
      </c>
      <c r="C242" s="50" t="s">
        <v>11</v>
      </c>
      <c r="D242" s="50" t="s">
        <v>11</v>
      </c>
      <c r="E242" s="50" t="s">
        <v>35</v>
      </c>
      <c r="F242" s="50" t="s">
        <v>344</v>
      </c>
      <c r="G242" s="50" t="s">
        <v>352</v>
      </c>
      <c r="H242" s="54" t="s">
        <v>739</v>
      </c>
      <c r="I242" s="55">
        <v>107</v>
      </c>
      <c r="J242" s="56">
        <v>436</v>
      </c>
      <c r="K242" s="45">
        <v>100</v>
      </c>
      <c r="L242" s="47">
        <v>0</v>
      </c>
      <c r="M242" s="43">
        <v>51.376146788990823</v>
      </c>
      <c r="N242" s="44">
        <v>48.623853211009177</v>
      </c>
      <c r="O242" s="45">
        <v>30.73394495412844</v>
      </c>
      <c r="P242" s="46">
        <v>55.963302752293579</v>
      </c>
      <c r="Q242" s="47">
        <v>13.302752293577981</v>
      </c>
      <c r="R242" s="57">
        <v>99.8</v>
      </c>
      <c r="S242" s="39">
        <v>302</v>
      </c>
      <c r="T242" s="4">
        <v>23.509933774834437</v>
      </c>
      <c r="U242" s="40">
        <v>66.88741721854305</v>
      </c>
      <c r="V242" s="40">
        <v>2.3178807947019866</v>
      </c>
      <c r="W242" s="5">
        <v>7.2847682119205297</v>
      </c>
    </row>
    <row r="243" spans="1:23" ht="20.100000000000001" customHeight="1" x14ac:dyDescent="0.3">
      <c r="A243" s="53">
        <v>4270715202018</v>
      </c>
      <c r="B243" s="50" t="s">
        <v>0</v>
      </c>
      <c r="C243" s="50" t="s">
        <v>11</v>
      </c>
      <c r="D243" s="50" t="s">
        <v>11</v>
      </c>
      <c r="E243" s="50" t="s">
        <v>35</v>
      </c>
      <c r="F243" s="50" t="s">
        <v>344</v>
      </c>
      <c r="G243" s="50" t="s">
        <v>353</v>
      </c>
      <c r="H243" s="54" t="s">
        <v>741</v>
      </c>
      <c r="I243" s="55">
        <v>55</v>
      </c>
      <c r="J243" s="56">
        <v>279</v>
      </c>
      <c r="K243" s="45">
        <v>100</v>
      </c>
      <c r="L243" s="47">
        <v>0</v>
      </c>
      <c r="M243" s="43">
        <v>50.179211469534053</v>
      </c>
      <c r="N243" s="44">
        <v>49.820788530465947</v>
      </c>
      <c r="O243" s="45">
        <v>28.673835125448029</v>
      </c>
      <c r="P243" s="46">
        <v>57.706093189964157</v>
      </c>
      <c r="Q243" s="47">
        <v>13.620071684587813</v>
      </c>
      <c r="R243" s="57">
        <v>99.6</v>
      </c>
      <c r="S243" s="39">
        <v>199</v>
      </c>
      <c r="T243" s="4">
        <v>33.668341708542712</v>
      </c>
      <c r="U243" s="40">
        <v>57.286432160804019</v>
      </c>
      <c r="V243" s="40">
        <v>0.50251256281407031</v>
      </c>
      <c r="W243" s="5">
        <v>8.5427135678391952</v>
      </c>
    </row>
    <row r="244" spans="1:23" ht="20.100000000000001" customHeight="1" x14ac:dyDescent="0.3">
      <c r="A244" s="53">
        <v>4270715202029</v>
      </c>
      <c r="B244" s="50" t="s">
        <v>0</v>
      </c>
      <c r="C244" s="50" t="s">
        <v>11</v>
      </c>
      <c r="D244" s="50" t="s">
        <v>11</v>
      </c>
      <c r="E244" s="50" t="s">
        <v>35</v>
      </c>
      <c r="F244" s="50" t="s">
        <v>344</v>
      </c>
      <c r="G244" s="50" t="s">
        <v>354</v>
      </c>
      <c r="H244" s="54" t="s">
        <v>741</v>
      </c>
      <c r="I244" s="55">
        <v>14</v>
      </c>
      <c r="J244" s="56">
        <v>54</v>
      </c>
      <c r="K244" s="45" t="s">
        <v>742</v>
      </c>
      <c r="L244" s="47" t="s">
        <v>742</v>
      </c>
      <c r="M244" s="43" t="s">
        <v>742</v>
      </c>
      <c r="N244" s="44" t="s">
        <v>742</v>
      </c>
      <c r="O244" s="4" t="s">
        <v>742</v>
      </c>
      <c r="P244" s="40" t="s">
        <v>742</v>
      </c>
      <c r="Q244" s="5" t="s">
        <v>742</v>
      </c>
      <c r="R244" s="57" t="s">
        <v>742</v>
      </c>
      <c r="S244" s="39" t="s">
        <v>742</v>
      </c>
      <c r="T244" s="4" t="s">
        <v>742</v>
      </c>
      <c r="U244" s="40" t="s">
        <v>742</v>
      </c>
      <c r="V244" s="40" t="s">
        <v>742</v>
      </c>
      <c r="W244" s="5" t="s">
        <v>742</v>
      </c>
    </row>
    <row r="245" spans="1:23" ht="20.100000000000001" customHeight="1" x14ac:dyDescent="0.3">
      <c r="A245" s="53">
        <v>4270715202035</v>
      </c>
      <c r="B245" s="50" t="s">
        <v>0</v>
      </c>
      <c r="C245" s="50" t="s">
        <v>11</v>
      </c>
      <c r="D245" s="50" t="s">
        <v>11</v>
      </c>
      <c r="E245" s="50" t="s">
        <v>35</v>
      </c>
      <c r="F245" s="50" t="s">
        <v>344</v>
      </c>
      <c r="G245" s="50" t="s">
        <v>355</v>
      </c>
      <c r="H245" s="54" t="s">
        <v>741</v>
      </c>
      <c r="I245" s="55">
        <v>72</v>
      </c>
      <c r="J245" s="56">
        <v>273</v>
      </c>
      <c r="K245" s="45">
        <v>100</v>
      </c>
      <c r="L245" s="47">
        <v>0</v>
      </c>
      <c r="M245" s="43">
        <v>49.450549450549453</v>
      </c>
      <c r="N245" s="44">
        <v>50.549450549450547</v>
      </c>
      <c r="O245" s="45">
        <v>32.600732600732599</v>
      </c>
      <c r="P245" s="46">
        <v>49.450549450549453</v>
      </c>
      <c r="Q245" s="47">
        <v>17.948717948717949</v>
      </c>
      <c r="R245" s="57">
        <v>99.3</v>
      </c>
      <c r="S245" s="39">
        <v>184</v>
      </c>
      <c r="T245" s="4">
        <v>16.847826086956523</v>
      </c>
      <c r="U245" s="40">
        <v>75</v>
      </c>
      <c r="V245" s="40">
        <v>1.6304347826086956</v>
      </c>
      <c r="W245" s="5">
        <v>6.5217391304347823</v>
      </c>
    </row>
    <row r="246" spans="1:23" ht="20.100000000000001" customHeight="1" x14ac:dyDescent="0.3">
      <c r="A246" s="53">
        <v>4270715202045</v>
      </c>
      <c r="B246" s="50" t="s">
        <v>0</v>
      </c>
      <c r="C246" s="50" t="s">
        <v>11</v>
      </c>
      <c r="D246" s="50" t="s">
        <v>11</v>
      </c>
      <c r="E246" s="50" t="s">
        <v>35</v>
      </c>
      <c r="F246" s="50" t="s">
        <v>344</v>
      </c>
      <c r="G246" s="50" t="s">
        <v>356</v>
      </c>
      <c r="H246" s="54" t="s">
        <v>741</v>
      </c>
      <c r="I246" s="55">
        <v>26</v>
      </c>
      <c r="J246" s="56">
        <v>105</v>
      </c>
      <c r="K246" s="45" t="s">
        <v>742</v>
      </c>
      <c r="L246" s="47" t="s">
        <v>742</v>
      </c>
      <c r="M246" s="43" t="s">
        <v>742</v>
      </c>
      <c r="N246" s="44" t="s">
        <v>742</v>
      </c>
      <c r="O246" s="4" t="s">
        <v>742</v>
      </c>
      <c r="P246" s="40" t="s">
        <v>742</v>
      </c>
      <c r="Q246" s="5" t="s">
        <v>742</v>
      </c>
      <c r="R246" s="57" t="s">
        <v>742</v>
      </c>
      <c r="S246" s="39" t="s">
        <v>742</v>
      </c>
      <c r="T246" s="4" t="s">
        <v>742</v>
      </c>
      <c r="U246" s="40" t="s">
        <v>742</v>
      </c>
      <c r="V246" s="40" t="s">
        <v>742</v>
      </c>
      <c r="W246" s="5" t="s">
        <v>742</v>
      </c>
    </row>
    <row r="247" spans="1:23" ht="20.100000000000001" customHeight="1" x14ac:dyDescent="0.3">
      <c r="A247" s="53">
        <v>4270715202046</v>
      </c>
      <c r="B247" s="50" t="s">
        <v>0</v>
      </c>
      <c r="C247" s="50" t="s">
        <v>11</v>
      </c>
      <c r="D247" s="50" t="s">
        <v>11</v>
      </c>
      <c r="E247" s="50" t="s">
        <v>35</v>
      </c>
      <c r="F247" s="50" t="s">
        <v>344</v>
      </c>
      <c r="G247" s="50" t="s">
        <v>357</v>
      </c>
      <c r="H247" s="54" t="s">
        <v>741</v>
      </c>
      <c r="I247" s="55">
        <v>20</v>
      </c>
      <c r="J247" s="56">
        <v>78</v>
      </c>
      <c r="K247" s="45" t="s">
        <v>742</v>
      </c>
      <c r="L247" s="47" t="s">
        <v>742</v>
      </c>
      <c r="M247" s="43" t="s">
        <v>742</v>
      </c>
      <c r="N247" s="44" t="s">
        <v>742</v>
      </c>
      <c r="O247" s="4" t="s">
        <v>742</v>
      </c>
      <c r="P247" s="40" t="s">
        <v>742</v>
      </c>
      <c r="Q247" s="5" t="s">
        <v>742</v>
      </c>
      <c r="R247" s="57" t="s">
        <v>742</v>
      </c>
      <c r="S247" s="39" t="s">
        <v>742</v>
      </c>
      <c r="T247" s="4" t="s">
        <v>742</v>
      </c>
      <c r="U247" s="40" t="s">
        <v>742</v>
      </c>
      <c r="V247" s="40" t="s">
        <v>742</v>
      </c>
      <c r="W247" s="5" t="s">
        <v>742</v>
      </c>
    </row>
    <row r="248" spans="1:23" ht="20.100000000000001" customHeight="1" x14ac:dyDescent="0.3">
      <c r="A248" s="53">
        <v>4270715204008</v>
      </c>
      <c r="B248" s="50" t="s">
        <v>0</v>
      </c>
      <c r="C248" s="50" t="s">
        <v>11</v>
      </c>
      <c r="D248" s="50" t="s">
        <v>11</v>
      </c>
      <c r="E248" s="50" t="s">
        <v>35</v>
      </c>
      <c r="F248" s="50" t="s">
        <v>358</v>
      </c>
      <c r="G248" s="50" t="s">
        <v>359</v>
      </c>
      <c r="H248" s="54" t="s">
        <v>741</v>
      </c>
      <c r="I248" s="55">
        <v>95</v>
      </c>
      <c r="J248" s="56">
        <v>412</v>
      </c>
      <c r="K248" s="45">
        <v>100</v>
      </c>
      <c r="L248" s="47">
        <v>0</v>
      </c>
      <c r="M248" s="43">
        <v>54.126213592233007</v>
      </c>
      <c r="N248" s="44">
        <v>45.873786407766993</v>
      </c>
      <c r="O248" s="45">
        <v>28.883495145631066</v>
      </c>
      <c r="P248" s="46">
        <v>52.66990291262136</v>
      </c>
      <c r="Q248" s="47">
        <v>18.446601941747574</v>
      </c>
      <c r="R248" s="57">
        <v>99.5</v>
      </c>
      <c r="S248" s="39">
        <v>293</v>
      </c>
      <c r="T248" s="4">
        <v>31.399317406143346</v>
      </c>
      <c r="U248" s="40">
        <v>66.552901023890783</v>
      </c>
      <c r="V248" s="40">
        <v>1.3651877133105803</v>
      </c>
      <c r="W248" s="5">
        <v>0.68259385665529015</v>
      </c>
    </row>
    <row r="249" spans="1:23" ht="20.100000000000001" customHeight="1" x14ac:dyDescent="0.3">
      <c r="A249" s="53">
        <v>4270715204009</v>
      </c>
      <c r="B249" s="50" t="s">
        <v>0</v>
      </c>
      <c r="C249" s="50" t="s">
        <v>11</v>
      </c>
      <c r="D249" s="50" t="s">
        <v>11</v>
      </c>
      <c r="E249" s="50" t="s">
        <v>35</v>
      </c>
      <c r="F249" s="50" t="s">
        <v>358</v>
      </c>
      <c r="G249" s="50" t="s">
        <v>360</v>
      </c>
      <c r="H249" s="54" t="s">
        <v>741</v>
      </c>
      <c r="I249" s="55">
        <v>19</v>
      </c>
      <c r="J249" s="56">
        <v>76</v>
      </c>
      <c r="K249" s="45" t="s">
        <v>742</v>
      </c>
      <c r="L249" s="47" t="s">
        <v>742</v>
      </c>
      <c r="M249" s="43" t="s">
        <v>742</v>
      </c>
      <c r="N249" s="44" t="s">
        <v>742</v>
      </c>
      <c r="O249" s="4" t="s">
        <v>742</v>
      </c>
      <c r="P249" s="40" t="s">
        <v>742</v>
      </c>
      <c r="Q249" s="5" t="s">
        <v>742</v>
      </c>
      <c r="R249" s="57" t="s">
        <v>742</v>
      </c>
      <c r="S249" s="39" t="s">
        <v>742</v>
      </c>
      <c r="T249" s="4" t="s">
        <v>742</v>
      </c>
      <c r="U249" s="40" t="s">
        <v>742</v>
      </c>
      <c r="V249" s="40" t="s">
        <v>742</v>
      </c>
      <c r="W249" s="5" t="s">
        <v>742</v>
      </c>
    </row>
    <row r="250" spans="1:23" ht="20.100000000000001" customHeight="1" x14ac:dyDescent="0.3">
      <c r="A250" s="53">
        <v>4270715204010</v>
      </c>
      <c r="B250" s="50" t="s">
        <v>0</v>
      </c>
      <c r="C250" s="50" t="s">
        <v>11</v>
      </c>
      <c r="D250" s="50" t="s">
        <v>11</v>
      </c>
      <c r="E250" s="50" t="s">
        <v>35</v>
      </c>
      <c r="F250" s="50" t="s">
        <v>358</v>
      </c>
      <c r="G250" s="50" t="s">
        <v>361</v>
      </c>
      <c r="H250" s="54" t="s">
        <v>741</v>
      </c>
      <c r="I250" s="55">
        <v>7</v>
      </c>
      <c r="J250" s="56">
        <v>17</v>
      </c>
      <c r="K250" s="45" t="s">
        <v>742</v>
      </c>
      <c r="L250" s="47" t="s">
        <v>742</v>
      </c>
      <c r="M250" s="43" t="s">
        <v>742</v>
      </c>
      <c r="N250" s="44" t="s">
        <v>742</v>
      </c>
      <c r="O250" s="4" t="s">
        <v>742</v>
      </c>
      <c r="P250" s="40" t="s">
        <v>742</v>
      </c>
      <c r="Q250" s="5" t="s">
        <v>742</v>
      </c>
      <c r="R250" s="57" t="s">
        <v>742</v>
      </c>
      <c r="S250" s="39" t="s">
        <v>742</v>
      </c>
      <c r="T250" s="4" t="s">
        <v>742</v>
      </c>
      <c r="U250" s="40" t="s">
        <v>742</v>
      </c>
      <c r="V250" s="40" t="s">
        <v>742</v>
      </c>
      <c r="W250" s="5" t="s">
        <v>742</v>
      </c>
    </row>
    <row r="251" spans="1:23" ht="20.100000000000001" customHeight="1" x14ac:dyDescent="0.3">
      <c r="A251" s="53">
        <v>4270715204011</v>
      </c>
      <c r="B251" s="50" t="s">
        <v>0</v>
      </c>
      <c r="C251" s="50" t="s">
        <v>11</v>
      </c>
      <c r="D251" s="50" t="s">
        <v>11</v>
      </c>
      <c r="E251" s="50" t="s">
        <v>35</v>
      </c>
      <c r="F251" s="50" t="s">
        <v>358</v>
      </c>
      <c r="G251" s="50" t="s">
        <v>362</v>
      </c>
      <c r="H251" s="54" t="s">
        <v>741</v>
      </c>
      <c r="I251" s="55">
        <v>86</v>
      </c>
      <c r="J251" s="56">
        <v>361</v>
      </c>
      <c r="K251" s="45">
        <v>100</v>
      </c>
      <c r="L251" s="47">
        <v>0</v>
      </c>
      <c r="M251" s="43">
        <v>47.368421052631582</v>
      </c>
      <c r="N251" s="44">
        <v>52.631578947368418</v>
      </c>
      <c r="O251" s="45">
        <v>32.13296398891967</v>
      </c>
      <c r="P251" s="46">
        <v>54.847645429362878</v>
      </c>
      <c r="Q251" s="47">
        <v>13.019390581717451</v>
      </c>
      <c r="R251" s="57">
        <v>99.4</v>
      </c>
      <c r="S251" s="39">
        <v>245</v>
      </c>
      <c r="T251" s="4">
        <v>28.571428571428573</v>
      </c>
      <c r="U251" s="40">
        <v>64.897959183673464</v>
      </c>
      <c r="V251" s="40">
        <v>1.2244897959183674</v>
      </c>
      <c r="W251" s="5">
        <v>5.3061224489795915</v>
      </c>
    </row>
    <row r="252" spans="1:23" ht="20.100000000000001" customHeight="1" x14ac:dyDescent="0.3">
      <c r="A252" s="53">
        <v>4270715204012</v>
      </c>
      <c r="B252" s="50" t="s">
        <v>0</v>
      </c>
      <c r="C252" s="50" t="s">
        <v>11</v>
      </c>
      <c r="D252" s="50" t="s">
        <v>11</v>
      </c>
      <c r="E252" s="50" t="s">
        <v>35</v>
      </c>
      <c r="F252" s="50" t="s">
        <v>358</v>
      </c>
      <c r="G252" s="50" t="s">
        <v>363</v>
      </c>
      <c r="H252" s="54" t="s">
        <v>741</v>
      </c>
      <c r="I252" s="55">
        <v>33</v>
      </c>
      <c r="J252" s="56">
        <v>146</v>
      </c>
      <c r="K252" s="45">
        <v>100</v>
      </c>
      <c r="L252" s="47">
        <v>0</v>
      </c>
      <c r="M252" s="43">
        <v>56.849315068493148</v>
      </c>
      <c r="N252" s="44">
        <v>43.150684931506852</v>
      </c>
      <c r="O252" s="45">
        <v>31.506849315068493</v>
      </c>
      <c r="P252" s="46">
        <v>52.054794520547944</v>
      </c>
      <c r="Q252" s="47">
        <v>16.438356164383563</v>
      </c>
      <c r="R252" s="57">
        <v>97.3</v>
      </c>
      <c r="S252" s="39">
        <v>100</v>
      </c>
      <c r="T252" s="4">
        <v>23</v>
      </c>
      <c r="U252" s="40">
        <v>71</v>
      </c>
      <c r="V252" s="40">
        <v>2</v>
      </c>
      <c r="W252" s="5">
        <v>4</v>
      </c>
    </row>
    <row r="253" spans="1:23" ht="20.100000000000001" customHeight="1" x14ac:dyDescent="0.3">
      <c r="A253" s="53">
        <v>4270715204013</v>
      </c>
      <c r="B253" s="50" t="s">
        <v>0</v>
      </c>
      <c r="C253" s="50" t="s">
        <v>11</v>
      </c>
      <c r="D253" s="50" t="s">
        <v>11</v>
      </c>
      <c r="E253" s="50" t="s">
        <v>35</v>
      </c>
      <c r="F253" s="50" t="s">
        <v>358</v>
      </c>
      <c r="G253" s="50" t="s">
        <v>364</v>
      </c>
      <c r="H253" s="54" t="s">
        <v>741</v>
      </c>
      <c r="I253" s="55">
        <v>39</v>
      </c>
      <c r="J253" s="56">
        <v>188</v>
      </c>
      <c r="K253" s="45">
        <v>100</v>
      </c>
      <c r="L253" s="47">
        <v>0</v>
      </c>
      <c r="M253" s="43">
        <v>52.659574468085104</v>
      </c>
      <c r="N253" s="44">
        <v>47.340425531914896</v>
      </c>
      <c r="O253" s="45">
        <v>32.446808510638299</v>
      </c>
      <c r="P253" s="46">
        <v>56.914893617021278</v>
      </c>
      <c r="Q253" s="47">
        <v>10.638297872340425</v>
      </c>
      <c r="R253" s="57">
        <v>100</v>
      </c>
      <c r="S253" s="39">
        <v>127</v>
      </c>
      <c r="T253" s="4">
        <v>25.984251968503937</v>
      </c>
      <c r="U253" s="40">
        <v>73.228346456692918</v>
      </c>
      <c r="V253" s="40">
        <v>0.78740157480314965</v>
      </c>
      <c r="W253" s="5">
        <v>0</v>
      </c>
    </row>
    <row r="254" spans="1:23" ht="20.100000000000001" customHeight="1" x14ac:dyDescent="0.3">
      <c r="A254" s="53">
        <v>4270715204014</v>
      </c>
      <c r="B254" s="50" t="s">
        <v>0</v>
      </c>
      <c r="C254" s="50" t="s">
        <v>11</v>
      </c>
      <c r="D254" s="50" t="s">
        <v>11</v>
      </c>
      <c r="E254" s="50" t="s">
        <v>35</v>
      </c>
      <c r="F254" s="50" t="s">
        <v>358</v>
      </c>
      <c r="G254" s="50" t="s">
        <v>365</v>
      </c>
      <c r="H254" s="54" t="s">
        <v>741</v>
      </c>
      <c r="I254" s="55">
        <v>95</v>
      </c>
      <c r="J254" s="56">
        <v>457</v>
      </c>
      <c r="K254" s="45">
        <v>100</v>
      </c>
      <c r="L254" s="47">
        <v>0</v>
      </c>
      <c r="M254" s="43">
        <v>50.547045951859957</v>
      </c>
      <c r="N254" s="44">
        <v>49.452954048140043</v>
      </c>
      <c r="O254" s="45">
        <v>30.634573304157549</v>
      </c>
      <c r="P254" s="46">
        <v>52.735229759299784</v>
      </c>
      <c r="Q254" s="47">
        <v>16.630196936542671</v>
      </c>
      <c r="R254" s="57">
        <v>99.8</v>
      </c>
      <c r="S254" s="39">
        <v>317</v>
      </c>
      <c r="T254" s="4">
        <v>24.921135646687699</v>
      </c>
      <c r="U254" s="40">
        <v>73.186119873817034</v>
      </c>
      <c r="V254" s="40">
        <v>0.94637223974763407</v>
      </c>
      <c r="W254" s="5">
        <v>0.94637223974763407</v>
      </c>
    </row>
    <row r="255" spans="1:23" ht="20.100000000000001" customHeight="1" x14ac:dyDescent="0.3">
      <c r="A255" s="53">
        <v>4270715204015</v>
      </c>
      <c r="B255" s="50" t="s">
        <v>0</v>
      </c>
      <c r="C255" s="50" t="s">
        <v>11</v>
      </c>
      <c r="D255" s="50" t="s">
        <v>11</v>
      </c>
      <c r="E255" s="50" t="s">
        <v>35</v>
      </c>
      <c r="F255" s="50" t="s">
        <v>358</v>
      </c>
      <c r="G255" s="50" t="s">
        <v>366</v>
      </c>
      <c r="H255" s="54" t="s">
        <v>741</v>
      </c>
      <c r="I255" s="55">
        <v>53</v>
      </c>
      <c r="J255" s="56">
        <v>246</v>
      </c>
      <c r="K255" s="45">
        <v>100</v>
      </c>
      <c r="L255" s="47">
        <v>0</v>
      </c>
      <c r="M255" s="43">
        <v>48.780487804878049</v>
      </c>
      <c r="N255" s="44">
        <v>51.219512195121951</v>
      </c>
      <c r="O255" s="45">
        <v>28.45528455284553</v>
      </c>
      <c r="P255" s="46">
        <v>54.471544715447152</v>
      </c>
      <c r="Q255" s="47">
        <v>17.073170731707318</v>
      </c>
      <c r="R255" s="57">
        <v>97.6</v>
      </c>
      <c r="S255" s="39">
        <v>176</v>
      </c>
      <c r="T255" s="4">
        <v>27.84090909090909</v>
      </c>
      <c r="U255" s="40">
        <v>64.772727272727266</v>
      </c>
      <c r="V255" s="40">
        <v>0.56818181818181823</v>
      </c>
      <c r="W255" s="5">
        <v>6.8181818181818183</v>
      </c>
    </row>
    <row r="256" spans="1:23" ht="20.100000000000001" customHeight="1" x14ac:dyDescent="0.3">
      <c r="A256" s="53">
        <v>4270715204016</v>
      </c>
      <c r="B256" s="50" t="s">
        <v>0</v>
      </c>
      <c r="C256" s="50" t="s">
        <v>11</v>
      </c>
      <c r="D256" s="50" t="s">
        <v>11</v>
      </c>
      <c r="E256" s="50" t="s">
        <v>35</v>
      </c>
      <c r="F256" s="50" t="s">
        <v>358</v>
      </c>
      <c r="G256" s="50" t="s">
        <v>367</v>
      </c>
      <c r="H256" s="54" t="s">
        <v>741</v>
      </c>
      <c r="I256" s="55">
        <v>17</v>
      </c>
      <c r="J256" s="56">
        <v>60</v>
      </c>
      <c r="K256" s="45" t="s">
        <v>742</v>
      </c>
      <c r="L256" s="47" t="s">
        <v>742</v>
      </c>
      <c r="M256" s="43" t="s">
        <v>742</v>
      </c>
      <c r="N256" s="44" t="s">
        <v>742</v>
      </c>
      <c r="O256" s="4" t="s">
        <v>742</v>
      </c>
      <c r="P256" s="40" t="s">
        <v>742</v>
      </c>
      <c r="Q256" s="5" t="s">
        <v>742</v>
      </c>
      <c r="R256" s="57" t="s">
        <v>742</v>
      </c>
      <c r="S256" s="39" t="s">
        <v>742</v>
      </c>
      <c r="T256" s="4" t="s">
        <v>742</v>
      </c>
      <c r="U256" s="40" t="s">
        <v>742</v>
      </c>
      <c r="V256" s="40" t="s">
        <v>742</v>
      </c>
      <c r="W256" s="5" t="s">
        <v>742</v>
      </c>
    </row>
    <row r="257" spans="1:23" ht="20.100000000000001" customHeight="1" x14ac:dyDescent="0.3">
      <c r="A257" s="53">
        <v>4270715204017</v>
      </c>
      <c r="B257" s="50" t="s">
        <v>0</v>
      </c>
      <c r="C257" s="50" t="s">
        <v>11</v>
      </c>
      <c r="D257" s="50" t="s">
        <v>11</v>
      </c>
      <c r="E257" s="50" t="s">
        <v>35</v>
      </c>
      <c r="F257" s="50" t="s">
        <v>358</v>
      </c>
      <c r="G257" s="50" t="s">
        <v>368</v>
      </c>
      <c r="H257" s="54" t="s">
        <v>741</v>
      </c>
      <c r="I257" s="55">
        <v>11</v>
      </c>
      <c r="J257" s="56">
        <v>43</v>
      </c>
      <c r="K257" s="45" t="s">
        <v>742</v>
      </c>
      <c r="L257" s="47" t="s">
        <v>742</v>
      </c>
      <c r="M257" s="43" t="s">
        <v>742</v>
      </c>
      <c r="N257" s="44" t="s">
        <v>742</v>
      </c>
      <c r="O257" s="4" t="s">
        <v>742</v>
      </c>
      <c r="P257" s="40" t="s">
        <v>742</v>
      </c>
      <c r="Q257" s="5" t="s">
        <v>742</v>
      </c>
      <c r="R257" s="57" t="s">
        <v>742</v>
      </c>
      <c r="S257" s="39" t="s">
        <v>742</v>
      </c>
      <c r="T257" s="4" t="s">
        <v>742</v>
      </c>
      <c r="U257" s="40" t="s">
        <v>742</v>
      </c>
      <c r="V257" s="40" t="s">
        <v>742</v>
      </c>
      <c r="W257" s="5" t="s">
        <v>742</v>
      </c>
    </row>
    <row r="258" spans="1:23" ht="20.100000000000001" customHeight="1" x14ac:dyDescent="0.3">
      <c r="A258" s="53">
        <v>4270715204018</v>
      </c>
      <c r="B258" s="50" t="s">
        <v>0</v>
      </c>
      <c r="C258" s="50" t="s">
        <v>11</v>
      </c>
      <c r="D258" s="50" t="s">
        <v>11</v>
      </c>
      <c r="E258" s="50" t="s">
        <v>35</v>
      </c>
      <c r="F258" s="50" t="s">
        <v>358</v>
      </c>
      <c r="G258" s="50" t="s">
        <v>369</v>
      </c>
      <c r="H258" s="54" t="s">
        <v>741</v>
      </c>
      <c r="I258" s="55">
        <v>16</v>
      </c>
      <c r="J258" s="56">
        <v>66</v>
      </c>
      <c r="K258" s="45" t="s">
        <v>742</v>
      </c>
      <c r="L258" s="47" t="s">
        <v>742</v>
      </c>
      <c r="M258" s="43" t="s">
        <v>742</v>
      </c>
      <c r="N258" s="44" t="s">
        <v>742</v>
      </c>
      <c r="O258" s="4" t="s">
        <v>742</v>
      </c>
      <c r="P258" s="40" t="s">
        <v>742</v>
      </c>
      <c r="Q258" s="5" t="s">
        <v>742</v>
      </c>
      <c r="R258" s="57" t="s">
        <v>742</v>
      </c>
      <c r="S258" s="39" t="s">
        <v>742</v>
      </c>
      <c r="T258" s="4" t="s">
        <v>742</v>
      </c>
      <c r="U258" s="40" t="s">
        <v>742</v>
      </c>
      <c r="V258" s="40" t="s">
        <v>742</v>
      </c>
      <c r="W258" s="5" t="s">
        <v>742</v>
      </c>
    </row>
    <row r="259" spans="1:23" ht="20.100000000000001" customHeight="1" x14ac:dyDescent="0.3">
      <c r="A259" s="53">
        <v>4270715204019</v>
      </c>
      <c r="B259" s="50" t="s">
        <v>0</v>
      </c>
      <c r="C259" s="50" t="s">
        <v>11</v>
      </c>
      <c r="D259" s="50" t="s">
        <v>11</v>
      </c>
      <c r="E259" s="50" t="s">
        <v>35</v>
      </c>
      <c r="F259" s="50" t="s">
        <v>358</v>
      </c>
      <c r="G259" s="50" t="s">
        <v>370</v>
      </c>
      <c r="H259" s="54" t="s">
        <v>741</v>
      </c>
      <c r="I259" s="55">
        <v>122</v>
      </c>
      <c r="J259" s="56">
        <v>594</v>
      </c>
      <c r="K259" s="45">
        <v>100</v>
      </c>
      <c r="L259" s="47">
        <v>0</v>
      </c>
      <c r="M259" s="43">
        <v>52.020202020202021</v>
      </c>
      <c r="N259" s="44">
        <v>47.979797979797979</v>
      </c>
      <c r="O259" s="45">
        <v>31.986531986531986</v>
      </c>
      <c r="P259" s="46">
        <v>54.545454545454547</v>
      </c>
      <c r="Q259" s="47">
        <v>13.468013468013469</v>
      </c>
      <c r="R259" s="57">
        <v>92.1</v>
      </c>
      <c r="S259" s="39">
        <v>404</v>
      </c>
      <c r="T259" s="4">
        <v>23.019801980198018</v>
      </c>
      <c r="U259" s="40">
        <v>70.049504950495049</v>
      </c>
      <c r="V259" s="40">
        <v>1.7326732673267327</v>
      </c>
      <c r="W259" s="5">
        <v>5.1980198019801982</v>
      </c>
    </row>
    <row r="260" spans="1:23" ht="20.100000000000001" customHeight="1" x14ac:dyDescent="0.3">
      <c r="A260" s="53">
        <v>4270715205001</v>
      </c>
      <c r="B260" s="50" t="s">
        <v>0</v>
      </c>
      <c r="C260" s="50" t="s">
        <v>11</v>
      </c>
      <c r="D260" s="50" t="s">
        <v>11</v>
      </c>
      <c r="E260" s="50" t="s">
        <v>35</v>
      </c>
      <c r="F260" s="50" t="s">
        <v>371</v>
      </c>
      <c r="G260" s="50" t="s">
        <v>372</v>
      </c>
      <c r="H260" s="54" t="s">
        <v>741</v>
      </c>
      <c r="I260" s="55">
        <v>91</v>
      </c>
      <c r="J260" s="56">
        <v>385</v>
      </c>
      <c r="K260" s="45">
        <v>100</v>
      </c>
      <c r="L260" s="47">
        <v>0</v>
      </c>
      <c r="M260" s="43">
        <v>55.584415584415588</v>
      </c>
      <c r="N260" s="44">
        <v>44.415584415584412</v>
      </c>
      <c r="O260" s="45">
        <v>29.870129870129869</v>
      </c>
      <c r="P260" s="46">
        <v>58.961038961038959</v>
      </c>
      <c r="Q260" s="47">
        <v>11.168831168831169</v>
      </c>
      <c r="R260" s="57">
        <v>100</v>
      </c>
      <c r="S260" s="39">
        <v>270</v>
      </c>
      <c r="T260" s="4">
        <v>31.851851851851851</v>
      </c>
      <c r="U260" s="40">
        <v>67.037037037037038</v>
      </c>
      <c r="V260" s="40">
        <v>0.37037037037037035</v>
      </c>
      <c r="W260" s="5">
        <v>0.7407407407407407</v>
      </c>
    </row>
    <row r="261" spans="1:23" ht="20.100000000000001" customHeight="1" x14ac:dyDescent="0.3">
      <c r="A261" s="53">
        <v>4270715205002</v>
      </c>
      <c r="B261" s="50" t="s">
        <v>0</v>
      </c>
      <c r="C261" s="50" t="s">
        <v>11</v>
      </c>
      <c r="D261" s="50" t="s">
        <v>11</v>
      </c>
      <c r="E261" s="50" t="s">
        <v>35</v>
      </c>
      <c r="F261" s="50" t="s">
        <v>371</v>
      </c>
      <c r="G261" s="50" t="s">
        <v>373</v>
      </c>
      <c r="H261" s="54" t="s">
        <v>741</v>
      </c>
      <c r="I261" s="55">
        <v>93</v>
      </c>
      <c r="J261" s="56">
        <v>483</v>
      </c>
      <c r="K261" s="45">
        <v>100</v>
      </c>
      <c r="L261" s="47">
        <v>0</v>
      </c>
      <c r="M261" s="43">
        <v>53.41614906832298</v>
      </c>
      <c r="N261" s="44">
        <v>46.58385093167702</v>
      </c>
      <c r="O261" s="45">
        <v>28.985507246376812</v>
      </c>
      <c r="P261" s="46">
        <v>56.728778467908903</v>
      </c>
      <c r="Q261" s="47">
        <v>14.285714285714286</v>
      </c>
      <c r="R261" s="57">
        <v>98.3</v>
      </c>
      <c r="S261" s="39">
        <v>343</v>
      </c>
      <c r="T261" s="4">
        <v>29.154518950437318</v>
      </c>
      <c r="U261" s="40">
        <v>67.34693877551021</v>
      </c>
      <c r="V261" s="40">
        <v>2.0408163265306123</v>
      </c>
      <c r="W261" s="5">
        <v>1.4577259475218658</v>
      </c>
    </row>
    <row r="262" spans="1:23" ht="20.100000000000001" customHeight="1" x14ac:dyDescent="0.3">
      <c r="A262" s="53">
        <v>4270715205003</v>
      </c>
      <c r="B262" s="50" t="s">
        <v>0</v>
      </c>
      <c r="C262" s="50" t="s">
        <v>11</v>
      </c>
      <c r="D262" s="50" t="s">
        <v>11</v>
      </c>
      <c r="E262" s="50" t="s">
        <v>35</v>
      </c>
      <c r="F262" s="50" t="s">
        <v>371</v>
      </c>
      <c r="G262" s="50" t="s">
        <v>80</v>
      </c>
      <c r="H262" s="54" t="s">
        <v>741</v>
      </c>
      <c r="I262" s="55">
        <v>65</v>
      </c>
      <c r="J262" s="56">
        <v>242</v>
      </c>
      <c r="K262" s="45">
        <v>100</v>
      </c>
      <c r="L262" s="47">
        <v>0</v>
      </c>
      <c r="M262" s="43">
        <v>51.239669421487605</v>
      </c>
      <c r="N262" s="44">
        <v>48.760330578512395</v>
      </c>
      <c r="O262" s="45">
        <v>32.231404958677686</v>
      </c>
      <c r="P262" s="46">
        <v>52.892561983471076</v>
      </c>
      <c r="Q262" s="47">
        <v>14.87603305785124</v>
      </c>
      <c r="R262" s="57">
        <v>99.2</v>
      </c>
      <c r="S262" s="39">
        <v>164</v>
      </c>
      <c r="T262" s="4">
        <v>25</v>
      </c>
      <c r="U262" s="40">
        <v>71.341463414634148</v>
      </c>
      <c r="V262" s="40">
        <v>0.6097560975609756</v>
      </c>
      <c r="W262" s="5">
        <v>3.0487804878048781</v>
      </c>
    </row>
    <row r="263" spans="1:23" ht="20.100000000000001" customHeight="1" x14ac:dyDescent="0.3">
      <c r="A263" s="53">
        <v>4270715205004</v>
      </c>
      <c r="B263" s="50" t="s">
        <v>0</v>
      </c>
      <c r="C263" s="50" t="s">
        <v>11</v>
      </c>
      <c r="D263" s="50" t="s">
        <v>11</v>
      </c>
      <c r="E263" s="50" t="s">
        <v>35</v>
      </c>
      <c r="F263" s="50" t="s">
        <v>371</v>
      </c>
      <c r="G263" s="50" t="s">
        <v>374</v>
      </c>
      <c r="H263" s="54" t="s">
        <v>741</v>
      </c>
      <c r="I263" s="55">
        <v>54</v>
      </c>
      <c r="J263" s="56">
        <v>240</v>
      </c>
      <c r="K263" s="45">
        <v>100</v>
      </c>
      <c r="L263" s="47">
        <v>0</v>
      </c>
      <c r="M263" s="43">
        <v>53.75</v>
      </c>
      <c r="N263" s="44">
        <v>46.25</v>
      </c>
      <c r="O263" s="45">
        <v>31.666666666666668</v>
      </c>
      <c r="P263" s="46">
        <v>55.416666666666664</v>
      </c>
      <c r="Q263" s="47">
        <v>12.916666666666666</v>
      </c>
      <c r="R263" s="57">
        <v>100</v>
      </c>
      <c r="S263" s="39">
        <v>164</v>
      </c>
      <c r="T263" s="4">
        <v>31.097560975609756</v>
      </c>
      <c r="U263" s="40">
        <v>65.853658536585371</v>
      </c>
      <c r="V263" s="40">
        <v>0.6097560975609756</v>
      </c>
      <c r="W263" s="5">
        <v>2.4390243902439024</v>
      </c>
    </row>
    <row r="264" spans="1:23" ht="20.100000000000001" customHeight="1" x14ac:dyDescent="0.3">
      <c r="A264" s="53">
        <v>4270715205005</v>
      </c>
      <c r="B264" s="50" t="s">
        <v>0</v>
      </c>
      <c r="C264" s="50" t="s">
        <v>11</v>
      </c>
      <c r="D264" s="50" t="s">
        <v>11</v>
      </c>
      <c r="E264" s="50" t="s">
        <v>35</v>
      </c>
      <c r="F264" s="50" t="s">
        <v>371</v>
      </c>
      <c r="G264" s="50" t="s">
        <v>375</v>
      </c>
      <c r="H264" s="54" t="s">
        <v>739</v>
      </c>
      <c r="I264" s="55">
        <v>164</v>
      </c>
      <c r="J264" s="56">
        <v>711</v>
      </c>
      <c r="K264" s="45">
        <v>100</v>
      </c>
      <c r="L264" s="47">
        <v>0</v>
      </c>
      <c r="M264" s="43">
        <v>54.008438818565402</v>
      </c>
      <c r="N264" s="44">
        <v>45.991561181434598</v>
      </c>
      <c r="O264" s="45">
        <v>33.755274261603375</v>
      </c>
      <c r="P264" s="46">
        <v>54.289732770745431</v>
      </c>
      <c r="Q264" s="47">
        <v>11.954992967651195</v>
      </c>
      <c r="R264" s="57">
        <v>99.4</v>
      </c>
      <c r="S264" s="39">
        <v>471</v>
      </c>
      <c r="T264" s="4">
        <v>27.600849256900212</v>
      </c>
      <c r="U264" s="40">
        <v>69.002123142250525</v>
      </c>
      <c r="V264" s="40">
        <v>0.42462845010615713</v>
      </c>
      <c r="W264" s="5">
        <v>2.9723991507430996</v>
      </c>
    </row>
    <row r="265" spans="1:23" ht="20.100000000000001" customHeight="1" x14ac:dyDescent="0.3">
      <c r="A265" s="53">
        <v>4270715205006</v>
      </c>
      <c r="B265" s="50" t="s">
        <v>0</v>
      </c>
      <c r="C265" s="50" t="s">
        <v>11</v>
      </c>
      <c r="D265" s="50" t="s">
        <v>11</v>
      </c>
      <c r="E265" s="50" t="s">
        <v>35</v>
      </c>
      <c r="F265" s="50" t="s">
        <v>371</v>
      </c>
      <c r="G265" s="50" t="s">
        <v>376</v>
      </c>
      <c r="H265" s="54" t="s">
        <v>741</v>
      </c>
      <c r="I265" s="55">
        <v>22</v>
      </c>
      <c r="J265" s="56">
        <v>79</v>
      </c>
      <c r="K265" s="45" t="s">
        <v>742</v>
      </c>
      <c r="L265" s="47" t="s">
        <v>742</v>
      </c>
      <c r="M265" s="43" t="s">
        <v>742</v>
      </c>
      <c r="N265" s="44" t="s">
        <v>742</v>
      </c>
      <c r="O265" s="4" t="s">
        <v>742</v>
      </c>
      <c r="P265" s="40" t="s">
        <v>742</v>
      </c>
      <c r="Q265" s="5" t="s">
        <v>742</v>
      </c>
      <c r="R265" s="57" t="s">
        <v>742</v>
      </c>
      <c r="S265" s="39" t="s">
        <v>742</v>
      </c>
      <c r="T265" s="4" t="s">
        <v>742</v>
      </c>
      <c r="U265" s="40" t="s">
        <v>742</v>
      </c>
      <c r="V265" s="40" t="s">
        <v>742</v>
      </c>
      <c r="W265" s="5" t="s">
        <v>742</v>
      </c>
    </row>
    <row r="266" spans="1:23" ht="20.100000000000001" customHeight="1" x14ac:dyDescent="0.3">
      <c r="A266" s="53">
        <v>4270715205007</v>
      </c>
      <c r="B266" s="50" t="s">
        <v>0</v>
      </c>
      <c r="C266" s="50" t="s">
        <v>11</v>
      </c>
      <c r="D266" s="50" t="s">
        <v>11</v>
      </c>
      <c r="E266" s="50" t="s">
        <v>35</v>
      </c>
      <c r="F266" s="50" t="s">
        <v>371</v>
      </c>
      <c r="G266" s="50" t="s">
        <v>377</v>
      </c>
      <c r="H266" s="54" t="s">
        <v>741</v>
      </c>
      <c r="I266" s="55">
        <v>60</v>
      </c>
      <c r="J266" s="56">
        <v>230</v>
      </c>
      <c r="K266" s="45">
        <v>100</v>
      </c>
      <c r="L266" s="47">
        <v>0</v>
      </c>
      <c r="M266" s="43">
        <v>53.913043478260867</v>
      </c>
      <c r="N266" s="44">
        <v>46.086956521739133</v>
      </c>
      <c r="O266" s="45">
        <v>28.695652173913043</v>
      </c>
      <c r="P266" s="46">
        <v>54.347826086956523</v>
      </c>
      <c r="Q266" s="47">
        <v>16.956521739130434</v>
      </c>
      <c r="R266" s="57">
        <v>95.7</v>
      </c>
      <c r="S266" s="39">
        <v>164</v>
      </c>
      <c r="T266" s="4">
        <v>23.780487804878049</v>
      </c>
      <c r="U266" s="40">
        <v>72.560975609756099</v>
      </c>
      <c r="V266" s="40">
        <v>1.8292682926829269</v>
      </c>
      <c r="W266" s="5">
        <v>1.8292682926829269</v>
      </c>
    </row>
    <row r="267" spans="1:23" ht="20.100000000000001" customHeight="1" x14ac:dyDescent="0.3">
      <c r="A267" s="53">
        <v>4270715205008</v>
      </c>
      <c r="B267" s="50" t="s">
        <v>0</v>
      </c>
      <c r="C267" s="50" t="s">
        <v>11</v>
      </c>
      <c r="D267" s="50" t="s">
        <v>11</v>
      </c>
      <c r="E267" s="50" t="s">
        <v>35</v>
      </c>
      <c r="F267" s="50" t="s">
        <v>371</v>
      </c>
      <c r="G267" s="50" t="s">
        <v>21</v>
      </c>
      <c r="H267" s="54" t="s">
        <v>741</v>
      </c>
      <c r="I267" s="55">
        <v>10</v>
      </c>
      <c r="J267" s="56">
        <v>36</v>
      </c>
      <c r="K267" s="45" t="s">
        <v>742</v>
      </c>
      <c r="L267" s="47" t="s">
        <v>742</v>
      </c>
      <c r="M267" s="43" t="s">
        <v>742</v>
      </c>
      <c r="N267" s="44" t="s">
        <v>742</v>
      </c>
      <c r="O267" s="4" t="s">
        <v>742</v>
      </c>
      <c r="P267" s="40" t="s">
        <v>742</v>
      </c>
      <c r="Q267" s="5" t="s">
        <v>742</v>
      </c>
      <c r="R267" s="57" t="s">
        <v>742</v>
      </c>
      <c r="S267" s="39" t="s">
        <v>742</v>
      </c>
      <c r="T267" s="4" t="s">
        <v>742</v>
      </c>
      <c r="U267" s="40" t="s">
        <v>742</v>
      </c>
      <c r="V267" s="40" t="s">
        <v>742</v>
      </c>
      <c r="W267" s="5" t="s">
        <v>742</v>
      </c>
    </row>
    <row r="268" spans="1:23" ht="20.100000000000001" customHeight="1" x14ac:dyDescent="0.3">
      <c r="A268" s="53">
        <v>4270715205012</v>
      </c>
      <c r="B268" s="50" t="s">
        <v>0</v>
      </c>
      <c r="C268" s="50" t="s">
        <v>11</v>
      </c>
      <c r="D268" s="50" t="s">
        <v>11</v>
      </c>
      <c r="E268" s="50" t="s">
        <v>35</v>
      </c>
      <c r="F268" s="50" t="s">
        <v>371</v>
      </c>
      <c r="G268" s="50" t="s">
        <v>378</v>
      </c>
      <c r="H268" s="54" t="s">
        <v>739</v>
      </c>
      <c r="I268" s="55">
        <v>63</v>
      </c>
      <c r="J268" s="56">
        <v>278</v>
      </c>
      <c r="K268" s="45">
        <v>100</v>
      </c>
      <c r="L268" s="47">
        <v>0</v>
      </c>
      <c r="M268" s="43">
        <v>47.482014388489212</v>
      </c>
      <c r="N268" s="44">
        <v>52.517985611510788</v>
      </c>
      <c r="O268" s="45">
        <v>32.014388489208635</v>
      </c>
      <c r="P268" s="46">
        <v>55.39568345323741</v>
      </c>
      <c r="Q268" s="47">
        <v>12.589928057553957</v>
      </c>
      <c r="R268" s="57">
        <v>99.3</v>
      </c>
      <c r="S268" s="39">
        <v>189</v>
      </c>
      <c r="T268" s="4">
        <v>34.391534391534393</v>
      </c>
      <c r="U268" s="40">
        <v>58.201058201058203</v>
      </c>
      <c r="V268" s="40">
        <v>2.6455026455026456</v>
      </c>
      <c r="W268" s="5">
        <v>4.7619047619047619</v>
      </c>
    </row>
    <row r="269" spans="1:23" ht="20.100000000000001" customHeight="1" x14ac:dyDescent="0.3">
      <c r="A269" s="53">
        <v>4270715205014</v>
      </c>
      <c r="B269" s="50" t="s">
        <v>0</v>
      </c>
      <c r="C269" s="50" t="s">
        <v>11</v>
      </c>
      <c r="D269" s="50" t="s">
        <v>11</v>
      </c>
      <c r="E269" s="50" t="s">
        <v>35</v>
      </c>
      <c r="F269" s="50" t="s">
        <v>371</v>
      </c>
      <c r="G269" s="50" t="s">
        <v>379</v>
      </c>
      <c r="H269" s="54" t="s">
        <v>741</v>
      </c>
      <c r="I269" s="55">
        <v>58</v>
      </c>
      <c r="J269" s="56">
        <v>289</v>
      </c>
      <c r="K269" s="45">
        <v>100</v>
      </c>
      <c r="L269" s="47">
        <v>0</v>
      </c>
      <c r="M269" s="43">
        <v>55.709342560553637</v>
      </c>
      <c r="N269" s="44">
        <v>44.290657439446363</v>
      </c>
      <c r="O269" s="45">
        <v>30.103806228373703</v>
      </c>
      <c r="P269" s="46">
        <v>60.207612456747405</v>
      </c>
      <c r="Q269" s="47">
        <v>9.688581314878892</v>
      </c>
      <c r="R269" s="57">
        <v>98.3</v>
      </c>
      <c r="S269" s="39">
        <v>202</v>
      </c>
      <c r="T269" s="4">
        <v>34.158415841584159</v>
      </c>
      <c r="U269" s="40">
        <v>63.366336633663366</v>
      </c>
      <c r="V269" s="40">
        <v>0.49504950495049505</v>
      </c>
      <c r="W269" s="5">
        <v>1.9801980198019802</v>
      </c>
    </row>
    <row r="270" spans="1:23" ht="20.100000000000001" customHeight="1" x14ac:dyDescent="0.3">
      <c r="A270" s="53">
        <v>4270715205016</v>
      </c>
      <c r="B270" s="50" t="s">
        <v>0</v>
      </c>
      <c r="C270" s="50" t="s">
        <v>11</v>
      </c>
      <c r="D270" s="50" t="s">
        <v>11</v>
      </c>
      <c r="E270" s="50" t="s">
        <v>35</v>
      </c>
      <c r="F270" s="50" t="s">
        <v>371</v>
      </c>
      <c r="G270" s="50" t="s">
        <v>380</v>
      </c>
      <c r="H270" s="54" t="s">
        <v>741</v>
      </c>
      <c r="I270" s="55">
        <v>5</v>
      </c>
      <c r="J270" s="56">
        <v>24</v>
      </c>
      <c r="K270" s="45" t="s">
        <v>742</v>
      </c>
      <c r="L270" s="47" t="s">
        <v>742</v>
      </c>
      <c r="M270" s="43" t="s">
        <v>742</v>
      </c>
      <c r="N270" s="44" t="s">
        <v>742</v>
      </c>
      <c r="O270" s="4" t="s">
        <v>742</v>
      </c>
      <c r="P270" s="40" t="s">
        <v>742</v>
      </c>
      <c r="Q270" s="5" t="s">
        <v>742</v>
      </c>
      <c r="R270" s="57" t="s">
        <v>742</v>
      </c>
      <c r="S270" s="39" t="s">
        <v>742</v>
      </c>
      <c r="T270" s="4" t="s">
        <v>742</v>
      </c>
      <c r="U270" s="40" t="s">
        <v>742</v>
      </c>
      <c r="V270" s="40" t="s">
        <v>742</v>
      </c>
      <c r="W270" s="5" t="s">
        <v>742</v>
      </c>
    </row>
    <row r="271" spans="1:23" ht="20.100000000000001" customHeight="1" x14ac:dyDescent="0.3">
      <c r="A271" s="53">
        <v>4270715206001</v>
      </c>
      <c r="B271" s="50" t="s">
        <v>0</v>
      </c>
      <c r="C271" s="50" t="s">
        <v>11</v>
      </c>
      <c r="D271" s="50" t="s">
        <v>11</v>
      </c>
      <c r="E271" s="50" t="s">
        <v>35</v>
      </c>
      <c r="F271" s="50" t="s">
        <v>4</v>
      </c>
      <c r="G271" s="50" t="s">
        <v>381</v>
      </c>
      <c r="H271" s="54" t="s">
        <v>739</v>
      </c>
      <c r="I271" s="55">
        <v>89</v>
      </c>
      <c r="J271" s="56">
        <v>449</v>
      </c>
      <c r="K271" s="45">
        <v>100</v>
      </c>
      <c r="L271" s="47">
        <v>0</v>
      </c>
      <c r="M271" s="43">
        <v>55.902004454342986</v>
      </c>
      <c r="N271" s="44">
        <v>44.097995545657014</v>
      </c>
      <c r="O271" s="45">
        <v>30.734966592427618</v>
      </c>
      <c r="P271" s="46">
        <v>56.792873051224944</v>
      </c>
      <c r="Q271" s="47">
        <v>12.472160356347439</v>
      </c>
      <c r="R271" s="57">
        <v>97.3</v>
      </c>
      <c r="S271" s="39">
        <v>311</v>
      </c>
      <c r="T271" s="4">
        <v>32.154340836012864</v>
      </c>
      <c r="U271" s="40">
        <v>63.665594855305464</v>
      </c>
      <c r="V271" s="40">
        <v>1.2861736334405145</v>
      </c>
      <c r="W271" s="5">
        <v>2.8938906752411575</v>
      </c>
    </row>
    <row r="272" spans="1:23" ht="20.100000000000001" customHeight="1" x14ac:dyDescent="0.3">
      <c r="A272" s="53">
        <v>4270715206002</v>
      </c>
      <c r="B272" s="50" t="s">
        <v>0</v>
      </c>
      <c r="C272" s="50" t="s">
        <v>11</v>
      </c>
      <c r="D272" s="50" t="s">
        <v>11</v>
      </c>
      <c r="E272" s="50" t="s">
        <v>35</v>
      </c>
      <c r="F272" s="50" t="s">
        <v>4</v>
      </c>
      <c r="G272" s="50" t="s">
        <v>88</v>
      </c>
      <c r="H272" s="54" t="s">
        <v>741</v>
      </c>
      <c r="I272" s="55">
        <v>85</v>
      </c>
      <c r="J272" s="56">
        <v>387</v>
      </c>
      <c r="K272" s="45">
        <v>100</v>
      </c>
      <c r="L272" s="47">
        <v>0</v>
      </c>
      <c r="M272" s="43">
        <v>50.387596899224803</v>
      </c>
      <c r="N272" s="44">
        <v>49.612403100775197</v>
      </c>
      <c r="O272" s="45">
        <v>36.175710594315248</v>
      </c>
      <c r="P272" s="46">
        <v>55.813953488372093</v>
      </c>
      <c r="Q272" s="47">
        <v>8.0103359173126609</v>
      </c>
      <c r="R272" s="57">
        <v>98.7</v>
      </c>
      <c r="S272" s="39">
        <v>247</v>
      </c>
      <c r="T272" s="4">
        <v>28.74493927125506</v>
      </c>
      <c r="U272" s="40">
        <v>67.206477732793516</v>
      </c>
      <c r="V272" s="40">
        <v>1.214574898785425</v>
      </c>
      <c r="W272" s="5">
        <v>2.834008097165992</v>
      </c>
    </row>
    <row r="273" spans="1:23" ht="20.100000000000001" customHeight="1" x14ac:dyDescent="0.3">
      <c r="A273" s="53">
        <v>4270717201001</v>
      </c>
      <c r="B273" s="50" t="s">
        <v>0</v>
      </c>
      <c r="C273" s="50" t="s">
        <v>11</v>
      </c>
      <c r="D273" s="50" t="s">
        <v>11</v>
      </c>
      <c r="E273" s="50" t="s">
        <v>382</v>
      </c>
      <c r="F273" s="50" t="s">
        <v>383</v>
      </c>
      <c r="G273" s="50" t="s">
        <v>384</v>
      </c>
      <c r="H273" s="54" t="s">
        <v>739</v>
      </c>
      <c r="I273" s="55">
        <v>65</v>
      </c>
      <c r="J273" s="56">
        <v>357</v>
      </c>
      <c r="K273" s="45">
        <v>100</v>
      </c>
      <c r="L273" s="47">
        <v>0</v>
      </c>
      <c r="M273" s="43">
        <v>54.621848739495796</v>
      </c>
      <c r="N273" s="44">
        <v>45.378151260504204</v>
      </c>
      <c r="O273" s="45">
        <v>33.05322128851541</v>
      </c>
      <c r="P273" s="46">
        <v>57.703081232492998</v>
      </c>
      <c r="Q273" s="47">
        <v>9.2436974789915958</v>
      </c>
      <c r="R273" s="57">
        <v>99.7</v>
      </c>
      <c r="S273" s="39">
        <v>239</v>
      </c>
      <c r="T273" s="4">
        <v>31.799163179916317</v>
      </c>
      <c r="U273" s="40">
        <v>63.598326359832633</v>
      </c>
      <c r="V273" s="40">
        <v>0.83682008368200833</v>
      </c>
      <c r="W273" s="5">
        <v>3.7656903765690375</v>
      </c>
    </row>
    <row r="274" spans="1:23" ht="20.100000000000001" customHeight="1" x14ac:dyDescent="0.3">
      <c r="A274" s="53">
        <v>4270717201002</v>
      </c>
      <c r="B274" s="50" t="s">
        <v>0</v>
      </c>
      <c r="C274" s="50" t="s">
        <v>11</v>
      </c>
      <c r="D274" s="50" t="s">
        <v>11</v>
      </c>
      <c r="E274" s="50" t="s">
        <v>382</v>
      </c>
      <c r="F274" s="50" t="s">
        <v>383</v>
      </c>
      <c r="G274" s="50" t="s">
        <v>31</v>
      </c>
      <c r="H274" s="54" t="s">
        <v>739</v>
      </c>
      <c r="I274" s="55">
        <v>127</v>
      </c>
      <c r="J274" s="56">
        <v>626</v>
      </c>
      <c r="K274" s="45">
        <v>100</v>
      </c>
      <c r="L274" s="47">
        <v>0</v>
      </c>
      <c r="M274" s="43">
        <v>53.354632587859427</v>
      </c>
      <c r="N274" s="44">
        <v>46.645367412140573</v>
      </c>
      <c r="O274" s="45">
        <v>33.546325878594246</v>
      </c>
      <c r="P274" s="46">
        <v>54.313099041533548</v>
      </c>
      <c r="Q274" s="47">
        <v>12.140575079872205</v>
      </c>
      <c r="R274" s="57">
        <v>99.5</v>
      </c>
      <c r="S274" s="39">
        <v>416</v>
      </c>
      <c r="T274" s="4">
        <v>30.048076923076923</v>
      </c>
      <c r="U274" s="40">
        <v>65.144230769230774</v>
      </c>
      <c r="V274" s="40">
        <v>0</v>
      </c>
      <c r="W274" s="5">
        <v>4.8076923076923075</v>
      </c>
    </row>
    <row r="275" spans="1:23" ht="20.100000000000001" customHeight="1" x14ac:dyDescent="0.3">
      <c r="A275" s="53">
        <v>4270717201003</v>
      </c>
      <c r="B275" s="50" t="s">
        <v>0</v>
      </c>
      <c r="C275" s="50" t="s">
        <v>11</v>
      </c>
      <c r="D275" s="50" t="s">
        <v>11</v>
      </c>
      <c r="E275" s="50" t="s">
        <v>382</v>
      </c>
      <c r="F275" s="50" t="s">
        <v>383</v>
      </c>
      <c r="G275" s="50" t="s">
        <v>385</v>
      </c>
      <c r="H275" s="54" t="s">
        <v>741</v>
      </c>
      <c r="I275" s="55">
        <v>50</v>
      </c>
      <c r="J275" s="56">
        <v>246</v>
      </c>
      <c r="K275" s="45">
        <v>100</v>
      </c>
      <c r="L275" s="47">
        <v>0</v>
      </c>
      <c r="M275" s="43">
        <v>52.845528455284551</v>
      </c>
      <c r="N275" s="44">
        <v>47.154471544715449</v>
      </c>
      <c r="O275" s="45">
        <v>30.081300813008131</v>
      </c>
      <c r="P275" s="46">
        <v>56.91056910569106</v>
      </c>
      <c r="Q275" s="47">
        <v>13.008130081300813</v>
      </c>
      <c r="R275" s="57">
        <v>99.6</v>
      </c>
      <c r="S275" s="39">
        <v>172</v>
      </c>
      <c r="T275" s="4">
        <v>33.139534883720927</v>
      </c>
      <c r="U275" s="40">
        <v>63.953488372093027</v>
      </c>
      <c r="V275" s="40">
        <v>1.1627906976744187</v>
      </c>
      <c r="W275" s="5">
        <v>1.7441860465116279</v>
      </c>
    </row>
    <row r="276" spans="1:23" ht="20.100000000000001" customHeight="1" x14ac:dyDescent="0.3">
      <c r="A276" s="53">
        <v>4270717201004</v>
      </c>
      <c r="B276" s="50" t="s">
        <v>0</v>
      </c>
      <c r="C276" s="50" t="s">
        <v>11</v>
      </c>
      <c r="D276" s="50" t="s">
        <v>11</v>
      </c>
      <c r="E276" s="50" t="s">
        <v>382</v>
      </c>
      <c r="F276" s="50" t="s">
        <v>383</v>
      </c>
      <c r="G276" s="50" t="s">
        <v>386</v>
      </c>
      <c r="H276" s="54" t="s">
        <v>741</v>
      </c>
      <c r="I276" s="55">
        <v>219</v>
      </c>
      <c r="J276" s="56">
        <v>1121</v>
      </c>
      <c r="K276" s="45">
        <v>100</v>
      </c>
      <c r="L276" s="47">
        <v>0</v>
      </c>
      <c r="M276" s="43">
        <v>51.293487957181085</v>
      </c>
      <c r="N276" s="44">
        <v>48.706512042818915</v>
      </c>
      <c r="O276" s="45">
        <v>30.954504906333632</v>
      </c>
      <c r="P276" s="46">
        <v>54.415700267618199</v>
      </c>
      <c r="Q276" s="47">
        <v>14.629794826048171</v>
      </c>
      <c r="R276" s="57">
        <v>99.9</v>
      </c>
      <c r="S276" s="39">
        <v>774</v>
      </c>
      <c r="T276" s="4">
        <v>30.620155038759691</v>
      </c>
      <c r="U276" s="40">
        <v>61.240310077519382</v>
      </c>
      <c r="V276" s="40">
        <v>1.421188630490956</v>
      </c>
      <c r="W276" s="5">
        <v>6.7183462532299743</v>
      </c>
    </row>
    <row r="277" spans="1:23" ht="20.100000000000001" customHeight="1" x14ac:dyDescent="0.3">
      <c r="A277" s="53">
        <v>4270717201005</v>
      </c>
      <c r="B277" s="50" t="s">
        <v>0</v>
      </c>
      <c r="C277" s="50" t="s">
        <v>11</v>
      </c>
      <c r="D277" s="50" t="s">
        <v>11</v>
      </c>
      <c r="E277" s="50" t="s">
        <v>382</v>
      </c>
      <c r="F277" s="50" t="s">
        <v>383</v>
      </c>
      <c r="G277" s="50" t="s">
        <v>97</v>
      </c>
      <c r="H277" s="54" t="s">
        <v>741</v>
      </c>
      <c r="I277" s="55">
        <v>44</v>
      </c>
      <c r="J277" s="56">
        <v>222</v>
      </c>
      <c r="K277" s="45">
        <v>100</v>
      </c>
      <c r="L277" s="47">
        <v>0</v>
      </c>
      <c r="M277" s="43">
        <v>50</v>
      </c>
      <c r="N277" s="44">
        <v>50</v>
      </c>
      <c r="O277" s="45">
        <v>32.882882882882882</v>
      </c>
      <c r="P277" s="46">
        <v>55.405405405405403</v>
      </c>
      <c r="Q277" s="47">
        <v>11.711711711711711</v>
      </c>
      <c r="R277" s="57">
        <v>99.5</v>
      </c>
      <c r="S277" s="39">
        <v>149</v>
      </c>
      <c r="T277" s="4">
        <v>30.201342281879196</v>
      </c>
      <c r="U277" s="40">
        <v>56.375838926174495</v>
      </c>
      <c r="V277" s="40">
        <v>4.026845637583893</v>
      </c>
      <c r="W277" s="5">
        <v>9.3959731543624159</v>
      </c>
    </row>
    <row r="278" spans="1:23" ht="20.100000000000001" customHeight="1" x14ac:dyDescent="0.3">
      <c r="A278" s="53">
        <v>4270717202001</v>
      </c>
      <c r="B278" s="50" t="s">
        <v>0</v>
      </c>
      <c r="C278" s="50" t="s">
        <v>11</v>
      </c>
      <c r="D278" s="50" t="s">
        <v>11</v>
      </c>
      <c r="E278" s="50" t="s">
        <v>382</v>
      </c>
      <c r="F278" s="50" t="s">
        <v>280</v>
      </c>
      <c r="G278" s="50" t="s">
        <v>387</v>
      </c>
      <c r="H278" s="54" t="s">
        <v>741</v>
      </c>
      <c r="I278" s="55">
        <v>110</v>
      </c>
      <c r="J278" s="56">
        <v>485</v>
      </c>
      <c r="K278" s="45">
        <v>100</v>
      </c>
      <c r="L278" s="47">
        <v>0</v>
      </c>
      <c r="M278" s="43">
        <v>53.814432989690722</v>
      </c>
      <c r="N278" s="44">
        <v>46.185567010309278</v>
      </c>
      <c r="O278" s="45">
        <v>27.010309278350515</v>
      </c>
      <c r="P278" s="46">
        <v>57.113402061855673</v>
      </c>
      <c r="Q278" s="47">
        <v>15.876288659793815</v>
      </c>
      <c r="R278" s="57">
        <v>99</v>
      </c>
      <c r="S278" s="39">
        <v>354</v>
      </c>
      <c r="T278" s="4">
        <v>31.073446327683616</v>
      </c>
      <c r="U278" s="40">
        <v>61.581920903954803</v>
      </c>
      <c r="V278" s="40">
        <v>2.8248587570621471</v>
      </c>
      <c r="W278" s="5">
        <v>4.5197740112994351</v>
      </c>
    </row>
    <row r="279" spans="1:23" ht="20.100000000000001" customHeight="1" x14ac:dyDescent="0.3">
      <c r="A279" s="53">
        <v>4270717203001</v>
      </c>
      <c r="B279" s="50" t="s">
        <v>0</v>
      </c>
      <c r="C279" s="50" t="s">
        <v>11</v>
      </c>
      <c r="D279" s="50" t="s">
        <v>11</v>
      </c>
      <c r="E279" s="50" t="s">
        <v>382</v>
      </c>
      <c r="F279" s="50" t="s">
        <v>388</v>
      </c>
      <c r="G279" s="50" t="s">
        <v>389</v>
      </c>
      <c r="H279" s="54" t="s">
        <v>741</v>
      </c>
      <c r="I279" s="55">
        <v>32</v>
      </c>
      <c r="J279" s="56">
        <v>175</v>
      </c>
      <c r="K279" s="45">
        <v>100</v>
      </c>
      <c r="L279" s="47">
        <v>0</v>
      </c>
      <c r="M279" s="43">
        <v>50.857142857142854</v>
      </c>
      <c r="N279" s="44">
        <v>49.142857142857146</v>
      </c>
      <c r="O279" s="45">
        <v>34.285714285714285</v>
      </c>
      <c r="P279" s="46">
        <v>52.571428571428569</v>
      </c>
      <c r="Q279" s="47">
        <v>13.142857142857142</v>
      </c>
      <c r="R279" s="57">
        <v>98.9</v>
      </c>
      <c r="S279" s="39">
        <v>115</v>
      </c>
      <c r="T279" s="4">
        <v>26.956521739130434</v>
      </c>
      <c r="U279" s="40">
        <v>63.478260869565219</v>
      </c>
      <c r="V279" s="40">
        <v>0</v>
      </c>
      <c r="W279" s="5">
        <v>9.5652173913043477</v>
      </c>
    </row>
    <row r="280" spans="1:23" ht="20.100000000000001" customHeight="1" x14ac:dyDescent="0.3">
      <c r="A280" s="53">
        <v>4270717203002</v>
      </c>
      <c r="B280" s="50" t="s">
        <v>0</v>
      </c>
      <c r="C280" s="50" t="s">
        <v>11</v>
      </c>
      <c r="D280" s="50" t="s">
        <v>11</v>
      </c>
      <c r="E280" s="50" t="s">
        <v>382</v>
      </c>
      <c r="F280" s="50" t="s">
        <v>388</v>
      </c>
      <c r="G280" s="50" t="s">
        <v>390</v>
      </c>
      <c r="H280" s="54" t="s">
        <v>741</v>
      </c>
      <c r="I280" s="55">
        <v>86</v>
      </c>
      <c r="J280" s="56">
        <v>385</v>
      </c>
      <c r="K280" s="45">
        <v>100</v>
      </c>
      <c r="L280" s="47">
        <v>0</v>
      </c>
      <c r="M280" s="43">
        <v>50.909090909090907</v>
      </c>
      <c r="N280" s="44">
        <v>49.090909090909093</v>
      </c>
      <c r="O280" s="45">
        <v>32.727272727272727</v>
      </c>
      <c r="P280" s="46">
        <v>55.324675324675326</v>
      </c>
      <c r="Q280" s="47">
        <v>11.948051948051948</v>
      </c>
      <c r="R280" s="57">
        <v>99.2</v>
      </c>
      <c r="S280" s="39">
        <v>259</v>
      </c>
      <c r="T280" s="4">
        <v>32.432432432432435</v>
      </c>
      <c r="U280" s="40">
        <v>61.389961389961393</v>
      </c>
      <c r="V280" s="40">
        <v>1.1583011583011582</v>
      </c>
      <c r="W280" s="5">
        <v>5.019305019305019</v>
      </c>
    </row>
    <row r="281" spans="1:23" ht="20.100000000000001" customHeight="1" x14ac:dyDescent="0.3">
      <c r="A281" s="53">
        <v>4270717203003</v>
      </c>
      <c r="B281" s="50" t="s">
        <v>0</v>
      </c>
      <c r="C281" s="50" t="s">
        <v>11</v>
      </c>
      <c r="D281" s="50" t="s">
        <v>11</v>
      </c>
      <c r="E281" s="50" t="s">
        <v>382</v>
      </c>
      <c r="F281" s="50" t="s">
        <v>388</v>
      </c>
      <c r="G281" s="50" t="s">
        <v>391</v>
      </c>
      <c r="H281" s="54" t="s">
        <v>741</v>
      </c>
      <c r="I281" s="55">
        <v>103</v>
      </c>
      <c r="J281" s="56">
        <v>452</v>
      </c>
      <c r="K281" s="45">
        <v>100</v>
      </c>
      <c r="L281" s="47">
        <v>0</v>
      </c>
      <c r="M281" s="43">
        <v>54.424778761061944</v>
      </c>
      <c r="N281" s="44">
        <v>45.575221238938056</v>
      </c>
      <c r="O281" s="45">
        <v>25.884955752212388</v>
      </c>
      <c r="P281" s="46">
        <v>60.176991150442475</v>
      </c>
      <c r="Q281" s="47">
        <v>13.938053097345133</v>
      </c>
      <c r="R281" s="57">
        <v>99.8</v>
      </c>
      <c r="S281" s="39">
        <v>335</v>
      </c>
      <c r="T281" s="4">
        <v>36.71641791044776</v>
      </c>
      <c r="U281" s="40">
        <v>58.507462686567166</v>
      </c>
      <c r="V281" s="40">
        <v>0.89552238805970152</v>
      </c>
      <c r="W281" s="5">
        <v>3.8805970149253732</v>
      </c>
    </row>
    <row r="282" spans="1:23" ht="20.100000000000001" customHeight="1" x14ac:dyDescent="0.3">
      <c r="A282" s="53">
        <v>4270717203004</v>
      </c>
      <c r="B282" s="50" t="s">
        <v>0</v>
      </c>
      <c r="C282" s="50" t="s">
        <v>11</v>
      </c>
      <c r="D282" s="50" t="s">
        <v>11</v>
      </c>
      <c r="E282" s="50" t="s">
        <v>382</v>
      </c>
      <c r="F282" s="50" t="s">
        <v>388</v>
      </c>
      <c r="G282" s="50" t="s">
        <v>392</v>
      </c>
      <c r="H282" s="54" t="s">
        <v>741</v>
      </c>
      <c r="I282" s="55">
        <v>13</v>
      </c>
      <c r="J282" s="56">
        <v>51</v>
      </c>
      <c r="K282" s="45" t="s">
        <v>742</v>
      </c>
      <c r="L282" s="47" t="s">
        <v>742</v>
      </c>
      <c r="M282" s="43" t="s">
        <v>742</v>
      </c>
      <c r="N282" s="44" t="s">
        <v>742</v>
      </c>
      <c r="O282" s="4" t="s">
        <v>742</v>
      </c>
      <c r="P282" s="40" t="s">
        <v>742</v>
      </c>
      <c r="Q282" s="5" t="s">
        <v>742</v>
      </c>
      <c r="R282" s="57" t="s">
        <v>742</v>
      </c>
      <c r="S282" s="39" t="s">
        <v>742</v>
      </c>
      <c r="T282" s="4" t="s">
        <v>742</v>
      </c>
      <c r="U282" s="40" t="s">
        <v>742</v>
      </c>
      <c r="V282" s="40" t="s">
        <v>742</v>
      </c>
      <c r="W282" s="5" t="s">
        <v>742</v>
      </c>
    </row>
    <row r="283" spans="1:23" ht="20.100000000000001" customHeight="1" x14ac:dyDescent="0.3">
      <c r="A283" s="53">
        <v>4270717203005</v>
      </c>
      <c r="B283" s="50" t="s">
        <v>0</v>
      </c>
      <c r="C283" s="50" t="s">
        <v>11</v>
      </c>
      <c r="D283" s="50" t="s">
        <v>11</v>
      </c>
      <c r="E283" s="50" t="s">
        <v>382</v>
      </c>
      <c r="F283" s="50" t="s">
        <v>388</v>
      </c>
      <c r="G283" s="50" t="s">
        <v>393</v>
      </c>
      <c r="H283" s="54" t="s">
        <v>740</v>
      </c>
      <c r="I283" s="55">
        <v>47</v>
      </c>
      <c r="J283" s="56">
        <v>217</v>
      </c>
      <c r="K283" s="45">
        <v>100</v>
      </c>
      <c r="L283" s="47">
        <v>0</v>
      </c>
      <c r="M283" s="43">
        <v>51.152073732718897</v>
      </c>
      <c r="N283" s="44">
        <v>48.847926267281103</v>
      </c>
      <c r="O283" s="45">
        <v>27.649769585253456</v>
      </c>
      <c r="P283" s="46">
        <v>57.142857142857146</v>
      </c>
      <c r="Q283" s="47">
        <v>15.2073732718894</v>
      </c>
      <c r="R283" s="57">
        <v>98.6</v>
      </c>
      <c r="S283" s="39">
        <v>157</v>
      </c>
      <c r="T283" s="4">
        <v>31.210191082802549</v>
      </c>
      <c r="U283" s="40">
        <v>64.968152866242036</v>
      </c>
      <c r="V283" s="40">
        <v>1.910828025477707</v>
      </c>
      <c r="W283" s="5">
        <v>1.910828025477707</v>
      </c>
    </row>
    <row r="284" spans="1:23" ht="20.100000000000001" customHeight="1" x14ac:dyDescent="0.3">
      <c r="A284" s="53">
        <v>4270717203006</v>
      </c>
      <c r="B284" s="50" t="s">
        <v>0</v>
      </c>
      <c r="C284" s="50" t="s">
        <v>11</v>
      </c>
      <c r="D284" s="50" t="s">
        <v>11</v>
      </c>
      <c r="E284" s="50" t="s">
        <v>382</v>
      </c>
      <c r="F284" s="50" t="s">
        <v>388</v>
      </c>
      <c r="G284" s="50" t="s">
        <v>394</v>
      </c>
      <c r="H284" s="54" t="s">
        <v>741</v>
      </c>
      <c r="I284" s="55">
        <v>10</v>
      </c>
      <c r="J284" s="56">
        <v>42</v>
      </c>
      <c r="K284" s="45" t="s">
        <v>742</v>
      </c>
      <c r="L284" s="47" t="s">
        <v>742</v>
      </c>
      <c r="M284" s="43" t="s">
        <v>742</v>
      </c>
      <c r="N284" s="44" t="s">
        <v>742</v>
      </c>
      <c r="O284" s="4" t="s">
        <v>742</v>
      </c>
      <c r="P284" s="40" t="s">
        <v>742</v>
      </c>
      <c r="Q284" s="5" t="s">
        <v>742</v>
      </c>
      <c r="R284" s="57" t="s">
        <v>742</v>
      </c>
      <c r="S284" s="39" t="s">
        <v>742</v>
      </c>
      <c r="T284" s="4" t="s">
        <v>742</v>
      </c>
      <c r="U284" s="40" t="s">
        <v>742</v>
      </c>
      <c r="V284" s="40" t="s">
        <v>742</v>
      </c>
      <c r="W284" s="5" t="s">
        <v>742</v>
      </c>
    </row>
    <row r="285" spans="1:23" ht="20.100000000000001" customHeight="1" x14ac:dyDescent="0.3">
      <c r="A285" s="53">
        <v>4270717203007</v>
      </c>
      <c r="B285" s="50" t="s">
        <v>0</v>
      </c>
      <c r="C285" s="50" t="s">
        <v>11</v>
      </c>
      <c r="D285" s="50" t="s">
        <v>11</v>
      </c>
      <c r="E285" s="50" t="s">
        <v>382</v>
      </c>
      <c r="F285" s="50" t="s">
        <v>388</v>
      </c>
      <c r="G285" s="50" t="s">
        <v>395</v>
      </c>
      <c r="H285" s="54" t="s">
        <v>741</v>
      </c>
      <c r="I285" s="55">
        <v>8</v>
      </c>
      <c r="J285" s="56">
        <v>36</v>
      </c>
      <c r="K285" s="45" t="s">
        <v>742</v>
      </c>
      <c r="L285" s="47" t="s">
        <v>742</v>
      </c>
      <c r="M285" s="43" t="s">
        <v>742</v>
      </c>
      <c r="N285" s="44" t="s">
        <v>742</v>
      </c>
      <c r="O285" s="4" t="s">
        <v>742</v>
      </c>
      <c r="P285" s="40" t="s">
        <v>742</v>
      </c>
      <c r="Q285" s="5" t="s">
        <v>742</v>
      </c>
      <c r="R285" s="57" t="s">
        <v>742</v>
      </c>
      <c r="S285" s="39" t="s">
        <v>742</v>
      </c>
      <c r="T285" s="4" t="s">
        <v>742</v>
      </c>
      <c r="U285" s="40" t="s">
        <v>742</v>
      </c>
      <c r="V285" s="40" t="s">
        <v>742</v>
      </c>
      <c r="W285" s="5" t="s">
        <v>742</v>
      </c>
    </row>
    <row r="286" spans="1:23" ht="20.100000000000001" customHeight="1" x14ac:dyDescent="0.3">
      <c r="A286" s="53">
        <v>4270717203008</v>
      </c>
      <c r="B286" s="50" t="s">
        <v>0</v>
      </c>
      <c r="C286" s="50" t="s">
        <v>11</v>
      </c>
      <c r="D286" s="50" t="s">
        <v>11</v>
      </c>
      <c r="E286" s="50" t="s">
        <v>382</v>
      </c>
      <c r="F286" s="50" t="s">
        <v>388</v>
      </c>
      <c r="G286" s="50" t="s">
        <v>396</v>
      </c>
      <c r="H286" s="54" t="s">
        <v>741</v>
      </c>
      <c r="I286" s="55">
        <v>14</v>
      </c>
      <c r="J286" s="56">
        <v>60</v>
      </c>
      <c r="K286" s="45" t="s">
        <v>742</v>
      </c>
      <c r="L286" s="47" t="s">
        <v>742</v>
      </c>
      <c r="M286" s="43" t="s">
        <v>742</v>
      </c>
      <c r="N286" s="44" t="s">
        <v>742</v>
      </c>
      <c r="O286" s="4" t="s">
        <v>742</v>
      </c>
      <c r="P286" s="40" t="s">
        <v>742</v>
      </c>
      <c r="Q286" s="5" t="s">
        <v>742</v>
      </c>
      <c r="R286" s="57" t="s">
        <v>742</v>
      </c>
      <c r="S286" s="39" t="s">
        <v>742</v>
      </c>
      <c r="T286" s="4" t="s">
        <v>742</v>
      </c>
      <c r="U286" s="40" t="s">
        <v>742</v>
      </c>
      <c r="V286" s="40" t="s">
        <v>742</v>
      </c>
      <c r="W286" s="5" t="s">
        <v>742</v>
      </c>
    </row>
    <row r="287" spans="1:23" ht="20.100000000000001" customHeight="1" x14ac:dyDescent="0.3">
      <c r="A287" s="53">
        <v>4270717203009</v>
      </c>
      <c r="B287" s="50" t="s">
        <v>0</v>
      </c>
      <c r="C287" s="50" t="s">
        <v>11</v>
      </c>
      <c r="D287" s="50" t="s">
        <v>11</v>
      </c>
      <c r="E287" s="50" t="s">
        <v>382</v>
      </c>
      <c r="F287" s="50" t="s">
        <v>388</v>
      </c>
      <c r="G287" s="50" t="s">
        <v>397</v>
      </c>
      <c r="H287" s="54" t="s">
        <v>741</v>
      </c>
      <c r="I287" s="55">
        <v>37</v>
      </c>
      <c r="J287" s="56">
        <v>168</v>
      </c>
      <c r="K287" s="45">
        <v>100</v>
      </c>
      <c r="L287" s="47">
        <v>0</v>
      </c>
      <c r="M287" s="43">
        <v>54.761904761904759</v>
      </c>
      <c r="N287" s="44">
        <v>45.238095238095241</v>
      </c>
      <c r="O287" s="45">
        <v>29.761904761904763</v>
      </c>
      <c r="P287" s="46">
        <v>52.976190476190474</v>
      </c>
      <c r="Q287" s="47">
        <v>17.261904761904763</v>
      </c>
      <c r="R287" s="57">
        <v>99.4</v>
      </c>
      <c r="S287" s="39">
        <v>118</v>
      </c>
      <c r="T287" s="4">
        <v>32.203389830508478</v>
      </c>
      <c r="U287" s="40">
        <v>55.084745762711862</v>
      </c>
      <c r="V287" s="40">
        <v>2.5423728813559321</v>
      </c>
      <c r="W287" s="5">
        <v>10.169491525423728</v>
      </c>
    </row>
    <row r="288" spans="1:23" ht="20.100000000000001" customHeight="1" x14ac:dyDescent="0.3">
      <c r="A288" s="53">
        <v>4270717203010</v>
      </c>
      <c r="B288" s="50" t="s">
        <v>0</v>
      </c>
      <c r="C288" s="50" t="s">
        <v>11</v>
      </c>
      <c r="D288" s="50" t="s">
        <v>11</v>
      </c>
      <c r="E288" s="50" t="s">
        <v>382</v>
      </c>
      <c r="F288" s="50" t="s">
        <v>388</v>
      </c>
      <c r="G288" s="50" t="s">
        <v>61</v>
      </c>
      <c r="H288" s="54" t="s">
        <v>741</v>
      </c>
      <c r="I288" s="55">
        <v>32</v>
      </c>
      <c r="J288" s="56">
        <v>164</v>
      </c>
      <c r="K288" s="45">
        <v>100</v>
      </c>
      <c r="L288" s="47">
        <v>0</v>
      </c>
      <c r="M288" s="43">
        <v>51.219512195121951</v>
      </c>
      <c r="N288" s="44">
        <v>48.780487804878049</v>
      </c>
      <c r="O288" s="45">
        <v>32.926829268292686</v>
      </c>
      <c r="P288" s="46">
        <v>55.487804878048777</v>
      </c>
      <c r="Q288" s="47">
        <v>11.585365853658537</v>
      </c>
      <c r="R288" s="57">
        <v>98.8</v>
      </c>
      <c r="S288" s="39">
        <v>110</v>
      </c>
      <c r="T288" s="4">
        <v>27.272727272727273</v>
      </c>
      <c r="U288" s="40">
        <v>70.909090909090907</v>
      </c>
      <c r="V288" s="40">
        <v>0.90909090909090906</v>
      </c>
      <c r="W288" s="5">
        <v>0.90909090909090906</v>
      </c>
    </row>
    <row r="289" spans="1:23" ht="20.100000000000001" customHeight="1" x14ac:dyDescent="0.3">
      <c r="A289" s="53">
        <v>4270717203011</v>
      </c>
      <c r="B289" s="50" t="s">
        <v>0</v>
      </c>
      <c r="C289" s="50" t="s">
        <v>11</v>
      </c>
      <c r="D289" s="50" t="s">
        <v>11</v>
      </c>
      <c r="E289" s="50" t="s">
        <v>382</v>
      </c>
      <c r="F289" s="50" t="s">
        <v>388</v>
      </c>
      <c r="G289" s="50" t="s">
        <v>398</v>
      </c>
      <c r="H289" s="54" t="s">
        <v>739</v>
      </c>
      <c r="I289" s="55">
        <v>126</v>
      </c>
      <c r="J289" s="56">
        <v>587</v>
      </c>
      <c r="K289" s="45">
        <v>100</v>
      </c>
      <c r="L289" s="47">
        <v>0</v>
      </c>
      <c r="M289" s="43">
        <v>54.684838160136287</v>
      </c>
      <c r="N289" s="44">
        <v>45.315161839863713</v>
      </c>
      <c r="O289" s="45">
        <v>32.027257240204428</v>
      </c>
      <c r="P289" s="46">
        <v>54.173764906303234</v>
      </c>
      <c r="Q289" s="47">
        <v>13.798977853492334</v>
      </c>
      <c r="R289" s="57">
        <v>100</v>
      </c>
      <c r="S289" s="39">
        <v>399</v>
      </c>
      <c r="T289" s="4">
        <v>29.573934837092732</v>
      </c>
      <c r="U289" s="40">
        <v>63.909774436090224</v>
      </c>
      <c r="V289" s="40">
        <v>2.255639097744361</v>
      </c>
      <c r="W289" s="5">
        <v>4.2606516290726821</v>
      </c>
    </row>
    <row r="290" spans="1:23" ht="20.100000000000001" customHeight="1" x14ac:dyDescent="0.3">
      <c r="A290" s="53">
        <v>4270717203013</v>
      </c>
      <c r="B290" s="50" t="s">
        <v>0</v>
      </c>
      <c r="C290" s="50" t="s">
        <v>11</v>
      </c>
      <c r="D290" s="50" t="s">
        <v>11</v>
      </c>
      <c r="E290" s="50" t="s">
        <v>382</v>
      </c>
      <c r="F290" s="50" t="s">
        <v>388</v>
      </c>
      <c r="G290" s="50" t="s">
        <v>399</v>
      </c>
      <c r="H290" s="54" t="s">
        <v>741</v>
      </c>
      <c r="I290" s="55">
        <v>6</v>
      </c>
      <c r="J290" s="56">
        <v>30</v>
      </c>
      <c r="K290" s="45" t="s">
        <v>742</v>
      </c>
      <c r="L290" s="47" t="s">
        <v>742</v>
      </c>
      <c r="M290" s="43" t="s">
        <v>742</v>
      </c>
      <c r="N290" s="44" t="s">
        <v>742</v>
      </c>
      <c r="O290" s="4" t="s">
        <v>742</v>
      </c>
      <c r="P290" s="40" t="s">
        <v>742</v>
      </c>
      <c r="Q290" s="5" t="s">
        <v>742</v>
      </c>
      <c r="R290" s="57" t="s">
        <v>742</v>
      </c>
      <c r="S290" s="39" t="s">
        <v>742</v>
      </c>
      <c r="T290" s="4" t="s">
        <v>742</v>
      </c>
      <c r="U290" s="40" t="s">
        <v>742</v>
      </c>
      <c r="V290" s="40" t="s">
        <v>742</v>
      </c>
      <c r="W290" s="5" t="s">
        <v>742</v>
      </c>
    </row>
    <row r="291" spans="1:23" ht="20.100000000000001" customHeight="1" x14ac:dyDescent="0.3">
      <c r="A291" s="53">
        <v>4270717203014</v>
      </c>
      <c r="B291" s="50" t="s">
        <v>0</v>
      </c>
      <c r="C291" s="50" t="s">
        <v>11</v>
      </c>
      <c r="D291" s="50" t="s">
        <v>11</v>
      </c>
      <c r="E291" s="50" t="s">
        <v>382</v>
      </c>
      <c r="F291" s="50" t="s">
        <v>388</v>
      </c>
      <c r="G291" s="50" t="s">
        <v>400</v>
      </c>
      <c r="H291" s="54" t="s">
        <v>741</v>
      </c>
      <c r="I291" s="55">
        <v>16</v>
      </c>
      <c r="J291" s="56">
        <v>73</v>
      </c>
      <c r="K291" s="45" t="s">
        <v>742</v>
      </c>
      <c r="L291" s="47" t="s">
        <v>742</v>
      </c>
      <c r="M291" s="43" t="s">
        <v>742</v>
      </c>
      <c r="N291" s="44" t="s">
        <v>742</v>
      </c>
      <c r="O291" s="4" t="s">
        <v>742</v>
      </c>
      <c r="P291" s="40" t="s">
        <v>742</v>
      </c>
      <c r="Q291" s="5" t="s">
        <v>742</v>
      </c>
      <c r="R291" s="57" t="s">
        <v>742</v>
      </c>
      <c r="S291" s="39" t="s">
        <v>742</v>
      </c>
      <c r="T291" s="4" t="s">
        <v>742</v>
      </c>
      <c r="U291" s="40" t="s">
        <v>742</v>
      </c>
      <c r="V291" s="40" t="s">
        <v>742</v>
      </c>
      <c r="W291" s="5" t="s">
        <v>742</v>
      </c>
    </row>
    <row r="292" spans="1:23" ht="20.100000000000001" customHeight="1" x14ac:dyDescent="0.3">
      <c r="A292" s="53">
        <v>4270717203015</v>
      </c>
      <c r="B292" s="50" t="s">
        <v>0</v>
      </c>
      <c r="C292" s="50" t="s">
        <v>11</v>
      </c>
      <c r="D292" s="50" t="s">
        <v>11</v>
      </c>
      <c r="E292" s="50" t="s">
        <v>382</v>
      </c>
      <c r="F292" s="50" t="s">
        <v>388</v>
      </c>
      <c r="G292" s="50" t="s">
        <v>401</v>
      </c>
      <c r="H292" s="54" t="s">
        <v>741</v>
      </c>
      <c r="I292" s="55">
        <v>8</v>
      </c>
      <c r="J292" s="56">
        <v>36</v>
      </c>
      <c r="K292" s="45" t="s">
        <v>742</v>
      </c>
      <c r="L292" s="47" t="s">
        <v>742</v>
      </c>
      <c r="M292" s="43" t="s">
        <v>742</v>
      </c>
      <c r="N292" s="44" t="s">
        <v>742</v>
      </c>
      <c r="O292" s="4" t="s">
        <v>742</v>
      </c>
      <c r="P292" s="40" t="s">
        <v>742</v>
      </c>
      <c r="Q292" s="5" t="s">
        <v>742</v>
      </c>
      <c r="R292" s="57" t="s">
        <v>742</v>
      </c>
      <c r="S292" s="39" t="s">
        <v>742</v>
      </c>
      <c r="T292" s="4" t="s">
        <v>742</v>
      </c>
      <c r="U292" s="40" t="s">
        <v>742</v>
      </c>
      <c r="V292" s="40" t="s">
        <v>742</v>
      </c>
      <c r="W292" s="5" t="s">
        <v>742</v>
      </c>
    </row>
    <row r="293" spans="1:23" ht="20.100000000000001" customHeight="1" x14ac:dyDescent="0.3">
      <c r="A293" s="53">
        <v>4270717204001</v>
      </c>
      <c r="B293" s="50" t="s">
        <v>0</v>
      </c>
      <c r="C293" s="50" t="s">
        <v>11</v>
      </c>
      <c r="D293" s="50" t="s">
        <v>11</v>
      </c>
      <c r="E293" s="50" t="s">
        <v>382</v>
      </c>
      <c r="F293" s="50" t="s">
        <v>402</v>
      </c>
      <c r="G293" s="50" t="s">
        <v>287</v>
      </c>
      <c r="H293" s="54" t="s">
        <v>739</v>
      </c>
      <c r="I293" s="55">
        <v>152</v>
      </c>
      <c r="J293" s="56">
        <v>664</v>
      </c>
      <c r="K293" s="45">
        <v>100</v>
      </c>
      <c r="L293" s="47">
        <v>0</v>
      </c>
      <c r="M293" s="43">
        <v>48.795180722891565</v>
      </c>
      <c r="N293" s="44">
        <v>51.204819277108435</v>
      </c>
      <c r="O293" s="45">
        <v>29.668674698795179</v>
      </c>
      <c r="P293" s="46">
        <v>56.325301204819276</v>
      </c>
      <c r="Q293" s="47">
        <v>14.006024096385541</v>
      </c>
      <c r="R293" s="57">
        <v>98.6</v>
      </c>
      <c r="S293" s="39">
        <v>467</v>
      </c>
      <c r="T293" s="4">
        <v>30.192719486081369</v>
      </c>
      <c r="U293" s="40">
        <v>62.312633832976445</v>
      </c>
      <c r="V293" s="40">
        <v>1.4989293361884368</v>
      </c>
      <c r="W293" s="5">
        <v>5.9957173447537473</v>
      </c>
    </row>
    <row r="294" spans="1:23" ht="20.100000000000001" customHeight="1" x14ac:dyDescent="0.3">
      <c r="A294" s="53">
        <v>4270717204004</v>
      </c>
      <c r="B294" s="50" t="s">
        <v>0</v>
      </c>
      <c r="C294" s="50" t="s">
        <v>11</v>
      </c>
      <c r="D294" s="50" t="s">
        <v>11</v>
      </c>
      <c r="E294" s="50" t="s">
        <v>382</v>
      </c>
      <c r="F294" s="50" t="s">
        <v>402</v>
      </c>
      <c r="G294" s="50" t="s">
        <v>403</v>
      </c>
      <c r="H294" s="54" t="s">
        <v>741</v>
      </c>
      <c r="I294" s="55">
        <v>117</v>
      </c>
      <c r="J294" s="56">
        <v>521</v>
      </c>
      <c r="K294" s="45">
        <v>100</v>
      </c>
      <c r="L294" s="47">
        <v>0</v>
      </c>
      <c r="M294" s="43">
        <v>53.934740882917467</v>
      </c>
      <c r="N294" s="44">
        <v>46.065259117082533</v>
      </c>
      <c r="O294" s="45">
        <v>30.518234165067177</v>
      </c>
      <c r="P294" s="46">
        <v>56.813819577735124</v>
      </c>
      <c r="Q294" s="47">
        <v>12.667946257197697</v>
      </c>
      <c r="R294" s="57">
        <v>99.8</v>
      </c>
      <c r="S294" s="39">
        <v>362</v>
      </c>
      <c r="T294" s="4">
        <v>30.386740331491712</v>
      </c>
      <c r="U294" s="40">
        <v>61.878453038674031</v>
      </c>
      <c r="V294" s="40">
        <v>2.4861878453038675</v>
      </c>
      <c r="W294" s="5">
        <v>5.2486187845303869</v>
      </c>
    </row>
    <row r="295" spans="1:23" ht="20.100000000000001" customHeight="1" x14ac:dyDescent="0.3">
      <c r="A295" s="53">
        <v>4270719201008</v>
      </c>
      <c r="B295" s="50" t="s">
        <v>0</v>
      </c>
      <c r="C295" s="50" t="s">
        <v>11</v>
      </c>
      <c r="D295" s="50" t="s">
        <v>11</v>
      </c>
      <c r="E295" s="50" t="s">
        <v>57</v>
      </c>
      <c r="F295" s="50" t="s">
        <v>404</v>
      </c>
      <c r="G295" s="50" t="s">
        <v>405</v>
      </c>
      <c r="H295" s="54" t="s">
        <v>739</v>
      </c>
      <c r="I295" s="55">
        <v>47</v>
      </c>
      <c r="J295" s="56">
        <v>220</v>
      </c>
      <c r="K295" s="45">
        <v>100</v>
      </c>
      <c r="L295" s="47">
        <v>0</v>
      </c>
      <c r="M295" s="43">
        <v>55.454545454545453</v>
      </c>
      <c r="N295" s="44">
        <v>44.545454545454547</v>
      </c>
      <c r="O295" s="45">
        <v>33.636363636363633</v>
      </c>
      <c r="P295" s="46">
        <v>50.454545454545453</v>
      </c>
      <c r="Q295" s="47">
        <v>15.909090909090908</v>
      </c>
      <c r="R295" s="57">
        <v>94.5</v>
      </c>
      <c r="S295" s="39">
        <v>146</v>
      </c>
      <c r="T295" s="4">
        <v>25.342465753424658</v>
      </c>
      <c r="U295" s="40">
        <v>69.178082191780817</v>
      </c>
      <c r="V295" s="40">
        <v>1.3698630136986301</v>
      </c>
      <c r="W295" s="5">
        <v>4.1095890410958908</v>
      </c>
    </row>
    <row r="296" spans="1:23" ht="20.100000000000001" customHeight="1" x14ac:dyDescent="0.3">
      <c r="A296" s="53">
        <v>4270719201009</v>
      </c>
      <c r="B296" s="50" t="s">
        <v>0</v>
      </c>
      <c r="C296" s="50" t="s">
        <v>11</v>
      </c>
      <c r="D296" s="50" t="s">
        <v>11</v>
      </c>
      <c r="E296" s="50" t="s">
        <v>57</v>
      </c>
      <c r="F296" s="50" t="s">
        <v>404</v>
      </c>
      <c r="G296" s="50" t="s">
        <v>406</v>
      </c>
      <c r="H296" s="54" t="s">
        <v>741</v>
      </c>
      <c r="I296" s="55">
        <v>41</v>
      </c>
      <c r="J296" s="56">
        <v>206</v>
      </c>
      <c r="K296" s="45">
        <v>100</v>
      </c>
      <c r="L296" s="47">
        <v>0</v>
      </c>
      <c r="M296" s="43">
        <v>50</v>
      </c>
      <c r="N296" s="44">
        <v>50</v>
      </c>
      <c r="O296" s="45">
        <v>38.834951456310677</v>
      </c>
      <c r="P296" s="46">
        <v>48.543689320388353</v>
      </c>
      <c r="Q296" s="47">
        <v>12.621359223300971</v>
      </c>
      <c r="R296" s="57">
        <v>97.6</v>
      </c>
      <c r="S296" s="39">
        <v>126</v>
      </c>
      <c r="T296" s="4">
        <v>26.19047619047619</v>
      </c>
      <c r="U296" s="40">
        <v>69.841269841269835</v>
      </c>
      <c r="V296" s="40">
        <v>1.5873015873015872</v>
      </c>
      <c r="W296" s="5">
        <v>2.3809523809523809</v>
      </c>
    </row>
    <row r="297" spans="1:23" ht="20.100000000000001" customHeight="1" x14ac:dyDescent="0.3">
      <c r="A297" s="53">
        <v>4270719201010</v>
      </c>
      <c r="B297" s="50" t="s">
        <v>0</v>
      </c>
      <c r="C297" s="50" t="s">
        <v>11</v>
      </c>
      <c r="D297" s="50" t="s">
        <v>11</v>
      </c>
      <c r="E297" s="50" t="s">
        <v>57</v>
      </c>
      <c r="F297" s="50" t="s">
        <v>404</v>
      </c>
      <c r="G297" s="50" t="s">
        <v>407</v>
      </c>
      <c r="H297" s="54" t="s">
        <v>740</v>
      </c>
      <c r="I297" s="55">
        <v>27</v>
      </c>
      <c r="J297" s="56">
        <v>114</v>
      </c>
      <c r="K297" s="45" t="s">
        <v>742</v>
      </c>
      <c r="L297" s="47" t="s">
        <v>742</v>
      </c>
      <c r="M297" s="43" t="s">
        <v>742</v>
      </c>
      <c r="N297" s="44" t="s">
        <v>742</v>
      </c>
      <c r="O297" s="4" t="s">
        <v>742</v>
      </c>
      <c r="P297" s="40" t="s">
        <v>742</v>
      </c>
      <c r="Q297" s="5" t="s">
        <v>742</v>
      </c>
      <c r="R297" s="57" t="s">
        <v>742</v>
      </c>
      <c r="S297" s="39" t="s">
        <v>742</v>
      </c>
      <c r="T297" s="4" t="s">
        <v>742</v>
      </c>
      <c r="U297" s="40" t="s">
        <v>742</v>
      </c>
      <c r="V297" s="40" t="s">
        <v>742</v>
      </c>
      <c r="W297" s="5" t="s">
        <v>742</v>
      </c>
    </row>
    <row r="298" spans="1:23" ht="20.100000000000001" customHeight="1" x14ac:dyDescent="0.3">
      <c r="A298" s="53">
        <v>4270719201012</v>
      </c>
      <c r="B298" s="50" t="s">
        <v>0</v>
      </c>
      <c r="C298" s="50" t="s">
        <v>11</v>
      </c>
      <c r="D298" s="50" t="s">
        <v>11</v>
      </c>
      <c r="E298" s="50" t="s">
        <v>57</v>
      </c>
      <c r="F298" s="50" t="s">
        <v>404</v>
      </c>
      <c r="G298" s="50" t="s">
        <v>1</v>
      </c>
      <c r="H298" s="54" t="s">
        <v>741</v>
      </c>
      <c r="I298" s="55">
        <v>35</v>
      </c>
      <c r="J298" s="56">
        <v>148</v>
      </c>
      <c r="K298" s="45">
        <v>100</v>
      </c>
      <c r="L298" s="47">
        <v>0</v>
      </c>
      <c r="M298" s="43">
        <v>51.351351351351354</v>
      </c>
      <c r="N298" s="44">
        <v>48.648648648648646</v>
      </c>
      <c r="O298" s="45">
        <v>29.054054054054053</v>
      </c>
      <c r="P298" s="46">
        <v>55.405405405405403</v>
      </c>
      <c r="Q298" s="47">
        <v>15.54054054054054</v>
      </c>
      <c r="R298" s="57">
        <v>98</v>
      </c>
      <c r="S298" s="39">
        <v>105</v>
      </c>
      <c r="T298" s="4">
        <v>26.666666666666668</v>
      </c>
      <c r="U298" s="40">
        <v>66.666666666666671</v>
      </c>
      <c r="V298" s="40">
        <v>0</v>
      </c>
      <c r="W298" s="5">
        <v>6.666666666666667</v>
      </c>
    </row>
    <row r="299" spans="1:23" ht="20.100000000000001" customHeight="1" x14ac:dyDescent="0.3">
      <c r="A299" s="53">
        <v>4270719201013</v>
      </c>
      <c r="B299" s="50" t="s">
        <v>0</v>
      </c>
      <c r="C299" s="50" t="s">
        <v>11</v>
      </c>
      <c r="D299" s="50" t="s">
        <v>11</v>
      </c>
      <c r="E299" s="50" t="s">
        <v>57</v>
      </c>
      <c r="F299" s="50" t="s">
        <v>404</v>
      </c>
      <c r="G299" s="50" t="s">
        <v>94</v>
      </c>
      <c r="H299" s="54" t="s">
        <v>739</v>
      </c>
      <c r="I299" s="55">
        <v>28</v>
      </c>
      <c r="J299" s="56">
        <v>119</v>
      </c>
      <c r="K299" s="45" t="s">
        <v>742</v>
      </c>
      <c r="L299" s="47" t="s">
        <v>742</v>
      </c>
      <c r="M299" s="43" t="s">
        <v>742</v>
      </c>
      <c r="N299" s="44" t="s">
        <v>742</v>
      </c>
      <c r="O299" s="4" t="s">
        <v>742</v>
      </c>
      <c r="P299" s="40" t="s">
        <v>742</v>
      </c>
      <c r="Q299" s="5" t="s">
        <v>742</v>
      </c>
      <c r="R299" s="57" t="s">
        <v>742</v>
      </c>
      <c r="S299" s="39" t="s">
        <v>742</v>
      </c>
      <c r="T299" s="4" t="s">
        <v>742</v>
      </c>
      <c r="U299" s="40" t="s">
        <v>742</v>
      </c>
      <c r="V299" s="40" t="s">
        <v>742</v>
      </c>
      <c r="W299" s="5" t="s">
        <v>742</v>
      </c>
    </row>
    <row r="300" spans="1:23" ht="20.100000000000001" customHeight="1" x14ac:dyDescent="0.3">
      <c r="A300" s="53">
        <v>4270719201014</v>
      </c>
      <c r="B300" s="50" t="s">
        <v>0</v>
      </c>
      <c r="C300" s="50" t="s">
        <v>11</v>
      </c>
      <c r="D300" s="50" t="s">
        <v>11</v>
      </c>
      <c r="E300" s="50" t="s">
        <v>57</v>
      </c>
      <c r="F300" s="50" t="s">
        <v>404</v>
      </c>
      <c r="G300" s="50" t="s">
        <v>408</v>
      </c>
      <c r="H300" s="54" t="s">
        <v>741</v>
      </c>
      <c r="I300" s="55">
        <v>71</v>
      </c>
      <c r="J300" s="56">
        <v>316</v>
      </c>
      <c r="K300" s="45">
        <v>100</v>
      </c>
      <c r="L300" s="47">
        <v>0</v>
      </c>
      <c r="M300" s="43">
        <v>51.265822784810126</v>
      </c>
      <c r="N300" s="44">
        <v>48.734177215189874</v>
      </c>
      <c r="O300" s="45">
        <v>26.265822784810126</v>
      </c>
      <c r="P300" s="46">
        <v>54.11392405063291</v>
      </c>
      <c r="Q300" s="47">
        <v>19.620253164556964</v>
      </c>
      <c r="R300" s="57">
        <v>99.1</v>
      </c>
      <c r="S300" s="39">
        <v>233</v>
      </c>
      <c r="T300" s="4">
        <v>32.618025751072963</v>
      </c>
      <c r="U300" s="40">
        <v>61.373390557939913</v>
      </c>
      <c r="V300" s="40">
        <v>0</v>
      </c>
      <c r="W300" s="5">
        <v>6.0085836909871242</v>
      </c>
    </row>
    <row r="301" spans="1:23" ht="20.100000000000001" customHeight="1" x14ac:dyDescent="0.3">
      <c r="A301" s="53">
        <v>4270719201015</v>
      </c>
      <c r="B301" s="50" t="s">
        <v>0</v>
      </c>
      <c r="C301" s="50" t="s">
        <v>11</v>
      </c>
      <c r="D301" s="50" t="s">
        <v>11</v>
      </c>
      <c r="E301" s="50" t="s">
        <v>57</v>
      </c>
      <c r="F301" s="50" t="s">
        <v>404</v>
      </c>
      <c r="G301" s="50" t="s">
        <v>409</v>
      </c>
      <c r="H301" s="54" t="s">
        <v>741</v>
      </c>
      <c r="I301" s="55">
        <v>28</v>
      </c>
      <c r="J301" s="56">
        <v>126</v>
      </c>
      <c r="K301" s="45" t="s">
        <v>742</v>
      </c>
      <c r="L301" s="47" t="s">
        <v>742</v>
      </c>
      <c r="M301" s="43" t="s">
        <v>742</v>
      </c>
      <c r="N301" s="44" t="s">
        <v>742</v>
      </c>
      <c r="O301" s="4" t="s">
        <v>742</v>
      </c>
      <c r="P301" s="40" t="s">
        <v>742</v>
      </c>
      <c r="Q301" s="5" t="s">
        <v>742</v>
      </c>
      <c r="R301" s="57" t="s">
        <v>742</v>
      </c>
      <c r="S301" s="39" t="s">
        <v>742</v>
      </c>
      <c r="T301" s="4" t="s">
        <v>742</v>
      </c>
      <c r="U301" s="40" t="s">
        <v>742</v>
      </c>
      <c r="V301" s="40" t="s">
        <v>742</v>
      </c>
      <c r="W301" s="5" t="s">
        <v>742</v>
      </c>
    </row>
    <row r="302" spans="1:23" ht="20.100000000000001" customHeight="1" x14ac:dyDescent="0.3">
      <c r="A302" s="53">
        <v>4270719201016</v>
      </c>
      <c r="B302" s="50" t="s">
        <v>0</v>
      </c>
      <c r="C302" s="50" t="s">
        <v>11</v>
      </c>
      <c r="D302" s="50" t="s">
        <v>11</v>
      </c>
      <c r="E302" s="50" t="s">
        <v>57</v>
      </c>
      <c r="F302" s="50" t="s">
        <v>404</v>
      </c>
      <c r="G302" s="50" t="s">
        <v>410</v>
      </c>
      <c r="H302" s="54" t="s">
        <v>741</v>
      </c>
      <c r="I302" s="55">
        <v>25</v>
      </c>
      <c r="J302" s="56">
        <v>107</v>
      </c>
      <c r="K302" s="45" t="s">
        <v>742</v>
      </c>
      <c r="L302" s="47" t="s">
        <v>742</v>
      </c>
      <c r="M302" s="43" t="s">
        <v>742</v>
      </c>
      <c r="N302" s="44" t="s">
        <v>742</v>
      </c>
      <c r="O302" s="4" t="s">
        <v>742</v>
      </c>
      <c r="P302" s="40" t="s">
        <v>742</v>
      </c>
      <c r="Q302" s="5" t="s">
        <v>742</v>
      </c>
      <c r="R302" s="57" t="s">
        <v>742</v>
      </c>
      <c r="S302" s="39" t="s">
        <v>742</v>
      </c>
      <c r="T302" s="4" t="s">
        <v>742</v>
      </c>
      <c r="U302" s="40" t="s">
        <v>742</v>
      </c>
      <c r="V302" s="40" t="s">
        <v>742</v>
      </c>
      <c r="W302" s="5" t="s">
        <v>742</v>
      </c>
    </row>
    <row r="303" spans="1:23" ht="20.100000000000001" customHeight="1" x14ac:dyDescent="0.3">
      <c r="A303" s="53">
        <v>4270719201021</v>
      </c>
      <c r="B303" s="50" t="s">
        <v>0</v>
      </c>
      <c r="C303" s="50" t="s">
        <v>11</v>
      </c>
      <c r="D303" s="50" t="s">
        <v>11</v>
      </c>
      <c r="E303" s="50" t="s">
        <v>57</v>
      </c>
      <c r="F303" s="50" t="s">
        <v>404</v>
      </c>
      <c r="G303" s="50" t="s">
        <v>411</v>
      </c>
      <c r="H303" s="54" t="s">
        <v>741</v>
      </c>
      <c r="I303" s="55">
        <v>21</v>
      </c>
      <c r="J303" s="56">
        <v>114</v>
      </c>
      <c r="K303" s="45" t="s">
        <v>742</v>
      </c>
      <c r="L303" s="47" t="s">
        <v>742</v>
      </c>
      <c r="M303" s="43" t="s">
        <v>742</v>
      </c>
      <c r="N303" s="44" t="s">
        <v>742</v>
      </c>
      <c r="O303" s="4" t="s">
        <v>742</v>
      </c>
      <c r="P303" s="40" t="s">
        <v>742</v>
      </c>
      <c r="Q303" s="5" t="s">
        <v>742</v>
      </c>
      <c r="R303" s="57" t="s">
        <v>742</v>
      </c>
      <c r="S303" s="39" t="s">
        <v>742</v>
      </c>
      <c r="T303" s="4" t="s">
        <v>742</v>
      </c>
      <c r="U303" s="40" t="s">
        <v>742</v>
      </c>
      <c r="V303" s="40" t="s">
        <v>742</v>
      </c>
      <c r="W303" s="5" t="s">
        <v>742</v>
      </c>
    </row>
    <row r="304" spans="1:23" ht="20.100000000000001" customHeight="1" x14ac:dyDescent="0.3">
      <c r="A304" s="53">
        <v>4270719201022</v>
      </c>
      <c r="B304" s="50" t="s">
        <v>0</v>
      </c>
      <c r="C304" s="50" t="s">
        <v>11</v>
      </c>
      <c r="D304" s="50" t="s">
        <v>11</v>
      </c>
      <c r="E304" s="50" t="s">
        <v>57</v>
      </c>
      <c r="F304" s="50" t="s">
        <v>404</v>
      </c>
      <c r="G304" s="50" t="s">
        <v>412</v>
      </c>
      <c r="H304" s="54" t="s">
        <v>740</v>
      </c>
      <c r="I304" s="55">
        <v>23</v>
      </c>
      <c r="J304" s="56">
        <v>102</v>
      </c>
      <c r="K304" s="45" t="s">
        <v>742</v>
      </c>
      <c r="L304" s="47" t="s">
        <v>742</v>
      </c>
      <c r="M304" s="43" t="s">
        <v>742</v>
      </c>
      <c r="N304" s="44" t="s">
        <v>742</v>
      </c>
      <c r="O304" s="4" t="s">
        <v>742</v>
      </c>
      <c r="P304" s="40" t="s">
        <v>742</v>
      </c>
      <c r="Q304" s="5" t="s">
        <v>742</v>
      </c>
      <c r="R304" s="57" t="s">
        <v>742</v>
      </c>
      <c r="S304" s="39" t="s">
        <v>742</v>
      </c>
      <c r="T304" s="4" t="s">
        <v>742</v>
      </c>
      <c r="U304" s="40" t="s">
        <v>742</v>
      </c>
      <c r="V304" s="40" t="s">
        <v>742</v>
      </c>
      <c r="W304" s="5" t="s">
        <v>742</v>
      </c>
    </row>
    <row r="305" spans="1:23" ht="20.100000000000001" customHeight="1" x14ac:dyDescent="0.3">
      <c r="A305" s="53">
        <v>4270719201023</v>
      </c>
      <c r="B305" s="50" t="s">
        <v>0</v>
      </c>
      <c r="C305" s="50" t="s">
        <v>11</v>
      </c>
      <c r="D305" s="50" t="s">
        <v>11</v>
      </c>
      <c r="E305" s="50" t="s">
        <v>57</v>
      </c>
      <c r="F305" s="50" t="s">
        <v>404</v>
      </c>
      <c r="G305" s="50" t="s">
        <v>413</v>
      </c>
      <c r="H305" s="54" t="s">
        <v>741</v>
      </c>
      <c r="I305" s="55">
        <v>7</v>
      </c>
      <c r="J305" s="56">
        <v>36</v>
      </c>
      <c r="K305" s="45" t="s">
        <v>742</v>
      </c>
      <c r="L305" s="47" t="s">
        <v>742</v>
      </c>
      <c r="M305" s="43" t="s">
        <v>742</v>
      </c>
      <c r="N305" s="44" t="s">
        <v>742</v>
      </c>
      <c r="O305" s="4" t="s">
        <v>742</v>
      </c>
      <c r="P305" s="40" t="s">
        <v>742</v>
      </c>
      <c r="Q305" s="5" t="s">
        <v>742</v>
      </c>
      <c r="R305" s="57" t="s">
        <v>742</v>
      </c>
      <c r="S305" s="39" t="s">
        <v>742</v>
      </c>
      <c r="T305" s="4" t="s">
        <v>742</v>
      </c>
      <c r="U305" s="40" t="s">
        <v>742</v>
      </c>
      <c r="V305" s="40" t="s">
        <v>742</v>
      </c>
      <c r="W305" s="5" t="s">
        <v>742</v>
      </c>
    </row>
    <row r="306" spans="1:23" ht="20.100000000000001" customHeight="1" x14ac:dyDescent="0.3">
      <c r="A306" s="53">
        <v>4270719201024</v>
      </c>
      <c r="B306" s="50" t="s">
        <v>0</v>
      </c>
      <c r="C306" s="50" t="s">
        <v>11</v>
      </c>
      <c r="D306" s="50" t="s">
        <v>11</v>
      </c>
      <c r="E306" s="50" t="s">
        <v>57</v>
      </c>
      <c r="F306" s="50" t="s">
        <v>404</v>
      </c>
      <c r="G306" s="50" t="s">
        <v>414</v>
      </c>
      <c r="H306" s="54" t="s">
        <v>741</v>
      </c>
      <c r="I306" s="55">
        <v>13</v>
      </c>
      <c r="J306" s="56">
        <v>57</v>
      </c>
      <c r="K306" s="45" t="s">
        <v>742</v>
      </c>
      <c r="L306" s="47" t="s">
        <v>742</v>
      </c>
      <c r="M306" s="43" t="s">
        <v>742</v>
      </c>
      <c r="N306" s="44" t="s">
        <v>742</v>
      </c>
      <c r="O306" s="4" t="s">
        <v>742</v>
      </c>
      <c r="P306" s="40" t="s">
        <v>742</v>
      </c>
      <c r="Q306" s="5" t="s">
        <v>742</v>
      </c>
      <c r="R306" s="57" t="s">
        <v>742</v>
      </c>
      <c r="S306" s="39" t="s">
        <v>742</v>
      </c>
      <c r="T306" s="4" t="s">
        <v>742</v>
      </c>
      <c r="U306" s="40" t="s">
        <v>742</v>
      </c>
      <c r="V306" s="40" t="s">
        <v>742</v>
      </c>
      <c r="W306" s="5" t="s">
        <v>742</v>
      </c>
    </row>
    <row r="307" spans="1:23" ht="20.100000000000001" customHeight="1" x14ac:dyDescent="0.3">
      <c r="A307" s="53">
        <v>4270719201025</v>
      </c>
      <c r="B307" s="50" t="s">
        <v>0</v>
      </c>
      <c r="C307" s="50" t="s">
        <v>11</v>
      </c>
      <c r="D307" s="50" t="s">
        <v>11</v>
      </c>
      <c r="E307" s="50" t="s">
        <v>57</v>
      </c>
      <c r="F307" s="50" t="s">
        <v>404</v>
      </c>
      <c r="G307" s="50" t="s">
        <v>415</v>
      </c>
      <c r="H307" s="54" t="s">
        <v>741</v>
      </c>
      <c r="I307" s="55">
        <v>4</v>
      </c>
      <c r="J307" s="56">
        <v>13</v>
      </c>
      <c r="K307" s="45" t="s">
        <v>742</v>
      </c>
      <c r="L307" s="47" t="s">
        <v>742</v>
      </c>
      <c r="M307" s="43" t="s">
        <v>742</v>
      </c>
      <c r="N307" s="44" t="s">
        <v>742</v>
      </c>
      <c r="O307" s="4" t="s">
        <v>742</v>
      </c>
      <c r="P307" s="40" t="s">
        <v>742</v>
      </c>
      <c r="Q307" s="5" t="s">
        <v>742</v>
      </c>
      <c r="R307" s="57" t="s">
        <v>742</v>
      </c>
      <c r="S307" s="39" t="s">
        <v>742</v>
      </c>
      <c r="T307" s="4" t="s">
        <v>742</v>
      </c>
      <c r="U307" s="40" t="s">
        <v>742</v>
      </c>
      <c r="V307" s="40" t="s">
        <v>742</v>
      </c>
      <c r="W307" s="5" t="s">
        <v>742</v>
      </c>
    </row>
    <row r="308" spans="1:23" ht="20.100000000000001" customHeight="1" x14ac:dyDescent="0.3">
      <c r="A308" s="53">
        <v>4270719201026</v>
      </c>
      <c r="B308" s="50" t="s">
        <v>0</v>
      </c>
      <c r="C308" s="50" t="s">
        <v>11</v>
      </c>
      <c r="D308" s="50" t="s">
        <v>11</v>
      </c>
      <c r="E308" s="50" t="s">
        <v>57</v>
      </c>
      <c r="F308" s="50" t="s">
        <v>404</v>
      </c>
      <c r="G308" s="50" t="s">
        <v>416</v>
      </c>
      <c r="H308" s="54" t="s">
        <v>741</v>
      </c>
      <c r="I308" s="55">
        <v>11</v>
      </c>
      <c r="J308" s="56">
        <v>71</v>
      </c>
      <c r="K308" s="45" t="s">
        <v>742</v>
      </c>
      <c r="L308" s="47" t="s">
        <v>742</v>
      </c>
      <c r="M308" s="43" t="s">
        <v>742</v>
      </c>
      <c r="N308" s="44" t="s">
        <v>742</v>
      </c>
      <c r="O308" s="4" t="s">
        <v>742</v>
      </c>
      <c r="P308" s="40" t="s">
        <v>742</v>
      </c>
      <c r="Q308" s="5" t="s">
        <v>742</v>
      </c>
      <c r="R308" s="57" t="s">
        <v>742</v>
      </c>
      <c r="S308" s="39" t="s">
        <v>742</v>
      </c>
      <c r="T308" s="4" t="s">
        <v>742</v>
      </c>
      <c r="U308" s="40" t="s">
        <v>742</v>
      </c>
      <c r="V308" s="40" t="s">
        <v>742</v>
      </c>
      <c r="W308" s="5" t="s">
        <v>742</v>
      </c>
    </row>
    <row r="309" spans="1:23" ht="20.100000000000001" customHeight="1" x14ac:dyDescent="0.3">
      <c r="A309" s="53">
        <v>4270719201027</v>
      </c>
      <c r="B309" s="50" t="s">
        <v>0</v>
      </c>
      <c r="C309" s="50" t="s">
        <v>11</v>
      </c>
      <c r="D309" s="50" t="s">
        <v>11</v>
      </c>
      <c r="E309" s="50" t="s">
        <v>57</v>
      </c>
      <c r="F309" s="50" t="s">
        <v>404</v>
      </c>
      <c r="G309" s="50" t="s">
        <v>27</v>
      </c>
      <c r="H309" s="54" t="s">
        <v>741</v>
      </c>
      <c r="I309" s="55">
        <v>10</v>
      </c>
      <c r="J309" s="56">
        <v>70</v>
      </c>
      <c r="K309" s="45" t="s">
        <v>742</v>
      </c>
      <c r="L309" s="47" t="s">
        <v>742</v>
      </c>
      <c r="M309" s="43" t="s">
        <v>742</v>
      </c>
      <c r="N309" s="44" t="s">
        <v>742</v>
      </c>
      <c r="O309" s="4" t="s">
        <v>742</v>
      </c>
      <c r="P309" s="40" t="s">
        <v>742</v>
      </c>
      <c r="Q309" s="5" t="s">
        <v>742</v>
      </c>
      <c r="R309" s="57" t="s">
        <v>742</v>
      </c>
      <c r="S309" s="39" t="s">
        <v>742</v>
      </c>
      <c r="T309" s="4" t="s">
        <v>742</v>
      </c>
      <c r="U309" s="40" t="s">
        <v>742</v>
      </c>
      <c r="V309" s="40" t="s">
        <v>742</v>
      </c>
      <c r="W309" s="5" t="s">
        <v>742</v>
      </c>
    </row>
    <row r="310" spans="1:23" ht="20.100000000000001" customHeight="1" x14ac:dyDescent="0.3">
      <c r="A310" s="53">
        <v>4270719201028</v>
      </c>
      <c r="B310" s="50" t="s">
        <v>0</v>
      </c>
      <c r="C310" s="50" t="s">
        <v>11</v>
      </c>
      <c r="D310" s="50" t="s">
        <v>11</v>
      </c>
      <c r="E310" s="50" t="s">
        <v>57</v>
      </c>
      <c r="F310" s="50" t="s">
        <v>404</v>
      </c>
      <c r="G310" s="50" t="s">
        <v>417</v>
      </c>
      <c r="H310" s="54" t="s">
        <v>741</v>
      </c>
      <c r="I310" s="55">
        <v>35</v>
      </c>
      <c r="J310" s="56">
        <v>162</v>
      </c>
      <c r="K310" s="45">
        <v>100</v>
      </c>
      <c r="L310" s="47">
        <v>0</v>
      </c>
      <c r="M310" s="43">
        <v>50.617283950617285</v>
      </c>
      <c r="N310" s="44">
        <v>49.382716049382715</v>
      </c>
      <c r="O310" s="45">
        <v>33.950617283950621</v>
      </c>
      <c r="P310" s="46">
        <v>48.148148148148145</v>
      </c>
      <c r="Q310" s="47">
        <v>17.901234567901234</v>
      </c>
      <c r="R310" s="57">
        <v>100</v>
      </c>
      <c r="S310" s="39">
        <v>107</v>
      </c>
      <c r="T310" s="4">
        <v>22.429906542056074</v>
      </c>
      <c r="U310" s="40">
        <v>76.635514018691595</v>
      </c>
      <c r="V310" s="40">
        <v>0</v>
      </c>
      <c r="W310" s="5">
        <v>0.93457943925233644</v>
      </c>
    </row>
    <row r="311" spans="1:23" ht="20.100000000000001" customHeight="1" x14ac:dyDescent="0.3">
      <c r="A311" s="53">
        <v>4270719202001</v>
      </c>
      <c r="B311" s="50" t="s">
        <v>0</v>
      </c>
      <c r="C311" s="50" t="s">
        <v>11</v>
      </c>
      <c r="D311" s="50" t="s">
        <v>11</v>
      </c>
      <c r="E311" s="50" t="s">
        <v>57</v>
      </c>
      <c r="F311" s="50" t="s">
        <v>25</v>
      </c>
      <c r="G311" s="50" t="s">
        <v>418</v>
      </c>
      <c r="H311" s="54" t="s">
        <v>741</v>
      </c>
      <c r="I311" s="55">
        <v>35</v>
      </c>
      <c r="J311" s="56">
        <v>156</v>
      </c>
      <c r="K311" s="45">
        <v>100</v>
      </c>
      <c r="L311" s="47">
        <v>0</v>
      </c>
      <c r="M311" s="43">
        <v>52.564102564102562</v>
      </c>
      <c r="N311" s="44">
        <v>47.435897435897438</v>
      </c>
      <c r="O311" s="45">
        <v>22.435897435897434</v>
      </c>
      <c r="P311" s="46">
        <v>58.974358974358971</v>
      </c>
      <c r="Q311" s="47">
        <v>18.589743589743591</v>
      </c>
      <c r="R311" s="57">
        <v>99.4</v>
      </c>
      <c r="S311" s="39">
        <v>121</v>
      </c>
      <c r="T311" s="4">
        <v>39.669421487603309</v>
      </c>
      <c r="U311" s="40">
        <v>57.02479338842975</v>
      </c>
      <c r="V311" s="40">
        <v>0</v>
      </c>
      <c r="W311" s="5">
        <v>3.3057851239669422</v>
      </c>
    </row>
    <row r="312" spans="1:23" ht="20.100000000000001" customHeight="1" x14ac:dyDescent="0.3">
      <c r="A312" s="53">
        <v>4270719202002</v>
      </c>
      <c r="B312" s="50" t="s">
        <v>0</v>
      </c>
      <c r="C312" s="50" t="s">
        <v>11</v>
      </c>
      <c r="D312" s="50" t="s">
        <v>11</v>
      </c>
      <c r="E312" s="50" t="s">
        <v>57</v>
      </c>
      <c r="F312" s="50" t="s">
        <v>25</v>
      </c>
      <c r="G312" s="50" t="s">
        <v>419</v>
      </c>
      <c r="H312" s="54" t="s">
        <v>741</v>
      </c>
      <c r="I312" s="55">
        <v>24</v>
      </c>
      <c r="J312" s="56">
        <v>99</v>
      </c>
      <c r="K312" s="45" t="s">
        <v>742</v>
      </c>
      <c r="L312" s="47" t="s">
        <v>742</v>
      </c>
      <c r="M312" s="43" t="s">
        <v>742</v>
      </c>
      <c r="N312" s="44" t="s">
        <v>742</v>
      </c>
      <c r="O312" s="4" t="s">
        <v>742</v>
      </c>
      <c r="P312" s="40" t="s">
        <v>742</v>
      </c>
      <c r="Q312" s="5" t="s">
        <v>742</v>
      </c>
      <c r="R312" s="57" t="s">
        <v>742</v>
      </c>
      <c r="S312" s="39" t="s">
        <v>742</v>
      </c>
      <c r="T312" s="4" t="s">
        <v>742</v>
      </c>
      <c r="U312" s="40" t="s">
        <v>742</v>
      </c>
      <c r="V312" s="40" t="s">
        <v>742</v>
      </c>
      <c r="W312" s="5" t="s">
        <v>742</v>
      </c>
    </row>
    <row r="313" spans="1:23" ht="20.100000000000001" customHeight="1" x14ac:dyDescent="0.3">
      <c r="A313" s="53">
        <v>4270719202006</v>
      </c>
      <c r="B313" s="50" t="s">
        <v>0</v>
      </c>
      <c r="C313" s="50" t="s">
        <v>11</v>
      </c>
      <c r="D313" s="50" t="s">
        <v>11</v>
      </c>
      <c r="E313" s="50" t="s">
        <v>57</v>
      </c>
      <c r="F313" s="50" t="s">
        <v>25</v>
      </c>
      <c r="G313" s="50" t="s">
        <v>420</v>
      </c>
      <c r="H313" s="54" t="s">
        <v>740</v>
      </c>
      <c r="I313" s="55">
        <v>54</v>
      </c>
      <c r="J313" s="56">
        <v>259</v>
      </c>
      <c r="K313" s="45">
        <v>100</v>
      </c>
      <c r="L313" s="47">
        <v>0</v>
      </c>
      <c r="M313" s="43">
        <v>52.509652509652511</v>
      </c>
      <c r="N313" s="44">
        <v>47.490347490347489</v>
      </c>
      <c r="O313" s="45">
        <v>24.710424710424711</v>
      </c>
      <c r="P313" s="46">
        <v>54.440154440154437</v>
      </c>
      <c r="Q313" s="47">
        <v>20.849420849420849</v>
      </c>
      <c r="R313" s="57">
        <v>98.8</v>
      </c>
      <c r="S313" s="39">
        <v>195</v>
      </c>
      <c r="T313" s="4">
        <v>31.282051282051281</v>
      </c>
      <c r="U313" s="40">
        <v>65.128205128205124</v>
      </c>
      <c r="V313" s="40">
        <v>0</v>
      </c>
      <c r="W313" s="5">
        <v>3.5897435897435899</v>
      </c>
    </row>
    <row r="314" spans="1:23" ht="20.100000000000001" customHeight="1" x14ac:dyDescent="0.3">
      <c r="A314" s="53">
        <v>4270719202009</v>
      </c>
      <c r="B314" s="50" t="s">
        <v>0</v>
      </c>
      <c r="C314" s="50" t="s">
        <v>11</v>
      </c>
      <c r="D314" s="50" t="s">
        <v>11</v>
      </c>
      <c r="E314" s="50" t="s">
        <v>57</v>
      </c>
      <c r="F314" s="50" t="s">
        <v>25</v>
      </c>
      <c r="G314" s="50" t="s">
        <v>421</v>
      </c>
      <c r="H314" s="54" t="s">
        <v>741</v>
      </c>
      <c r="I314" s="55">
        <v>14</v>
      </c>
      <c r="J314" s="56">
        <v>74</v>
      </c>
      <c r="K314" s="45" t="s">
        <v>742</v>
      </c>
      <c r="L314" s="47" t="s">
        <v>742</v>
      </c>
      <c r="M314" s="43" t="s">
        <v>742</v>
      </c>
      <c r="N314" s="44" t="s">
        <v>742</v>
      </c>
      <c r="O314" s="4" t="s">
        <v>742</v>
      </c>
      <c r="P314" s="40" t="s">
        <v>742</v>
      </c>
      <c r="Q314" s="5" t="s">
        <v>742</v>
      </c>
      <c r="R314" s="57" t="s">
        <v>742</v>
      </c>
      <c r="S314" s="39" t="s">
        <v>742</v>
      </c>
      <c r="T314" s="4" t="s">
        <v>742</v>
      </c>
      <c r="U314" s="40" t="s">
        <v>742</v>
      </c>
      <c r="V314" s="40" t="s">
        <v>742</v>
      </c>
      <c r="W314" s="5" t="s">
        <v>742</v>
      </c>
    </row>
    <row r="315" spans="1:23" ht="20.100000000000001" customHeight="1" x14ac:dyDescent="0.3">
      <c r="A315" s="53">
        <v>4270719202014</v>
      </c>
      <c r="B315" s="50" t="s">
        <v>0</v>
      </c>
      <c r="C315" s="50" t="s">
        <v>11</v>
      </c>
      <c r="D315" s="50" t="s">
        <v>11</v>
      </c>
      <c r="E315" s="50" t="s">
        <v>57</v>
      </c>
      <c r="F315" s="50" t="s">
        <v>25</v>
      </c>
      <c r="G315" s="50" t="s">
        <v>73</v>
      </c>
      <c r="H315" s="54" t="s">
        <v>739</v>
      </c>
      <c r="I315" s="55">
        <v>55</v>
      </c>
      <c r="J315" s="56">
        <v>307</v>
      </c>
      <c r="K315" s="45">
        <v>100</v>
      </c>
      <c r="L315" s="47">
        <v>0</v>
      </c>
      <c r="M315" s="43">
        <v>56.677524429967427</v>
      </c>
      <c r="N315" s="44">
        <v>43.322475570032573</v>
      </c>
      <c r="O315" s="45">
        <v>19.218241042345277</v>
      </c>
      <c r="P315" s="46">
        <v>64.495114006514655</v>
      </c>
      <c r="Q315" s="47">
        <v>16.286644951140065</v>
      </c>
      <c r="R315" s="57">
        <v>100</v>
      </c>
      <c r="S315" s="39">
        <v>248</v>
      </c>
      <c r="T315" s="4">
        <v>45.564516129032256</v>
      </c>
      <c r="U315" s="40">
        <v>46.37096774193548</v>
      </c>
      <c r="V315" s="40">
        <v>0.80645161290322576</v>
      </c>
      <c r="W315" s="5">
        <v>7.258064516129032</v>
      </c>
    </row>
    <row r="316" spans="1:23" ht="20.100000000000001" customHeight="1" x14ac:dyDescent="0.3">
      <c r="A316" s="53">
        <v>4270719202015</v>
      </c>
      <c r="B316" s="50" t="s">
        <v>0</v>
      </c>
      <c r="C316" s="50" t="s">
        <v>11</v>
      </c>
      <c r="D316" s="50" t="s">
        <v>11</v>
      </c>
      <c r="E316" s="50" t="s">
        <v>57</v>
      </c>
      <c r="F316" s="50" t="s">
        <v>25</v>
      </c>
      <c r="G316" s="50" t="s">
        <v>422</v>
      </c>
      <c r="H316" s="54" t="s">
        <v>739</v>
      </c>
      <c r="I316" s="55">
        <v>23</v>
      </c>
      <c r="J316" s="56">
        <v>88</v>
      </c>
      <c r="K316" s="45" t="s">
        <v>742</v>
      </c>
      <c r="L316" s="47" t="s">
        <v>742</v>
      </c>
      <c r="M316" s="43" t="s">
        <v>742</v>
      </c>
      <c r="N316" s="44" t="s">
        <v>742</v>
      </c>
      <c r="O316" s="4" t="s">
        <v>742</v>
      </c>
      <c r="P316" s="40" t="s">
        <v>742</v>
      </c>
      <c r="Q316" s="5" t="s">
        <v>742</v>
      </c>
      <c r="R316" s="57" t="s">
        <v>742</v>
      </c>
      <c r="S316" s="39" t="s">
        <v>742</v>
      </c>
      <c r="T316" s="4" t="s">
        <v>742</v>
      </c>
      <c r="U316" s="40" t="s">
        <v>742</v>
      </c>
      <c r="V316" s="40" t="s">
        <v>742</v>
      </c>
      <c r="W316" s="5" t="s">
        <v>742</v>
      </c>
    </row>
    <row r="317" spans="1:23" ht="20.100000000000001" customHeight="1" x14ac:dyDescent="0.3">
      <c r="A317" s="53">
        <v>4270719202016</v>
      </c>
      <c r="B317" s="50" t="s">
        <v>0</v>
      </c>
      <c r="C317" s="50" t="s">
        <v>11</v>
      </c>
      <c r="D317" s="50" t="s">
        <v>11</v>
      </c>
      <c r="E317" s="50" t="s">
        <v>57</v>
      </c>
      <c r="F317" s="50" t="s">
        <v>25</v>
      </c>
      <c r="G317" s="50" t="s">
        <v>423</v>
      </c>
      <c r="H317" s="54" t="s">
        <v>739</v>
      </c>
      <c r="I317" s="55">
        <v>46</v>
      </c>
      <c r="J317" s="56">
        <v>229</v>
      </c>
      <c r="K317" s="45">
        <v>100</v>
      </c>
      <c r="L317" s="47">
        <v>0</v>
      </c>
      <c r="M317" s="43">
        <v>52.401746724890828</v>
      </c>
      <c r="N317" s="44">
        <v>47.598253275109172</v>
      </c>
      <c r="O317" s="45">
        <v>27.510917030567686</v>
      </c>
      <c r="P317" s="46">
        <v>53.711790393013104</v>
      </c>
      <c r="Q317" s="47">
        <v>18.777292576419214</v>
      </c>
      <c r="R317" s="57">
        <v>100</v>
      </c>
      <c r="S317" s="39">
        <v>166</v>
      </c>
      <c r="T317" s="4">
        <v>30.722891566265059</v>
      </c>
      <c r="U317" s="40">
        <v>63.253012048192772</v>
      </c>
      <c r="V317" s="40">
        <v>1.2048192771084338</v>
      </c>
      <c r="W317" s="5">
        <v>4.8192771084337354</v>
      </c>
    </row>
    <row r="318" spans="1:23" ht="20.100000000000001" customHeight="1" x14ac:dyDescent="0.3">
      <c r="A318" s="53">
        <v>4270719202017</v>
      </c>
      <c r="B318" s="50" t="s">
        <v>0</v>
      </c>
      <c r="C318" s="50" t="s">
        <v>11</v>
      </c>
      <c r="D318" s="50" t="s">
        <v>11</v>
      </c>
      <c r="E318" s="50" t="s">
        <v>57</v>
      </c>
      <c r="F318" s="50" t="s">
        <v>25</v>
      </c>
      <c r="G318" s="50" t="s">
        <v>424</v>
      </c>
      <c r="H318" s="54" t="s">
        <v>740</v>
      </c>
      <c r="I318" s="55">
        <v>34</v>
      </c>
      <c r="J318" s="56">
        <v>155</v>
      </c>
      <c r="K318" s="45">
        <v>100</v>
      </c>
      <c r="L318" s="47">
        <v>0</v>
      </c>
      <c r="M318" s="43">
        <v>49.677419354838712</v>
      </c>
      <c r="N318" s="44">
        <v>50.322580645161288</v>
      </c>
      <c r="O318" s="45">
        <v>29.032258064516128</v>
      </c>
      <c r="P318" s="46">
        <v>55.483870967741936</v>
      </c>
      <c r="Q318" s="47">
        <v>15.483870967741936</v>
      </c>
      <c r="R318" s="57">
        <v>99.4</v>
      </c>
      <c r="S318" s="39">
        <v>110</v>
      </c>
      <c r="T318" s="4">
        <v>30</v>
      </c>
      <c r="U318" s="40">
        <v>60.909090909090907</v>
      </c>
      <c r="V318" s="40">
        <v>0.90909090909090906</v>
      </c>
      <c r="W318" s="5">
        <v>8.1818181818181817</v>
      </c>
    </row>
    <row r="319" spans="1:23" ht="20.100000000000001" customHeight="1" x14ac:dyDescent="0.3">
      <c r="A319" s="53">
        <v>4270719202018</v>
      </c>
      <c r="B319" s="50" t="s">
        <v>0</v>
      </c>
      <c r="C319" s="50" t="s">
        <v>11</v>
      </c>
      <c r="D319" s="50" t="s">
        <v>11</v>
      </c>
      <c r="E319" s="50" t="s">
        <v>57</v>
      </c>
      <c r="F319" s="50" t="s">
        <v>25</v>
      </c>
      <c r="G319" s="50" t="s">
        <v>425</v>
      </c>
      <c r="H319" s="54" t="s">
        <v>741</v>
      </c>
      <c r="I319" s="55">
        <v>19</v>
      </c>
      <c r="J319" s="56">
        <v>84</v>
      </c>
      <c r="K319" s="45" t="s">
        <v>742</v>
      </c>
      <c r="L319" s="47" t="s">
        <v>742</v>
      </c>
      <c r="M319" s="43" t="s">
        <v>742</v>
      </c>
      <c r="N319" s="44" t="s">
        <v>742</v>
      </c>
      <c r="O319" s="4" t="s">
        <v>742</v>
      </c>
      <c r="P319" s="40" t="s">
        <v>742</v>
      </c>
      <c r="Q319" s="5" t="s">
        <v>742</v>
      </c>
      <c r="R319" s="57" t="s">
        <v>742</v>
      </c>
      <c r="S319" s="39" t="s">
        <v>742</v>
      </c>
      <c r="T319" s="4" t="s">
        <v>742</v>
      </c>
      <c r="U319" s="40" t="s">
        <v>742</v>
      </c>
      <c r="V319" s="40" t="s">
        <v>742</v>
      </c>
      <c r="W319" s="5" t="s">
        <v>742</v>
      </c>
    </row>
    <row r="320" spans="1:23" ht="20.100000000000001" customHeight="1" x14ac:dyDescent="0.3">
      <c r="A320" s="53">
        <v>4270719202019</v>
      </c>
      <c r="B320" s="50" t="s">
        <v>0</v>
      </c>
      <c r="C320" s="50" t="s">
        <v>11</v>
      </c>
      <c r="D320" s="50" t="s">
        <v>11</v>
      </c>
      <c r="E320" s="50" t="s">
        <v>57</v>
      </c>
      <c r="F320" s="50" t="s">
        <v>25</v>
      </c>
      <c r="G320" s="50" t="s">
        <v>20</v>
      </c>
      <c r="H320" s="54" t="s">
        <v>741</v>
      </c>
      <c r="I320" s="55">
        <v>35</v>
      </c>
      <c r="J320" s="56">
        <v>164</v>
      </c>
      <c r="K320" s="45">
        <v>100</v>
      </c>
      <c r="L320" s="47">
        <v>0</v>
      </c>
      <c r="M320" s="43">
        <v>51.829268292682926</v>
      </c>
      <c r="N320" s="44">
        <v>48.170731707317074</v>
      </c>
      <c r="O320" s="45">
        <v>26.829268292682926</v>
      </c>
      <c r="P320" s="46">
        <v>55.487804878048777</v>
      </c>
      <c r="Q320" s="47">
        <v>17.682926829268293</v>
      </c>
      <c r="R320" s="57">
        <v>100</v>
      </c>
      <c r="S320" s="39">
        <v>120</v>
      </c>
      <c r="T320" s="4">
        <v>31.666666666666668</v>
      </c>
      <c r="U320" s="40">
        <v>63.333333333333336</v>
      </c>
      <c r="V320" s="40">
        <v>0.83333333333333337</v>
      </c>
      <c r="W320" s="5">
        <v>4.166666666666667</v>
      </c>
    </row>
    <row r="321" spans="1:23" ht="20.100000000000001" customHeight="1" x14ac:dyDescent="0.3">
      <c r="A321" s="53">
        <v>4270719202020</v>
      </c>
      <c r="B321" s="50" t="s">
        <v>0</v>
      </c>
      <c r="C321" s="50" t="s">
        <v>11</v>
      </c>
      <c r="D321" s="50" t="s">
        <v>11</v>
      </c>
      <c r="E321" s="50" t="s">
        <v>57</v>
      </c>
      <c r="F321" s="50" t="s">
        <v>25</v>
      </c>
      <c r="G321" s="50" t="s">
        <v>426</v>
      </c>
      <c r="H321" s="54" t="s">
        <v>741</v>
      </c>
      <c r="I321" s="55">
        <v>22</v>
      </c>
      <c r="J321" s="56">
        <v>61</v>
      </c>
      <c r="K321" s="45" t="s">
        <v>742</v>
      </c>
      <c r="L321" s="47" t="s">
        <v>742</v>
      </c>
      <c r="M321" s="43" t="s">
        <v>742</v>
      </c>
      <c r="N321" s="44" t="s">
        <v>742</v>
      </c>
      <c r="O321" s="4" t="s">
        <v>742</v>
      </c>
      <c r="P321" s="40" t="s">
        <v>742</v>
      </c>
      <c r="Q321" s="5" t="s">
        <v>742</v>
      </c>
      <c r="R321" s="57" t="s">
        <v>742</v>
      </c>
      <c r="S321" s="39" t="s">
        <v>742</v>
      </c>
      <c r="T321" s="4" t="s">
        <v>742</v>
      </c>
      <c r="U321" s="40" t="s">
        <v>742</v>
      </c>
      <c r="V321" s="40" t="s">
        <v>742</v>
      </c>
      <c r="W321" s="5" t="s">
        <v>742</v>
      </c>
    </row>
    <row r="322" spans="1:23" ht="20.100000000000001" customHeight="1" x14ac:dyDescent="0.3">
      <c r="A322" s="53">
        <v>4270719202021</v>
      </c>
      <c r="B322" s="50" t="s">
        <v>0</v>
      </c>
      <c r="C322" s="50" t="s">
        <v>11</v>
      </c>
      <c r="D322" s="50" t="s">
        <v>11</v>
      </c>
      <c r="E322" s="50" t="s">
        <v>57</v>
      </c>
      <c r="F322" s="50" t="s">
        <v>25</v>
      </c>
      <c r="G322" s="50" t="s">
        <v>427</v>
      </c>
      <c r="H322" s="54" t="s">
        <v>741</v>
      </c>
      <c r="I322" s="55">
        <v>9</v>
      </c>
      <c r="J322" s="56">
        <v>38</v>
      </c>
      <c r="K322" s="45" t="s">
        <v>742</v>
      </c>
      <c r="L322" s="47" t="s">
        <v>742</v>
      </c>
      <c r="M322" s="43" t="s">
        <v>742</v>
      </c>
      <c r="N322" s="44" t="s">
        <v>742</v>
      </c>
      <c r="O322" s="4" t="s">
        <v>742</v>
      </c>
      <c r="P322" s="40" t="s">
        <v>742</v>
      </c>
      <c r="Q322" s="5" t="s">
        <v>742</v>
      </c>
      <c r="R322" s="57" t="s">
        <v>742</v>
      </c>
      <c r="S322" s="39" t="s">
        <v>742</v>
      </c>
      <c r="T322" s="4" t="s">
        <v>742</v>
      </c>
      <c r="U322" s="40" t="s">
        <v>742</v>
      </c>
      <c r="V322" s="40" t="s">
        <v>742</v>
      </c>
      <c r="W322" s="5" t="s">
        <v>742</v>
      </c>
    </row>
    <row r="323" spans="1:23" ht="20.100000000000001" customHeight="1" x14ac:dyDescent="0.3">
      <c r="A323" s="53">
        <v>4270719202022</v>
      </c>
      <c r="B323" s="50" t="s">
        <v>0</v>
      </c>
      <c r="C323" s="50" t="s">
        <v>11</v>
      </c>
      <c r="D323" s="50" t="s">
        <v>11</v>
      </c>
      <c r="E323" s="50" t="s">
        <v>57</v>
      </c>
      <c r="F323" s="50" t="s">
        <v>25</v>
      </c>
      <c r="G323" s="50" t="s">
        <v>42</v>
      </c>
      <c r="H323" s="54" t="s">
        <v>741</v>
      </c>
      <c r="I323" s="55">
        <v>61</v>
      </c>
      <c r="J323" s="56">
        <v>274</v>
      </c>
      <c r="K323" s="45">
        <v>100</v>
      </c>
      <c r="L323" s="47">
        <v>0</v>
      </c>
      <c r="M323" s="43">
        <v>50.729927007299267</v>
      </c>
      <c r="N323" s="44">
        <v>49.270072992700733</v>
      </c>
      <c r="O323" s="45">
        <v>29.197080291970803</v>
      </c>
      <c r="P323" s="46">
        <v>55.10948905109489</v>
      </c>
      <c r="Q323" s="47">
        <v>15.693430656934307</v>
      </c>
      <c r="R323" s="57">
        <v>100</v>
      </c>
      <c r="S323" s="39">
        <v>194</v>
      </c>
      <c r="T323" s="4">
        <v>26.804123711340207</v>
      </c>
      <c r="U323" s="40">
        <v>65.463917525773198</v>
      </c>
      <c r="V323" s="40">
        <v>1.5463917525773196</v>
      </c>
      <c r="W323" s="5">
        <v>6.1855670103092786</v>
      </c>
    </row>
    <row r="324" spans="1:23" ht="20.100000000000001" customHeight="1" x14ac:dyDescent="0.3">
      <c r="A324" s="53">
        <v>4270719202023</v>
      </c>
      <c r="B324" s="50" t="s">
        <v>0</v>
      </c>
      <c r="C324" s="50" t="s">
        <v>11</v>
      </c>
      <c r="D324" s="50" t="s">
        <v>11</v>
      </c>
      <c r="E324" s="50" t="s">
        <v>57</v>
      </c>
      <c r="F324" s="50" t="s">
        <v>25</v>
      </c>
      <c r="G324" s="50" t="s">
        <v>428</v>
      </c>
      <c r="H324" s="54" t="s">
        <v>740</v>
      </c>
      <c r="I324" s="55">
        <v>22</v>
      </c>
      <c r="J324" s="56">
        <v>76</v>
      </c>
      <c r="K324" s="45" t="s">
        <v>742</v>
      </c>
      <c r="L324" s="47" t="s">
        <v>742</v>
      </c>
      <c r="M324" s="43" t="s">
        <v>742</v>
      </c>
      <c r="N324" s="44" t="s">
        <v>742</v>
      </c>
      <c r="O324" s="4" t="s">
        <v>742</v>
      </c>
      <c r="P324" s="40" t="s">
        <v>742</v>
      </c>
      <c r="Q324" s="5" t="s">
        <v>742</v>
      </c>
      <c r="R324" s="57" t="s">
        <v>742</v>
      </c>
      <c r="S324" s="39" t="s">
        <v>742</v>
      </c>
      <c r="T324" s="4" t="s">
        <v>742</v>
      </c>
      <c r="U324" s="40" t="s">
        <v>742</v>
      </c>
      <c r="V324" s="40" t="s">
        <v>742</v>
      </c>
      <c r="W324" s="5" t="s">
        <v>742</v>
      </c>
    </row>
    <row r="325" spans="1:23" ht="20.100000000000001" customHeight="1" x14ac:dyDescent="0.3">
      <c r="A325" s="53">
        <v>4270719202026</v>
      </c>
      <c r="B325" s="50" t="s">
        <v>0</v>
      </c>
      <c r="C325" s="50" t="s">
        <v>11</v>
      </c>
      <c r="D325" s="50" t="s">
        <v>11</v>
      </c>
      <c r="E325" s="50" t="s">
        <v>57</v>
      </c>
      <c r="F325" s="50" t="s">
        <v>25</v>
      </c>
      <c r="G325" s="50" t="s">
        <v>429</v>
      </c>
      <c r="H325" s="54" t="s">
        <v>741</v>
      </c>
      <c r="I325" s="55">
        <v>19</v>
      </c>
      <c r="J325" s="56">
        <v>81</v>
      </c>
      <c r="K325" s="45" t="s">
        <v>742</v>
      </c>
      <c r="L325" s="47" t="s">
        <v>742</v>
      </c>
      <c r="M325" s="43" t="s">
        <v>742</v>
      </c>
      <c r="N325" s="44" t="s">
        <v>742</v>
      </c>
      <c r="O325" s="4" t="s">
        <v>742</v>
      </c>
      <c r="P325" s="40" t="s">
        <v>742</v>
      </c>
      <c r="Q325" s="5" t="s">
        <v>742</v>
      </c>
      <c r="R325" s="57" t="s">
        <v>742</v>
      </c>
      <c r="S325" s="39" t="s">
        <v>742</v>
      </c>
      <c r="T325" s="4" t="s">
        <v>742</v>
      </c>
      <c r="U325" s="40" t="s">
        <v>742</v>
      </c>
      <c r="V325" s="40" t="s">
        <v>742</v>
      </c>
      <c r="W325" s="5" t="s">
        <v>742</v>
      </c>
    </row>
    <row r="326" spans="1:23" ht="20.100000000000001" customHeight="1" x14ac:dyDescent="0.3">
      <c r="A326" s="53">
        <v>4270719202027</v>
      </c>
      <c r="B326" s="50" t="s">
        <v>0</v>
      </c>
      <c r="C326" s="50" t="s">
        <v>11</v>
      </c>
      <c r="D326" s="50" t="s">
        <v>11</v>
      </c>
      <c r="E326" s="50" t="s">
        <v>57</v>
      </c>
      <c r="F326" s="50" t="s">
        <v>25</v>
      </c>
      <c r="G326" s="50" t="s">
        <v>430</v>
      </c>
      <c r="H326" s="54" t="s">
        <v>741</v>
      </c>
      <c r="I326" s="55">
        <v>20</v>
      </c>
      <c r="J326" s="56">
        <v>80</v>
      </c>
      <c r="K326" s="45" t="s">
        <v>742</v>
      </c>
      <c r="L326" s="47" t="s">
        <v>742</v>
      </c>
      <c r="M326" s="43" t="s">
        <v>742</v>
      </c>
      <c r="N326" s="44" t="s">
        <v>742</v>
      </c>
      <c r="O326" s="4" t="s">
        <v>742</v>
      </c>
      <c r="P326" s="40" t="s">
        <v>742</v>
      </c>
      <c r="Q326" s="5" t="s">
        <v>742</v>
      </c>
      <c r="R326" s="57" t="s">
        <v>742</v>
      </c>
      <c r="S326" s="39" t="s">
        <v>742</v>
      </c>
      <c r="T326" s="4" t="s">
        <v>742</v>
      </c>
      <c r="U326" s="40" t="s">
        <v>742</v>
      </c>
      <c r="V326" s="40" t="s">
        <v>742</v>
      </c>
      <c r="W326" s="5" t="s">
        <v>742</v>
      </c>
    </row>
    <row r="327" spans="1:23" ht="20.100000000000001" customHeight="1" x14ac:dyDescent="0.3">
      <c r="A327" s="53">
        <v>4270719202029</v>
      </c>
      <c r="B327" s="50" t="s">
        <v>0</v>
      </c>
      <c r="C327" s="50" t="s">
        <v>11</v>
      </c>
      <c r="D327" s="50" t="s">
        <v>11</v>
      </c>
      <c r="E327" s="50" t="s">
        <v>57</v>
      </c>
      <c r="F327" s="50" t="s">
        <v>25</v>
      </c>
      <c r="G327" s="50" t="s">
        <v>431</v>
      </c>
      <c r="H327" s="54" t="s">
        <v>741</v>
      </c>
      <c r="I327" s="55">
        <v>13</v>
      </c>
      <c r="J327" s="56">
        <v>60</v>
      </c>
      <c r="K327" s="45" t="s">
        <v>742</v>
      </c>
      <c r="L327" s="47" t="s">
        <v>742</v>
      </c>
      <c r="M327" s="43" t="s">
        <v>742</v>
      </c>
      <c r="N327" s="44" t="s">
        <v>742</v>
      </c>
      <c r="O327" s="4" t="s">
        <v>742</v>
      </c>
      <c r="P327" s="40" t="s">
        <v>742</v>
      </c>
      <c r="Q327" s="5" t="s">
        <v>742</v>
      </c>
      <c r="R327" s="57" t="s">
        <v>742</v>
      </c>
      <c r="S327" s="39" t="s">
        <v>742</v>
      </c>
      <c r="T327" s="4" t="s">
        <v>742</v>
      </c>
      <c r="U327" s="40" t="s">
        <v>742</v>
      </c>
      <c r="V327" s="40" t="s">
        <v>742</v>
      </c>
      <c r="W327" s="5" t="s">
        <v>742</v>
      </c>
    </row>
    <row r="328" spans="1:23" ht="20.100000000000001" customHeight="1" x14ac:dyDescent="0.3">
      <c r="A328" s="53">
        <v>4270719202030</v>
      </c>
      <c r="B328" s="50" t="s">
        <v>0</v>
      </c>
      <c r="C328" s="50" t="s">
        <v>11</v>
      </c>
      <c r="D328" s="50" t="s">
        <v>11</v>
      </c>
      <c r="E328" s="50" t="s">
        <v>57</v>
      </c>
      <c r="F328" s="50" t="s">
        <v>25</v>
      </c>
      <c r="G328" s="50" t="s">
        <v>432</v>
      </c>
      <c r="H328" s="54" t="s">
        <v>740</v>
      </c>
      <c r="I328" s="55">
        <v>36</v>
      </c>
      <c r="J328" s="56">
        <v>154</v>
      </c>
      <c r="K328" s="45">
        <v>100</v>
      </c>
      <c r="L328" s="47">
        <v>0</v>
      </c>
      <c r="M328" s="43">
        <v>59.090909090909093</v>
      </c>
      <c r="N328" s="44">
        <v>40.909090909090907</v>
      </c>
      <c r="O328" s="45">
        <v>29.870129870129869</v>
      </c>
      <c r="P328" s="46">
        <v>54.545454545454547</v>
      </c>
      <c r="Q328" s="47">
        <v>15.584415584415584</v>
      </c>
      <c r="R328" s="57">
        <v>99.4</v>
      </c>
      <c r="S328" s="39">
        <v>108</v>
      </c>
      <c r="T328" s="4">
        <v>28.703703703703702</v>
      </c>
      <c r="U328" s="40">
        <v>66.666666666666671</v>
      </c>
      <c r="V328" s="40">
        <v>0</v>
      </c>
      <c r="W328" s="5">
        <v>4.6296296296296298</v>
      </c>
    </row>
    <row r="329" spans="1:23" ht="20.100000000000001" customHeight="1" x14ac:dyDescent="0.3">
      <c r="A329" s="53">
        <v>4270719203001</v>
      </c>
      <c r="B329" s="50" t="s">
        <v>0</v>
      </c>
      <c r="C329" s="50" t="s">
        <v>11</v>
      </c>
      <c r="D329" s="50" t="s">
        <v>11</v>
      </c>
      <c r="E329" s="50" t="s">
        <v>57</v>
      </c>
      <c r="F329" s="50" t="s">
        <v>433</v>
      </c>
      <c r="G329" s="50" t="s">
        <v>434</v>
      </c>
      <c r="H329" s="54" t="s">
        <v>741</v>
      </c>
      <c r="I329" s="55">
        <v>33</v>
      </c>
      <c r="J329" s="56">
        <v>134</v>
      </c>
      <c r="K329" s="45">
        <v>100</v>
      </c>
      <c r="L329" s="47">
        <v>0</v>
      </c>
      <c r="M329" s="43">
        <v>50</v>
      </c>
      <c r="N329" s="44">
        <v>50</v>
      </c>
      <c r="O329" s="45">
        <v>24.626865671641792</v>
      </c>
      <c r="P329" s="46">
        <v>53.731343283582092</v>
      </c>
      <c r="Q329" s="47">
        <v>21.64179104477612</v>
      </c>
      <c r="R329" s="57">
        <v>98.5</v>
      </c>
      <c r="S329" s="39">
        <v>101</v>
      </c>
      <c r="T329" s="4">
        <v>26.732673267326732</v>
      </c>
      <c r="U329" s="40">
        <v>68.316831683168317</v>
      </c>
      <c r="V329" s="40">
        <v>0.99009900990099009</v>
      </c>
      <c r="W329" s="5">
        <v>3.9603960396039604</v>
      </c>
    </row>
    <row r="330" spans="1:23" ht="20.100000000000001" customHeight="1" x14ac:dyDescent="0.3">
      <c r="A330" s="53">
        <v>4270719203002</v>
      </c>
      <c r="B330" s="50" t="s">
        <v>0</v>
      </c>
      <c r="C330" s="50" t="s">
        <v>11</v>
      </c>
      <c r="D330" s="50" t="s">
        <v>11</v>
      </c>
      <c r="E330" s="50" t="s">
        <v>57</v>
      </c>
      <c r="F330" s="50" t="s">
        <v>433</v>
      </c>
      <c r="G330" s="50" t="s">
        <v>435</v>
      </c>
      <c r="H330" s="54" t="s">
        <v>741</v>
      </c>
      <c r="I330" s="55">
        <v>30</v>
      </c>
      <c r="J330" s="56">
        <v>137</v>
      </c>
      <c r="K330" s="45">
        <v>100</v>
      </c>
      <c r="L330" s="47">
        <v>0</v>
      </c>
      <c r="M330" s="43">
        <v>54.014598540145982</v>
      </c>
      <c r="N330" s="44">
        <v>45.985401459854018</v>
      </c>
      <c r="O330" s="45">
        <v>29.197080291970803</v>
      </c>
      <c r="P330" s="46">
        <v>51.824817518248175</v>
      </c>
      <c r="Q330" s="47">
        <v>18.978102189781023</v>
      </c>
      <c r="R330" s="57">
        <v>98.5</v>
      </c>
      <c r="S330" s="39">
        <v>97</v>
      </c>
      <c r="T330" s="4">
        <v>22.680412371134022</v>
      </c>
      <c r="U330" s="40">
        <v>72.164948453608247</v>
      </c>
      <c r="V330" s="40">
        <v>1.0309278350515463</v>
      </c>
      <c r="W330" s="5">
        <v>4.1237113402061851</v>
      </c>
    </row>
    <row r="331" spans="1:23" ht="20.100000000000001" customHeight="1" x14ac:dyDescent="0.3">
      <c r="A331" s="53">
        <v>4270719203003</v>
      </c>
      <c r="B331" s="50" t="s">
        <v>0</v>
      </c>
      <c r="C331" s="50" t="s">
        <v>11</v>
      </c>
      <c r="D331" s="50" t="s">
        <v>11</v>
      </c>
      <c r="E331" s="50" t="s">
        <v>57</v>
      </c>
      <c r="F331" s="50" t="s">
        <v>433</v>
      </c>
      <c r="G331" s="50" t="s">
        <v>436</v>
      </c>
      <c r="H331" s="54" t="s">
        <v>739</v>
      </c>
      <c r="I331" s="55">
        <v>61</v>
      </c>
      <c r="J331" s="56">
        <v>271</v>
      </c>
      <c r="K331" s="45">
        <v>100</v>
      </c>
      <c r="L331" s="47">
        <v>0</v>
      </c>
      <c r="M331" s="43">
        <v>54.243542435424352</v>
      </c>
      <c r="N331" s="44">
        <v>45.756457564575648</v>
      </c>
      <c r="O331" s="45">
        <v>33.210332103321036</v>
      </c>
      <c r="P331" s="46">
        <v>52.398523985239855</v>
      </c>
      <c r="Q331" s="47">
        <v>14.391143911439114</v>
      </c>
      <c r="R331" s="57">
        <v>98.9</v>
      </c>
      <c r="S331" s="39">
        <v>181</v>
      </c>
      <c r="T331" s="4">
        <v>29.834254143646408</v>
      </c>
      <c r="U331" s="40">
        <v>65.193370165745861</v>
      </c>
      <c r="V331" s="40">
        <v>1.6574585635359116</v>
      </c>
      <c r="W331" s="5">
        <v>3.3149171270718232</v>
      </c>
    </row>
    <row r="332" spans="1:23" ht="20.100000000000001" customHeight="1" x14ac:dyDescent="0.3">
      <c r="A332" s="53">
        <v>4270719203004</v>
      </c>
      <c r="B332" s="50" t="s">
        <v>0</v>
      </c>
      <c r="C332" s="50" t="s">
        <v>11</v>
      </c>
      <c r="D332" s="50" t="s">
        <v>11</v>
      </c>
      <c r="E332" s="50" t="s">
        <v>57</v>
      </c>
      <c r="F332" s="50" t="s">
        <v>433</v>
      </c>
      <c r="G332" s="50" t="s">
        <v>437</v>
      </c>
      <c r="H332" s="54" t="s">
        <v>739</v>
      </c>
      <c r="I332" s="55">
        <v>59</v>
      </c>
      <c r="J332" s="56">
        <v>286</v>
      </c>
      <c r="K332" s="45">
        <v>100</v>
      </c>
      <c r="L332" s="47">
        <v>0</v>
      </c>
      <c r="M332" s="43">
        <v>51.748251748251747</v>
      </c>
      <c r="N332" s="44">
        <v>48.251748251748253</v>
      </c>
      <c r="O332" s="45">
        <v>29.37062937062937</v>
      </c>
      <c r="P332" s="46">
        <v>52.447552447552447</v>
      </c>
      <c r="Q332" s="47">
        <v>18.181818181818183</v>
      </c>
      <c r="R332" s="57">
        <v>97.2</v>
      </c>
      <c r="S332" s="39">
        <v>202</v>
      </c>
      <c r="T332" s="4">
        <v>32.67326732673267</v>
      </c>
      <c r="U332" s="40">
        <v>62.871287128712872</v>
      </c>
      <c r="V332" s="40">
        <v>0.99009900990099009</v>
      </c>
      <c r="W332" s="5">
        <v>3.4653465346534653</v>
      </c>
    </row>
    <row r="333" spans="1:23" ht="20.100000000000001" customHeight="1" x14ac:dyDescent="0.3">
      <c r="A333" s="53">
        <v>4270719203005</v>
      </c>
      <c r="B333" s="50" t="s">
        <v>0</v>
      </c>
      <c r="C333" s="50" t="s">
        <v>11</v>
      </c>
      <c r="D333" s="50" t="s">
        <v>11</v>
      </c>
      <c r="E333" s="50" t="s">
        <v>57</v>
      </c>
      <c r="F333" s="50" t="s">
        <v>433</v>
      </c>
      <c r="G333" s="50" t="s">
        <v>438</v>
      </c>
      <c r="H333" s="54" t="s">
        <v>741</v>
      </c>
      <c r="I333" s="55">
        <v>27</v>
      </c>
      <c r="J333" s="56">
        <v>100</v>
      </c>
      <c r="K333" s="45" t="s">
        <v>742</v>
      </c>
      <c r="L333" s="47" t="s">
        <v>742</v>
      </c>
      <c r="M333" s="43" t="s">
        <v>742</v>
      </c>
      <c r="N333" s="44" t="s">
        <v>742</v>
      </c>
      <c r="O333" s="4" t="s">
        <v>742</v>
      </c>
      <c r="P333" s="40" t="s">
        <v>742</v>
      </c>
      <c r="Q333" s="5" t="s">
        <v>742</v>
      </c>
      <c r="R333" s="57" t="s">
        <v>742</v>
      </c>
      <c r="S333" s="39" t="s">
        <v>742</v>
      </c>
      <c r="T333" s="4" t="s">
        <v>742</v>
      </c>
      <c r="U333" s="40" t="s">
        <v>742</v>
      </c>
      <c r="V333" s="40" t="s">
        <v>742</v>
      </c>
      <c r="W333" s="5" t="s">
        <v>742</v>
      </c>
    </row>
    <row r="334" spans="1:23" ht="20.100000000000001" customHeight="1" x14ac:dyDescent="0.3">
      <c r="A334" s="53">
        <v>4270719203006</v>
      </c>
      <c r="B334" s="50" t="s">
        <v>0</v>
      </c>
      <c r="C334" s="50" t="s">
        <v>11</v>
      </c>
      <c r="D334" s="50" t="s">
        <v>11</v>
      </c>
      <c r="E334" s="50" t="s">
        <v>57</v>
      </c>
      <c r="F334" s="50" t="s">
        <v>433</v>
      </c>
      <c r="G334" s="50" t="s">
        <v>439</v>
      </c>
      <c r="H334" s="54" t="s">
        <v>740</v>
      </c>
      <c r="I334" s="55">
        <v>40</v>
      </c>
      <c r="J334" s="56">
        <v>159</v>
      </c>
      <c r="K334" s="45">
        <v>100</v>
      </c>
      <c r="L334" s="47">
        <v>0</v>
      </c>
      <c r="M334" s="43">
        <v>47.79874213836478</v>
      </c>
      <c r="N334" s="44">
        <v>52.20125786163522</v>
      </c>
      <c r="O334" s="45">
        <v>23.270440251572328</v>
      </c>
      <c r="P334" s="46">
        <v>49.685534591194966</v>
      </c>
      <c r="Q334" s="47">
        <v>27.044025157232703</v>
      </c>
      <c r="R334" s="57">
        <v>100</v>
      </c>
      <c r="S334" s="39">
        <v>122</v>
      </c>
      <c r="T334" s="4">
        <v>28.688524590163933</v>
      </c>
      <c r="U334" s="40">
        <v>67.213114754098356</v>
      </c>
      <c r="V334" s="40">
        <v>0</v>
      </c>
      <c r="W334" s="5">
        <v>4.0983606557377046</v>
      </c>
    </row>
    <row r="335" spans="1:23" ht="20.100000000000001" customHeight="1" x14ac:dyDescent="0.3">
      <c r="A335" s="53">
        <v>4270719203007</v>
      </c>
      <c r="B335" s="50" t="s">
        <v>0</v>
      </c>
      <c r="C335" s="50" t="s">
        <v>11</v>
      </c>
      <c r="D335" s="50" t="s">
        <v>11</v>
      </c>
      <c r="E335" s="50" t="s">
        <v>57</v>
      </c>
      <c r="F335" s="50" t="s">
        <v>433</v>
      </c>
      <c r="G335" s="50" t="s">
        <v>84</v>
      </c>
      <c r="H335" s="54" t="s">
        <v>740</v>
      </c>
      <c r="I335" s="55">
        <v>34</v>
      </c>
      <c r="J335" s="56">
        <v>175</v>
      </c>
      <c r="K335" s="45">
        <v>100</v>
      </c>
      <c r="L335" s="47">
        <v>0</v>
      </c>
      <c r="M335" s="43">
        <v>52</v>
      </c>
      <c r="N335" s="44">
        <v>48</v>
      </c>
      <c r="O335" s="45">
        <v>28.571428571428573</v>
      </c>
      <c r="P335" s="46">
        <v>52</v>
      </c>
      <c r="Q335" s="47">
        <v>19.428571428571427</v>
      </c>
      <c r="R335" s="57">
        <v>99.4</v>
      </c>
      <c r="S335" s="39">
        <v>125</v>
      </c>
      <c r="T335" s="4">
        <v>32.799999999999997</v>
      </c>
      <c r="U335" s="40">
        <v>57.6</v>
      </c>
      <c r="V335" s="40">
        <v>0.8</v>
      </c>
      <c r="W335" s="5">
        <v>8.8000000000000007</v>
      </c>
    </row>
    <row r="336" spans="1:23" ht="20.100000000000001" customHeight="1" x14ac:dyDescent="0.3">
      <c r="A336" s="53">
        <v>4270719203008</v>
      </c>
      <c r="B336" s="50" t="s">
        <v>0</v>
      </c>
      <c r="C336" s="50" t="s">
        <v>11</v>
      </c>
      <c r="D336" s="50" t="s">
        <v>11</v>
      </c>
      <c r="E336" s="50" t="s">
        <v>57</v>
      </c>
      <c r="F336" s="50" t="s">
        <v>433</v>
      </c>
      <c r="G336" s="50" t="s">
        <v>440</v>
      </c>
      <c r="H336" s="54" t="s">
        <v>740</v>
      </c>
      <c r="I336" s="55">
        <v>54</v>
      </c>
      <c r="J336" s="56">
        <v>238</v>
      </c>
      <c r="K336" s="45">
        <v>100</v>
      </c>
      <c r="L336" s="47">
        <v>0</v>
      </c>
      <c r="M336" s="43">
        <v>52.941176470588232</v>
      </c>
      <c r="N336" s="44">
        <v>47.058823529411768</v>
      </c>
      <c r="O336" s="45">
        <v>23.529411764705884</v>
      </c>
      <c r="P336" s="46">
        <v>57.983193277310924</v>
      </c>
      <c r="Q336" s="47">
        <v>18.487394957983192</v>
      </c>
      <c r="R336" s="57">
        <v>100</v>
      </c>
      <c r="S336" s="39">
        <v>182</v>
      </c>
      <c r="T336" s="4">
        <v>35.164835164835168</v>
      </c>
      <c r="U336" s="40">
        <v>58.791208791208788</v>
      </c>
      <c r="V336" s="40">
        <v>1.6483516483516483</v>
      </c>
      <c r="W336" s="5">
        <v>4.395604395604396</v>
      </c>
    </row>
    <row r="337" spans="1:23" ht="20.100000000000001" customHeight="1" x14ac:dyDescent="0.3">
      <c r="A337" s="53">
        <v>4270719203009</v>
      </c>
      <c r="B337" s="50" t="s">
        <v>0</v>
      </c>
      <c r="C337" s="50" t="s">
        <v>11</v>
      </c>
      <c r="D337" s="50" t="s">
        <v>11</v>
      </c>
      <c r="E337" s="50" t="s">
        <v>57</v>
      </c>
      <c r="F337" s="50" t="s">
        <v>433</v>
      </c>
      <c r="G337" s="50" t="s">
        <v>12</v>
      </c>
      <c r="H337" s="54" t="s">
        <v>741</v>
      </c>
      <c r="I337" s="55">
        <v>29</v>
      </c>
      <c r="J337" s="56">
        <v>157</v>
      </c>
      <c r="K337" s="45" t="s">
        <v>742</v>
      </c>
      <c r="L337" s="47" t="s">
        <v>742</v>
      </c>
      <c r="M337" s="43" t="s">
        <v>742</v>
      </c>
      <c r="N337" s="44" t="s">
        <v>742</v>
      </c>
      <c r="O337" s="4" t="s">
        <v>742</v>
      </c>
      <c r="P337" s="40" t="s">
        <v>742</v>
      </c>
      <c r="Q337" s="5" t="s">
        <v>742</v>
      </c>
      <c r="R337" s="57" t="s">
        <v>742</v>
      </c>
      <c r="S337" s="39" t="s">
        <v>742</v>
      </c>
      <c r="T337" s="4" t="s">
        <v>742</v>
      </c>
      <c r="U337" s="40" t="s">
        <v>742</v>
      </c>
      <c r="V337" s="40" t="s">
        <v>742</v>
      </c>
      <c r="W337" s="5" t="s">
        <v>742</v>
      </c>
    </row>
    <row r="338" spans="1:23" ht="20.100000000000001" customHeight="1" x14ac:dyDescent="0.3">
      <c r="A338" s="53">
        <v>4270719203012</v>
      </c>
      <c r="B338" s="50" t="s">
        <v>0</v>
      </c>
      <c r="C338" s="50" t="s">
        <v>11</v>
      </c>
      <c r="D338" s="50" t="s">
        <v>11</v>
      </c>
      <c r="E338" s="50" t="s">
        <v>57</v>
      </c>
      <c r="F338" s="50" t="s">
        <v>433</v>
      </c>
      <c r="G338" s="50" t="s">
        <v>441</v>
      </c>
      <c r="H338" s="54" t="s">
        <v>741</v>
      </c>
      <c r="I338" s="55">
        <v>14</v>
      </c>
      <c r="J338" s="56">
        <v>67</v>
      </c>
      <c r="K338" s="45" t="s">
        <v>742</v>
      </c>
      <c r="L338" s="47" t="s">
        <v>742</v>
      </c>
      <c r="M338" s="43" t="s">
        <v>742</v>
      </c>
      <c r="N338" s="44" t="s">
        <v>742</v>
      </c>
      <c r="O338" s="4" t="s">
        <v>742</v>
      </c>
      <c r="P338" s="40" t="s">
        <v>742</v>
      </c>
      <c r="Q338" s="5" t="s">
        <v>742</v>
      </c>
      <c r="R338" s="57" t="s">
        <v>742</v>
      </c>
      <c r="S338" s="39" t="s">
        <v>742</v>
      </c>
      <c r="T338" s="4" t="s">
        <v>742</v>
      </c>
      <c r="U338" s="40" t="s">
        <v>742</v>
      </c>
      <c r="V338" s="40" t="s">
        <v>742</v>
      </c>
      <c r="W338" s="5" t="s">
        <v>742</v>
      </c>
    </row>
    <row r="339" spans="1:23" ht="20.100000000000001" customHeight="1" x14ac:dyDescent="0.3">
      <c r="A339" s="53">
        <v>4270719203013</v>
      </c>
      <c r="B339" s="50" t="s">
        <v>0</v>
      </c>
      <c r="C339" s="50" t="s">
        <v>11</v>
      </c>
      <c r="D339" s="50" t="s">
        <v>11</v>
      </c>
      <c r="E339" s="50" t="s">
        <v>57</v>
      </c>
      <c r="F339" s="50" t="s">
        <v>433</v>
      </c>
      <c r="G339" s="50" t="s">
        <v>58</v>
      </c>
      <c r="H339" s="54" t="s">
        <v>741</v>
      </c>
      <c r="I339" s="55">
        <v>12</v>
      </c>
      <c r="J339" s="56">
        <v>49</v>
      </c>
      <c r="K339" s="45" t="s">
        <v>742</v>
      </c>
      <c r="L339" s="47" t="s">
        <v>742</v>
      </c>
      <c r="M339" s="43" t="s">
        <v>742</v>
      </c>
      <c r="N339" s="44" t="s">
        <v>742</v>
      </c>
      <c r="O339" s="4" t="s">
        <v>742</v>
      </c>
      <c r="P339" s="40" t="s">
        <v>742</v>
      </c>
      <c r="Q339" s="5" t="s">
        <v>742</v>
      </c>
      <c r="R339" s="57" t="s">
        <v>742</v>
      </c>
      <c r="S339" s="39" t="s">
        <v>742</v>
      </c>
      <c r="T339" s="4" t="s">
        <v>742</v>
      </c>
      <c r="U339" s="40" t="s">
        <v>742</v>
      </c>
      <c r="V339" s="40" t="s">
        <v>742</v>
      </c>
      <c r="W339" s="5" t="s">
        <v>742</v>
      </c>
    </row>
    <row r="340" spans="1:23" ht="20.100000000000001" customHeight="1" x14ac:dyDescent="0.3">
      <c r="A340" s="53">
        <v>4270719203014</v>
      </c>
      <c r="B340" s="50" t="s">
        <v>0</v>
      </c>
      <c r="C340" s="50" t="s">
        <v>11</v>
      </c>
      <c r="D340" s="50" t="s">
        <v>11</v>
      </c>
      <c r="E340" s="50" t="s">
        <v>57</v>
      </c>
      <c r="F340" s="50" t="s">
        <v>433</v>
      </c>
      <c r="G340" s="50" t="s">
        <v>442</v>
      </c>
      <c r="H340" s="54" t="s">
        <v>741</v>
      </c>
      <c r="I340" s="55">
        <v>20</v>
      </c>
      <c r="J340" s="56">
        <v>79</v>
      </c>
      <c r="K340" s="45" t="s">
        <v>742</v>
      </c>
      <c r="L340" s="47" t="s">
        <v>742</v>
      </c>
      <c r="M340" s="43" t="s">
        <v>742</v>
      </c>
      <c r="N340" s="44" t="s">
        <v>742</v>
      </c>
      <c r="O340" s="4" t="s">
        <v>742</v>
      </c>
      <c r="P340" s="40" t="s">
        <v>742</v>
      </c>
      <c r="Q340" s="5" t="s">
        <v>742</v>
      </c>
      <c r="R340" s="57" t="s">
        <v>742</v>
      </c>
      <c r="S340" s="39" t="s">
        <v>742</v>
      </c>
      <c r="T340" s="4" t="s">
        <v>742</v>
      </c>
      <c r="U340" s="40" t="s">
        <v>742</v>
      </c>
      <c r="V340" s="40" t="s">
        <v>742</v>
      </c>
      <c r="W340" s="5" t="s">
        <v>742</v>
      </c>
    </row>
    <row r="341" spans="1:23" ht="20.100000000000001" customHeight="1" x14ac:dyDescent="0.3">
      <c r="A341" s="53">
        <v>4270719203015</v>
      </c>
      <c r="B341" s="50" t="s">
        <v>0</v>
      </c>
      <c r="C341" s="50" t="s">
        <v>11</v>
      </c>
      <c r="D341" s="50" t="s">
        <v>11</v>
      </c>
      <c r="E341" s="50" t="s">
        <v>57</v>
      </c>
      <c r="F341" s="50" t="s">
        <v>433</v>
      </c>
      <c r="G341" s="50" t="s">
        <v>443</v>
      </c>
      <c r="H341" s="54" t="s">
        <v>741</v>
      </c>
      <c r="I341" s="55">
        <v>14</v>
      </c>
      <c r="J341" s="56">
        <v>67</v>
      </c>
      <c r="K341" s="45" t="s">
        <v>742</v>
      </c>
      <c r="L341" s="47" t="s">
        <v>742</v>
      </c>
      <c r="M341" s="43" t="s">
        <v>742</v>
      </c>
      <c r="N341" s="44" t="s">
        <v>742</v>
      </c>
      <c r="O341" s="4" t="s">
        <v>742</v>
      </c>
      <c r="P341" s="40" t="s">
        <v>742</v>
      </c>
      <c r="Q341" s="5" t="s">
        <v>742</v>
      </c>
      <c r="R341" s="57" t="s">
        <v>742</v>
      </c>
      <c r="S341" s="39" t="s">
        <v>742</v>
      </c>
      <c r="T341" s="4" t="s">
        <v>742</v>
      </c>
      <c r="U341" s="40" t="s">
        <v>742</v>
      </c>
      <c r="V341" s="40" t="s">
        <v>742</v>
      </c>
      <c r="W341" s="5" t="s">
        <v>742</v>
      </c>
    </row>
    <row r="342" spans="1:23" ht="20.100000000000001" customHeight="1" x14ac:dyDescent="0.3">
      <c r="A342" s="53">
        <v>4270719203016</v>
      </c>
      <c r="B342" s="50" t="s">
        <v>0</v>
      </c>
      <c r="C342" s="50" t="s">
        <v>11</v>
      </c>
      <c r="D342" s="50" t="s">
        <v>11</v>
      </c>
      <c r="E342" s="50" t="s">
        <v>57</v>
      </c>
      <c r="F342" s="50" t="s">
        <v>433</v>
      </c>
      <c r="G342" s="50" t="s">
        <v>444</v>
      </c>
      <c r="H342" s="54" t="s">
        <v>741</v>
      </c>
      <c r="I342" s="55">
        <v>22</v>
      </c>
      <c r="J342" s="56">
        <v>87</v>
      </c>
      <c r="K342" s="45" t="s">
        <v>742</v>
      </c>
      <c r="L342" s="47" t="s">
        <v>742</v>
      </c>
      <c r="M342" s="43" t="s">
        <v>742</v>
      </c>
      <c r="N342" s="44" t="s">
        <v>742</v>
      </c>
      <c r="O342" s="4" t="s">
        <v>742</v>
      </c>
      <c r="P342" s="40" t="s">
        <v>742</v>
      </c>
      <c r="Q342" s="5" t="s">
        <v>742</v>
      </c>
      <c r="R342" s="57" t="s">
        <v>742</v>
      </c>
      <c r="S342" s="39" t="s">
        <v>742</v>
      </c>
      <c r="T342" s="4" t="s">
        <v>742</v>
      </c>
      <c r="U342" s="40" t="s">
        <v>742</v>
      </c>
      <c r="V342" s="40" t="s">
        <v>742</v>
      </c>
      <c r="W342" s="5" t="s">
        <v>742</v>
      </c>
    </row>
    <row r="343" spans="1:23" ht="20.100000000000001" customHeight="1" x14ac:dyDescent="0.3">
      <c r="A343" s="53">
        <v>4270719203017</v>
      </c>
      <c r="B343" s="50" t="s">
        <v>0</v>
      </c>
      <c r="C343" s="50" t="s">
        <v>11</v>
      </c>
      <c r="D343" s="50" t="s">
        <v>11</v>
      </c>
      <c r="E343" s="50" t="s">
        <v>57</v>
      </c>
      <c r="F343" s="50" t="s">
        <v>433</v>
      </c>
      <c r="G343" s="50" t="s">
        <v>445</v>
      </c>
      <c r="H343" s="54" t="s">
        <v>741</v>
      </c>
      <c r="I343" s="55">
        <v>14</v>
      </c>
      <c r="J343" s="56">
        <v>71</v>
      </c>
      <c r="K343" s="45" t="s">
        <v>742</v>
      </c>
      <c r="L343" s="47" t="s">
        <v>742</v>
      </c>
      <c r="M343" s="43" t="s">
        <v>742</v>
      </c>
      <c r="N343" s="44" t="s">
        <v>742</v>
      </c>
      <c r="O343" s="4" t="s">
        <v>742</v>
      </c>
      <c r="P343" s="40" t="s">
        <v>742</v>
      </c>
      <c r="Q343" s="5" t="s">
        <v>742</v>
      </c>
      <c r="R343" s="57" t="s">
        <v>742</v>
      </c>
      <c r="S343" s="39" t="s">
        <v>742</v>
      </c>
      <c r="T343" s="4" t="s">
        <v>742</v>
      </c>
      <c r="U343" s="40" t="s">
        <v>742</v>
      </c>
      <c r="V343" s="40" t="s">
        <v>742</v>
      </c>
      <c r="W343" s="5" t="s">
        <v>742</v>
      </c>
    </row>
    <row r="344" spans="1:23" ht="20.100000000000001" customHeight="1" x14ac:dyDescent="0.3">
      <c r="A344" s="53">
        <v>4270719204001</v>
      </c>
      <c r="B344" s="50" t="s">
        <v>0</v>
      </c>
      <c r="C344" s="50" t="s">
        <v>11</v>
      </c>
      <c r="D344" s="50" t="s">
        <v>11</v>
      </c>
      <c r="E344" s="50" t="s">
        <v>57</v>
      </c>
      <c r="F344" s="50" t="s">
        <v>446</v>
      </c>
      <c r="G344" s="50" t="s">
        <v>447</v>
      </c>
      <c r="H344" s="54" t="s">
        <v>739</v>
      </c>
      <c r="I344" s="55">
        <v>44</v>
      </c>
      <c r="J344" s="56">
        <v>194</v>
      </c>
      <c r="K344" s="45">
        <v>100</v>
      </c>
      <c r="L344" s="47">
        <v>0</v>
      </c>
      <c r="M344" s="43">
        <v>59.793814432989691</v>
      </c>
      <c r="N344" s="44">
        <v>40.206185567010309</v>
      </c>
      <c r="O344" s="45">
        <v>30.412371134020617</v>
      </c>
      <c r="P344" s="46">
        <v>55.154639175257735</v>
      </c>
      <c r="Q344" s="47">
        <v>14.43298969072165</v>
      </c>
      <c r="R344" s="57">
        <v>98.5</v>
      </c>
      <c r="S344" s="39">
        <v>135</v>
      </c>
      <c r="T344" s="4">
        <v>30.37037037037037</v>
      </c>
      <c r="U344" s="40">
        <v>65.925925925925924</v>
      </c>
      <c r="V344" s="40">
        <v>2.2222222222222223</v>
      </c>
      <c r="W344" s="5">
        <v>1.4814814814814814</v>
      </c>
    </row>
    <row r="345" spans="1:23" ht="20.100000000000001" customHeight="1" x14ac:dyDescent="0.3">
      <c r="A345" s="53">
        <v>4270719204002</v>
      </c>
      <c r="B345" s="50" t="s">
        <v>0</v>
      </c>
      <c r="C345" s="50" t="s">
        <v>11</v>
      </c>
      <c r="D345" s="50" t="s">
        <v>11</v>
      </c>
      <c r="E345" s="50" t="s">
        <v>57</v>
      </c>
      <c r="F345" s="50" t="s">
        <v>446</v>
      </c>
      <c r="G345" s="50" t="s">
        <v>446</v>
      </c>
      <c r="H345" s="54" t="s">
        <v>739</v>
      </c>
      <c r="I345" s="55">
        <v>36</v>
      </c>
      <c r="J345" s="56">
        <v>143</v>
      </c>
      <c r="K345" s="45">
        <v>100</v>
      </c>
      <c r="L345" s="47">
        <v>0</v>
      </c>
      <c r="M345" s="43">
        <v>55.944055944055947</v>
      </c>
      <c r="N345" s="44">
        <v>44.055944055944053</v>
      </c>
      <c r="O345" s="45">
        <v>25.874125874125873</v>
      </c>
      <c r="P345" s="46">
        <v>67.132867132867133</v>
      </c>
      <c r="Q345" s="47">
        <v>6.9930069930069934</v>
      </c>
      <c r="R345" s="57">
        <v>100</v>
      </c>
      <c r="S345" s="39">
        <v>106</v>
      </c>
      <c r="T345" s="4">
        <v>37.735849056603776</v>
      </c>
      <c r="U345" s="40">
        <v>55.660377358490564</v>
      </c>
      <c r="V345" s="40">
        <v>0</v>
      </c>
      <c r="W345" s="5">
        <v>6.6037735849056602</v>
      </c>
    </row>
    <row r="346" spans="1:23" ht="20.100000000000001" customHeight="1" x14ac:dyDescent="0.3">
      <c r="A346" s="53">
        <v>4270719204003</v>
      </c>
      <c r="B346" s="50" t="s">
        <v>0</v>
      </c>
      <c r="C346" s="50" t="s">
        <v>11</v>
      </c>
      <c r="D346" s="50" t="s">
        <v>11</v>
      </c>
      <c r="E346" s="50" t="s">
        <v>57</v>
      </c>
      <c r="F346" s="50" t="s">
        <v>446</v>
      </c>
      <c r="G346" s="50" t="s">
        <v>448</v>
      </c>
      <c r="H346" s="54" t="s">
        <v>741</v>
      </c>
      <c r="I346" s="55">
        <v>16</v>
      </c>
      <c r="J346" s="56">
        <v>90</v>
      </c>
      <c r="K346" s="45" t="s">
        <v>742</v>
      </c>
      <c r="L346" s="47" t="s">
        <v>742</v>
      </c>
      <c r="M346" s="43" t="s">
        <v>742</v>
      </c>
      <c r="N346" s="44" t="s">
        <v>742</v>
      </c>
      <c r="O346" s="4" t="s">
        <v>742</v>
      </c>
      <c r="P346" s="40" t="s">
        <v>742</v>
      </c>
      <c r="Q346" s="5" t="s">
        <v>742</v>
      </c>
      <c r="R346" s="57" t="s">
        <v>742</v>
      </c>
      <c r="S346" s="39" t="s">
        <v>742</v>
      </c>
      <c r="T346" s="4" t="s">
        <v>742</v>
      </c>
      <c r="U346" s="40" t="s">
        <v>742</v>
      </c>
      <c r="V346" s="40" t="s">
        <v>742</v>
      </c>
      <c r="W346" s="5" t="s">
        <v>742</v>
      </c>
    </row>
    <row r="347" spans="1:23" ht="20.100000000000001" customHeight="1" x14ac:dyDescent="0.3">
      <c r="A347" s="53">
        <v>4270719204004</v>
      </c>
      <c r="B347" s="50" t="s">
        <v>0</v>
      </c>
      <c r="C347" s="50" t="s">
        <v>11</v>
      </c>
      <c r="D347" s="50" t="s">
        <v>11</v>
      </c>
      <c r="E347" s="50" t="s">
        <v>57</v>
      </c>
      <c r="F347" s="50" t="s">
        <v>446</v>
      </c>
      <c r="G347" s="50" t="s">
        <v>17</v>
      </c>
      <c r="H347" s="54" t="s">
        <v>741</v>
      </c>
      <c r="I347" s="55">
        <v>21</v>
      </c>
      <c r="J347" s="56">
        <v>101</v>
      </c>
      <c r="K347" s="45" t="s">
        <v>742</v>
      </c>
      <c r="L347" s="47" t="s">
        <v>742</v>
      </c>
      <c r="M347" s="43" t="s">
        <v>742</v>
      </c>
      <c r="N347" s="44" t="s">
        <v>742</v>
      </c>
      <c r="O347" s="4" t="s">
        <v>742</v>
      </c>
      <c r="P347" s="40" t="s">
        <v>742</v>
      </c>
      <c r="Q347" s="5" t="s">
        <v>742</v>
      </c>
      <c r="R347" s="57" t="s">
        <v>742</v>
      </c>
      <c r="S347" s="39" t="s">
        <v>742</v>
      </c>
      <c r="T347" s="4" t="s">
        <v>742</v>
      </c>
      <c r="U347" s="40" t="s">
        <v>742</v>
      </c>
      <c r="V347" s="40" t="s">
        <v>742</v>
      </c>
      <c r="W347" s="5" t="s">
        <v>742</v>
      </c>
    </row>
    <row r="348" spans="1:23" ht="20.100000000000001" customHeight="1" x14ac:dyDescent="0.3">
      <c r="A348" s="53">
        <v>4270719204006</v>
      </c>
      <c r="B348" s="50" t="s">
        <v>0</v>
      </c>
      <c r="C348" s="50" t="s">
        <v>11</v>
      </c>
      <c r="D348" s="50" t="s">
        <v>11</v>
      </c>
      <c r="E348" s="50" t="s">
        <v>57</v>
      </c>
      <c r="F348" s="50" t="s">
        <v>446</v>
      </c>
      <c r="G348" s="50" t="s">
        <v>449</v>
      </c>
      <c r="H348" s="54" t="s">
        <v>741</v>
      </c>
      <c r="I348" s="55">
        <v>101</v>
      </c>
      <c r="J348" s="56">
        <v>509</v>
      </c>
      <c r="K348" s="45">
        <v>100</v>
      </c>
      <c r="L348" s="47">
        <v>0</v>
      </c>
      <c r="M348" s="43">
        <v>50.098231827111981</v>
      </c>
      <c r="N348" s="44">
        <v>49.901768172888019</v>
      </c>
      <c r="O348" s="45">
        <v>29.076620825147348</v>
      </c>
      <c r="P348" s="46">
        <v>58.742632612966602</v>
      </c>
      <c r="Q348" s="47">
        <v>12.180746561886052</v>
      </c>
      <c r="R348" s="57">
        <v>98</v>
      </c>
      <c r="S348" s="39">
        <v>361</v>
      </c>
      <c r="T348" s="4">
        <v>34.34903047091413</v>
      </c>
      <c r="U348" s="40">
        <v>60.11080332409972</v>
      </c>
      <c r="V348" s="40">
        <v>1.10803324099723</v>
      </c>
      <c r="W348" s="5">
        <v>4.43213296398892</v>
      </c>
    </row>
    <row r="349" spans="1:23" ht="20.100000000000001" customHeight="1" x14ac:dyDescent="0.3">
      <c r="A349" s="53">
        <v>4270719204007</v>
      </c>
      <c r="B349" s="50" t="s">
        <v>0</v>
      </c>
      <c r="C349" s="50" t="s">
        <v>11</v>
      </c>
      <c r="D349" s="50" t="s">
        <v>11</v>
      </c>
      <c r="E349" s="50" t="s">
        <v>57</v>
      </c>
      <c r="F349" s="50" t="s">
        <v>446</v>
      </c>
      <c r="G349" s="50" t="s">
        <v>450</v>
      </c>
      <c r="H349" s="54" t="s">
        <v>741</v>
      </c>
      <c r="I349" s="55">
        <v>19</v>
      </c>
      <c r="J349" s="56">
        <v>85</v>
      </c>
      <c r="K349" s="45" t="s">
        <v>742</v>
      </c>
      <c r="L349" s="47" t="s">
        <v>742</v>
      </c>
      <c r="M349" s="43" t="s">
        <v>742</v>
      </c>
      <c r="N349" s="44" t="s">
        <v>742</v>
      </c>
      <c r="O349" s="4" t="s">
        <v>742</v>
      </c>
      <c r="P349" s="40" t="s">
        <v>742</v>
      </c>
      <c r="Q349" s="5" t="s">
        <v>742</v>
      </c>
      <c r="R349" s="57" t="s">
        <v>742</v>
      </c>
      <c r="S349" s="39" t="s">
        <v>742</v>
      </c>
      <c r="T349" s="4" t="s">
        <v>742</v>
      </c>
      <c r="U349" s="40" t="s">
        <v>742</v>
      </c>
      <c r="V349" s="40" t="s">
        <v>742</v>
      </c>
      <c r="W349" s="5" t="s">
        <v>742</v>
      </c>
    </row>
    <row r="350" spans="1:23" ht="20.100000000000001" customHeight="1" x14ac:dyDescent="0.3">
      <c r="A350" s="53">
        <v>4270719204010</v>
      </c>
      <c r="B350" s="50" t="s">
        <v>0</v>
      </c>
      <c r="C350" s="50" t="s">
        <v>11</v>
      </c>
      <c r="D350" s="50" t="s">
        <v>11</v>
      </c>
      <c r="E350" s="50" t="s">
        <v>57</v>
      </c>
      <c r="F350" s="50" t="s">
        <v>446</v>
      </c>
      <c r="G350" s="50" t="s">
        <v>451</v>
      </c>
      <c r="H350" s="54" t="s">
        <v>740</v>
      </c>
      <c r="I350" s="55">
        <v>44</v>
      </c>
      <c r="J350" s="56">
        <v>223</v>
      </c>
      <c r="K350" s="45">
        <v>100</v>
      </c>
      <c r="L350" s="47">
        <v>0</v>
      </c>
      <c r="M350" s="43">
        <v>53.811659192825111</v>
      </c>
      <c r="N350" s="44">
        <v>46.188340807174889</v>
      </c>
      <c r="O350" s="45">
        <v>28.699551569506728</v>
      </c>
      <c r="P350" s="46">
        <v>58.744394618834079</v>
      </c>
      <c r="Q350" s="47">
        <v>12.556053811659194</v>
      </c>
      <c r="R350" s="57">
        <v>94.2</v>
      </c>
      <c r="S350" s="39">
        <v>159</v>
      </c>
      <c r="T350" s="4">
        <v>32.075471698113205</v>
      </c>
      <c r="U350" s="40">
        <v>64.15094339622641</v>
      </c>
      <c r="V350" s="40">
        <v>1.2578616352201257</v>
      </c>
      <c r="W350" s="5">
        <v>2.5157232704402515</v>
      </c>
    </row>
    <row r="351" spans="1:23" ht="20.100000000000001" customHeight="1" x14ac:dyDescent="0.3">
      <c r="A351" s="53">
        <v>4270719204011</v>
      </c>
      <c r="B351" s="50" t="s">
        <v>0</v>
      </c>
      <c r="C351" s="50" t="s">
        <v>11</v>
      </c>
      <c r="D351" s="50" t="s">
        <v>11</v>
      </c>
      <c r="E351" s="50" t="s">
        <v>57</v>
      </c>
      <c r="F351" s="50" t="s">
        <v>446</v>
      </c>
      <c r="G351" s="50" t="s">
        <v>452</v>
      </c>
      <c r="H351" s="54" t="s">
        <v>741</v>
      </c>
      <c r="I351" s="55">
        <v>18</v>
      </c>
      <c r="J351" s="56">
        <v>107</v>
      </c>
      <c r="K351" s="45" t="s">
        <v>742</v>
      </c>
      <c r="L351" s="47" t="s">
        <v>742</v>
      </c>
      <c r="M351" s="43" t="s">
        <v>742</v>
      </c>
      <c r="N351" s="44" t="s">
        <v>742</v>
      </c>
      <c r="O351" s="4" t="s">
        <v>742</v>
      </c>
      <c r="P351" s="40" t="s">
        <v>742</v>
      </c>
      <c r="Q351" s="5" t="s">
        <v>742</v>
      </c>
      <c r="R351" s="57" t="s">
        <v>742</v>
      </c>
      <c r="S351" s="39" t="s">
        <v>742</v>
      </c>
      <c r="T351" s="4" t="s">
        <v>742</v>
      </c>
      <c r="U351" s="40" t="s">
        <v>742</v>
      </c>
      <c r="V351" s="40" t="s">
        <v>742</v>
      </c>
      <c r="W351" s="5" t="s">
        <v>742</v>
      </c>
    </row>
    <row r="352" spans="1:23" ht="20.100000000000001" customHeight="1" x14ac:dyDescent="0.3">
      <c r="A352" s="53">
        <v>4270719297001</v>
      </c>
      <c r="B352" s="50" t="s">
        <v>0</v>
      </c>
      <c r="C352" s="50" t="s">
        <v>11</v>
      </c>
      <c r="D352" s="50" t="s">
        <v>11</v>
      </c>
      <c r="E352" s="50" t="s">
        <v>57</v>
      </c>
      <c r="F352" s="50" t="s">
        <v>3</v>
      </c>
      <c r="G352" s="50" t="s">
        <v>453</v>
      </c>
      <c r="H352" s="54" t="s">
        <v>741</v>
      </c>
      <c r="I352" s="55">
        <v>12</v>
      </c>
      <c r="J352" s="56">
        <v>61</v>
      </c>
      <c r="K352" s="45" t="s">
        <v>742</v>
      </c>
      <c r="L352" s="47" t="s">
        <v>742</v>
      </c>
      <c r="M352" s="43" t="s">
        <v>742</v>
      </c>
      <c r="N352" s="44" t="s">
        <v>742</v>
      </c>
      <c r="O352" s="4" t="s">
        <v>742</v>
      </c>
      <c r="P352" s="40" t="s">
        <v>742</v>
      </c>
      <c r="Q352" s="5" t="s">
        <v>742</v>
      </c>
      <c r="R352" s="57" t="s">
        <v>742</v>
      </c>
      <c r="S352" s="39" t="s">
        <v>742</v>
      </c>
      <c r="T352" s="4" t="s">
        <v>742</v>
      </c>
      <c r="U352" s="40" t="s">
        <v>742</v>
      </c>
      <c r="V352" s="40" t="s">
        <v>742</v>
      </c>
      <c r="W352" s="5" t="s">
        <v>742</v>
      </c>
    </row>
    <row r="353" spans="1:23" ht="20.100000000000001" customHeight="1" x14ac:dyDescent="0.3">
      <c r="A353" s="53">
        <v>4270719297002</v>
      </c>
      <c r="B353" s="50" t="s">
        <v>0</v>
      </c>
      <c r="C353" s="50" t="s">
        <v>11</v>
      </c>
      <c r="D353" s="50" t="s">
        <v>11</v>
      </c>
      <c r="E353" s="50" t="s">
        <v>57</v>
      </c>
      <c r="F353" s="50" t="s">
        <v>3</v>
      </c>
      <c r="G353" s="50" t="s">
        <v>379</v>
      </c>
      <c r="H353" s="54" t="s">
        <v>741</v>
      </c>
      <c r="I353" s="55">
        <v>6</v>
      </c>
      <c r="J353" s="56">
        <v>29</v>
      </c>
      <c r="K353" s="45" t="s">
        <v>742</v>
      </c>
      <c r="L353" s="47" t="s">
        <v>742</v>
      </c>
      <c r="M353" s="43" t="s">
        <v>742</v>
      </c>
      <c r="N353" s="44" t="s">
        <v>742</v>
      </c>
      <c r="O353" s="4" t="s">
        <v>742</v>
      </c>
      <c r="P353" s="40" t="s">
        <v>742</v>
      </c>
      <c r="Q353" s="5" t="s">
        <v>742</v>
      </c>
      <c r="R353" s="57" t="s">
        <v>742</v>
      </c>
      <c r="S353" s="39" t="s">
        <v>742</v>
      </c>
      <c r="T353" s="4" t="s">
        <v>742</v>
      </c>
      <c r="U353" s="40" t="s">
        <v>742</v>
      </c>
      <c r="V353" s="40" t="s">
        <v>742</v>
      </c>
      <c r="W353" s="5" t="s">
        <v>742</v>
      </c>
    </row>
    <row r="354" spans="1:23" ht="20.100000000000001" customHeight="1" x14ac:dyDescent="0.3">
      <c r="A354" s="53">
        <v>4270721201001</v>
      </c>
      <c r="B354" s="50" t="s">
        <v>0</v>
      </c>
      <c r="C354" s="50" t="s">
        <v>11</v>
      </c>
      <c r="D354" s="50" t="s">
        <v>11</v>
      </c>
      <c r="E354" s="50" t="s">
        <v>34</v>
      </c>
      <c r="F354" s="50" t="s">
        <v>75</v>
      </c>
      <c r="G354" s="50" t="s">
        <v>454</v>
      </c>
      <c r="H354" s="54" t="s">
        <v>741</v>
      </c>
      <c r="I354" s="55">
        <v>87</v>
      </c>
      <c r="J354" s="56">
        <v>483</v>
      </c>
      <c r="K354" s="45">
        <v>100</v>
      </c>
      <c r="L354" s="47">
        <v>0</v>
      </c>
      <c r="M354" s="43">
        <v>54.037267080745345</v>
      </c>
      <c r="N354" s="44">
        <v>45.962732919254655</v>
      </c>
      <c r="O354" s="45">
        <v>27.950310559006212</v>
      </c>
      <c r="P354" s="46">
        <v>59.006211180124225</v>
      </c>
      <c r="Q354" s="47">
        <v>13.043478260869565</v>
      </c>
      <c r="R354" s="57">
        <v>98.6</v>
      </c>
      <c r="S354" s="39">
        <v>348</v>
      </c>
      <c r="T354" s="4">
        <v>32.47126436781609</v>
      </c>
      <c r="U354" s="40">
        <v>59.770114942528735</v>
      </c>
      <c r="V354" s="40">
        <v>1.4367816091954022</v>
      </c>
      <c r="W354" s="5">
        <v>6.3218390804597702</v>
      </c>
    </row>
    <row r="355" spans="1:23" ht="20.100000000000001" customHeight="1" x14ac:dyDescent="0.3">
      <c r="A355" s="53">
        <v>4270721201002</v>
      </c>
      <c r="B355" s="50" t="s">
        <v>0</v>
      </c>
      <c r="C355" s="50" t="s">
        <v>11</v>
      </c>
      <c r="D355" s="50" t="s">
        <v>11</v>
      </c>
      <c r="E355" s="50" t="s">
        <v>34</v>
      </c>
      <c r="F355" s="50" t="s">
        <v>75</v>
      </c>
      <c r="G355" s="50" t="s">
        <v>85</v>
      </c>
      <c r="H355" s="54" t="s">
        <v>741</v>
      </c>
      <c r="I355" s="55">
        <v>38</v>
      </c>
      <c r="J355" s="56">
        <v>164</v>
      </c>
      <c r="K355" s="45">
        <v>100</v>
      </c>
      <c r="L355" s="47">
        <v>0</v>
      </c>
      <c r="M355" s="43">
        <v>54.878048780487802</v>
      </c>
      <c r="N355" s="44">
        <v>45.121951219512198</v>
      </c>
      <c r="O355" s="45">
        <v>26.829268292682926</v>
      </c>
      <c r="P355" s="46">
        <v>60.975609756097562</v>
      </c>
      <c r="Q355" s="47">
        <v>12.195121951219512</v>
      </c>
      <c r="R355" s="57">
        <v>99.4</v>
      </c>
      <c r="S355" s="39">
        <v>120</v>
      </c>
      <c r="T355" s="4">
        <v>35.833333333333336</v>
      </c>
      <c r="U355" s="40">
        <v>60</v>
      </c>
      <c r="V355" s="40">
        <v>0.83333333333333337</v>
      </c>
      <c r="W355" s="5">
        <v>3.3333333333333335</v>
      </c>
    </row>
    <row r="356" spans="1:23" ht="20.100000000000001" customHeight="1" x14ac:dyDescent="0.3">
      <c r="A356" s="53">
        <v>4270721201003</v>
      </c>
      <c r="B356" s="50" t="s">
        <v>0</v>
      </c>
      <c r="C356" s="50" t="s">
        <v>11</v>
      </c>
      <c r="D356" s="50" t="s">
        <v>11</v>
      </c>
      <c r="E356" s="50" t="s">
        <v>34</v>
      </c>
      <c r="F356" s="50" t="s">
        <v>75</v>
      </c>
      <c r="G356" s="50" t="s">
        <v>47</v>
      </c>
      <c r="H356" s="54" t="s">
        <v>741</v>
      </c>
      <c r="I356" s="55">
        <v>66</v>
      </c>
      <c r="J356" s="56">
        <v>348</v>
      </c>
      <c r="K356" s="45">
        <v>100</v>
      </c>
      <c r="L356" s="47">
        <v>0</v>
      </c>
      <c r="M356" s="43">
        <v>54.310344827586206</v>
      </c>
      <c r="N356" s="44">
        <v>45.689655172413794</v>
      </c>
      <c r="O356" s="45">
        <v>31.896551724137932</v>
      </c>
      <c r="P356" s="46">
        <v>53.160919540229884</v>
      </c>
      <c r="Q356" s="47">
        <v>14.942528735632184</v>
      </c>
      <c r="R356" s="57">
        <v>97.7</v>
      </c>
      <c r="S356" s="39">
        <v>237</v>
      </c>
      <c r="T356" s="4">
        <v>28.270042194092827</v>
      </c>
      <c r="U356" s="40">
        <v>67.510548523206751</v>
      </c>
      <c r="V356" s="40">
        <v>1.2658227848101267</v>
      </c>
      <c r="W356" s="5">
        <v>2.9535864978902953</v>
      </c>
    </row>
    <row r="357" spans="1:23" ht="20.100000000000001" customHeight="1" x14ac:dyDescent="0.3">
      <c r="A357" s="53">
        <v>4270721201004</v>
      </c>
      <c r="B357" s="50" t="s">
        <v>0</v>
      </c>
      <c r="C357" s="50" t="s">
        <v>11</v>
      </c>
      <c r="D357" s="50" t="s">
        <v>11</v>
      </c>
      <c r="E357" s="50" t="s">
        <v>34</v>
      </c>
      <c r="F357" s="50" t="s">
        <v>75</v>
      </c>
      <c r="G357" s="50" t="s">
        <v>43</v>
      </c>
      <c r="H357" s="54" t="s">
        <v>739</v>
      </c>
      <c r="I357" s="55">
        <v>61</v>
      </c>
      <c r="J357" s="56">
        <v>337</v>
      </c>
      <c r="K357" s="45">
        <v>100</v>
      </c>
      <c r="L357" s="47">
        <v>0</v>
      </c>
      <c r="M357" s="43">
        <v>49.554896142433236</v>
      </c>
      <c r="N357" s="44">
        <v>50.445103857566764</v>
      </c>
      <c r="O357" s="45">
        <v>33.82789317507418</v>
      </c>
      <c r="P357" s="46">
        <v>52.225519287833826</v>
      </c>
      <c r="Q357" s="47">
        <v>13.946587537091988</v>
      </c>
      <c r="R357" s="57">
        <v>99.7</v>
      </c>
      <c r="S357" s="39">
        <v>223</v>
      </c>
      <c r="T357" s="4">
        <v>27.3542600896861</v>
      </c>
      <c r="U357" s="40">
        <v>60.986547085201792</v>
      </c>
      <c r="V357" s="40">
        <v>1.3452914798206279</v>
      </c>
      <c r="W357" s="5">
        <v>10.31390134529148</v>
      </c>
    </row>
    <row r="358" spans="1:23" ht="20.100000000000001" customHeight="1" x14ac:dyDescent="0.3">
      <c r="A358" s="53">
        <v>4270721201005</v>
      </c>
      <c r="B358" s="50" t="s">
        <v>0</v>
      </c>
      <c r="C358" s="50" t="s">
        <v>11</v>
      </c>
      <c r="D358" s="50" t="s">
        <v>11</v>
      </c>
      <c r="E358" s="50" t="s">
        <v>34</v>
      </c>
      <c r="F358" s="50" t="s">
        <v>75</v>
      </c>
      <c r="G358" s="50" t="s">
        <v>76</v>
      </c>
      <c r="H358" s="54" t="s">
        <v>739</v>
      </c>
      <c r="I358" s="55">
        <v>34</v>
      </c>
      <c r="J358" s="56">
        <v>162</v>
      </c>
      <c r="K358" s="45">
        <v>100</v>
      </c>
      <c r="L358" s="47">
        <v>0</v>
      </c>
      <c r="M358" s="43">
        <v>47.530864197530867</v>
      </c>
      <c r="N358" s="44">
        <v>52.469135802469133</v>
      </c>
      <c r="O358" s="45">
        <v>32.716049382716051</v>
      </c>
      <c r="P358" s="46">
        <v>51.23456790123457</v>
      </c>
      <c r="Q358" s="47">
        <v>16.049382716049383</v>
      </c>
      <c r="R358" s="57">
        <v>98.8</v>
      </c>
      <c r="S358" s="39">
        <v>109</v>
      </c>
      <c r="T358" s="4">
        <v>30.275229357798164</v>
      </c>
      <c r="U358" s="40">
        <v>65.137614678899084</v>
      </c>
      <c r="V358" s="40">
        <v>0</v>
      </c>
      <c r="W358" s="5">
        <v>4.5871559633027523</v>
      </c>
    </row>
    <row r="359" spans="1:23" ht="20.100000000000001" customHeight="1" x14ac:dyDescent="0.3">
      <c r="A359" s="53">
        <v>4270721201006</v>
      </c>
      <c r="B359" s="50" t="s">
        <v>0</v>
      </c>
      <c r="C359" s="50" t="s">
        <v>11</v>
      </c>
      <c r="D359" s="50" t="s">
        <v>11</v>
      </c>
      <c r="E359" s="50" t="s">
        <v>34</v>
      </c>
      <c r="F359" s="50" t="s">
        <v>75</v>
      </c>
      <c r="G359" s="50" t="s">
        <v>455</v>
      </c>
      <c r="H359" s="54" t="s">
        <v>739</v>
      </c>
      <c r="I359" s="55">
        <v>36</v>
      </c>
      <c r="J359" s="56">
        <v>168</v>
      </c>
      <c r="K359" s="45">
        <v>100</v>
      </c>
      <c r="L359" s="47">
        <v>0</v>
      </c>
      <c r="M359" s="43">
        <v>51.19047619047619</v>
      </c>
      <c r="N359" s="44">
        <v>48.80952380952381</v>
      </c>
      <c r="O359" s="45">
        <v>28.571428571428573</v>
      </c>
      <c r="P359" s="46">
        <v>57.142857142857146</v>
      </c>
      <c r="Q359" s="47">
        <v>14.285714285714286</v>
      </c>
      <c r="R359" s="57">
        <v>97</v>
      </c>
      <c r="S359" s="39">
        <v>120</v>
      </c>
      <c r="T359" s="4">
        <v>35</v>
      </c>
      <c r="U359" s="40">
        <v>58.333333333333336</v>
      </c>
      <c r="V359" s="40">
        <v>1.6666666666666667</v>
      </c>
      <c r="W359" s="5">
        <v>5</v>
      </c>
    </row>
    <row r="360" spans="1:23" ht="20.100000000000001" customHeight="1" x14ac:dyDescent="0.3">
      <c r="A360" s="53">
        <v>4270721201007</v>
      </c>
      <c r="B360" s="50" t="s">
        <v>0</v>
      </c>
      <c r="C360" s="50" t="s">
        <v>11</v>
      </c>
      <c r="D360" s="50" t="s">
        <v>11</v>
      </c>
      <c r="E360" s="50" t="s">
        <v>34</v>
      </c>
      <c r="F360" s="50" t="s">
        <v>75</v>
      </c>
      <c r="G360" s="50" t="s">
        <v>456</v>
      </c>
      <c r="H360" s="54" t="s">
        <v>741</v>
      </c>
      <c r="I360" s="55">
        <v>33</v>
      </c>
      <c r="J360" s="56">
        <v>141</v>
      </c>
      <c r="K360" s="45">
        <v>100</v>
      </c>
      <c r="L360" s="47">
        <v>0</v>
      </c>
      <c r="M360" s="43">
        <v>57.446808510638299</v>
      </c>
      <c r="N360" s="44">
        <v>42.553191489361701</v>
      </c>
      <c r="O360" s="45">
        <v>31.205673758865249</v>
      </c>
      <c r="P360" s="46">
        <v>51.063829787234042</v>
      </c>
      <c r="Q360" s="47">
        <v>17.730496453900709</v>
      </c>
      <c r="R360" s="57">
        <v>100</v>
      </c>
      <c r="S360" s="39">
        <v>97</v>
      </c>
      <c r="T360" s="4">
        <v>29.896907216494846</v>
      </c>
      <c r="U360" s="40">
        <v>67.010309278350519</v>
      </c>
      <c r="V360" s="40">
        <v>0</v>
      </c>
      <c r="W360" s="5">
        <v>3.0927835051546393</v>
      </c>
    </row>
    <row r="361" spans="1:23" ht="20.100000000000001" customHeight="1" x14ac:dyDescent="0.3">
      <c r="A361" s="53">
        <v>4270721202003</v>
      </c>
      <c r="B361" s="50" t="s">
        <v>0</v>
      </c>
      <c r="C361" s="50" t="s">
        <v>11</v>
      </c>
      <c r="D361" s="50" t="s">
        <v>11</v>
      </c>
      <c r="E361" s="50" t="s">
        <v>34</v>
      </c>
      <c r="F361" s="50" t="s">
        <v>457</v>
      </c>
      <c r="G361" s="50" t="s">
        <v>458</v>
      </c>
      <c r="H361" s="54" t="s">
        <v>741</v>
      </c>
      <c r="I361" s="55">
        <v>19</v>
      </c>
      <c r="J361" s="56">
        <v>105</v>
      </c>
      <c r="K361" s="45" t="s">
        <v>742</v>
      </c>
      <c r="L361" s="47" t="s">
        <v>742</v>
      </c>
      <c r="M361" s="43" t="s">
        <v>742</v>
      </c>
      <c r="N361" s="44" t="s">
        <v>742</v>
      </c>
      <c r="O361" s="4" t="s">
        <v>742</v>
      </c>
      <c r="P361" s="40" t="s">
        <v>742</v>
      </c>
      <c r="Q361" s="5" t="s">
        <v>742</v>
      </c>
      <c r="R361" s="57" t="s">
        <v>742</v>
      </c>
      <c r="S361" s="39" t="s">
        <v>742</v>
      </c>
      <c r="T361" s="4" t="s">
        <v>742</v>
      </c>
      <c r="U361" s="40" t="s">
        <v>742</v>
      </c>
      <c r="V361" s="40" t="s">
        <v>742</v>
      </c>
      <c r="W361" s="5" t="s">
        <v>742</v>
      </c>
    </row>
    <row r="362" spans="1:23" ht="20.100000000000001" customHeight="1" x14ac:dyDescent="0.3">
      <c r="A362" s="53">
        <v>4270721202004</v>
      </c>
      <c r="B362" s="50" t="s">
        <v>0</v>
      </c>
      <c r="C362" s="50" t="s">
        <v>11</v>
      </c>
      <c r="D362" s="50" t="s">
        <v>11</v>
      </c>
      <c r="E362" s="50" t="s">
        <v>34</v>
      </c>
      <c r="F362" s="50" t="s">
        <v>457</v>
      </c>
      <c r="G362" s="50" t="s">
        <v>459</v>
      </c>
      <c r="H362" s="54" t="s">
        <v>741</v>
      </c>
      <c r="I362" s="55">
        <v>56</v>
      </c>
      <c r="J362" s="56">
        <v>271</v>
      </c>
      <c r="K362" s="45">
        <v>100</v>
      </c>
      <c r="L362" s="47">
        <v>0</v>
      </c>
      <c r="M362" s="43">
        <v>53.136531365313651</v>
      </c>
      <c r="N362" s="44">
        <v>46.863468634686349</v>
      </c>
      <c r="O362" s="45">
        <v>29.520295202952031</v>
      </c>
      <c r="P362" s="46">
        <v>56.82656826568266</v>
      </c>
      <c r="Q362" s="47">
        <v>13.653136531365314</v>
      </c>
      <c r="R362" s="57">
        <v>100</v>
      </c>
      <c r="S362" s="39">
        <v>191</v>
      </c>
      <c r="T362" s="4">
        <v>35.078534031413611</v>
      </c>
      <c r="U362" s="40">
        <v>52.356020942408378</v>
      </c>
      <c r="V362" s="40">
        <v>4.1884816753926701</v>
      </c>
      <c r="W362" s="5">
        <v>8.3769633507853403</v>
      </c>
    </row>
    <row r="363" spans="1:23" ht="20.100000000000001" customHeight="1" x14ac:dyDescent="0.3">
      <c r="A363" s="53">
        <v>4270721202007</v>
      </c>
      <c r="B363" s="50" t="s">
        <v>0</v>
      </c>
      <c r="C363" s="50" t="s">
        <v>11</v>
      </c>
      <c r="D363" s="50" t="s">
        <v>11</v>
      </c>
      <c r="E363" s="50" t="s">
        <v>34</v>
      </c>
      <c r="F363" s="50" t="s">
        <v>457</v>
      </c>
      <c r="G363" s="50" t="s">
        <v>460</v>
      </c>
      <c r="H363" s="54" t="s">
        <v>741</v>
      </c>
      <c r="I363" s="55">
        <v>61</v>
      </c>
      <c r="J363" s="56">
        <v>329</v>
      </c>
      <c r="K363" s="45">
        <v>100</v>
      </c>
      <c r="L363" s="47">
        <v>0</v>
      </c>
      <c r="M363" s="43">
        <v>55.015197568389056</v>
      </c>
      <c r="N363" s="44">
        <v>44.984802431610944</v>
      </c>
      <c r="O363" s="45">
        <v>29.483282674772038</v>
      </c>
      <c r="P363" s="46">
        <v>56.231003039513681</v>
      </c>
      <c r="Q363" s="47">
        <v>14.285714285714286</v>
      </c>
      <c r="R363" s="57">
        <v>100</v>
      </c>
      <c r="S363" s="39">
        <v>232</v>
      </c>
      <c r="T363" s="4">
        <v>30.172413793103448</v>
      </c>
      <c r="U363" s="40">
        <v>65.517241379310349</v>
      </c>
      <c r="V363" s="40">
        <v>0.86206896551724133</v>
      </c>
      <c r="W363" s="5">
        <v>3.4482758620689653</v>
      </c>
    </row>
    <row r="364" spans="1:23" ht="20.100000000000001" customHeight="1" x14ac:dyDescent="0.3">
      <c r="A364" s="53">
        <v>4270721202008</v>
      </c>
      <c r="B364" s="50" t="s">
        <v>0</v>
      </c>
      <c r="C364" s="50" t="s">
        <v>11</v>
      </c>
      <c r="D364" s="50" t="s">
        <v>11</v>
      </c>
      <c r="E364" s="50" t="s">
        <v>34</v>
      </c>
      <c r="F364" s="50" t="s">
        <v>457</v>
      </c>
      <c r="G364" s="50" t="s">
        <v>115</v>
      </c>
      <c r="H364" s="54" t="s">
        <v>741</v>
      </c>
      <c r="I364" s="55">
        <v>31</v>
      </c>
      <c r="J364" s="56">
        <v>156</v>
      </c>
      <c r="K364" s="45">
        <v>100</v>
      </c>
      <c r="L364" s="47">
        <v>0</v>
      </c>
      <c r="M364" s="43">
        <v>58.333333333333336</v>
      </c>
      <c r="N364" s="44">
        <v>41.666666666666664</v>
      </c>
      <c r="O364" s="45">
        <v>31.410256410256409</v>
      </c>
      <c r="P364" s="46">
        <v>54.487179487179489</v>
      </c>
      <c r="Q364" s="47">
        <v>14.102564102564102</v>
      </c>
      <c r="R364" s="57">
        <v>100</v>
      </c>
      <c r="S364" s="39">
        <v>107</v>
      </c>
      <c r="T364" s="4">
        <v>34.579439252336449</v>
      </c>
      <c r="U364" s="40">
        <v>62.616822429906541</v>
      </c>
      <c r="V364" s="40">
        <v>0.93457943925233644</v>
      </c>
      <c r="W364" s="5">
        <v>1.8691588785046729</v>
      </c>
    </row>
    <row r="365" spans="1:23" ht="20.100000000000001" customHeight="1" x14ac:dyDescent="0.3">
      <c r="A365" s="53">
        <v>4270721202012</v>
      </c>
      <c r="B365" s="50" t="s">
        <v>0</v>
      </c>
      <c r="C365" s="50" t="s">
        <v>11</v>
      </c>
      <c r="D365" s="50" t="s">
        <v>11</v>
      </c>
      <c r="E365" s="50" t="s">
        <v>34</v>
      </c>
      <c r="F365" s="50" t="s">
        <v>457</v>
      </c>
      <c r="G365" s="50" t="s">
        <v>461</v>
      </c>
      <c r="H365" s="54" t="s">
        <v>739</v>
      </c>
      <c r="I365" s="55">
        <v>43</v>
      </c>
      <c r="J365" s="56">
        <v>182</v>
      </c>
      <c r="K365" s="45">
        <v>100</v>
      </c>
      <c r="L365" s="47">
        <v>0</v>
      </c>
      <c r="M365" s="43">
        <v>59.340659340659343</v>
      </c>
      <c r="N365" s="44">
        <v>40.659340659340657</v>
      </c>
      <c r="O365" s="45">
        <v>26.923076923076923</v>
      </c>
      <c r="P365" s="46">
        <v>51.098901098901102</v>
      </c>
      <c r="Q365" s="47">
        <v>21.978021978021978</v>
      </c>
      <c r="R365" s="57">
        <v>99.5</v>
      </c>
      <c r="S365" s="39">
        <v>133</v>
      </c>
      <c r="T365" s="4">
        <v>24.060150375939848</v>
      </c>
      <c r="U365" s="40">
        <v>68.421052631578945</v>
      </c>
      <c r="V365" s="40">
        <v>1.5037593984962405</v>
      </c>
      <c r="W365" s="5">
        <v>6.0150375939849621</v>
      </c>
    </row>
    <row r="366" spans="1:23" ht="20.100000000000001" customHeight="1" x14ac:dyDescent="0.3">
      <c r="A366" s="53">
        <v>4270721202013</v>
      </c>
      <c r="B366" s="50" t="s">
        <v>0</v>
      </c>
      <c r="C366" s="50" t="s">
        <v>11</v>
      </c>
      <c r="D366" s="50" t="s">
        <v>11</v>
      </c>
      <c r="E366" s="50" t="s">
        <v>34</v>
      </c>
      <c r="F366" s="50" t="s">
        <v>457</v>
      </c>
      <c r="G366" s="50" t="s">
        <v>91</v>
      </c>
      <c r="H366" s="54" t="s">
        <v>741</v>
      </c>
      <c r="I366" s="55">
        <v>25</v>
      </c>
      <c r="J366" s="56">
        <v>93</v>
      </c>
      <c r="K366" s="45" t="s">
        <v>742</v>
      </c>
      <c r="L366" s="47" t="s">
        <v>742</v>
      </c>
      <c r="M366" s="43" t="s">
        <v>742</v>
      </c>
      <c r="N366" s="44" t="s">
        <v>742</v>
      </c>
      <c r="O366" s="4" t="s">
        <v>742</v>
      </c>
      <c r="P366" s="40" t="s">
        <v>742</v>
      </c>
      <c r="Q366" s="5" t="s">
        <v>742</v>
      </c>
      <c r="R366" s="57" t="s">
        <v>742</v>
      </c>
      <c r="S366" s="39" t="s">
        <v>742</v>
      </c>
      <c r="T366" s="4" t="s">
        <v>742</v>
      </c>
      <c r="U366" s="40" t="s">
        <v>742</v>
      </c>
      <c r="V366" s="40" t="s">
        <v>742</v>
      </c>
      <c r="W366" s="5" t="s">
        <v>742</v>
      </c>
    </row>
    <row r="367" spans="1:23" ht="20.100000000000001" customHeight="1" x14ac:dyDescent="0.3">
      <c r="A367" s="53">
        <v>4270721202014</v>
      </c>
      <c r="B367" s="50" t="s">
        <v>0</v>
      </c>
      <c r="C367" s="50" t="s">
        <v>11</v>
      </c>
      <c r="D367" s="50" t="s">
        <v>11</v>
      </c>
      <c r="E367" s="50" t="s">
        <v>34</v>
      </c>
      <c r="F367" s="50" t="s">
        <v>457</v>
      </c>
      <c r="G367" s="50" t="s">
        <v>22</v>
      </c>
      <c r="H367" s="54" t="s">
        <v>741</v>
      </c>
      <c r="I367" s="55">
        <v>59</v>
      </c>
      <c r="J367" s="56">
        <v>238</v>
      </c>
      <c r="K367" s="45">
        <v>100</v>
      </c>
      <c r="L367" s="47">
        <v>0</v>
      </c>
      <c r="M367" s="43">
        <v>51.680672268907564</v>
      </c>
      <c r="N367" s="44">
        <v>48.319327731092436</v>
      </c>
      <c r="O367" s="45">
        <v>26.050420168067227</v>
      </c>
      <c r="P367" s="46">
        <v>52.941176470588232</v>
      </c>
      <c r="Q367" s="47">
        <v>21.008403361344538</v>
      </c>
      <c r="R367" s="57">
        <v>100</v>
      </c>
      <c r="S367" s="39">
        <v>176</v>
      </c>
      <c r="T367" s="4">
        <v>26.704545454545453</v>
      </c>
      <c r="U367" s="40">
        <v>63.06818181818182</v>
      </c>
      <c r="V367" s="40">
        <v>1.1363636363636365</v>
      </c>
      <c r="W367" s="5">
        <v>9.0909090909090917</v>
      </c>
    </row>
    <row r="368" spans="1:23" ht="20.100000000000001" customHeight="1" x14ac:dyDescent="0.3">
      <c r="A368" s="53">
        <v>4270721203001</v>
      </c>
      <c r="B368" s="50" t="s">
        <v>0</v>
      </c>
      <c r="C368" s="50" t="s">
        <v>11</v>
      </c>
      <c r="D368" s="50" t="s">
        <v>11</v>
      </c>
      <c r="E368" s="50" t="s">
        <v>34</v>
      </c>
      <c r="F368" s="50" t="s">
        <v>462</v>
      </c>
      <c r="G368" s="50" t="s">
        <v>165</v>
      </c>
      <c r="H368" s="54" t="s">
        <v>741</v>
      </c>
      <c r="I368" s="55">
        <v>17</v>
      </c>
      <c r="J368" s="56">
        <v>66</v>
      </c>
      <c r="K368" s="45" t="s">
        <v>742</v>
      </c>
      <c r="L368" s="47" t="s">
        <v>742</v>
      </c>
      <c r="M368" s="43" t="s">
        <v>742</v>
      </c>
      <c r="N368" s="44" t="s">
        <v>742</v>
      </c>
      <c r="O368" s="4" t="s">
        <v>742</v>
      </c>
      <c r="P368" s="40" t="s">
        <v>742</v>
      </c>
      <c r="Q368" s="5" t="s">
        <v>742</v>
      </c>
      <c r="R368" s="57" t="s">
        <v>742</v>
      </c>
      <c r="S368" s="39" t="s">
        <v>742</v>
      </c>
      <c r="T368" s="4" t="s">
        <v>742</v>
      </c>
      <c r="U368" s="40" t="s">
        <v>742</v>
      </c>
      <c r="V368" s="40" t="s">
        <v>742</v>
      </c>
      <c r="W368" s="5" t="s">
        <v>742</v>
      </c>
    </row>
    <row r="369" spans="1:23" ht="20.100000000000001" customHeight="1" x14ac:dyDescent="0.3">
      <c r="A369" s="53">
        <v>4270721203002</v>
      </c>
      <c r="B369" s="50" t="s">
        <v>0</v>
      </c>
      <c r="C369" s="50" t="s">
        <v>11</v>
      </c>
      <c r="D369" s="50" t="s">
        <v>11</v>
      </c>
      <c r="E369" s="50" t="s">
        <v>34</v>
      </c>
      <c r="F369" s="50" t="s">
        <v>462</v>
      </c>
      <c r="G369" s="50" t="s">
        <v>463</v>
      </c>
      <c r="H369" s="54" t="s">
        <v>739</v>
      </c>
      <c r="I369" s="55">
        <v>62</v>
      </c>
      <c r="J369" s="56">
        <v>277</v>
      </c>
      <c r="K369" s="45">
        <v>100</v>
      </c>
      <c r="L369" s="47">
        <v>0</v>
      </c>
      <c r="M369" s="43">
        <v>51.624548736462096</v>
      </c>
      <c r="N369" s="44">
        <v>48.375451263537904</v>
      </c>
      <c r="O369" s="45">
        <v>31.046931407942239</v>
      </c>
      <c r="P369" s="46">
        <v>51.985559566787003</v>
      </c>
      <c r="Q369" s="47">
        <v>16.967509025270758</v>
      </c>
      <c r="R369" s="57">
        <v>100</v>
      </c>
      <c r="S369" s="39">
        <v>191</v>
      </c>
      <c r="T369" s="4">
        <v>24.607329842931936</v>
      </c>
      <c r="U369" s="40">
        <v>66.492146596858632</v>
      </c>
      <c r="V369" s="40">
        <v>2.6178010471204187</v>
      </c>
      <c r="W369" s="5">
        <v>6.2827225130890056</v>
      </c>
    </row>
    <row r="370" spans="1:23" ht="20.100000000000001" customHeight="1" x14ac:dyDescent="0.3">
      <c r="A370" s="53">
        <v>4270721203003</v>
      </c>
      <c r="B370" s="50" t="s">
        <v>0</v>
      </c>
      <c r="C370" s="50" t="s">
        <v>11</v>
      </c>
      <c r="D370" s="50" t="s">
        <v>11</v>
      </c>
      <c r="E370" s="50" t="s">
        <v>34</v>
      </c>
      <c r="F370" s="50" t="s">
        <v>462</v>
      </c>
      <c r="G370" s="50" t="s">
        <v>27</v>
      </c>
      <c r="H370" s="54" t="s">
        <v>741</v>
      </c>
      <c r="I370" s="55">
        <v>45</v>
      </c>
      <c r="J370" s="56">
        <v>181</v>
      </c>
      <c r="K370" s="45">
        <v>100</v>
      </c>
      <c r="L370" s="47">
        <v>0</v>
      </c>
      <c r="M370" s="43">
        <v>49.723756906077348</v>
      </c>
      <c r="N370" s="44">
        <v>50.276243093922652</v>
      </c>
      <c r="O370" s="45">
        <v>37.569060773480665</v>
      </c>
      <c r="P370" s="46">
        <v>48.066298342541437</v>
      </c>
      <c r="Q370" s="47">
        <v>14.3646408839779</v>
      </c>
      <c r="R370" s="57">
        <v>100</v>
      </c>
      <c r="S370" s="39">
        <v>113</v>
      </c>
      <c r="T370" s="4">
        <v>23.893805309734514</v>
      </c>
      <c r="U370" s="40">
        <v>72.56637168141593</v>
      </c>
      <c r="V370" s="40">
        <v>0.88495575221238942</v>
      </c>
      <c r="W370" s="5">
        <v>2.6548672566371683</v>
      </c>
    </row>
    <row r="371" spans="1:23" ht="20.100000000000001" customHeight="1" x14ac:dyDescent="0.3">
      <c r="A371" s="53">
        <v>4270721203004</v>
      </c>
      <c r="B371" s="50" t="s">
        <v>0</v>
      </c>
      <c r="C371" s="50" t="s">
        <v>11</v>
      </c>
      <c r="D371" s="50" t="s">
        <v>11</v>
      </c>
      <c r="E371" s="50" t="s">
        <v>34</v>
      </c>
      <c r="F371" s="50" t="s">
        <v>462</v>
      </c>
      <c r="G371" s="50" t="s">
        <v>46</v>
      </c>
      <c r="H371" s="54" t="s">
        <v>739</v>
      </c>
      <c r="I371" s="55">
        <v>81</v>
      </c>
      <c r="J371" s="56">
        <v>349</v>
      </c>
      <c r="K371" s="45">
        <v>100</v>
      </c>
      <c r="L371" s="47">
        <v>0</v>
      </c>
      <c r="M371" s="43">
        <v>54.727793696275072</v>
      </c>
      <c r="N371" s="44">
        <v>45.272206303724928</v>
      </c>
      <c r="O371" s="45">
        <v>26.647564469914041</v>
      </c>
      <c r="P371" s="46">
        <v>53.295128939828082</v>
      </c>
      <c r="Q371" s="47">
        <v>20.05730659025788</v>
      </c>
      <c r="R371" s="57">
        <v>100</v>
      </c>
      <c r="S371" s="39">
        <v>256</v>
      </c>
      <c r="T371" s="4">
        <v>31.25</v>
      </c>
      <c r="U371" s="40">
        <v>62.5</v>
      </c>
      <c r="V371" s="40">
        <v>1.5625</v>
      </c>
      <c r="W371" s="5">
        <v>4.6875</v>
      </c>
    </row>
    <row r="372" spans="1:23" ht="20.100000000000001" customHeight="1" x14ac:dyDescent="0.3">
      <c r="A372" s="53">
        <v>4270721204001</v>
      </c>
      <c r="B372" s="50" t="s">
        <v>0</v>
      </c>
      <c r="C372" s="50" t="s">
        <v>11</v>
      </c>
      <c r="D372" s="50" t="s">
        <v>11</v>
      </c>
      <c r="E372" s="50" t="s">
        <v>34</v>
      </c>
      <c r="F372" s="50" t="s">
        <v>464</v>
      </c>
      <c r="G372" s="50" t="s">
        <v>98</v>
      </c>
      <c r="H372" s="54" t="s">
        <v>739</v>
      </c>
      <c r="I372" s="55">
        <v>76</v>
      </c>
      <c r="J372" s="56">
        <v>337</v>
      </c>
      <c r="K372" s="45">
        <v>100</v>
      </c>
      <c r="L372" s="47">
        <v>0</v>
      </c>
      <c r="M372" s="43">
        <v>56.083086053412465</v>
      </c>
      <c r="N372" s="44">
        <v>43.916913946587535</v>
      </c>
      <c r="O372" s="45">
        <v>27.893175074183976</v>
      </c>
      <c r="P372" s="46">
        <v>56.973293768545993</v>
      </c>
      <c r="Q372" s="47">
        <v>15.13353115727003</v>
      </c>
      <c r="R372" s="57">
        <v>100</v>
      </c>
      <c r="S372" s="39">
        <v>243</v>
      </c>
      <c r="T372" s="4">
        <v>27.572016460905349</v>
      </c>
      <c r="U372" s="40">
        <v>68.724279835390945</v>
      </c>
      <c r="V372" s="40">
        <v>1.2345679012345678</v>
      </c>
      <c r="W372" s="5">
        <v>2.4691358024691357</v>
      </c>
    </row>
    <row r="373" spans="1:23" ht="20.100000000000001" customHeight="1" x14ac:dyDescent="0.3">
      <c r="A373" s="53">
        <v>4270721204003</v>
      </c>
      <c r="B373" s="50" t="s">
        <v>0</v>
      </c>
      <c r="C373" s="50" t="s">
        <v>11</v>
      </c>
      <c r="D373" s="50" t="s">
        <v>11</v>
      </c>
      <c r="E373" s="50" t="s">
        <v>34</v>
      </c>
      <c r="F373" s="50" t="s">
        <v>464</v>
      </c>
      <c r="G373" s="50" t="s">
        <v>465</v>
      </c>
      <c r="H373" s="54" t="s">
        <v>741</v>
      </c>
      <c r="I373" s="55">
        <v>33</v>
      </c>
      <c r="J373" s="56">
        <v>148</v>
      </c>
      <c r="K373" s="45">
        <v>100</v>
      </c>
      <c r="L373" s="47">
        <v>0</v>
      </c>
      <c r="M373" s="43">
        <v>54.729729729729726</v>
      </c>
      <c r="N373" s="44">
        <v>45.270270270270274</v>
      </c>
      <c r="O373" s="45">
        <v>32.432432432432435</v>
      </c>
      <c r="P373" s="46">
        <v>55.405405405405403</v>
      </c>
      <c r="Q373" s="47">
        <v>12.162162162162161</v>
      </c>
      <c r="R373" s="57">
        <v>98.6</v>
      </c>
      <c r="S373" s="39">
        <v>100</v>
      </c>
      <c r="T373" s="4">
        <v>30</v>
      </c>
      <c r="U373" s="40">
        <v>67</v>
      </c>
      <c r="V373" s="40">
        <v>1</v>
      </c>
      <c r="W373" s="5">
        <v>2</v>
      </c>
    </row>
    <row r="374" spans="1:23" ht="20.100000000000001" customHeight="1" x14ac:dyDescent="0.3">
      <c r="A374" s="53">
        <v>4270721204004</v>
      </c>
      <c r="B374" s="50" t="s">
        <v>0</v>
      </c>
      <c r="C374" s="50" t="s">
        <v>11</v>
      </c>
      <c r="D374" s="50" t="s">
        <v>11</v>
      </c>
      <c r="E374" s="50" t="s">
        <v>34</v>
      </c>
      <c r="F374" s="50" t="s">
        <v>464</v>
      </c>
      <c r="G374" s="50" t="s">
        <v>466</v>
      </c>
      <c r="H374" s="54" t="s">
        <v>741</v>
      </c>
      <c r="I374" s="55">
        <v>54</v>
      </c>
      <c r="J374" s="56">
        <v>204</v>
      </c>
      <c r="K374" s="45">
        <v>100</v>
      </c>
      <c r="L374" s="47">
        <v>0</v>
      </c>
      <c r="M374" s="43">
        <v>53.921568627450981</v>
      </c>
      <c r="N374" s="44">
        <v>46.078431372549019</v>
      </c>
      <c r="O374" s="45">
        <v>28.921568627450981</v>
      </c>
      <c r="P374" s="46">
        <v>58.333333333333336</v>
      </c>
      <c r="Q374" s="47">
        <v>12.745098039215685</v>
      </c>
      <c r="R374" s="57">
        <v>100</v>
      </c>
      <c r="S374" s="39">
        <v>145</v>
      </c>
      <c r="T374" s="4">
        <v>25.517241379310345</v>
      </c>
      <c r="U374" s="40">
        <v>70.34482758620689</v>
      </c>
      <c r="V374" s="40">
        <v>0.68965517241379315</v>
      </c>
      <c r="W374" s="5">
        <v>3.4482758620689653</v>
      </c>
    </row>
    <row r="375" spans="1:23" ht="20.100000000000001" customHeight="1" x14ac:dyDescent="0.3">
      <c r="A375" s="53">
        <v>4270721297001</v>
      </c>
      <c r="B375" s="50" t="s">
        <v>0</v>
      </c>
      <c r="C375" s="50" t="s">
        <v>11</v>
      </c>
      <c r="D375" s="50" t="s">
        <v>11</v>
      </c>
      <c r="E375" s="50" t="s">
        <v>34</v>
      </c>
      <c r="F375" s="50" t="s">
        <v>3</v>
      </c>
      <c r="G375" s="50" t="s">
        <v>467</v>
      </c>
      <c r="H375" s="54" t="s">
        <v>741</v>
      </c>
      <c r="I375" s="55">
        <v>5</v>
      </c>
      <c r="J375" s="56">
        <v>27</v>
      </c>
      <c r="K375" s="45" t="s">
        <v>742</v>
      </c>
      <c r="L375" s="47" t="s">
        <v>742</v>
      </c>
      <c r="M375" s="43" t="s">
        <v>742</v>
      </c>
      <c r="N375" s="44" t="s">
        <v>742</v>
      </c>
      <c r="O375" s="4" t="s">
        <v>742</v>
      </c>
      <c r="P375" s="40" t="s">
        <v>742</v>
      </c>
      <c r="Q375" s="5" t="s">
        <v>742</v>
      </c>
      <c r="R375" s="57" t="s">
        <v>742</v>
      </c>
      <c r="S375" s="39" t="s">
        <v>742</v>
      </c>
      <c r="T375" s="4" t="s">
        <v>742</v>
      </c>
      <c r="U375" s="40" t="s">
        <v>742</v>
      </c>
      <c r="V375" s="40" t="s">
        <v>742</v>
      </c>
      <c r="W375" s="5" t="s">
        <v>742</v>
      </c>
    </row>
    <row r="376" spans="1:23" ht="20.100000000000001" customHeight="1" x14ac:dyDescent="0.3">
      <c r="A376" s="53">
        <v>4270723202001</v>
      </c>
      <c r="B376" s="50" t="s">
        <v>0</v>
      </c>
      <c r="C376" s="50" t="s">
        <v>11</v>
      </c>
      <c r="D376" s="50" t="s">
        <v>11</v>
      </c>
      <c r="E376" s="50" t="s">
        <v>468</v>
      </c>
      <c r="F376" s="50" t="s">
        <v>469</v>
      </c>
      <c r="G376" s="50" t="s">
        <v>470</v>
      </c>
      <c r="H376" s="54" t="s">
        <v>741</v>
      </c>
      <c r="I376" s="55">
        <v>39</v>
      </c>
      <c r="J376" s="56">
        <v>187</v>
      </c>
      <c r="K376" s="45">
        <v>100</v>
      </c>
      <c r="L376" s="47">
        <v>0</v>
      </c>
      <c r="M376" s="43">
        <v>54.010695187165773</v>
      </c>
      <c r="N376" s="44">
        <v>45.989304812834227</v>
      </c>
      <c r="O376" s="45">
        <v>33.155080213903744</v>
      </c>
      <c r="P376" s="46">
        <v>55.614973262032088</v>
      </c>
      <c r="Q376" s="47">
        <v>11.229946524064172</v>
      </c>
      <c r="R376" s="57">
        <v>100</v>
      </c>
      <c r="S376" s="39">
        <v>125</v>
      </c>
      <c r="T376" s="4">
        <v>24</v>
      </c>
      <c r="U376" s="40">
        <v>70.400000000000006</v>
      </c>
      <c r="V376" s="40">
        <v>4</v>
      </c>
      <c r="W376" s="5">
        <v>1.6</v>
      </c>
    </row>
    <row r="377" spans="1:23" ht="20.100000000000001" customHeight="1" x14ac:dyDescent="0.3">
      <c r="A377" s="53">
        <v>4270723202002</v>
      </c>
      <c r="B377" s="50" t="s">
        <v>0</v>
      </c>
      <c r="C377" s="50" t="s">
        <v>11</v>
      </c>
      <c r="D377" s="50" t="s">
        <v>11</v>
      </c>
      <c r="E377" s="50" t="s">
        <v>468</v>
      </c>
      <c r="F377" s="50" t="s">
        <v>469</v>
      </c>
      <c r="G377" s="50" t="s">
        <v>471</v>
      </c>
      <c r="H377" s="54" t="s">
        <v>739</v>
      </c>
      <c r="I377" s="55">
        <v>51</v>
      </c>
      <c r="J377" s="56">
        <v>259</v>
      </c>
      <c r="K377" s="45">
        <v>100</v>
      </c>
      <c r="L377" s="47">
        <v>0</v>
      </c>
      <c r="M377" s="43">
        <v>51.351351351351354</v>
      </c>
      <c r="N377" s="44">
        <v>48.648648648648646</v>
      </c>
      <c r="O377" s="45">
        <v>35.135135135135137</v>
      </c>
      <c r="P377" s="46">
        <v>50.579150579150578</v>
      </c>
      <c r="Q377" s="47">
        <v>14.285714285714286</v>
      </c>
      <c r="R377" s="57">
        <v>99.2</v>
      </c>
      <c r="S377" s="39">
        <v>168</v>
      </c>
      <c r="T377" s="4">
        <v>26.785714285714285</v>
      </c>
      <c r="U377" s="40">
        <v>63.69047619047619</v>
      </c>
      <c r="V377" s="40">
        <v>2.3809523809523809</v>
      </c>
      <c r="W377" s="5">
        <v>7.1428571428571432</v>
      </c>
    </row>
    <row r="378" spans="1:23" ht="20.100000000000001" customHeight="1" x14ac:dyDescent="0.3">
      <c r="A378" s="53">
        <v>4270723202004</v>
      </c>
      <c r="B378" s="50" t="s">
        <v>0</v>
      </c>
      <c r="C378" s="50" t="s">
        <v>11</v>
      </c>
      <c r="D378" s="50" t="s">
        <v>11</v>
      </c>
      <c r="E378" s="50" t="s">
        <v>468</v>
      </c>
      <c r="F378" s="50" t="s">
        <v>469</v>
      </c>
      <c r="G378" s="50" t="s">
        <v>472</v>
      </c>
      <c r="H378" s="54" t="s">
        <v>741</v>
      </c>
      <c r="I378" s="55">
        <v>103</v>
      </c>
      <c r="J378" s="56">
        <v>413</v>
      </c>
      <c r="K378" s="45">
        <v>100</v>
      </c>
      <c r="L378" s="47">
        <v>0</v>
      </c>
      <c r="M378" s="43">
        <v>49.152542372881356</v>
      </c>
      <c r="N378" s="44">
        <v>50.847457627118644</v>
      </c>
      <c r="O378" s="45">
        <v>25.907990314769975</v>
      </c>
      <c r="P378" s="46">
        <v>58.35351089588378</v>
      </c>
      <c r="Q378" s="47">
        <v>15.738498789346247</v>
      </c>
      <c r="R378" s="57">
        <v>99.8</v>
      </c>
      <c r="S378" s="39">
        <v>306</v>
      </c>
      <c r="T378" s="4">
        <v>31.045751633986928</v>
      </c>
      <c r="U378" s="40">
        <v>57.189542483660134</v>
      </c>
      <c r="V378" s="40">
        <v>3.5947712418300655</v>
      </c>
      <c r="W378" s="5">
        <v>8.1699346405228752</v>
      </c>
    </row>
    <row r="379" spans="1:23" ht="20.100000000000001" customHeight="1" x14ac:dyDescent="0.3">
      <c r="A379" s="53">
        <v>4270723202005</v>
      </c>
      <c r="B379" s="50" t="s">
        <v>0</v>
      </c>
      <c r="C379" s="50" t="s">
        <v>11</v>
      </c>
      <c r="D379" s="50" t="s">
        <v>11</v>
      </c>
      <c r="E379" s="50" t="s">
        <v>468</v>
      </c>
      <c r="F379" s="50" t="s">
        <v>469</v>
      </c>
      <c r="G379" s="50" t="s">
        <v>473</v>
      </c>
      <c r="H379" s="54" t="s">
        <v>739</v>
      </c>
      <c r="I379" s="55">
        <v>50</v>
      </c>
      <c r="J379" s="56">
        <v>257</v>
      </c>
      <c r="K379" s="45">
        <v>100</v>
      </c>
      <c r="L379" s="47">
        <v>0</v>
      </c>
      <c r="M379" s="43">
        <v>54.085603112840467</v>
      </c>
      <c r="N379" s="44">
        <v>45.914396887159533</v>
      </c>
      <c r="O379" s="45">
        <v>28.793774319066149</v>
      </c>
      <c r="P379" s="46">
        <v>59.143968871595334</v>
      </c>
      <c r="Q379" s="47">
        <v>12.062256809338521</v>
      </c>
      <c r="R379" s="57">
        <v>99.6</v>
      </c>
      <c r="S379" s="39">
        <v>183</v>
      </c>
      <c r="T379" s="4">
        <v>29.508196721311474</v>
      </c>
      <c r="U379" s="40">
        <v>63.934426229508198</v>
      </c>
      <c r="V379" s="40">
        <v>0.54644808743169404</v>
      </c>
      <c r="W379" s="5">
        <v>6.0109289617486334</v>
      </c>
    </row>
    <row r="380" spans="1:23" ht="20.100000000000001" customHeight="1" x14ac:dyDescent="0.3">
      <c r="A380" s="53">
        <v>4270723202016</v>
      </c>
      <c r="B380" s="50" t="s">
        <v>0</v>
      </c>
      <c r="C380" s="50" t="s">
        <v>11</v>
      </c>
      <c r="D380" s="50" t="s">
        <v>11</v>
      </c>
      <c r="E380" s="50" t="s">
        <v>468</v>
      </c>
      <c r="F380" s="50" t="s">
        <v>469</v>
      </c>
      <c r="G380" s="50" t="s">
        <v>96</v>
      </c>
      <c r="H380" s="54" t="s">
        <v>739</v>
      </c>
      <c r="I380" s="55">
        <v>99</v>
      </c>
      <c r="J380" s="56">
        <v>429</v>
      </c>
      <c r="K380" s="45">
        <v>100</v>
      </c>
      <c r="L380" s="47">
        <v>0</v>
      </c>
      <c r="M380" s="43">
        <v>55.011655011655009</v>
      </c>
      <c r="N380" s="44">
        <v>44.988344988344991</v>
      </c>
      <c r="O380" s="45">
        <v>33.799533799533798</v>
      </c>
      <c r="P380" s="46">
        <v>53.379953379953378</v>
      </c>
      <c r="Q380" s="47">
        <v>12.820512820512821</v>
      </c>
      <c r="R380" s="57">
        <v>99.8</v>
      </c>
      <c r="S380" s="39">
        <v>284</v>
      </c>
      <c r="T380" s="4">
        <v>25.704225352112676</v>
      </c>
      <c r="U380" s="40">
        <v>67.605633802816897</v>
      </c>
      <c r="V380" s="40">
        <v>1.7605633802816902</v>
      </c>
      <c r="W380" s="5">
        <v>4.929577464788732</v>
      </c>
    </row>
    <row r="381" spans="1:23" ht="20.100000000000001" customHeight="1" x14ac:dyDescent="0.3">
      <c r="A381" s="53">
        <v>4270723202017</v>
      </c>
      <c r="B381" s="50" t="s">
        <v>0</v>
      </c>
      <c r="C381" s="50" t="s">
        <v>11</v>
      </c>
      <c r="D381" s="50" t="s">
        <v>11</v>
      </c>
      <c r="E381" s="50" t="s">
        <v>468</v>
      </c>
      <c r="F381" s="50" t="s">
        <v>469</v>
      </c>
      <c r="G381" s="50" t="s">
        <v>49</v>
      </c>
      <c r="H381" s="54" t="s">
        <v>741</v>
      </c>
      <c r="I381" s="55">
        <v>72</v>
      </c>
      <c r="J381" s="56">
        <v>297</v>
      </c>
      <c r="K381" s="45">
        <v>100</v>
      </c>
      <c r="L381" s="47">
        <v>0</v>
      </c>
      <c r="M381" s="43">
        <v>56.228956228956228</v>
      </c>
      <c r="N381" s="44">
        <v>43.771043771043772</v>
      </c>
      <c r="O381" s="45">
        <v>28.956228956228955</v>
      </c>
      <c r="P381" s="46">
        <v>57.239057239057239</v>
      </c>
      <c r="Q381" s="47">
        <v>13.804713804713804</v>
      </c>
      <c r="R381" s="57">
        <v>99.3</v>
      </c>
      <c r="S381" s="39">
        <v>211</v>
      </c>
      <c r="T381" s="4">
        <v>35.071090047393362</v>
      </c>
      <c r="U381" s="40">
        <v>60.189573459715639</v>
      </c>
      <c r="V381" s="40">
        <v>0.47393364928909953</v>
      </c>
      <c r="W381" s="5">
        <v>4.2654028436018958</v>
      </c>
    </row>
    <row r="382" spans="1:23" ht="20.100000000000001" customHeight="1" x14ac:dyDescent="0.3">
      <c r="A382" s="53">
        <v>4270723202023</v>
      </c>
      <c r="B382" s="50" t="s">
        <v>0</v>
      </c>
      <c r="C382" s="50" t="s">
        <v>11</v>
      </c>
      <c r="D382" s="50" t="s">
        <v>11</v>
      </c>
      <c r="E382" s="50" t="s">
        <v>468</v>
      </c>
      <c r="F382" s="50" t="s">
        <v>469</v>
      </c>
      <c r="G382" s="50" t="s">
        <v>474</v>
      </c>
      <c r="H382" s="54" t="s">
        <v>741</v>
      </c>
      <c r="I382" s="55">
        <v>72</v>
      </c>
      <c r="J382" s="56">
        <v>308</v>
      </c>
      <c r="K382" s="45">
        <v>100</v>
      </c>
      <c r="L382" s="47">
        <v>0</v>
      </c>
      <c r="M382" s="43">
        <v>50.649350649350652</v>
      </c>
      <c r="N382" s="44">
        <v>49.350649350649348</v>
      </c>
      <c r="O382" s="45">
        <v>26.2987012987013</v>
      </c>
      <c r="P382" s="46">
        <v>56.168831168831169</v>
      </c>
      <c r="Q382" s="47">
        <v>17.532467532467532</v>
      </c>
      <c r="R382" s="57">
        <v>99.7</v>
      </c>
      <c r="S382" s="39">
        <v>227</v>
      </c>
      <c r="T382" s="4">
        <v>32.158590308370044</v>
      </c>
      <c r="U382" s="40">
        <v>57.268722466960355</v>
      </c>
      <c r="V382" s="40">
        <v>4.4052863436123344</v>
      </c>
      <c r="W382" s="5">
        <v>6.1674008810572687</v>
      </c>
    </row>
    <row r="383" spans="1:23" ht="20.100000000000001" customHeight="1" x14ac:dyDescent="0.3">
      <c r="A383" s="53">
        <v>4270723202024</v>
      </c>
      <c r="B383" s="50" t="s">
        <v>0</v>
      </c>
      <c r="C383" s="50" t="s">
        <v>11</v>
      </c>
      <c r="D383" s="50" t="s">
        <v>11</v>
      </c>
      <c r="E383" s="50" t="s">
        <v>468</v>
      </c>
      <c r="F383" s="50" t="s">
        <v>469</v>
      </c>
      <c r="G383" s="50" t="s">
        <v>81</v>
      </c>
      <c r="H383" s="54" t="s">
        <v>741</v>
      </c>
      <c r="I383" s="55">
        <v>68</v>
      </c>
      <c r="J383" s="56">
        <v>280</v>
      </c>
      <c r="K383" s="45">
        <v>100</v>
      </c>
      <c r="L383" s="47">
        <v>0</v>
      </c>
      <c r="M383" s="43">
        <v>46.071428571428569</v>
      </c>
      <c r="N383" s="44">
        <v>53.928571428571431</v>
      </c>
      <c r="O383" s="45">
        <v>28.928571428571427</v>
      </c>
      <c r="P383" s="46">
        <v>58.214285714285715</v>
      </c>
      <c r="Q383" s="47">
        <v>12.857142857142858</v>
      </c>
      <c r="R383" s="57">
        <v>99.6</v>
      </c>
      <c r="S383" s="39">
        <v>199</v>
      </c>
      <c r="T383" s="4">
        <v>30.150753768844222</v>
      </c>
      <c r="U383" s="40">
        <v>63.819095477386938</v>
      </c>
      <c r="V383" s="40">
        <v>2.512562814070352</v>
      </c>
      <c r="W383" s="5">
        <v>3.5175879396984926</v>
      </c>
    </row>
    <row r="384" spans="1:23" ht="20.100000000000001" customHeight="1" x14ac:dyDescent="0.3">
      <c r="A384" s="53">
        <v>4270723202025</v>
      </c>
      <c r="B384" s="50" t="s">
        <v>0</v>
      </c>
      <c r="C384" s="50" t="s">
        <v>11</v>
      </c>
      <c r="D384" s="50" t="s">
        <v>11</v>
      </c>
      <c r="E384" s="50" t="s">
        <v>468</v>
      </c>
      <c r="F384" s="50" t="s">
        <v>469</v>
      </c>
      <c r="G384" s="50" t="s">
        <v>475</v>
      </c>
      <c r="H384" s="54" t="s">
        <v>741</v>
      </c>
      <c r="I384" s="55">
        <v>24</v>
      </c>
      <c r="J384" s="56">
        <v>95</v>
      </c>
      <c r="K384" s="45" t="s">
        <v>742</v>
      </c>
      <c r="L384" s="47" t="s">
        <v>742</v>
      </c>
      <c r="M384" s="43" t="s">
        <v>742</v>
      </c>
      <c r="N384" s="44" t="s">
        <v>742</v>
      </c>
      <c r="O384" s="4" t="s">
        <v>742</v>
      </c>
      <c r="P384" s="40" t="s">
        <v>742</v>
      </c>
      <c r="Q384" s="5" t="s">
        <v>742</v>
      </c>
      <c r="R384" s="57" t="s">
        <v>742</v>
      </c>
      <c r="S384" s="39" t="s">
        <v>742</v>
      </c>
      <c r="T384" s="4" t="s">
        <v>742</v>
      </c>
      <c r="U384" s="40" t="s">
        <v>742</v>
      </c>
      <c r="V384" s="40" t="s">
        <v>742</v>
      </c>
      <c r="W384" s="5" t="s">
        <v>742</v>
      </c>
    </row>
    <row r="385" spans="1:23" ht="20.100000000000001" customHeight="1" x14ac:dyDescent="0.3">
      <c r="A385" s="53">
        <v>4270723202030</v>
      </c>
      <c r="B385" s="50" t="s">
        <v>0</v>
      </c>
      <c r="C385" s="50" t="s">
        <v>11</v>
      </c>
      <c r="D385" s="50" t="s">
        <v>11</v>
      </c>
      <c r="E385" s="50" t="s">
        <v>468</v>
      </c>
      <c r="F385" s="50" t="s">
        <v>469</v>
      </c>
      <c r="G385" s="50" t="s">
        <v>476</v>
      </c>
      <c r="H385" s="54" t="s">
        <v>741</v>
      </c>
      <c r="I385" s="55">
        <v>17</v>
      </c>
      <c r="J385" s="56">
        <v>65</v>
      </c>
      <c r="K385" s="45" t="s">
        <v>742</v>
      </c>
      <c r="L385" s="47" t="s">
        <v>742</v>
      </c>
      <c r="M385" s="43" t="s">
        <v>742</v>
      </c>
      <c r="N385" s="44" t="s">
        <v>742</v>
      </c>
      <c r="O385" s="4" t="s">
        <v>742</v>
      </c>
      <c r="P385" s="40" t="s">
        <v>742</v>
      </c>
      <c r="Q385" s="5" t="s">
        <v>742</v>
      </c>
      <c r="R385" s="57" t="s">
        <v>742</v>
      </c>
      <c r="S385" s="39" t="s">
        <v>742</v>
      </c>
      <c r="T385" s="4" t="s">
        <v>742</v>
      </c>
      <c r="U385" s="40" t="s">
        <v>742</v>
      </c>
      <c r="V385" s="40" t="s">
        <v>742</v>
      </c>
      <c r="W385" s="5" t="s">
        <v>742</v>
      </c>
    </row>
    <row r="386" spans="1:23" ht="20.100000000000001" customHeight="1" x14ac:dyDescent="0.3">
      <c r="A386" s="53">
        <v>4270723202031</v>
      </c>
      <c r="B386" s="50" t="s">
        <v>0</v>
      </c>
      <c r="C386" s="50" t="s">
        <v>11</v>
      </c>
      <c r="D386" s="50" t="s">
        <v>11</v>
      </c>
      <c r="E386" s="50" t="s">
        <v>468</v>
      </c>
      <c r="F386" s="50" t="s">
        <v>469</v>
      </c>
      <c r="G386" s="50" t="s">
        <v>477</v>
      </c>
      <c r="H386" s="54" t="s">
        <v>741</v>
      </c>
      <c r="I386" s="55">
        <v>24</v>
      </c>
      <c r="J386" s="56">
        <v>140</v>
      </c>
      <c r="K386" s="45" t="s">
        <v>742</v>
      </c>
      <c r="L386" s="47" t="s">
        <v>742</v>
      </c>
      <c r="M386" s="43" t="s">
        <v>742</v>
      </c>
      <c r="N386" s="44" t="s">
        <v>742</v>
      </c>
      <c r="O386" s="4" t="s">
        <v>742</v>
      </c>
      <c r="P386" s="40" t="s">
        <v>742</v>
      </c>
      <c r="Q386" s="5" t="s">
        <v>742</v>
      </c>
      <c r="R386" s="57" t="s">
        <v>742</v>
      </c>
      <c r="S386" s="39" t="s">
        <v>742</v>
      </c>
      <c r="T386" s="4" t="s">
        <v>742</v>
      </c>
      <c r="U386" s="40" t="s">
        <v>742</v>
      </c>
      <c r="V386" s="40" t="s">
        <v>742</v>
      </c>
      <c r="W386" s="5" t="s">
        <v>742</v>
      </c>
    </row>
    <row r="387" spans="1:23" ht="20.100000000000001" customHeight="1" x14ac:dyDescent="0.3">
      <c r="A387" s="53">
        <v>4270723203001</v>
      </c>
      <c r="B387" s="50" t="s">
        <v>0</v>
      </c>
      <c r="C387" s="50" t="s">
        <v>11</v>
      </c>
      <c r="D387" s="50" t="s">
        <v>11</v>
      </c>
      <c r="E387" s="50" t="s">
        <v>468</v>
      </c>
      <c r="F387" s="50" t="s">
        <v>45</v>
      </c>
      <c r="G387" s="50" t="s">
        <v>478</v>
      </c>
      <c r="H387" s="54" t="s">
        <v>741</v>
      </c>
      <c r="I387" s="55">
        <v>38</v>
      </c>
      <c r="J387" s="56">
        <v>136</v>
      </c>
      <c r="K387" s="45">
        <v>100</v>
      </c>
      <c r="L387" s="47">
        <v>0</v>
      </c>
      <c r="M387" s="43">
        <v>52.205882352941174</v>
      </c>
      <c r="N387" s="44">
        <v>47.794117647058826</v>
      </c>
      <c r="O387" s="45">
        <v>24.264705882352942</v>
      </c>
      <c r="P387" s="46">
        <v>61.764705882352942</v>
      </c>
      <c r="Q387" s="47">
        <v>13.970588235294118</v>
      </c>
      <c r="R387" s="57">
        <v>99.3</v>
      </c>
      <c r="S387" s="39">
        <v>103</v>
      </c>
      <c r="T387" s="4">
        <v>32.038834951456309</v>
      </c>
      <c r="U387" s="40">
        <v>58.252427184466022</v>
      </c>
      <c r="V387" s="40">
        <v>2.912621359223301</v>
      </c>
      <c r="W387" s="5">
        <v>6.7961165048543686</v>
      </c>
    </row>
    <row r="388" spans="1:23" ht="20.100000000000001" customHeight="1" x14ac:dyDescent="0.3">
      <c r="A388" s="53">
        <v>4270723203002</v>
      </c>
      <c r="B388" s="50" t="s">
        <v>0</v>
      </c>
      <c r="C388" s="50" t="s">
        <v>11</v>
      </c>
      <c r="D388" s="50" t="s">
        <v>11</v>
      </c>
      <c r="E388" s="50" t="s">
        <v>468</v>
      </c>
      <c r="F388" s="50" t="s">
        <v>45</v>
      </c>
      <c r="G388" s="50" t="s">
        <v>17</v>
      </c>
      <c r="H388" s="54" t="s">
        <v>741</v>
      </c>
      <c r="I388" s="55">
        <v>34</v>
      </c>
      <c r="J388" s="56">
        <v>144</v>
      </c>
      <c r="K388" s="45">
        <v>100</v>
      </c>
      <c r="L388" s="47">
        <v>0</v>
      </c>
      <c r="M388" s="43">
        <v>50</v>
      </c>
      <c r="N388" s="44">
        <v>50</v>
      </c>
      <c r="O388" s="45">
        <v>25.694444444444443</v>
      </c>
      <c r="P388" s="46">
        <v>56.944444444444443</v>
      </c>
      <c r="Q388" s="47">
        <v>17.361111111111111</v>
      </c>
      <c r="R388" s="57">
        <v>100</v>
      </c>
      <c r="S388" s="39">
        <v>107</v>
      </c>
      <c r="T388" s="4">
        <v>35.514018691588788</v>
      </c>
      <c r="U388" s="40">
        <v>57.009345794392523</v>
      </c>
      <c r="V388" s="40">
        <v>0</v>
      </c>
      <c r="W388" s="5">
        <v>7.4766355140186915</v>
      </c>
    </row>
    <row r="389" spans="1:23" ht="20.100000000000001" customHeight="1" x14ac:dyDescent="0.3">
      <c r="A389" s="53">
        <v>4270723203003</v>
      </c>
      <c r="B389" s="50" t="s">
        <v>0</v>
      </c>
      <c r="C389" s="50" t="s">
        <v>11</v>
      </c>
      <c r="D389" s="50" t="s">
        <v>11</v>
      </c>
      <c r="E389" s="50" t="s">
        <v>468</v>
      </c>
      <c r="F389" s="50" t="s">
        <v>45</v>
      </c>
      <c r="G389" s="50" t="s">
        <v>479</v>
      </c>
      <c r="H389" s="54" t="s">
        <v>741</v>
      </c>
      <c r="I389" s="55">
        <v>65</v>
      </c>
      <c r="J389" s="56">
        <v>294</v>
      </c>
      <c r="K389" s="45">
        <v>100</v>
      </c>
      <c r="L389" s="47">
        <v>0</v>
      </c>
      <c r="M389" s="43">
        <v>58.163265306122447</v>
      </c>
      <c r="N389" s="44">
        <v>41.836734693877553</v>
      </c>
      <c r="O389" s="45">
        <v>23.129251700680271</v>
      </c>
      <c r="P389" s="46">
        <v>62.925170068027214</v>
      </c>
      <c r="Q389" s="47">
        <v>13.945578231292517</v>
      </c>
      <c r="R389" s="57">
        <v>99.7</v>
      </c>
      <c r="S389" s="39">
        <v>226</v>
      </c>
      <c r="T389" s="4">
        <v>39.823008849557525</v>
      </c>
      <c r="U389" s="40">
        <v>53.097345132743364</v>
      </c>
      <c r="V389" s="40">
        <v>1.3274336283185841</v>
      </c>
      <c r="W389" s="5">
        <v>5.7522123893805306</v>
      </c>
    </row>
    <row r="390" spans="1:23" ht="20.100000000000001" customHeight="1" x14ac:dyDescent="0.3">
      <c r="A390" s="53">
        <v>4270723203004</v>
      </c>
      <c r="B390" s="50" t="s">
        <v>0</v>
      </c>
      <c r="C390" s="50" t="s">
        <v>11</v>
      </c>
      <c r="D390" s="50" t="s">
        <v>11</v>
      </c>
      <c r="E390" s="50" t="s">
        <v>468</v>
      </c>
      <c r="F390" s="50" t="s">
        <v>45</v>
      </c>
      <c r="G390" s="50" t="s">
        <v>480</v>
      </c>
      <c r="H390" s="54" t="s">
        <v>740</v>
      </c>
      <c r="I390" s="55">
        <v>55</v>
      </c>
      <c r="J390" s="56">
        <v>248</v>
      </c>
      <c r="K390" s="45">
        <v>100</v>
      </c>
      <c r="L390" s="47">
        <v>0</v>
      </c>
      <c r="M390" s="43">
        <v>53.225806451612904</v>
      </c>
      <c r="N390" s="44">
        <v>46.774193548387096</v>
      </c>
      <c r="O390" s="45">
        <v>24.596774193548388</v>
      </c>
      <c r="P390" s="46">
        <v>52.41935483870968</v>
      </c>
      <c r="Q390" s="47">
        <v>22.983870967741936</v>
      </c>
      <c r="R390" s="57">
        <v>100</v>
      </c>
      <c r="S390" s="39">
        <v>187</v>
      </c>
      <c r="T390" s="4">
        <v>28.877005347593585</v>
      </c>
      <c r="U390" s="40">
        <v>60.427807486631018</v>
      </c>
      <c r="V390" s="40">
        <v>3.7433155080213902</v>
      </c>
      <c r="W390" s="5">
        <v>6.9518716577540109</v>
      </c>
    </row>
    <row r="391" spans="1:23" ht="20.100000000000001" customHeight="1" x14ac:dyDescent="0.3">
      <c r="A391" s="53">
        <v>4270723203005</v>
      </c>
      <c r="B391" s="50" t="s">
        <v>0</v>
      </c>
      <c r="C391" s="50" t="s">
        <v>11</v>
      </c>
      <c r="D391" s="50" t="s">
        <v>11</v>
      </c>
      <c r="E391" s="50" t="s">
        <v>468</v>
      </c>
      <c r="F391" s="50" t="s">
        <v>45</v>
      </c>
      <c r="G391" s="50" t="s">
        <v>481</v>
      </c>
      <c r="H391" s="54" t="s">
        <v>740</v>
      </c>
      <c r="I391" s="55">
        <v>8</v>
      </c>
      <c r="J391" s="56">
        <v>35</v>
      </c>
      <c r="K391" s="45" t="s">
        <v>742</v>
      </c>
      <c r="L391" s="47" t="s">
        <v>742</v>
      </c>
      <c r="M391" s="43" t="s">
        <v>742</v>
      </c>
      <c r="N391" s="44" t="s">
        <v>742</v>
      </c>
      <c r="O391" s="4" t="s">
        <v>742</v>
      </c>
      <c r="P391" s="40" t="s">
        <v>742</v>
      </c>
      <c r="Q391" s="5" t="s">
        <v>742</v>
      </c>
      <c r="R391" s="57" t="s">
        <v>742</v>
      </c>
      <c r="S391" s="39" t="s">
        <v>742</v>
      </c>
      <c r="T391" s="4" t="s">
        <v>742</v>
      </c>
      <c r="U391" s="40" t="s">
        <v>742</v>
      </c>
      <c r="V391" s="40" t="s">
        <v>742</v>
      </c>
      <c r="W391" s="5" t="s">
        <v>742</v>
      </c>
    </row>
    <row r="392" spans="1:23" ht="20.100000000000001" customHeight="1" x14ac:dyDescent="0.3">
      <c r="A392" s="53">
        <v>4270723203006</v>
      </c>
      <c r="B392" s="50" t="s">
        <v>0</v>
      </c>
      <c r="C392" s="50" t="s">
        <v>11</v>
      </c>
      <c r="D392" s="50" t="s">
        <v>11</v>
      </c>
      <c r="E392" s="50" t="s">
        <v>468</v>
      </c>
      <c r="F392" s="50" t="s">
        <v>45</v>
      </c>
      <c r="G392" s="50" t="s">
        <v>482</v>
      </c>
      <c r="H392" s="54" t="s">
        <v>740</v>
      </c>
      <c r="I392" s="55">
        <v>28</v>
      </c>
      <c r="J392" s="56">
        <v>109</v>
      </c>
      <c r="K392" s="45" t="s">
        <v>742</v>
      </c>
      <c r="L392" s="47" t="s">
        <v>742</v>
      </c>
      <c r="M392" s="43" t="s">
        <v>742</v>
      </c>
      <c r="N392" s="44" t="s">
        <v>742</v>
      </c>
      <c r="O392" s="4" t="s">
        <v>742</v>
      </c>
      <c r="P392" s="40" t="s">
        <v>742</v>
      </c>
      <c r="Q392" s="5" t="s">
        <v>742</v>
      </c>
      <c r="R392" s="57" t="s">
        <v>742</v>
      </c>
      <c r="S392" s="39" t="s">
        <v>742</v>
      </c>
      <c r="T392" s="4" t="s">
        <v>742</v>
      </c>
      <c r="U392" s="40" t="s">
        <v>742</v>
      </c>
      <c r="V392" s="40" t="s">
        <v>742</v>
      </c>
      <c r="W392" s="5" t="s">
        <v>742</v>
      </c>
    </row>
    <row r="393" spans="1:23" ht="20.100000000000001" customHeight="1" x14ac:dyDescent="0.3">
      <c r="A393" s="53">
        <v>4270723203007</v>
      </c>
      <c r="B393" s="50" t="s">
        <v>0</v>
      </c>
      <c r="C393" s="50" t="s">
        <v>11</v>
      </c>
      <c r="D393" s="50" t="s">
        <v>11</v>
      </c>
      <c r="E393" s="50" t="s">
        <v>468</v>
      </c>
      <c r="F393" s="50" t="s">
        <v>45</v>
      </c>
      <c r="G393" s="50" t="s">
        <v>483</v>
      </c>
      <c r="H393" s="54" t="s">
        <v>740</v>
      </c>
      <c r="I393" s="55">
        <v>67</v>
      </c>
      <c r="J393" s="56">
        <v>269</v>
      </c>
      <c r="K393" s="45">
        <v>100</v>
      </c>
      <c r="L393" s="47">
        <v>0</v>
      </c>
      <c r="M393" s="43">
        <v>53.159851301115239</v>
      </c>
      <c r="N393" s="44">
        <v>46.840148698884761</v>
      </c>
      <c r="O393" s="45">
        <v>32.342007434944236</v>
      </c>
      <c r="P393" s="46">
        <v>56.505576208178439</v>
      </c>
      <c r="Q393" s="47">
        <v>11.152416356877323</v>
      </c>
      <c r="R393" s="57">
        <v>100</v>
      </c>
      <c r="S393" s="39">
        <v>182</v>
      </c>
      <c r="T393" s="4">
        <v>28.571428571428573</v>
      </c>
      <c r="U393" s="40">
        <v>63.736263736263737</v>
      </c>
      <c r="V393" s="40">
        <v>1.6483516483516483</v>
      </c>
      <c r="W393" s="5">
        <v>6.0439560439560438</v>
      </c>
    </row>
    <row r="394" spans="1:23" ht="20.100000000000001" customHeight="1" x14ac:dyDescent="0.3">
      <c r="A394" s="53">
        <v>4270723203008</v>
      </c>
      <c r="B394" s="50" t="s">
        <v>0</v>
      </c>
      <c r="C394" s="50" t="s">
        <v>11</v>
      </c>
      <c r="D394" s="50" t="s">
        <v>11</v>
      </c>
      <c r="E394" s="50" t="s">
        <v>468</v>
      </c>
      <c r="F394" s="50" t="s">
        <v>45</v>
      </c>
      <c r="G394" s="50" t="s">
        <v>484</v>
      </c>
      <c r="H394" s="54" t="s">
        <v>740</v>
      </c>
      <c r="I394" s="55">
        <v>113</v>
      </c>
      <c r="J394" s="56">
        <v>460</v>
      </c>
      <c r="K394" s="45">
        <v>100</v>
      </c>
      <c r="L394" s="47">
        <v>0</v>
      </c>
      <c r="M394" s="43">
        <v>54.347826086956523</v>
      </c>
      <c r="N394" s="44">
        <v>45.652173913043477</v>
      </c>
      <c r="O394" s="45">
        <v>28.260869565217391</v>
      </c>
      <c r="P394" s="46">
        <v>56.086956521739133</v>
      </c>
      <c r="Q394" s="47">
        <v>15.652173913043478</v>
      </c>
      <c r="R394" s="57">
        <v>99.8</v>
      </c>
      <c r="S394" s="39">
        <v>330</v>
      </c>
      <c r="T394" s="4">
        <v>34.545454545454547</v>
      </c>
      <c r="U394" s="40">
        <v>59.090909090909093</v>
      </c>
      <c r="V394" s="40">
        <v>0.90909090909090906</v>
      </c>
      <c r="W394" s="5">
        <v>5.4545454545454541</v>
      </c>
    </row>
    <row r="395" spans="1:23" ht="20.100000000000001" customHeight="1" x14ac:dyDescent="0.3">
      <c r="A395" s="53">
        <v>4270723203009</v>
      </c>
      <c r="B395" s="50" t="s">
        <v>0</v>
      </c>
      <c r="C395" s="50" t="s">
        <v>11</v>
      </c>
      <c r="D395" s="50" t="s">
        <v>11</v>
      </c>
      <c r="E395" s="50" t="s">
        <v>468</v>
      </c>
      <c r="F395" s="50" t="s">
        <v>45</v>
      </c>
      <c r="G395" s="50" t="s">
        <v>485</v>
      </c>
      <c r="H395" s="54" t="s">
        <v>741</v>
      </c>
      <c r="I395" s="55">
        <v>39</v>
      </c>
      <c r="J395" s="56">
        <v>148</v>
      </c>
      <c r="K395" s="45">
        <v>100</v>
      </c>
      <c r="L395" s="47">
        <v>0</v>
      </c>
      <c r="M395" s="43">
        <v>55.405405405405403</v>
      </c>
      <c r="N395" s="44">
        <v>44.594594594594597</v>
      </c>
      <c r="O395" s="45">
        <v>29.054054054054053</v>
      </c>
      <c r="P395" s="46">
        <v>56.756756756756758</v>
      </c>
      <c r="Q395" s="47">
        <v>14.189189189189189</v>
      </c>
      <c r="R395" s="57">
        <v>100</v>
      </c>
      <c r="S395" s="39">
        <v>105</v>
      </c>
      <c r="T395" s="4">
        <v>35.238095238095241</v>
      </c>
      <c r="U395" s="40">
        <v>58.095238095238095</v>
      </c>
      <c r="V395" s="40">
        <v>0</v>
      </c>
      <c r="W395" s="5">
        <v>6.666666666666667</v>
      </c>
    </row>
    <row r="396" spans="1:23" ht="20.100000000000001" customHeight="1" x14ac:dyDescent="0.3">
      <c r="A396" s="53">
        <v>4270723203010</v>
      </c>
      <c r="B396" s="50" t="s">
        <v>0</v>
      </c>
      <c r="C396" s="50" t="s">
        <v>11</v>
      </c>
      <c r="D396" s="50" t="s">
        <v>11</v>
      </c>
      <c r="E396" s="50" t="s">
        <v>468</v>
      </c>
      <c r="F396" s="50" t="s">
        <v>45</v>
      </c>
      <c r="G396" s="50" t="s">
        <v>486</v>
      </c>
      <c r="H396" s="54" t="s">
        <v>741</v>
      </c>
      <c r="I396" s="55">
        <v>28</v>
      </c>
      <c r="J396" s="56">
        <v>98</v>
      </c>
      <c r="K396" s="45" t="s">
        <v>742</v>
      </c>
      <c r="L396" s="47" t="s">
        <v>742</v>
      </c>
      <c r="M396" s="43" t="s">
        <v>742</v>
      </c>
      <c r="N396" s="44" t="s">
        <v>742</v>
      </c>
      <c r="O396" s="4" t="s">
        <v>742</v>
      </c>
      <c r="P396" s="40" t="s">
        <v>742</v>
      </c>
      <c r="Q396" s="5" t="s">
        <v>742</v>
      </c>
      <c r="R396" s="57" t="s">
        <v>742</v>
      </c>
      <c r="S396" s="39" t="s">
        <v>742</v>
      </c>
      <c r="T396" s="4" t="s">
        <v>742</v>
      </c>
      <c r="U396" s="40" t="s">
        <v>742</v>
      </c>
      <c r="V396" s="40" t="s">
        <v>742</v>
      </c>
      <c r="W396" s="5" t="s">
        <v>742</v>
      </c>
    </row>
    <row r="397" spans="1:23" ht="20.100000000000001" customHeight="1" x14ac:dyDescent="0.3">
      <c r="A397" s="53">
        <v>4270723203011</v>
      </c>
      <c r="B397" s="50" t="s">
        <v>0</v>
      </c>
      <c r="C397" s="50" t="s">
        <v>11</v>
      </c>
      <c r="D397" s="50" t="s">
        <v>11</v>
      </c>
      <c r="E397" s="50" t="s">
        <v>468</v>
      </c>
      <c r="F397" s="50" t="s">
        <v>45</v>
      </c>
      <c r="G397" s="50" t="s">
        <v>487</v>
      </c>
      <c r="H397" s="54" t="s">
        <v>741</v>
      </c>
      <c r="I397" s="55">
        <v>28</v>
      </c>
      <c r="J397" s="56">
        <v>116</v>
      </c>
      <c r="K397" s="45" t="s">
        <v>742</v>
      </c>
      <c r="L397" s="47" t="s">
        <v>742</v>
      </c>
      <c r="M397" s="43" t="s">
        <v>742</v>
      </c>
      <c r="N397" s="44" t="s">
        <v>742</v>
      </c>
      <c r="O397" s="4" t="s">
        <v>742</v>
      </c>
      <c r="P397" s="40" t="s">
        <v>742</v>
      </c>
      <c r="Q397" s="5" t="s">
        <v>742</v>
      </c>
      <c r="R397" s="57" t="s">
        <v>742</v>
      </c>
      <c r="S397" s="39" t="s">
        <v>742</v>
      </c>
      <c r="T397" s="4" t="s">
        <v>742</v>
      </c>
      <c r="U397" s="40" t="s">
        <v>742</v>
      </c>
      <c r="V397" s="40" t="s">
        <v>742</v>
      </c>
      <c r="W397" s="5" t="s">
        <v>742</v>
      </c>
    </row>
    <row r="398" spans="1:23" ht="20.100000000000001" customHeight="1" x14ac:dyDescent="0.3">
      <c r="A398" s="53">
        <v>4270723203012</v>
      </c>
      <c r="B398" s="50" t="s">
        <v>0</v>
      </c>
      <c r="C398" s="50" t="s">
        <v>11</v>
      </c>
      <c r="D398" s="50" t="s">
        <v>11</v>
      </c>
      <c r="E398" s="50" t="s">
        <v>468</v>
      </c>
      <c r="F398" s="50" t="s">
        <v>45</v>
      </c>
      <c r="G398" s="50" t="s">
        <v>488</v>
      </c>
      <c r="H398" s="54" t="s">
        <v>741</v>
      </c>
      <c r="I398" s="55">
        <v>90</v>
      </c>
      <c r="J398" s="56">
        <v>376</v>
      </c>
      <c r="K398" s="45">
        <v>100</v>
      </c>
      <c r="L398" s="47">
        <v>0</v>
      </c>
      <c r="M398" s="43">
        <v>49.734042553191486</v>
      </c>
      <c r="N398" s="44">
        <v>50.265957446808514</v>
      </c>
      <c r="O398" s="45">
        <v>29.787234042553191</v>
      </c>
      <c r="P398" s="46">
        <v>59.042553191489361</v>
      </c>
      <c r="Q398" s="47">
        <v>11.170212765957446</v>
      </c>
      <c r="R398" s="57">
        <v>99.5</v>
      </c>
      <c r="S398" s="39">
        <v>264</v>
      </c>
      <c r="T398" s="4">
        <v>31.060606060606062</v>
      </c>
      <c r="U398" s="40">
        <v>64.015151515151516</v>
      </c>
      <c r="V398" s="40">
        <v>0.37878787878787878</v>
      </c>
      <c r="W398" s="5">
        <v>4.5454545454545459</v>
      </c>
    </row>
    <row r="399" spans="1:23" ht="20.100000000000001" customHeight="1" x14ac:dyDescent="0.3">
      <c r="A399" s="53">
        <v>4270723203013</v>
      </c>
      <c r="B399" s="50" t="s">
        <v>0</v>
      </c>
      <c r="C399" s="50" t="s">
        <v>11</v>
      </c>
      <c r="D399" s="50" t="s">
        <v>11</v>
      </c>
      <c r="E399" s="50" t="s">
        <v>468</v>
      </c>
      <c r="F399" s="50" t="s">
        <v>45</v>
      </c>
      <c r="G399" s="50" t="s">
        <v>489</v>
      </c>
      <c r="H399" s="54" t="s">
        <v>741</v>
      </c>
      <c r="I399" s="55">
        <v>26</v>
      </c>
      <c r="J399" s="56">
        <v>116</v>
      </c>
      <c r="K399" s="45" t="s">
        <v>742</v>
      </c>
      <c r="L399" s="47" t="s">
        <v>742</v>
      </c>
      <c r="M399" s="43" t="s">
        <v>742</v>
      </c>
      <c r="N399" s="44" t="s">
        <v>742</v>
      </c>
      <c r="O399" s="4" t="s">
        <v>742</v>
      </c>
      <c r="P399" s="40" t="s">
        <v>742</v>
      </c>
      <c r="Q399" s="5" t="s">
        <v>742</v>
      </c>
      <c r="R399" s="57" t="s">
        <v>742</v>
      </c>
      <c r="S399" s="39" t="s">
        <v>742</v>
      </c>
      <c r="T399" s="4" t="s">
        <v>742</v>
      </c>
      <c r="U399" s="40" t="s">
        <v>742</v>
      </c>
      <c r="V399" s="40" t="s">
        <v>742</v>
      </c>
      <c r="W399" s="5" t="s">
        <v>742</v>
      </c>
    </row>
    <row r="400" spans="1:23" ht="20.100000000000001" customHeight="1" x14ac:dyDescent="0.3">
      <c r="A400" s="53">
        <v>4270723203014</v>
      </c>
      <c r="B400" s="50" t="s">
        <v>0</v>
      </c>
      <c r="C400" s="50" t="s">
        <v>11</v>
      </c>
      <c r="D400" s="50" t="s">
        <v>11</v>
      </c>
      <c r="E400" s="50" t="s">
        <v>468</v>
      </c>
      <c r="F400" s="50" t="s">
        <v>45</v>
      </c>
      <c r="G400" s="50" t="s">
        <v>490</v>
      </c>
      <c r="H400" s="54" t="s">
        <v>741</v>
      </c>
      <c r="I400" s="55">
        <v>8</v>
      </c>
      <c r="J400" s="56">
        <v>32</v>
      </c>
      <c r="K400" s="45" t="s">
        <v>742</v>
      </c>
      <c r="L400" s="47" t="s">
        <v>742</v>
      </c>
      <c r="M400" s="43" t="s">
        <v>742</v>
      </c>
      <c r="N400" s="44" t="s">
        <v>742</v>
      </c>
      <c r="O400" s="4" t="s">
        <v>742</v>
      </c>
      <c r="P400" s="40" t="s">
        <v>742</v>
      </c>
      <c r="Q400" s="5" t="s">
        <v>742</v>
      </c>
      <c r="R400" s="57" t="s">
        <v>742</v>
      </c>
      <c r="S400" s="39" t="s">
        <v>742</v>
      </c>
      <c r="T400" s="4" t="s">
        <v>742</v>
      </c>
      <c r="U400" s="40" t="s">
        <v>742</v>
      </c>
      <c r="V400" s="40" t="s">
        <v>742</v>
      </c>
      <c r="W400" s="5" t="s">
        <v>742</v>
      </c>
    </row>
    <row r="401" spans="1:23" ht="20.100000000000001" customHeight="1" x14ac:dyDescent="0.3">
      <c r="A401" s="53">
        <v>4270723203015</v>
      </c>
      <c r="B401" s="50" t="s">
        <v>0</v>
      </c>
      <c r="C401" s="50" t="s">
        <v>11</v>
      </c>
      <c r="D401" s="50" t="s">
        <v>11</v>
      </c>
      <c r="E401" s="50" t="s">
        <v>468</v>
      </c>
      <c r="F401" s="50" t="s">
        <v>45</v>
      </c>
      <c r="G401" s="50" t="s">
        <v>491</v>
      </c>
      <c r="H401" s="54" t="s">
        <v>741</v>
      </c>
      <c r="I401" s="55">
        <v>31</v>
      </c>
      <c r="J401" s="56">
        <v>131</v>
      </c>
      <c r="K401" s="45">
        <v>100</v>
      </c>
      <c r="L401" s="47">
        <v>0</v>
      </c>
      <c r="M401" s="43">
        <v>52.671755725190842</v>
      </c>
      <c r="N401" s="44">
        <v>47.328244274809158</v>
      </c>
      <c r="O401" s="45">
        <v>33.587786259541986</v>
      </c>
      <c r="P401" s="46">
        <v>50.381679389312978</v>
      </c>
      <c r="Q401" s="47">
        <v>16.03053435114504</v>
      </c>
      <c r="R401" s="57">
        <v>100</v>
      </c>
      <c r="S401" s="39">
        <v>87</v>
      </c>
      <c r="T401" s="4">
        <v>31.03448275862069</v>
      </c>
      <c r="U401" s="40">
        <v>63.218390804597703</v>
      </c>
      <c r="V401" s="40">
        <v>1.1494252873563218</v>
      </c>
      <c r="W401" s="5">
        <v>4.5977011494252871</v>
      </c>
    </row>
    <row r="402" spans="1:23" ht="20.100000000000001" customHeight="1" x14ac:dyDescent="0.3">
      <c r="A402" s="53">
        <v>4270723203016</v>
      </c>
      <c r="B402" s="50" t="s">
        <v>0</v>
      </c>
      <c r="C402" s="50" t="s">
        <v>11</v>
      </c>
      <c r="D402" s="50" t="s">
        <v>11</v>
      </c>
      <c r="E402" s="50" t="s">
        <v>468</v>
      </c>
      <c r="F402" s="50" t="s">
        <v>45</v>
      </c>
      <c r="G402" s="50" t="s">
        <v>492</v>
      </c>
      <c r="H402" s="54" t="s">
        <v>741</v>
      </c>
      <c r="I402" s="55">
        <v>8</v>
      </c>
      <c r="J402" s="56">
        <v>32</v>
      </c>
      <c r="K402" s="45" t="s">
        <v>742</v>
      </c>
      <c r="L402" s="47" t="s">
        <v>742</v>
      </c>
      <c r="M402" s="43" t="s">
        <v>742</v>
      </c>
      <c r="N402" s="44" t="s">
        <v>742</v>
      </c>
      <c r="O402" s="4" t="s">
        <v>742</v>
      </c>
      <c r="P402" s="40" t="s">
        <v>742</v>
      </c>
      <c r="Q402" s="5" t="s">
        <v>742</v>
      </c>
      <c r="R402" s="57" t="s">
        <v>742</v>
      </c>
      <c r="S402" s="39" t="s">
        <v>742</v>
      </c>
      <c r="T402" s="4" t="s">
        <v>742</v>
      </c>
      <c r="U402" s="40" t="s">
        <v>742</v>
      </c>
      <c r="V402" s="40" t="s">
        <v>742</v>
      </c>
      <c r="W402" s="5" t="s">
        <v>742</v>
      </c>
    </row>
    <row r="403" spans="1:23" ht="20.100000000000001" customHeight="1" x14ac:dyDescent="0.3">
      <c r="A403" s="53">
        <v>4270723203017</v>
      </c>
      <c r="B403" s="50" t="s">
        <v>0</v>
      </c>
      <c r="C403" s="50" t="s">
        <v>11</v>
      </c>
      <c r="D403" s="50" t="s">
        <v>11</v>
      </c>
      <c r="E403" s="50" t="s">
        <v>468</v>
      </c>
      <c r="F403" s="50" t="s">
        <v>45</v>
      </c>
      <c r="G403" s="50" t="s">
        <v>493</v>
      </c>
      <c r="H403" s="54" t="s">
        <v>741</v>
      </c>
      <c r="I403" s="55">
        <v>52</v>
      </c>
      <c r="J403" s="56">
        <v>185</v>
      </c>
      <c r="K403" s="45">
        <v>100</v>
      </c>
      <c r="L403" s="47">
        <v>0</v>
      </c>
      <c r="M403" s="43">
        <v>51.891891891891895</v>
      </c>
      <c r="N403" s="44">
        <v>48.108108108108105</v>
      </c>
      <c r="O403" s="45">
        <v>28.648648648648649</v>
      </c>
      <c r="P403" s="46">
        <v>53.513513513513516</v>
      </c>
      <c r="Q403" s="47">
        <v>17.837837837837839</v>
      </c>
      <c r="R403" s="57">
        <v>99.5</v>
      </c>
      <c r="S403" s="39">
        <v>132</v>
      </c>
      <c r="T403" s="4">
        <v>22.727272727272727</v>
      </c>
      <c r="U403" s="40">
        <v>71.212121212121218</v>
      </c>
      <c r="V403" s="40">
        <v>2.2727272727272729</v>
      </c>
      <c r="W403" s="5">
        <v>3.7878787878787881</v>
      </c>
    </row>
    <row r="404" spans="1:23" ht="20.100000000000001" customHeight="1" x14ac:dyDescent="0.3">
      <c r="A404" s="53">
        <v>4270723203018</v>
      </c>
      <c r="B404" s="50" t="s">
        <v>0</v>
      </c>
      <c r="C404" s="50" t="s">
        <v>11</v>
      </c>
      <c r="D404" s="50" t="s">
        <v>11</v>
      </c>
      <c r="E404" s="50" t="s">
        <v>468</v>
      </c>
      <c r="F404" s="50" t="s">
        <v>45</v>
      </c>
      <c r="G404" s="50" t="s">
        <v>494</v>
      </c>
      <c r="H404" s="54" t="s">
        <v>741</v>
      </c>
      <c r="I404" s="55">
        <v>39</v>
      </c>
      <c r="J404" s="56">
        <v>183</v>
      </c>
      <c r="K404" s="45">
        <v>100</v>
      </c>
      <c r="L404" s="47">
        <v>0</v>
      </c>
      <c r="M404" s="43">
        <v>54.644808743169399</v>
      </c>
      <c r="N404" s="44">
        <v>45.355191256830601</v>
      </c>
      <c r="O404" s="45">
        <v>27.3224043715847</v>
      </c>
      <c r="P404" s="46">
        <v>60.10928961748634</v>
      </c>
      <c r="Q404" s="47">
        <v>12.568306010928962</v>
      </c>
      <c r="R404" s="57">
        <v>100</v>
      </c>
      <c r="S404" s="39">
        <v>133</v>
      </c>
      <c r="T404" s="4">
        <v>33.834586466165412</v>
      </c>
      <c r="U404" s="40">
        <v>57.89473684210526</v>
      </c>
      <c r="V404" s="40">
        <v>3.7593984962406015</v>
      </c>
      <c r="W404" s="5">
        <v>4.511278195488722</v>
      </c>
    </row>
    <row r="405" spans="1:23" ht="20.100000000000001" customHeight="1" x14ac:dyDescent="0.3">
      <c r="A405" s="53">
        <v>4270723204001</v>
      </c>
      <c r="B405" s="50" t="s">
        <v>0</v>
      </c>
      <c r="C405" s="50" t="s">
        <v>11</v>
      </c>
      <c r="D405" s="50" t="s">
        <v>11</v>
      </c>
      <c r="E405" s="50" t="s">
        <v>468</v>
      </c>
      <c r="F405" s="50" t="s">
        <v>55</v>
      </c>
      <c r="G405" s="50" t="s">
        <v>495</v>
      </c>
      <c r="H405" s="54" t="s">
        <v>739</v>
      </c>
      <c r="I405" s="55">
        <v>138</v>
      </c>
      <c r="J405" s="56">
        <v>643</v>
      </c>
      <c r="K405" s="45">
        <v>100</v>
      </c>
      <c r="L405" s="47">
        <v>0</v>
      </c>
      <c r="M405" s="43">
        <v>54.276827371695177</v>
      </c>
      <c r="N405" s="44">
        <v>45.723172628304823</v>
      </c>
      <c r="O405" s="45">
        <v>25.505443234836704</v>
      </c>
      <c r="P405" s="46">
        <v>60.342146189735615</v>
      </c>
      <c r="Q405" s="47">
        <v>14.152410575427682</v>
      </c>
      <c r="R405" s="57">
        <v>98.8</v>
      </c>
      <c r="S405" s="39">
        <v>479</v>
      </c>
      <c r="T405" s="4">
        <v>34.237995824634659</v>
      </c>
      <c r="U405" s="40">
        <v>58.246346555323591</v>
      </c>
      <c r="V405" s="40">
        <v>2.5052192066805845</v>
      </c>
      <c r="W405" s="5">
        <v>5.010438413361169</v>
      </c>
    </row>
    <row r="406" spans="1:23" ht="20.100000000000001" customHeight="1" x14ac:dyDescent="0.3">
      <c r="A406" s="53">
        <v>4270723204002</v>
      </c>
      <c r="B406" s="50" t="s">
        <v>0</v>
      </c>
      <c r="C406" s="50" t="s">
        <v>11</v>
      </c>
      <c r="D406" s="50" t="s">
        <v>11</v>
      </c>
      <c r="E406" s="50" t="s">
        <v>468</v>
      </c>
      <c r="F406" s="50" t="s">
        <v>55</v>
      </c>
      <c r="G406" s="50" t="s">
        <v>343</v>
      </c>
      <c r="H406" s="54" t="s">
        <v>739</v>
      </c>
      <c r="I406" s="55">
        <v>92</v>
      </c>
      <c r="J406" s="56">
        <v>473</v>
      </c>
      <c r="K406" s="45">
        <v>100</v>
      </c>
      <c r="L406" s="47">
        <v>0</v>
      </c>
      <c r="M406" s="43">
        <v>47.357293868921779</v>
      </c>
      <c r="N406" s="44">
        <v>52.642706131078221</v>
      </c>
      <c r="O406" s="45">
        <v>28.964059196617335</v>
      </c>
      <c r="P406" s="46">
        <v>58.985200845665965</v>
      </c>
      <c r="Q406" s="47">
        <v>12.050739957716702</v>
      </c>
      <c r="R406" s="57">
        <v>98.9</v>
      </c>
      <c r="S406" s="39">
        <v>336</v>
      </c>
      <c r="T406" s="4">
        <v>33.333333333333336</v>
      </c>
      <c r="U406" s="40">
        <v>57.44047619047619</v>
      </c>
      <c r="V406" s="40">
        <v>2.6785714285714284</v>
      </c>
      <c r="W406" s="5">
        <v>6.5476190476190474</v>
      </c>
    </row>
    <row r="407" spans="1:23" ht="20.100000000000001" customHeight="1" x14ac:dyDescent="0.3">
      <c r="A407" s="53">
        <v>4270723204003</v>
      </c>
      <c r="B407" s="50" t="s">
        <v>0</v>
      </c>
      <c r="C407" s="50" t="s">
        <v>11</v>
      </c>
      <c r="D407" s="50" t="s">
        <v>11</v>
      </c>
      <c r="E407" s="50" t="s">
        <v>468</v>
      </c>
      <c r="F407" s="50" t="s">
        <v>55</v>
      </c>
      <c r="G407" s="50" t="s">
        <v>496</v>
      </c>
      <c r="H407" s="54" t="s">
        <v>739</v>
      </c>
      <c r="I407" s="55">
        <v>45</v>
      </c>
      <c r="J407" s="56">
        <v>192</v>
      </c>
      <c r="K407" s="45">
        <v>100</v>
      </c>
      <c r="L407" s="47">
        <v>0</v>
      </c>
      <c r="M407" s="43">
        <v>51.5625</v>
      </c>
      <c r="N407" s="44">
        <v>48.4375</v>
      </c>
      <c r="O407" s="45">
        <v>30.729166666666668</v>
      </c>
      <c r="P407" s="46">
        <v>54.6875</v>
      </c>
      <c r="Q407" s="47">
        <v>14.583333333333334</v>
      </c>
      <c r="R407" s="57">
        <v>100</v>
      </c>
      <c r="S407" s="39">
        <v>133</v>
      </c>
      <c r="T407" s="4">
        <v>25.563909774436091</v>
      </c>
      <c r="U407" s="40">
        <v>70.676691729323309</v>
      </c>
      <c r="V407" s="40">
        <v>3.007518796992481</v>
      </c>
      <c r="W407" s="5">
        <v>0.75187969924812026</v>
      </c>
    </row>
    <row r="408" spans="1:23" ht="20.100000000000001" customHeight="1" x14ac:dyDescent="0.3">
      <c r="A408" s="53">
        <v>4270723204004</v>
      </c>
      <c r="B408" s="50" t="s">
        <v>0</v>
      </c>
      <c r="C408" s="50" t="s">
        <v>11</v>
      </c>
      <c r="D408" s="50" t="s">
        <v>11</v>
      </c>
      <c r="E408" s="50" t="s">
        <v>468</v>
      </c>
      <c r="F408" s="50" t="s">
        <v>55</v>
      </c>
      <c r="G408" s="50" t="s">
        <v>497</v>
      </c>
      <c r="H408" s="54" t="s">
        <v>741</v>
      </c>
      <c r="I408" s="55">
        <v>20</v>
      </c>
      <c r="J408" s="56">
        <v>87</v>
      </c>
      <c r="K408" s="45" t="s">
        <v>742</v>
      </c>
      <c r="L408" s="47" t="s">
        <v>742</v>
      </c>
      <c r="M408" s="43" t="s">
        <v>742</v>
      </c>
      <c r="N408" s="44" t="s">
        <v>742</v>
      </c>
      <c r="O408" s="4" t="s">
        <v>742</v>
      </c>
      <c r="P408" s="40" t="s">
        <v>742</v>
      </c>
      <c r="Q408" s="5" t="s">
        <v>742</v>
      </c>
      <c r="R408" s="57" t="s">
        <v>742</v>
      </c>
      <c r="S408" s="39" t="s">
        <v>742</v>
      </c>
      <c r="T408" s="4" t="s">
        <v>742</v>
      </c>
      <c r="U408" s="40" t="s">
        <v>742</v>
      </c>
      <c r="V408" s="40" t="s">
        <v>742</v>
      </c>
      <c r="W408" s="5" t="s">
        <v>742</v>
      </c>
    </row>
    <row r="409" spans="1:23" ht="20.100000000000001" customHeight="1" x14ac:dyDescent="0.3">
      <c r="A409" s="53">
        <v>4270723204005</v>
      </c>
      <c r="B409" s="50" t="s">
        <v>0</v>
      </c>
      <c r="C409" s="50" t="s">
        <v>11</v>
      </c>
      <c r="D409" s="50" t="s">
        <v>11</v>
      </c>
      <c r="E409" s="50" t="s">
        <v>468</v>
      </c>
      <c r="F409" s="50" t="s">
        <v>55</v>
      </c>
      <c r="G409" s="50" t="s">
        <v>498</v>
      </c>
      <c r="H409" s="54" t="s">
        <v>739</v>
      </c>
      <c r="I409" s="55">
        <v>73</v>
      </c>
      <c r="J409" s="56">
        <v>319</v>
      </c>
      <c r="K409" s="45">
        <v>100</v>
      </c>
      <c r="L409" s="47">
        <v>0</v>
      </c>
      <c r="M409" s="43">
        <v>49.21630094043887</v>
      </c>
      <c r="N409" s="44">
        <v>50.78369905956113</v>
      </c>
      <c r="O409" s="45">
        <v>29.467084639498431</v>
      </c>
      <c r="P409" s="46">
        <v>56.739811912225704</v>
      </c>
      <c r="Q409" s="47">
        <v>13.793103448275861</v>
      </c>
      <c r="R409" s="57">
        <v>100</v>
      </c>
      <c r="S409" s="39">
        <v>225</v>
      </c>
      <c r="T409" s="4">
        <v>30.666666666666668</v>
      </c>
      <c r="U409" s="40">
        <v>67.555555555555557</v>
      </c>
      <c r="V409" s="40">
        <v>0.44444444444444442</v>
      </c>
      <c r="W409" s="5">
        <v>1.3333333333333333</v>
      </c>
    </row>
    <row r="410" spans="1:23" ht="20.100000000000001" customHeight="1" x14ac:dyDescent="0.3">
      <c r="A410" s="53">
        <v>4270723204006</v>
      </c>
      <c r="B410" s="50" t="s">
        <v>0</v>
      </c>
      <c r="C410" s="50" t="s">
        <v>11</v>
      </c>
      <c r="D410" s="50" t="s">
        <v>11</v>
      </c>
      <c r="E410" s="50" t="s">
        <v>468</v>
      </c>
      <c r="F410" s="50" t="s">
        <v>55</v>
      </c>
      <c r="G410" s="50" t="s">
        <v>39</v>
      </c>
      <c r="H410" s="54" t="s">
        <v>741</v>
      </c>
      <c r="I410" s="55">
        <v>56</v>
      </c>
      <c r="J410" s="56">
        <v>235</v>
      </c>
      <c r="K410" s="45">
        <v>100</v>
      </c>
      <c r="L410" s="47">
        <v>0</v>
      </c>
      <c r="M410" s="43">
        <v>51.48936170212766</v>
      </c>
      <c r="N410" s="44">
        <v>48.51063829787234</v>
      </c>
      <c r="O410" s="45">
        <v>28.51063829787234</v>
      </c>
      <c r="P410" s="46">
        <v>56.595744680851062</v>
      </c>
      <c r="Q410" s="47">
        <v>14.893617021276595</v>
      </c>
      <c r="R410" s="57">
        <v>99.1</v>
      </c>
      <c r="S410" s="39">
        <v>168</v>
      </c>
      <c r="T410" s="4">
        <v>29.761904761904763</v>
      </c>
      <c r="U410" s="40">
        <v>64.88095238095238</v>
      </c>
      <c r="V410" s="40">
        <v>1.1904761904761905</v>
      </c>
      <c r="W410" s="5">
        <v>4.166666666666667</v>
      </c>
    </row>
    <row r="411" spans="1:23" ht="20.100000000000001" customHeight="1" x14ac:dyDescent="0.3">
      <c r="A411" s="53">
        <v>4270723204007</v>
      </c>
      <c r="B411" s="50" t="s">
        <v>0</v>
      </c>
      <c r="C411" s="50" t="s">
        <v>11</v>
      </c>
      <c r="D411" s="50" t="s">
        <v>11</v>
      </c>
      <c r="E411" s="50" t="s">
        <v>468</v>
      </c>
      <c r="F411" s="50" t="s">
        <v>55</v>
      </c>
      <c r="G411" s="50" t="s">
        <v>55</v>
      </c>
      <c r="H411" s="54" t="s">
        <v>739</v>
      </c>
      <c r="I411" s="55">
        <v>150</v>
      </c>
      <c r="J411" s="56">
        <v>691</v>
      </c>
      <c r="K411" s="45">
        <v>100</v>
      </c>
      <c r="L411" s="47">
        <v>0</v>
      </c>
      <c r="M411" s="43">
        <v>53.979739507959479</v>
      </c>
      <c r="N411" s="44">
        <v>46.020260492040521</v>
      </c>
      <c r="O411" s="45">
        <v>27.062228654124457</v>
      </c>
      <c r="P411" s="46">
        <v>58.321273516642549</v>
      </c>
      <c r="Q411" s="47">
        <v>14.616497829232996</v>
      </c>
      <c r="R411" s="57">
        <v>99.7</v>
      </c>
      <c r="S411" s="39">
        <v>504</v>
      </c>
      <c r="T411" s="4">
        <v>32.142857142857146</v>
      </c>
      <c r="U411" s="40">
        <v>62.301587301587304</v>
      </c>
      <c r="V411" s="40">
        <v>0.99206349206349209</v>
      </c>
      <c r="W411" s="5">
        <v>4.5634920634920633</v>
      </c>
    </row>
    <row r="412" spans="1:23" ht="20.100000000000001" customHeight="1" x14ac:dyDescent="0.3">
      <c r="A412" s="53">
        <v>4270723204008</v>
      </c>
      <c r="B412" s="50" t="s">
        <v>0</v>
      </c>
      <c r="C412" s="50" t="s">
        <v>11</v>
      </c>
      <c r="D412" s="50" t="s">
        <v>11</v>
      </c>
      <c r="E412" s="50" t="s">
        <v>468</v>
      </c>
      <c r="F412" s="50" t="s">
        <v>55</v>
      </c>
      <c r="G412" s="50" t="s">
        <v>499</v>
      </c>
      <c r="H412" s="54" t="s">
        <v>739</v>
      </c>
      <c r="I412" s="55">
        <v>59</v>
      </c>
      <c r="J412" s="56">
        <v>284</v>
      </c>
      <c r="K412" s="45">
        <v>100</v>
      </c>
      <c r="L412" s="47">
        <v>0</v>
      </c>
      <c r="M412" s="43">
        <v>54.577464788732392</v>
      </c>
      <c r="N412" s="44">
        <v>45.422535211267608</v>
      </c>
      <c r="O412" s="45">
        <v>32.04225352112676</v>
      </c>
      <c r="P412" s="46">
        <v>53.87323943661972</v>
      </c>
      <c r="Q412" s="47">
        <v>14.084507042253522</v>
      </c>
      <c r="R412" s="57">
        <v>98.2</v>
      </c>
      <c r="S412" s="39">
        <v>193</v>
      </c>
      <c r="T412" s="4">
        <v>31.606217616580309</v>
      </c>
      <c r="U412" s="40">
        <v>62.176165803108809</v>
      </c>
      <c r="V412" s="40">
        <v>0.51813471502590669</v>
      </c>
      <c r="W412" s="5">
        <v>5.6994818652849739</v>
      </c>
    </row>
    <row r="413" spans="1:23" ht="20.100000000000001" customHeight="1" x14ac:dyDescent="0.3">
      <c r="A413" s="53">
        <v>4270723204009</v>
      </c>
      <c r="B413" s="50" t="s">
        <v>0</v>
      </c>
      <c r="C413" s="50" t="s">
        <v>11</v>
      </c>
      <c r="D413" s="50" t="s">
        <v>11</v>
      </c>
      <c r="E413" s="50" t="s">
        <v>468</v>
      </c>
      <c r="F413" s="50" t="s">
        <v>55</v>
      </c>
      <c r="G413" s="50" t="s">
        <v>500</v>
      </c>
      <c r="H413" s="54" t="s">
        <v>741</v>
      </c>
      <c r="I413" s="55">
        <v>53</v>
      </c>
      <c r="J413" s="56">
        <v>257</v>
      </c>
      <c r="K413" s="45">
        <v>100</v>
      </c>
      <c r="L413" s="47">
        <v>0</v>
      </c>
      <c r="M413" s="43">
        <v>54.474708171206224</v>
      </c>
      <c r="N413" s="44">
        <v>45.525291828793776</v>
      </c>
      <c r="O413" s="45">
        <v>34.24124513618677</v>
      </c>
      <c r="P413" s="46">
        <v>54.085603112840467</v>
      </c>
      <c r="Q413" s="47">
        <v>11.673151750972762</v>
      </c>
      <c r="R413" s="57">
        <v>100</v>
      </c>
      <c r="S413" s="39">
        <v>169</v>
      </c>
      <c r="T413" s="4">
        <v>34.319526627218934</v>
      </c>
      <c r="U413" s="40">
        <v>58.579881656804737</v>
      </c>
      <c r="V413" s="40">
        <v>0.59171597633136097</v>
      </c>
      <c r="W413" s="5">
        <v>6.5088757396449708</v>
      </c>
    </row>
    <row r="414" spans="1:23" ht="20.100000000000001" customHeight="1" x14ac:dyDescent="0.3">
      <c r="A414" s="53">
        <v>4270723204010</v>
      </c>
      <c r="B414" s="50" t="s">
        <v>0</v>
      </c>
      <c r="C414" s="50" t="s">
        <v>11</v>
      </c>
      <c r="D414" s="50" t="s">
        <v>11</v>
      </c>
      <c r="E414" s="50" t="s">
        <v>468</v>
      </c>
      <c r="F414" s="50" t="s">
        <v>55</v>
      </c>
      <c r="G414" s="50" t="s">
        <v>501</v>
      </c>
      <c r="H414" s="54" t="s">
        <v>741</v>
      </c>
      <c r="I414" s="55">
        <v>18</v>
      </c>
      <c r="J414" s="56">
        <v>84</v>
      </c>
      <c r="K414" s="45" t="s">
        <v>742</v>
      </c>
      <c r="L414" s="47" t="s">
        <v>742</v>
      </c>
      <c r="M414" s="43" t="s">
        <v>742</v>
      </c>
      <c r="N414" s="44" t="s">
        <v>742</v>
      </c>
      <c r="O414" s="4" t="s">
        <v>742</v>
      </c>
      <c r="P414" s="40" t="s">
        <v>742</v>
      </c>
      <c r="Q414" s="5" t="s">
        <v>742</v>
      </c>
      <c r="R414" s="57" t="s">
        <v>742</v>
      </c>
      <c r="S414" s="39" t="s">
        <v>742</v>
      </c>
      <c r="T414" s="4" t="s">
        <v>742</v>
      </c>
      <c r="U414" s="40" t="s">
        <v>742</v>
      </c>
      <c r="V414" s="40" t="s">
        <v>742</v>
      </c>
      <c r="W414" s="5" t="s">
        <v>742</v>
      </c>
    </row>
    <row r="415" spans="1:23" ht="20.100000000000001" customHeight="1" x14ac:dyDescent="0.3">
      <c r="A415" s="53">
        <v>4270723204011</v>
      </c>
      <c r="B415" s="50" t="s">
        <v>0</v>
      </c>
      <c r="C415" s="50" t="s">
        <v>11</v>
      </c>
      <c r="D415" s="50" t="s">
        <v>11</v>
      </c>
      <c r="E415" s="50" t="s">
        <v>468</v>
      </c>
      <c r="F415" s="50" t="s">
        <v>55</v>
      </c>
      <c r="G415" s="50" t="s">
        <v>502</v>
      </c>
      <c r="H415" s="54" t="s">
        <v>741</v>
      </c>
      <c r="I415" s="55">
        <v>25</v>
      </c>
      <c r="J415" s="56">
        <v>98</v>
      </c>
      <c r="K415" s="45" t="s">
        <v>742</v>
      </c>
      <c r="L415" s="47" t="s">
        <v>742</v>
      </c>
      <c r="M415" s="43" t="s">
        <v>742</v>
      </c>
      <c r="N415" s="44" t="s">
        <v>742</v>
      </c>
      <c r="O415" s="4" t="s">
        <v>742</v>
      </c>
      <c r="P415" s="40" t="s">
        <v>742</v>
      </c>
      <c r="Q415" s="5" t="s">
        <v>742</v>
      </c>
      <c r="R415" s="57" t="s">
        <v>742</v>
      </c>
      <c r="S415" s="39" t="s">
        <v>742</v>
      </c>
      <c r="T415" s="4" t="s">
        <v>742</v>
      </c>
      <c r="U415" s="40" t="s">
        <v>742</v>
      </c>
      <c r="V415" s="40" t="s">
        <v>742</v>
      </c>
      <c r="W415" s="5" t="s">
        <v>742</v>
      </c>
    </row>
    <row r="416" spans="1:23" ht="20.100000000000001" customHeight="1" x14ac:dyDescent="0.3">
      <c r="A416" s="53">
        <v>4270723204023</v>
      </c>
      <c r="B416" s="50" t="s">
        <v>0</v>
      </c>
      <c r="C416" s="50" t="s">
        <v>11</v>
      </c>
      <c r="D416" s="50" t="s">
        <v>11</v>
      </c>
      <c r="E416" s="50" t="s">
        <v>468</v>
      </c>
      <c r="F416" s="50" t="s">
        <v>55</v>
      </c>
      <c r="G416" s="50" t="s">
        <v>503</v>
      </c>
      <c r="H416" s="54" t="s">
        <v>741</v>
      </c>
      <c r="I416" s="55">
        <v>14</v>
      </c>
      <c r="J416" s="56">
        <v>63</v>
      </c>
      <c r="K416" s="45" t="s">
        <v>742</v>
      </c>
      <c r="L416" s="47" t="s">
        <v>742</v>
      </c>
      <c r="M416" s="43" t="s">
        <v>742</v>
      </c>
      <c r="N416" s="44" t="s">
        <v>742</v>
      </c>
      <c r="O416" s="4" t="s">
        <v>742</v>
      </c>
      <c r="P416" s="40" t="s">
        <v>742</v>
      </c>
      <c r="Q416" s="5" t="s">
        <v>742</v>
      </c>
      <c r="R416" s="57" t="s">
        <v>742</v>
      </c>
      <c r="S416" s="39" t="s">
        <v>742</v>
      </c>
      <c r="T416" s="4" t="s">
        <v>742</v>
      </c>
      <c r="U416" s="40" t="s">
        <v>742</v>
      </c>
      <c r="V416" s="40" t="s">
        <v>742</v>
      </c>
      <c r="W416" s="5" t="s">
        <v>742</v>
      </c>
    </row>
    <row r="417" spans="1:23" ht="20.100000000000001" customHeight="1" x14ac:dyDescent="0.3">
      <c r="A417" s="53">
        <v>4270723297001</v>
      </c>
      <c r="B417" s="50" t="s">
        <v>0</v>
      </c>
      <c r="C417" s="50" t="s">
        <v>11</v>
      </c>
      <c r="D417" s="50" t="s">
        <v>11</v>
      </c>
      <c r="E417" s="50" t="s">
        <v>468</v>
      </c>
      <c r="F417" s="50" t="s">
        <v>3</v>
      </c>
      <c r="G417" s="50" t="s">
        <v>504</v>
      </c>
      <c r="H417" s="54" t="s">
        <v>741</v>
      </c>
      <c r="I417" s="55">
        <v>3</v>
      </c>
      <c r="J417" s="56">
        <v>14</v>
      </c>
      <c r="K417" s="45" t="s">
        <v>742</v>
      </c>
      <c r="L417" s="47" t="s">
        <v>742</v>
      </c>
      <c r="M417" s="43" t="s">
        <v>742</v>
      </c>
      <c r="N417" s="44" t="s">
        <v>742</v>
      </c>
      <c r="O417" s="4" t="s">
        <v>742</v>
      </c>
      <c r="P417" s="40" t="s">
        <v>742</v>
      </c>
      <c r="Q417" s="5" t="s">
        <v>742</v>
      </c>
      <c r="R417" s="57" t="s">
        <v>742</v>
      </c>
      <c r="S417" s="39" t="s">
        <v>742</v>
      </c>
      <c r="T417" s="4" t="s">
        <v>742</v>
      </c>
      <c r="U417" s="40" t="s">
        <v>742</v>
      </c>
      <c r="V417" s="40" t="s">
        <v>742</v>
      </c>
      <c r="W417" s="5" t="s">
        <v>742</v>
      </c>
    </row>
    <row r="418" spans="1:23" ht="20.100000000000001" customHeight="1" x14ac:dyDescent="0.3">
      <c r="A418" s="53">
        <v>4270725201001</v>
      </c>
      <c r="B418" s="50" t="s">
        <v>0</v>
      </c>
      <c r="C418" s="50" t="s">
        <v>11</v>
      </c>
      <c r="D418" s="50" t="s">
        <v>11</v>
      </c>
      <c r="E418" s="50" t="s">
        <v>505</v>
      </c>
      <c r="F418" s="50" t="s">
        <v>506</v>
      </c>
      <c r="G418" s="50" t="s">
        <v>507</v>
      </c>
      <c r="H418" s="54" t="s">
        <v>741</v>
      </c>
      <c r="I418" s="55">
        <v>35</v>
      </c>
      <c r="J418" s="56">
        <v>130</v>
      </c>
      <c r="K418" s="45">
        <v>100</v>
      </c>
      <c r="L418" s="47">
        <v>0</v>
      </c>
      <c r="M418" s="43">
        <v>49.230769230769234</v>
      </c>
      <c r="N418" s="44">
        <v>50.769230769230766</v>
      </c>
      <c r="O418" s="45">
        <v>34.615384615384613</v>
      </c>
      <c r="P418" s="46">
        <v>53.07692307692308</v>
      </c>
      <c r="Q418" s="47">
        <v>12.307692307692308</v>
      </c>
      <c r="R418" s="57">
        <v>100</v>
      </c>
      <c r="S418" s="39">
        <v>85</v>
      </c>
      <c r="T418" s="4">
        <v>27.058823529411764</v>
      </c>
      <c r="U418" s="40">
        <v>68.235294117647058</v>
      </c>
      <c r="V418" s="40">
        <v>1.1764705882352942</v>
      </c>
      <c r="W418" s="5">
        <v>3.5294117647058822</v>
      </c>
    </row>
    <row r="419" spans="1:23" ht="20.100000000000001" customHeight="1" x14ac:dyDescent="0.3">
      <c r="A419" s="53">
        <v>4270725201002</v>
      </c>
      <c r="B419" s="50" t="s">
        <v>0</v>
      </c>
      <c r="C419" s="50" t="s">
        <v>11</v>
      </c>
      <c r="D419" s="50" t="s">
        <v>11</v>
      </c>
      <c r="E419" s="50" t="s">
        <v>505</v>
      </c>
      <c r="F419" s="50" t="s">
        <v>506</v>
      </c>
      <c r="G419" s="50" t="s">
        <v>508</v>
      </c>
      <c r="H419" s="54" t="s">
        <v>739</v>
      </c>
      <c r="I419" s="55">
        <v>112</v>
      </c>
      <c r="J419" s="56">
        <v>579</v>
      </c>
      <c r="K419" s="45">
        <v>100</v>
      </c>
      <c r="L419" s="47">
        <v>0</v>
      </c>
      <c r="M419" s="43">
        <v>53.540587219343699</v>
      </c>
      <c r="N419" s="44">
        <v>46.459412780656301</v>
      </c>
      <c r="O419" s="45">
        <v>30.051813471502591</v>
      </c>
      <c r="P419" s="46">
        <v>54.058721934369601</v>
      </c>
      <c r="Q419" s="47">
        <v>15.889464594127807</v>
      </c>
      <c r="R419" s="57">
        <v>99.8</v>
      </c>
      <c r="S419" s="39">
        <v>405</v>
      </c>
      <c r="T419" s="4">
        <v>30.123456790123456</v>
      </c>
      <c r="U419" s="40">
        <v>65.18518518518519</v>
      </c>
      <c r="V419" s="40">
        <v>0.98765432098765427</v>
      </c>
      <c r="W419" s="5">
        <v>3.7037037037037037</v>
      </c>
    </row>
    <row r="420" spans="1:23" ht="20.100000000000001" customHeight="1" x14ac:dyDescent="0.3">
      <c r="A420" s="53">
        <v>4270725201004</v>
      </c>
      <c r="B420" s="50" t="s">
        <v>0</v>
      </c>
      <c r="C420" s="50" t="s">
        <v>11</v>
      </c>
      <c r="D420" s="50" t="s">
        <v>11</v>
      </c>
      <c r="E420" s="50" t="s">
        <v>505</v>
      </c>
      <c r="F420" s="50" t="s">
        <v>506</v>
      </c>
      <c r="G420" s="50" t="s">
        <v>79</v>
      </c>
      <c r="H420" s="54" t="s">
        <v>741</v>
      </c>
      <c r="I420" s="55">
        <v>20</v>
      </c>
      <c r="J420" s="56">
        <v>75</v>
      </c>
      <c r="K420" s="45" t="s">
        <v>742</v>
      </c>
      <c r="L420" s="47" t="s">
        <v>742</v>
      </c>
      <c r="M420" s="43" t="s">
        <v>742</v>
      </c>
      <c r="N420" s="44" t="s">
        <v>742</v>
      </c>
      <c r="O420" s="4" t="s">
        <v>742</v>
      </c>
      <c r="P420" s="40" t="s">
        <v>742</v>
      </c>
      <c r="Q420" s="5" t="s">
        <v>742</v>
      </c>
      <c r="R420" s="57" t="s">
        <v>742</v>
      </c>
      <c r="S420" s="39" t="s">
        <v>742</v>
      </c>
      <c r="T420" s="4" t="s">
        <v>742</v>
      </c>
      <c r="U420" s="40" t="s">
        <v>742</v>
      </c>
      <c r="V420" s="40" t="s">
        <v>742</v>
      </c>
      <c r="W420" s="5" t="s">
        <v>742</v>
      </c>
    </row>
    <row r="421" spans="1:23" ht="20.100000000000001" customHeight="1" x14ac:dyDescent="0.3">
      <c r="A421" s="53">
        <v>4270725201005</v>
      </c>
      <c r="B421" s="50" t="s">
        <v>0</v>
      </c>
      <c r="C421" s="50" t="s">
        <v>11</v>
      </c>
      <c r="D421" s="50" t="s">
        <v>11</v>
      </c>
      <c r="E421" s="50" t="s">
        <v>505</v>
      </c>
      <c r="F421" s="50" t="s">
        <v>506</v>
      </c>
      <c r="G421" s="50" t="s">
        <v>509</v>
      </c>
      <c r="H421" s="54" t="s">
        <v>741</v>
      </c>
      <c r="I421" s="55">
        <v>36</v>
      </c>
      <c r="J421" s="56">
        <v>142</v>
      </c>
      <c r="K421" s="45">
        <v>100</v>
      </c>
      <c r="L421" s="47">
        <v>0</v>
      </c>
      <c r="M421" s="43">
        <v>54.929577464788736</v>
      </c>
      <c r="N421" s="44">
        <v>45.070422535211264</v>
      </c>
      <c r="O421" s="45">
        <v>28.169014084507044</v>
      </c>
      <c r="P421" s="46">
        <v>54.929577464788736</v>
      </c>
      <c r="Q421" s="47">
        <v>16.901408450704224</v>
      </c>
      <c r="R421" s="57">
        <v>100</v>
      </c>
      <c r="S421" s="39">
        <v>102</v>
      </c>
      <c r="T421" s="4">
        <v>29.411764705882351</v>
      </c>
      <c r="U421" s="40">
        <v>67.647058823529406</v>
      </c>
      <c r="V421" s="40">
        <v>1.9607843137254901</v>
      </c>
      <c r="W421" s="5">
        <v>0.98039215686274506</v>
      </c>
    </row>
    <row r="422" spans="1:23" ht="20.100000000000001" customHeight="1" x14ac:dyDescent="0.3">
      <c r="A422" s="53">
        <v>4270725201008</v>
      </c>
      <c r="B422" s="50" t="s">
        <v>0</v>
      </c>
      <c r="C422" s="50" t="s">
        <v>11</v>
      </c>
      <c r="D422" s="50" t="s">
        <v>11</v>
      </c>
      <c r="E422" s="50" t="s">
        <v>505</v>
      </c>
      <c r="F422" s="50" t="s">
        <v>506</v>
      </c>
      <c r="G422" s="50" t="s">
        <v>510</v>
      </c>
      <c r="H422" s="54" t="s">
        <v>739</v>
      </c>
      <c r="I422" s="55">
        <v>132</v>
      </c>
      <c r="J422" s="56">
        <v>672</v>
      </c>
      <c r="K422" s="45">
        <v>100</v>
      </c>
      <c r="L422" s="47">
        <v>0</v>
      </c>
      <c r="M422" s="43">
        <v>51.785714285714285</v>
      </c>
      <c r="N422" s="44">
        <v>48.214285714285715</v>
      </c>
      <c r="O422" s="45">
        <v>31.101190476190474</v>
      </c>
      <c r="P422" s="46">
        <v>56.547619047619051</v>
      </c>
      <c r="Q422" s="47">
        <v>12.351190476190476</v>
      </c>
      <c r="R422" s="57">
        <v>98.8</v>
      </c>
      <c r="S422" s="39">
        <v>463</v>
      </c>
      <c r="T422" s="4">
        <v>29.15766738660907</v>
      </c>
      <c r="U422" s="40">
        <v>66.954643628509714</v>
      </c>
      <c r="V422" s="40">
        <v>0.21598272138228941</v>
      </c>
      <c r="W422" s="5">
        <v>3.6717062634989199</v>
      </c>
    </row>
    <row r="423" spans="1:23" ht="20.100000000000001" customHeight="1" x14ac:dyDescent="0.3">
      <c r="A423" s="53">
        <v>4270725201009</v>
      </c>
      <c r="B423" s="50" t="s">
        <v>0</v>
      </c>
      <c r="C423" s="50" t="s">
        <v>11</v>
      </c>
      <c r="D423" s="50" t="s">
        <v>11</v>
      </c>
      <c r="E423" s="50" t="s">
        <v>505</v>
      </c>
      <c r="F423" s="50" t="s">
        <v>506</v>
      </c>
      <c r="G423" s="50" t="s">
        <v>511</v>
      </c>
      <c r="H423" s="54" t="s">
        <v>740</v>
      </c>
      <c r="I423" s="55">
        <v>128</v>
      </c>
      <c r="J423" s="56">
        <v>533</v>
      </c>
      <c r="K423" s="45">
        <v>100</v>
      </c>
      <c r="L423" s="47">
        <v>0</v>
      </c>
      <c r="M423" s="43">
        <v>48.968105065666045</v>
      </c>
      <c r="N423" s="44">
        <v>51.031894934333955</v>
      </c>
      <c r="O423" s="45">
        <v>33.02063789868668</v>
      </c>
      <c r="P423" s="46">
        <v>53.283302063789868</v>
      </c>
      <c r="Q423" s="47">
        <v>13.696060037523452</v>
      </c>
      <c r="R423" s="57">
        <v>97.2</v>
      </c>
      <c r="S423" s="39">
        <v>357</v>
      </c>
      <c r="T423" s="4">
        <v>19.327731092436974</v>
      </c>
      <c r="U423" s="40">
        <v>73.66946778711484</v>
      </c>
      <c r="V423" s="40">
        <v>1.680672268907563</v>
      </c>
      <c r="W423" s="5">
        <v>5.322128851540616</v>
      </c>
    </row>
    <row r="424" spans="1:23" ht="20.100000000000001" customHeight="1" x14ac:dyDescent="0.3">
      <c r="A424" s="53">
        <v>4270725201010</v>
      </c>
      <c r="B424" s="50" t="s">
        <v>0</v>
      </c>
      <c r="C424" s="50" t="s">
        <v>11</v>
      </c>
      <c r="D424" s="50" t="s">
        <v>11</v>
      </c>
      <c r="E424" s="50" t="s">
        <v>505</v>
      </c>
      <c r="F424" s="50" t="s">
        <v>506</v>
      </c>
      <c r="G424" s="50" t="s">
        <v>23</v>
      </c>
      <c r="H424" s="54" t="s">
        <v>740</v>
      </c>
      <c r="I424" s="55">
        <v>102</v>
      </c>
      <c r="J424" s="56">
        <v>488</v>
      </c>
      <c r="K424" s="45">
        <v>100</v>
      </c>
      <c r="L424" s="47">
        <v>0</v>
      </c>
      <c r="M424" s="43">
        <v>53.07377049180328</v>
      </c>
      <c r="N424" s="44">
        <v>46.92622950819672</v>
      </c>
      <c r="O424" s="45">
        <v>28.688524590163933</v>
      </c>
      <c r="P424" s="46">
        <v>58.196721311475407</v>
      </c>
      <c r="Q424" s="47">
        <v>13.114754098360656</v>
      </c>
      <c r="R424" s="57">
        <v>98.6</v>
      </c>
      <c r="S424" s="39">
        <v>348</v>
      </c>
      <c r="T424" s="4">
        <v>31.609195402298852</v>
      </c>
      <c r="U424" s="40">
        <v>62.356321839080458</v>
      </c>
      <c r="V424" s="40">
        <v>1.1494252873563218</v>
      </c>
      <c r="W424" s="5">
        <v>4.8850574712643677</v>
      </c>
    </row>
    <row r="425" spans="1:23" ht="20.100000000000001" customHeight="1" x14ac:dyDescent="0.3">
      <c r="A425" s="53">
        <v>4270725203001</v>
      </c>
      <c r="B425" s="50" t="s">
        <v>0</v>
      </c>
      <c r="C425" s="50" t="s">
        <v>11</v>
      </c>
      <c r="D425" s="50" t="s">
        <v>11</v>
      </c>
      <c r="E425" s="50" t="s">
        <v>505</v>
      </c>
      <c r="F425" s="50" t="s">
        <v>512</v>
      </c>
      <c r="G425" s="50" t="s">
        <v>18</v>
      </c>
      <c r="H425" s="54" t="s">
        <v>739</v>
      </c>
      <c r="I425" s="55">
        <v>252</v>
      </c>
      <c r="J425" s="56">
        <v>1156</v>
      </c>
      <c r="K425" s="45">
        <v>100</v>
      </c>
      <c r="L425" s="47">
        <v>0</v>
      </c>
      <c r="M425" s="43">
        <v>52.162629757785467</v>
      </c>
      <c r="N425" s="44">
        <v>47.837370242214533</v>
      </c>
      <c r="O425" s="45">
        <v>33.477508650519034</v>
      </c>
      <c r="P425" s="46">
        <v>55.622837370242216</v>
      </c>
      <c r="Q425" s="47">
        <v>10.899653979238755</v>
      </c>
      <c r="R425" s="57">
        <v>99.6</v>
      </c>
      <c r="S425" s="39">
        <v>769</v>
      </c>
      <c r="T425" s="4">
        <v>22.756827048114435</v>
      </c>
      <c r="U425" s="40">
        <v>71.781534460338108</v>
      </c>
      <c r="V425" s="40">
        <v>1.1703511053315996</v>
      </c>
      <c r="W425" s="5">
        <v>4.2912873862158651</v>
      </c>
    </row>
    <row r="426" spans="1:23" ht="20.100000000000001" customHeight="1" x14ac:dyDescent="0.3">
      <c r="A426" s="53">
        <v>4270725203009</v>
      </c>
      <c r="B426" s="50" t="s">
        <v>0</v>
      </c>
      <c r="C426" s="50" t="s">
        <v>11</v>
      </c>
      <c r="D426" s="50" t="s">
        <v>11</v>
      </c>
      <c r="E426" s="50" t="s">
        <v>505</v>
      </c>
      <c r="F426" s="50" t="s">
        <v>512</v>
      </c>
      <c r="G426" s="50" t="s">
        <v>513</v>
      </c>
      <c r="H426" s="54" t="s">
        <v>741</v>
      </c>
      <c r="I426" s="55">
        <v>44</v>
      </c>
      <c r="J426" s="56">
        <v>186</v>
      </c>
      <c r="K426" s="45">
        <v>100</v>
      </c>
      <c r="L426" s="47">
        <v>0</v>
      </c>
      <c r="M426" s="43">
        <v>51.612903225806448</v>
      </c>
      <c r="N426" s="44">
        <v>48.387096774193552</v>
      </c>
      <c r="O426" s="45">
        <v>33.333333333333336</v>
      </c>
      <c r="P426" s="46">
        <v>55.913978494623656</v>
      </c>
      <c r="Q426" s="47">
        <v>10.75268817204301</v>
      </c>
      <c r="R426" s="57">
        <v>99.5</v>
      </c>
      <c r="S426" s="39">
        <v>124</v>
      </c>
      <c r="T426" s="4">
        <v>23.387096774193548</v>
      </c>
      <c r="U426" s="40">
        <v>74.193548387096769</v>
      </c>
      <c r="V426" s="40">
        <v>0</v>
      </c>
      <c r="W426" s="5">
        <v>2.4193548387096775</v>
      </c>
    </row>
    <row r="427" spans="1:23" ht="20.100000000000001" customHeight="1" x14ac:dyDescent="0.3">
      <c r="A427" s="53">
        <v>4270725203010</v>
      </c>
      <c r="B427" s="50" t="s">
        <v>0</v>
      </c>
      <c r="C427" s="50" t="s">
        <v>11</v>
      </c>
      <c r="D427" s="50" t="s">
        <v>11</v>
      </c>
      <c r="E427" s="50" t="s">
        <v>505</v>
      </c>
      <c r="F427" s="50" t="s">
        <v>512</v>
      </c>
      <c r="G427" s="50" t="s">
        <v>514</v>
      </c>
      <c r="H427" s="54" t="s">
        <v>741</v>
      </c>
      <c r="I427" s="55">
        <v>94</v>
      </c>
      <c r="J427" s="56">
        <v>387</v>
      </c>
      <c r="K427" s="45">
        <v>100</v>
      </c>
      <c r="L427" s="47">
        <v>0</v>
      </c>
      <c r="M427" s="43">
        <v>50.129198966408268</v>
      </c>
      <c r="N427" s="44">
        <v>49.870801033591732</v>
      </c>
      <c r="O427" s="45">
        <v>32.041343669250644</v>
      </c>
      <c r="P427" s="46">
        <v>53.229974160206716</v>
      </c>
      <c r="Q427" s="47">
        <v>14.728682170542635</v>
      </c>
      <c r="R427" s="57">
        <v>100</v>
      </c>
      <c r="S427" s="39">
        <v>263</v>
      </c>
      <c r="T427" s="4">
        <v>26.615969581749049</v>
      </c>
      <c r="U427" s="40">
        <v>70.722433460076047</v>
      </c>
      <c r="V427" s="40">
        <v>0.38022813688212925</v>
      </c>
      <c r="W427" s="5">
        <v>2.2813688212927756</v>
      </c>
    </row>
    <row r="428" spans="1:23" ht="20.100000000000001" customHeight="1" x14ac:dyDescent="0.3">
      <c r="A428" s="53">
        <v>4270725203011</v>
      </c>
      <c r="B428" s="50" t="s">
        <v>0</v>
      </c>
      <c r="C428" s="50" t="s">
        <v>11</v>
      </c>
      <c r="D428" s="50" t="s">
        <v>11</v>
      </c>
      <c r="E428" s="50" t="s">
        <v>505</v>
      </c>
      <c r="F428" s="50" t="s">
        <v>512</v>
      </c>
      <c r="G428" s="50" t="s">
        <v>515</v>
      </c>
      <c r="H428" s="54" t="s">
        <v>741</v>
      </c>
      <c r="I428" s="55">
        <v>14</v>
      </c>
      <c r="J428" s="56">
        <v>78</v>
      </c>
      <c r="K428" s="45" t="s">
        <v>742</v>
      </c>
      <c r="L428" s="47" t="s">
        <v>742</v>
      </c>
      <c r="M428" s="43" t="s">
        <v>742</v>
      </c>
      <c r="N428" s="44" t="s">
        <v>742</v>
      </c>
      <c r="O428" s="4" t="s">
        <v>742</v>
      </c>
      <c r="P428" s="40" t="s">
        <v>742</v>
      </c>
      <c r="Q428" s="5" t="s">
        <v>742</v>
      </c>
      <c r="R428" s="57" t="s">
        <v>742</v>
      </c>
      <c r="S428" s="39" t="s">
        <v>742</v>
      </c>
      <c r="T428" s="4" t="s">
        <v>742</v>
      </c>
      <c r="U428" s="40" t="s">
        <v>742</v>
      </c>
      <c r="V428" s="40" t="s">
        <v>742</v>
      </c>
      <c r="W428" s="5" t="s">
        <v>742</v>
      </c>
    </row>
    <row r="429" spans="1:23" ht="20.100000000000001" customHeight="1" x14ac:dyDescent="0.3">
      <c r="A429" s="53">
        <v>4270725203012</v>
      </c>
      <c r="B429" s="50" t="s">
        <v>0</v>
      </c>
      <c r="C429" s="50" t="s">
        <v>11</v>
      </c>
      <c r="D429" s="50" t="s">
        <v>11</v>
      </c>
      <c r="E429" s="50" t="s">
        <v>505</v>
      </c>
      <c r="F429" s="50" t="s">
        <v>512</v>
      </c>
      <c r="G429" s="50" t="s">
        <v>516</v>
      </c>
      <c r="H429" s="54" t="s">
        <v>741</v>
      </c>
      <c r="I429" s="55">
        <v>13</v>
      </c>
      <c r="J429" s="56">
        <v>49</v>
      </c>
      <c r="K429" s="45" t="s">
        <v>742</v>
      </c>
      <c r="L429" s="47" t="s">
        <v>742</v>
      </c>
      <c r="M429" s="43" t="s">
        <v>742</v>
      </c>
      <c r="N429" s="44" t="s">
        <v>742</v>
      </c>
      <c r="O429" s="4" t="s">
        <v>742</v>
      </c>
      <c r="P429" s="40" t="s">
        <v>742</v>
      </c>
      <c r="Q429" s="5" t="s">
        <v>742</v>
      </c>
      <c r="R429" s="57" t="s">
        <v>742</v>
      </c>
      <c r="S429" s="39" t="s">
        <v>742</v>
      </c>
      <c r="T429" s="4" t="s">
        <v>742</v>
      </c>
      <c r="U429" s="40" t="s">
        <v>742</v>
      </c>
      <c r="V429" s="40" t="s">
        <v>742</v>
      </c>
      <c r="W429" s="5" t="s">
        <v>742</v>
      </c>
    </row>
    <row r="430" spans="1:23" ht="20.100000000000001" customHeight="1" x14ac:dyDescent="0.3">
      <c r="A430" s="53">
        <v>4270725203013</v>
      </c>
      <c r="B430" s="50" t="s">
        <v>0</v>
      </c>
      <c r="C430" s="50" t="s">
        <v>11</v>
      </c>
      <c r="D430" s="50" t="s">
        <v>11</v>
      </c>
      <c r="E430" s="50" t="s">
        <v>505</v>
      </c>
      <c r="F430" s="50" t="s">
        <v>512</v>
      </c>
      <c r="G430" s="50" t="s">
        <v>26</v>
      </c>
      <c r="H430" s="54" t="s">
        <v>739</v>
      </c>
      <c r="I430" s="55">
        <v>153</v>
      </c>
      <c r="J430" s="56">
        <v>661</v>
      </c>
      <c r="K430" s="45">
        <v>100</v>
      </c>
      <c r="L430" s="47">
        <v>0</v>
      </c>
      <c r="M430" s="43">
        <v>51.739788199697429</v>
      </c>
      <c r="N430" s="44">
        <v>48.260211800302571</v>
      </c>
      <c r="O430" s="45">
        <v>34.947049924357032</v>
      </c>
      <c r="P430" s="46">
        <v>54.160363086232984</v>
      </c>
      <c r="Q430" s="47">
        <v>10.892586989409985</v>
      </c>
      <c r="R430" s="57">
        <v>99.2</v>
      </c>
      <c r="S430" s="39">
        <v>430</v>
      </c>
      <c r="T430" s="4">
        <v>26.511627906976745</v>
      </c>
      <c r="U430" s="40">
        <v>66.279069767441854</v>
      </c>
      <c r="V430" s="40">
        <v>1.3953488372093024</v>
      </c>
      <c r="W430" s="5">
        <v>5.8139534883720927</v>
      </c>
    </row>
    <row r="431" spans="1:23" ht="20.100000000000001" customHeight="1" x14ac:dyDescent="0.3">
      <c r="A431" s="53">
        <v>4270725203014</v>
      </c>
      <c r="B431" s="50" t="s">
        <v>0</v>
      </c>
      <c r="C431" s="50" t="s">
        <v>11</v>
      </c>
      <c r="D431" s="50" t="s">
        <v>11</v>
      </c>
      <c r="E431" s="50" t="s">
        <v>505</v>
      </c>
      <c r="F431" s="50" t="s">
        <v>512</v>
      </c>
      <c r="G431" s="50" t="s">
        <v>517</v>
      </c>
      <c r="H431" s="54" t="s">
        <v>739</v>
      </c>
      <c r="I431" s="55">
        <v>118</v>
      </c>
      <c r="J431" s="56">
        <v>583</v>
      </c>
      <c r="K431" s="45">
        <v>100</v>
      </c>
      <c r="L431" s="47">
        <v>0</v>
      </c>
      <c r="M431" s="43">
        <v>54.03087478559177</v>
      </c>
      <c r="N431" s="44">
        <v>45.96912521440823</v>
      </c>
      <c r="O431" s="45">
        <v>33.79073756432247</v>
      </c>
      <c r="P431" s="46">
        <v>54.202401372212691</v>
      </c>
      <c r="Q431" s="47">
        <v>12.006861063464838</v>
      </c>
      <c r="R431" s="57">
        <v>98.8</v>
      </c>
      <c r="S431" s="39">
        <v>386</v>
      </c>
      <c r="T431" s="4">
        <v>23.575129533678755</v>
      </c>
      <c r="U431" s="40">
        <v>70.466321243523311</v>
      </c>
      <c r="V431" s="40">
        <v>0.77720207253886009</v>
      </c>
      <c r="W431" s="5">
        <v>5.1813471502590671</v>
      </c>
    </row>
    <row r="432" spans="1:23" ht="20.100000000000001" customHeight="1" x14ac:dyDescent="0.3">
      <c r="A432" s="53">
        <v>4270725204001</v>
      </c>
      <c r="B432" s="50" t="s">
        <v>0</v>
      </c>
      <c r="C432" s="50" t="s">
        <v>11</v>
      </c>
      <c r="D432" s="50" t="s">
        <v>11</v>
      </c>
      <c r="E432" s="50" t="s">
        <v>505</v>
      </c>
      <c r="F432" s="50" t="s">
        <v>518</v>
      </c>
      <c r="G432" s="50" t="s">
        <v>519</v>
      </c>
      <c r="H432" s="54" t="s">
        <v>741</v>
      </c>
      <c r="I432" s="55">
        <v>58</v>
      </c>
      <c r="J432" s="56">
        <v>241</v>
      </c>
      <c r="K432" s="45">
        <v>100</v>
      </c>
      <c r="L432" s="47">
        <v>0</v>
      </c>
      <c r="M432" s="43">
        <v>54.356846473029044</v>
      </c>
      <c r="N432" s="44">
        <v>45.643153526970956</v>
      </c>
      <c r="O432" s="45">
        <v>30.290456431535269</v>
      </c>
      <c r="P432" s="46">
        <v>53.526970954356848</v>
      </c>
      <c r="Q432" s="47">
        <v>16.182572614107883</v>
      </c>
      <c r="R432" s="57">
        <v>100</v>
      </c>
      <c r="S432" s="39">
        <v>168</v>
      </c>
      <c r="T432" s="4">
        <v>27.976190476190474</v>
      </c>
      <c r="U432" s="40">
        <v>66.071428571428569</v>
      </c>
      <c r="V432" s="40">
        <v>0</v>
      </c>
      <c r="W432" s="5">
        <v>5.9523809523809526</v>
      </c>
    </row>
    <row r="433" spans="1:23" ht="20.100000000000001" customHeight="1" x14ac:dyDescent="0.3">
      <c r="A433" s="53">
        <v>4270725204005</v>
      </c>
      <c r="B433" s="50" t="s">
        <v>0</v>
      </c>
      <c r="C433" s="50" t="s">
        <v>11</v>
      </c>
      <c r="D433" s="50" t="s">
        <v>11</v>
      </c>
      <c r="E433" s="50" t="s">
        <v>505</v>
      </c>
      <c r="F433" s="50" t="s">
        <v>518</v>
      </c>
      <c r="G433" s="50" t="s">
        <v>520</v>
      </c>
      <c r="H433" s="54" t="s">
        <v>741</v>
      </c>
      <c r="I433" s="55">
        <v>120</v>
      </c>
      <c r="J433" s="56">
        <v>486</v>
      </c>
      <c r="K433" s="45">
        <v>100</v>
      </c>
      <c r="L433" s="47">
        <v>0</v>
      </c>
      <c r="M433" s="43">
        <v>51.23456790123457</v>
      </c>
      <c r="N433" s="44">
        <v>48.76543209876543</v>
      </c>
      <c r="O433" s="45">
        <v>34.362139917695472</v>
      </c>
      <c r="P433" s="46">
        <v>54.526748971193413</v>
      </c>
      <c r="Q433" s="47">
        <v>11.111111111111111</v>
      </c>
      <c r="R433" s="57">
        <v>100</v>
      </c>
      <c r="S433" s="39">
        <v>319</v>
      </c>
      <c r="T433" s="4">
        <v>21.9435736677116</v>
      </c>
      <c r="U433" s="40">
        <v>74.921630094043891</v>
      </c>
      <c r="V433" s="40">
        <v>0.62695924764890287</v>
      </c>
      <c r="W433" s="5">
        <v>2.5078369905956115</v>
      </c>
    </row>
    <row r="434" spans="1:23" ht="20.100000000000001" customHeight="1" x14ac:dyDescent="0.3">
      <c r="A434" s="53">
        <v>4270725204006</v>
      </c>
      <c r="B434" s="50" t="s">
        <v>0</v>
      </c>
      <c r="C434" s="50" t="s">
        <v>11</v>
      </c>
      <c r="D434" s="50" t="s">
        <v>11</v>
      </c>
      <c r="E434" s="50" t="s">
        <v>505</v>
      </c>
      <c r="F434" s="50" t="s">
        <v>518</v>
      </c>
      <c r="G434" s="50" t="s">
        <v>521</v>
      </c>
      <c r="H434" s="54" t="s">
        <v>741</v>
      </c>
      <c r="I434" s="55">
        <v>118</v>
      </c>
      <c r="J434" s="56">
        <v>460</v>
      </c>
      <c r="K434" s="45">
        <v>100</v>
      </c>
      <c r="L434" s="47">
        <v>0</v>
      </c>
      <c r="M434" s="43">
        <v>50.652173913043477</v>
      </c>
      <c r="N434" s="44">
        <v>49.347826086956523</v>
      </c>
      <c r="O434" s="45">
        <v>36.086956521739133</v>
      </c>
      <c r="P434" s="46">
        <v>50.869565217391305</v>
      </c>
      <c r="Q434" s="47">
        <v>13.043478260869565</v>
      </c>
      <c r="R434" s="57">
        <v>99.8</v>
      </c>
      <c r="S434" s="39">
        <v>294</v>
      </c>
      <c r="T434" s="4">
        <v>25.510204081632654</v>
      </c>
      <c r="U434" s="40">
        <v>63.265306122448976</v>
      </c>
      <c r="V434" s="40">
        <v>3.0612244897959182</v>
      </c>
      <c r="W434" s="5">
        <v>8.1632653061224492</v>
      </c>
    </row>
    <row r="435" spans="1:23" ht="20.100000000000001" customHeight="1" x14ac:dyDescent="0.3">
      <c r="A435" s="53">
        <v>4270725204007</v>
      </c>
      <c r="B435" s="50" t="s">
        <v>0</v>
      </c>
      <c r="C435" s="50" t="s">
        <v>11</v>
      </c>
      <c r="D435" s="50" t="s">
        <v>11</v>
      </c>
      <c r="E435" s="50" t="s">
        <v>505</v>
      </c>
      <c r="F435" s="50" t="s">
        <v>518</v>
      </c>
      <c r="G435" s="50" t="s">
        <v>93</v>
      </c>
      <c r="H435" s="54" t="s">
        <v>741</v>
      </c>
      <c r="I435" s="55">
        <v>71</v>
      </c>
      <c r="J435" s="56">
        <v>369</v>
      </c>
      <c r="K435" s="45">
        <v>100</v>
      </c>
      <c r="L435" s="47">
        <v>0</v>
      </c>
      <c r="M435" s="43">
        <v>51.219512195121951</v>
      </c>
      <c r="N435" s="44">
        <v>48.780487804878049</v>
      </c>
      <c r="O435" s="45">
        <v>37.12737127371274</v>
      </c>
      <c r="P435" s="46">
        <v>51.761517615176153</v>
      </c>
      <c r="Q435" s="47">
        <v>11.111111111111111</v>
      </c>
      <c r="R435" s="57">
        <v>100</v>
      </c>
      <c r="S435" s="39">
        <v>232</v>
      </c>
      <c r="T435" s="4">
        <v>25</v>
      </c>
      <c r="U435" s="40">
        <v>70.689655172413794</v>
      </c>
      <c r="V435" s="40">
        <v>0.86206896551724133</v>
      </c>
      <c r="W435" s="5">
        <v>3.4482758620689653</v>
      </c>
    </row>
    <row r="436" spans="1:23" ht="20.100000000000001" customHeight="1" x14ac:dyDescent="0.3">
      <c r="A436" s="53">
        <v>4270725205001</v>
      </c>
      <c r="B436" s="50" t="s">
        <v>0</v>
      </c>
      <c r="C436" s="50" t="s">
        <v>11</v>
      </c>
      <c r="D436" s="50" t="s">
        <v>11</v>
      </c>
      <c r="E436" s="50" t="s">
        <v>505</v>
      </c>
      <c r="F436" s="50" t="s">
        <v>4</v>
      </c>
      <c r="G436" s="50" t="s">
        <v>522</v>
      </c>
      <c r="H436" s="54" t="s">
        <v>741</v>
      </c>
      <c r="I436" s="55">
        <v>45</v>
      </c>
      <c r="J436" s="56">
        <v>219</v>
      </c>
      <c r="K436" s="45">
        <v>100</v>
      </c>
      <c r="L436" s="47">
        <v>0</v>
      </c>
      <c r="M436" s="43">
        <v>51.598173515981735</v>
      </c>
      <c r="N436" s="44">
        <v>48.401826484018265</v>
      </c>
      <c r="O436" s="45">
        <v>32.876712328767127</v>
      </c>
      <c r="P436" s="46">
        <v>54.337899543378995</v>
      </c>
      <c r="Q436" s="47">
        <v>12.785388127853881</v>
      </c>
      <c r="R436" s="57">
        <v>100</v>
      </c>
      <c r="S436" s="39">
        <v>147</v>
      </c>
      <c r="T436" s="4">
        <v>25.85034013605442</v>
      </c>
      <c r="U436" s="40">
        <v>66.666666666666671</v>
      </c>
      <c r="V436" s="40">
        <v>1.3605442176870748</v>
      </c>
      <c r="W436" s="5">
        <v>6.1224489795918364</v>
      </c>
    </row>
    <row r="437" spans="1:23" ht="20.100000000000001" customHeight="1" x14ac:dyDescent="0.3">
      <c r="A437" s="53">
        <v>4270725205002</v>
      </c>
      <c r="B437" s="50" t="s">
        <v>0</v>
      </c>
      <c r="C437" s="50" t="s">
        <v>11</v>
      </c>
      <c r="D437" s="50" t="s">
        <v>11</v>
      </c>
      <c r="E437" s="50" t="s">
        <v>505</v>
      </c>
      <c r="F437" s="50" t="s">
        <v>4</v>
      </c>
      <c r="G437" s="50" t="s">
        <v>523</v>
      </c>
      <c r="H437" s="54" t="s">
        <v>741</v>
      </c>
      <c r="I437" s="55">
        <v>46</v>
      </c>
      <c r="J437" s="56">
        <v>190</v>
      </c>
      <c r="K437" s="45">
        <v>100</v>
      </c>
      <c r="L437" s="47">
        <v>0</v>
      </c>
      <c r="M437" s="43">
        <v>56.315789473684212</v>
      </c>
      <c r="N437" s="44">
        <v>43.684210526315788</v>
      </c>
      <c r="O437" s="45">
        <v>39.473684210526315</v>
      </c>
      <c r="P437" s="46">
        <v>49.473684210526315</v>
      </c>
      <c r="Q437" s="47">
        <v>11.052631578947368</v>
      </c>
      <c r="R437" s="57">
        <v>100</v>
      </c>
      <c r="S437" s="39">
        <v>115</v>
      </c>
      <c r="T437" s="4">
        <v>20.869565217391305</v>
      </c>
      <c r="U437" s="40">
        <v>73.913043478260875</v>
      </c>
      <c r="V437" s="40">
        <v>0.86956521739130432</v>
      </c>
      <c r="W437" s="5">
        <v>4.3478260869565215</v>
      </c>
    </row>
    <row r="438" spans="1:23" ht="20.100000000000001" customHeight="1" x14ac:dyDescent="0.3">
      <c r="A438" s="53">
        <v>4270725205003</v>
      </c>
      <c r="B438" s="50" t="s">
        <v>0</v>
      </c>
      <c r="C438" s="50" t="s">
        <v>11</v>
      </c>
      <c r="D438" s="50" t="s">
        <v>11</v>
      </c>
      <c r="E438" s="50" t="s">
        <v>505</v>
      </c>
      <c r="F438" s="50" t="s">
        <v>4</v>
      </c>
      <c r="G438" s="50" t="s">
        <v>524</v>
      </c>
      <c r="H438" s="54" t="s">
        <v>741</v>
      </c>
      <c r="I438" s="55">
        <v>41</v>
      </c>
      <c r="J438" s="56">
        <v>193</v>
      </c>
      <c r="K438" s="45">
        <v>100</v>
      </c>
      <c r="L438" s="47">
        <v>0</v>
      </c>
      <c r="M438" s="43">
        <v>49.222797927461137</v>
      </c>
      <c r="N438" s="44">
        <v>50.777202072538863</v>
      </c>
      <c r="O438" s="45">
        <v>37.823834196891191</v>
      </c>
      <c r="P438" s="46">
        <v>48.186528497409327</v>
      </c>
      <c r="Q438" s="47">
        <v>13.989637305699482</v>
      </c>
      <c r="R438" s="57">
        <v>100</v>
      </c>
      <c r="S438" s="39">
        <v>120</v>
      </c>
      <c r="T438" s="4">
        <v>24.166666666666668</v>
      </c>
      <c r="U438" s="40">
        <v>70.833333333333329</v>
      </c>
      <c r="V438" s="40">
        <v>0</v>
      </c>
      <c r="W438" s="5">
        <v>5</v>
      </c>
    </row>
    <row r="439" spans="1:23" ht="20.100000000000001" customHeight="1" x14ac:dyDescent="0.3">
      <c r="A439" s="53">
        <v>4270901202001</v>
      </c>
      <c r="B439" s="50" t="s">
        <v>0</v>
      </c>
      <c r="C439" s="50" t="s">
        <v>11</v>
      </c>
      <c r="D439" s="50" t="s">
        <v>525</v>
      </c>
      <c r="E439" s="50" t="s">
        <v>526</v>
      </c>
      <c r="F439" s="50" t="s">
        <v>527</v>
      </c>
      <c r="G439" s="50" t="s">
        <v>528</v>
      </c>
      <c r="H439" s="54" t="s">
        <v>739</v>
      </c>
      <c r="I439" s="55">
        <v>141</v>
      </c>
      <c r="J439" s="56">
        <v>630</v>
      </c>
      <c r="K439" s="45">
        <v>100</v>
      </c>
      <c r="L439" s="47">
        <v>0</v>
      </c>
      <c r="M439" s="43">
        <v>53.333333333333336</v>
      </c>
      <c r="N439" s="44">
        <v>46.666666666666664</v>
      </c>
      <c r="O439" s="45">
        <v>29.682539682539684</v>
      </c>
      <c r="P439" s="46">
        <v>55.555555555555557</v>
      </c>
      <c r="Q439" s="47">
        <v>14.761904761904763</v>
      </c>
      <c r="R439" s="57">
        <v>99.5</v>
      </c>
      <c r="S439" s="39">
        <v>443</v>
      </c>
      <c r="T439" s="4">
        <v>28.668171557562076</v>
      </c>
      <c r="U439" s="40">
        <v>60.948081264108353</v>
      </c>
      <c r="V439" s="40">
        <v>2.9345372460496613</v>
      </c>
      <c r="W439" s="5">
        <v>7.4492099322799099</v>
      </c>
    </row>
    <row r="440" spans="1:23" ht="20.100000000000001" customHeight="1" x14ac:dyDescent="0.3">
      <c r="A440" s="53">
        <v>4270901202002</v>
      </c>
      <c r="B440" s="50" t="s">
        <v>0</v>
      </c>
      <c r="C440" s="50" t="s">
        <v>11</v>
      </c>
      <c r="D440" s="50" t="s">
        <v>525</v>
      </c>
      <c r="E440" s="50" t="s">
        <v>526</v>
      </c>
      <c r="F440" s="50" t="s">
        <v>527</v>
      </c>
      <c r="G440" s="50" t="s">
        <v>529</v>
      </c>
      <c r="H440" s="54" t="s">
        <v>741</v>
      </c>
      <c r="I440" s="55">
        <v>61</v>
      </c>
      <c r="J440" s="56">
        <v>246</v>
      </c>
      <c r="K440" s="45">
        <v>100</v>
      </c>
      <c r="L440" s="47">
        <v>0</v>
      </c>
      <c r="M440" s="43">
        <v>52.032520325203251</v>
      </c>
      <c r="N440" s="44">
        <v>47.967479674796749</v>
      </c>
      <c r="O440" s="45">
        <v>25.203252032520325</v>
      </c>
      <c r="P440" s="46">
        <v>58.943089430894311</v>
      </c>
      <c r="Q440" s="47">
        <v>15.853658536585366</v>
      </c>
      <c r="R440" s="57">
        <v>100</v>
      </c>
      <c r="S440" s="39">
        <v>184</v>
      </c>
      <c r="T440" s="4">
        <v>36.956521739130437</v>
      </c>
      <c r="U440" s="40">
        <v>53.260869565217391</v>
      </c>
      <c r="V440" s="40">
        <v>1.6304347826086956</v>
      </c>
      <c r="W440" s="5">
        <v>8.1521739130434785</v>
      </c>
    </row>
    <row r="441" spans="1:23" ht="20.100000000000001" customHeight="1" x14ac:dyDescent="0.3">
      <c r="A441" s="53">
        <v>4270901202003</v>
      </c>
      <c r="B441" s="50" t="s">
        <v>0</v>
      </c>
      <c r="C441" s="50" t="s">
        <v>11</v>
      </c>
      <c r="D441" s="50" t="s">
        <v>525</v>
      </c>
      <c r="E441" s="50" t="s">
        <v>526</v>
      </c>
      <c r="F441" s="50" t="s">
        <v>527</v>
      </c>
      <c r="G441" s="50" t="s">
        <v>530</v>
      </c>
      <c r="H441" s="54" t="s">
        <v>741</v>
      </c>
      <c r="I441" s="55">
        <v>13</v>
      </c>
      <c r="J441" s="56">
        <v>74</v>
      </c>
      <c r="K441" s="45" t="s">
        <v>742</v>
      </c>
      <c r="L441" s="47" t="s">
        <v>742</v>
      </c>
      <c r="M441" s="43" t="s">
        <v>742</v>
      </c>
      <c r="N441" s="44" t="s">
        <v>742</v>
      </c>
      <c r="O441" s="4" t="s">
        <v>742</v>
      </c>
      <c r="P441" s="40" t="s">
        <v>742</v>
      </c>
      <c r="Q441" s="5" t="s">
        <v>742</v>
      </c>
      <c r="R441" s="57" t="s">
        <v>742</v>
      </c>
      <c r="S441" s="39" t="s">
        <v>742</v>
      </c>
      <c r="T441" s="4" t="s">
        <v>742</v>
      </c>
      <c r="U441" s="40" t="s">
        <v>742</v>
      </c>
      <c r="V441" s="40" t="s">
        <v>742</v>
      </c>
      <c r="W441" s="5" t="s">
        <v>742</v>
      </c>
    </row>
    <row r="442" spans="1:23" ht="20.100000000000001" customHeight="1" x14ac:dyDescent="0.3">
      <c r="A442" s="53">
        <v>4270901202004</v>
      </c>
      <c r="B442" s="50" t="s">
        <v>0</v>
      </c>
      <c r="C442" s="50" t="s">
        <v>11</v>
      </c>
      <c r="D442" s="50" t="s">
        <v>525</v>
      </c>
      <c r="E442" s="50" t="s">
        <v>526</v>
      </c>
      <c r="F442" s="50" t="s">
        <v>527</v>
      </c>
      <c r="G442" s="50" t="s">
        <v>531</v>
      </c>
      <c r="H442" s="54" t="s">
        <v>739</v>
      </c>
      <c r="I442" s="55">
        <v>52</v>
      </c>
      <c r="J442" s="56">
        <v>303</v>
      </c>
      <c r="K442" s="45">
        <v>100</v>
      </c>
      <c r="L442" s="47">
        <v>0</v>
      </c>
      <c r="M442" s="43">
        <v>54.125412541254128</v>
      </c>
      <c r="N442" s="44">
        <v>45.874587458745872</v>
      </c>
      <c r="O442" s="45">
        <v>33.993399339933994</v>
      </c>
      <c r="P442" s="46">
        <v>54.455445544554458</v>
      </c>
      <c r="Q442" s="47">
        <v>11.551155115511552</v>
      </c>
      <c r="R442" s="57">
        <v>100</v>
      </c>
      <c r="S442" s="39">
        <v>200</v>
      </c>
      <c r="T442" s="4">
        <v>27.5</v>
      </c>
      <c r="U442" s="40">
        <v>68</v>
      </c>
      <c r="V442" s="40">
        <v>0.5</v>
      </c>
      <c r="W442" s="5">
        <v>4</v>
      </c>
    </row>
    <row r="443" spans="1:23" ht="20.100000000000001" customHeight="1" x14ac:dyDescent="0.3">
      <c r="A443" s="53">
        <v>4270901202005</v>
      </c>
      <c r="B443" s="50" t="s">
        <v>0</v>
      </c>
      <c r="C443" s="50" t="s">
        <v>11</v>
      </c>
      <c r="D443" s="50" t="s">
        <v>525</v>
      </c>
      <c r="E443" s="50" t="s">
        <v>526</v>
      </c>
      <c r="F443" s="50" t="s">
        <v>527</v>
      </c>
      <c r="G443" s="50" t="s">
        <v>532</v>
      </c>
      <c r="H443" s="54" t="s">
        <v>739</v>
      </c>
      <c r="I443" s="55">
        <v>164</v>
      </c>
      <c r="J443" s="56">
        <v>977</v>
      </c>
      <c r="K443" s="45">
        <v>100</v>
      </c>
      <c r="L443" s="47">
        <v>0</v>
      </c>
      <c r="M443" s="43">
        <v>52.610030706243606</v>
      </c>
      <c r="N443" s="44">
        <v>47.389969293756394</v>
      </c>
      <c r="O443" s="45">
        <v>35.107471852610033</v>
      </c>
      <c r="P443" s="46">
        <v>53.326509723643809</v>
      </c>
      <c r="Q443" s="47">
        <v>11.566018423746161</v>
      </c>
      <c r="R443" s="57">
        <v>100</v>
      </c>
      <c r="S443" s="39">
        <v>634</v>
      </c>
      <c r="T443" s="4">
        <v>27.287066246056781</v>
      </c>
      <c r="U443" s="40">
        <v>66.876971608832804</v>
      </c>
      <c r="V443" s="40">
        <v>0.78864353312302837</v>
      </c>
      <c r="W443" s="5">
        <v>5.0473186119873814</v>
      </c>
    </row>
    <row r="444" spans="1:23" ht="20.100000000000001" customHeight="1" x14ac:dyDescent="0.3">
      <c r="A444" s="53">
        <v>4270901202007</v>
      </c>
      <c r="B444" s="50" t="s">
        <v>0</v>
      </c>
      <c r="C444" s="50" t="s">
        <v>11</v>
      </c>
      <c r="D444" s="50" t="s">
        <v>525</v>
      </c>
      <c r="E444" s="50" t="s">
        <v>526</v>
      </c>
      <c r="F444" s="50" t="s">
        <v>527</v>
      </c>
      <c r="G444" s="50" t="s">
        <v>63</v>
      </c>
      <c r="H444" s="54" t="s">
        <v>739</v>
      </c>
      <c r="I444" s="55">
        <v>89</v>
      </c>
      <c r="J444" s="56">
        <v>388</v>
      </c>
      <c r="K444" s="45">
        <v>100</v>
      </c>
      <c r="L444" s="47">
        <v>0</v>
      </c>
      <c r="M444" s="43">
        <v>59.020618556701031</v>
      </c>
      <c r="N444" s="44">
        <v>40.979381443298969</v>
      </c>
      <c r="O444" s="45">
        <v>28.865979381443299</v>
      </c>
      <c r="P444" s="46">
        <v>58.762886597938142</v>
      </c>
      <c r="Q444" s="47">
        <v>12.371134020618557</v>
      </c>
      <c r="R444" s="57">
        <v>100</v>
      </c>
      <c r="S444" s="39">
        <v>276</v>
      </c>
      <c r="T444" s="4">
        <v>35.144927536231883</v>
      </c>
      <c r="U444" s="40">
        <v>60.869565217391305</v>
      </c>
      <c r="V444" s="40">
        <v>1.0869565217391304</v>
      </c>
      <c r="W444" s="5">
        <v>2.8985507246376812</v>
      </c>
    </row>
    <row r="445" spans="1:23" ht="20.100000000000001" customHeight="1" x14ac:dyDescent="0.3">
      <c r="A445" s="53">
        <v>4270901202008</v>
      </c>
      <c r="B445" s="50" t="s">
        <v>0</v>
      </c>
      <c r="C445" s="50" t="s">
        <v>11</v>
      </c>
      <c r="D445" s="50" t="s">
        <v>525</v>
      </c>
      <c r="E445" s="50" t="s">
        <v>526</v>
      </c>
      <c r="F445" s="50" t="s">
        <v>527</v>
      </c>
      <c r="G445" s="50" t="s">
        <v>65</v>
      </c>
      <c r="H445" s="54" t="s">
        <v>739</v>
      </c>
      <c r="I445" s="55">
        <v>254</v>
      </c>
      <c r="J445" s="56">
        <v>1570</v>
      </c>
      <c r="K445" s="45">
        <v>100</v>
      </c>
      <c r="L445" s="47">
        <v>0</v>
      </c>
      <c r="M445" s="43">
        <v>52.101910828025481</v>
      </c>
      <c r="N445" s="44">
        <v>47.898089171974519</v>
      </c>
      <c r="O445" s="45">
        <v>35.222929936305732</v>
      </c>
      <c r="P445" s="46">
        <v>53.694267515923563</v>
      </c>
      <c r="Q445" s="47">
        <v>11.082802547770701</v>
      </c>
      <c r="R445" s="57">
        <v>99.9</v>
      </c>
      <c r="S445" s="39">
        <v>1017</v>
      </c>
      <c r="T445" s="4">
        <v>26.941986234021631</v>
      </c>
      <c r="U445" s="40">
        <v>66.863323500491646</v>
      </c>
      <c r="V445" s="40">
        <v>1.0816125860373649</v>
      </c>
      <c r="W445" s="5">
        <v>5.1130776794493604</v>
      </c>
    </row>
    <row r="446" spans="1:23" ht="20.100000000000001" customHeight="1" x14ac:dyDescent="0.3">
      <c r="A446" s="53">
        <v>4270901202009</v>
      </c>
      <c r="B446" s="50" t="s">
        <v>0</v>
      </c>
      <c r="C446" s="50" t="s">
        <v>11</v>
      </c>
      <c r="D446" s="50" t="s">
        <v>525</v>
      </c>
      <c r="E446" s="50" t="s">
        <v>526</v>
      </c>
      <c r="F446" s="50" t="s">
        <v>527</v>
      </c>
      <c r="G446" s="50" t="s">
        <v>108</v>
      </c>
      <c r="H446" s="54" t="s">
        <v>739</v>
      </c>
      <c r="I446" s="55">
        <v>59</v>
      </c>
      <c r="J446" s="56">
        <v>247</v>
      </c>
      <c r="K446" s="45">
        <v>100</v>
      </c>
      <c r="L446" s="47">
        <v>0</v>
      </c>
      <c r="M446" s="43">
        <v>48.582995951417004</v>
      </c>
      <c r="N446" s="44">
        <v>51.417004048582996</v>
      </c>
      <c r="O446" s="45">
        <v>34.412955465587046</v>
      </c>
      <c r="P446" s="46">
        <v>52.226720647773277</v>
      </c>
      <c r="Q446" s="47">
        <v>13.360323886639677</v>
      </c>
      <c r="R446" s="57">
        <v>100</v>
      </c>
      <c r="S446" s="39">
        <v>162</v>
      </c>
      <c r="T446" s="4">
        <v>23.456790123456791</v>
      </c>
      <c r="U446" s="40">
        <v>70.987654320987659</v>
      </c>
      <c r="V446" s="40">
        <v>0.61728395061728392</v>
      </c>
      <c r="W446" s="5">
        <v>4.9382716049382713</v>
      </c>
    </row>
    <row r="447" spans="1:23" ht="20.100000000000001" customHeight="1" x14ac:dyDescent="0.3">
      <c r="A447" s="53">
        <v>4270901202010</v>
      </c>
      <c r="B447" s="50" t="s">
        <v>0</v>
      </c>
      <c r="C447" s="50" t="s">
        <v>11</v>
      </c>
      <c r="D447" s="50" t="s">
        <v>525</v>
      </c>
      <c r="E447" s="50" t="s">
        <v>526</v>
      </c>
      <c r="F447" s="50" t="s">
        <v>527</v>
      </c>
      <c r="G447" s="50" t="s">
        <v>533</v>
      </c>
      <c r="H447" s="54" t="s">
        <v>741</v>
      </c>
      <c r="I447" s="55">
        <v>14</v>
      </c>
      <c r="J447" s="56">
        <v>65</v>
      </c>
      <c r="K447" s="45" t="s">
        <v>742</v>
      </c>
      <c r="L447" s="47" t="s">
        <v>742</v>
      </c>
      <c r="M447" s="43" t="s">
        <v>742</v>
      </c>
      <c r="N447" s="44" t="s">
        <v>742</v>
      </c>
      <c r="O447" s="4" t="s">
        <v>742</v>
      </c>
      <c r="P447" s="40" t="s">
        <v>742</v>
      </c>
      <c r="Q447" s="5" t="s">
        <v>742</v>
      </c>
      <c r="R447" s="57" t="s">
        <v>742</v>
      </c>
      <c r="S447" s="39" t="s">
        <v>742</v>
      </c>
      <c r="T447" s="4" t="s">
        <v>742</v>
      </c>
      <c r="U447" s="40" t="s">
        <v>742</v>
      </c>
      <c r="V447" s="40" t="s">
        <v>742</v>
      </c>
      <c r="W447" s="5" t="s">
        <v>742</v>
      </c>
    </row>
    <row r="448" spans="1:23" ht="20.100000000000001" customHeight="1" x14ac:dyDescent="0.3">
      <c r="A448" s="53">
        <v>4270901202011</v>
      </c>
      <c r="B448" s="50" t="s">
        <v>0</v>
      </c>
      <c r="C448" s="50" t="s">
        <v>11</v>
      </c>
      <c r="D448" s="50" t="s">
        <v>525</v>
      </c>
      <c r="E448" s="50" t="s">
        <v>526</v>
      </c>
      <c r="F448" s="50" t="s">
        <v>527</v>
      </c>
      <c r="G448" s="50" t="s">
        <v>534</v>
      </c>
      <c r="H448" s="54" t="s">
        <v>741</v>
      </c>
      <c r="I448" s="55">
        <v>38</v>
      </c>
      <c r="J448" s="56">
        <v>227</v>
      </c>
      <c r="K448" s="45">
        <v>100</v>
      </c>
      <c r="L448" s="47">
        <v>0</v>
      </c>
      <c r="M448" s="43">
        <v>54.185022026431717</v>
      </c>
      <c r="N448" s="44">
        <v>45.814977973568283</v>
      </c>
      <c r="O448" s="45">
        <v>32.59911894273128</v>
      </c>
      <c r="P448" s="46">
        <v>53.303964757709252</v>
      </c>
      <c r="Q448" s="47">
        <v>14.096916299559471</v>
      </c>
      <c r="R448" s="57">
        <v>99.1</v>
      </c>
      <c r="S448" s="39">
        <v>153</v>
      </c>
      <c r="T448" s="4">
        <v>28.758169934640524</v>
      </c>
      <c r="U448" s="40">
        <v>67.320261437908499</v>
      </c>
      <c r="V448" s="40">
        <v>0.65359477124183007</v>
      </c>
      <c r="W448" s="5">
        <v>3.2679738562091503</v>
      </c>
    </row>
    <row r="449" spans="1:23" ht="20.100000000000001" customHeight="1" x14ac:dyDescent="0.3">
      <c r="A449" s="53">
        <v>4270901202026</v>
      </c>
      <c r="B449" s="50" t="s">
        <v>0</v>
      </c>
      <c r="C449" s="50" t="s">
        <v>11</v>
      </c>
      <c r="D449" s="50" t="s">
        <v>525</v>
      </c>
      <c r="E449" s="50" t="s">
        <v>526</v>
      </c>
      <c r="F449" s="50" t="s">
        <v>527</v>
      </c>
      <c r="G449" s="50" t="s">
        <v>535</v>
      </c>
      <c r="H449" s="54" t="s">
        <v>741</v>
      </c>
      <c r="I449" s="55">
        <v>14</v>
      </c>
      <c r="J449" s="56">
        <v>68</v>
      </c>
      <c r="K449" s="45" t="s">
        <v>742</v>
      </c>
      <c r="L449" s="47" t="s">
        <v>742</v>
      </c>
      <c r="M449" s="43" t="s">
        <v>742</v>
      </c>
      <c r="N449" s="44" t="s">
        <v>742</v>
      </c>
      <c r="O449" s="4" t="s">
        <v>742</v>
      </c>
      <c r="P449" s="40" t="s">
        <v>742</v>
      </c>
      <c r="Q449" s="5" t="s">
        <v>742</v>
      </c>
      <c r="R449" s="57" t="s">
        <v>742</v>
      </c>
      <c r="S449" s="39" t="s">
        <v>742</v>
      </c>
      <c r="T449" s="4" t="s">
        <v>742</v>
      </c>
      <c r="U449" s="40" t="s">
        <v>742</v>
      </c>
      <c r="V449" s="40" t="s">
        <v>742</v>
      </c>
      <c r="W449" s="5" t="s">
        <v>742</v>
      </c>
    </row>
    <row r="450" spans="1:23" ht="20.100000000000001" customHeight="1" x14ac:dyDescent="0.3">
      <c r="A450" s="53">
        <v>4270903201003</v>
      </c>
      <c r="B450" s="50" t="s">
        <v>0</v>
      </c>
      <c r="C450" s="50" t="s">
        <v>11</v>
      </c>
      <c r="D450" s="50" t="s">
        <v>525</v>
      </c>
      <c r="E450" s="50" t="s">
        <v>536</v>
      </c>
      <c r="F450" s="50" t="s">
        <v>537</v>
      </c>
      <c r="G450" s="50" t="s">
        <v>538</v>
      </c>
      <c r="H450" s="54" t="s">
        <v>739</v>
      </c>
      <c r="I450" s="55">
        <v>196</v>
      </c>
      <c r="J450" s="56">
        <v>846</v>
      </c>
      <c r="K450" s="45">
        <v>100</v>
      </c>
      <c r="L450" s="47">
        <v>0</v>
      </c>
      <c r="M450" s="43">
        <v>51.300236406619383</v>
      </c>
      <c r="N450" s="44">
        <v>48.699763593380617</v>
      </c>
      <c r="O450" s="45">
        <v>32.860520094562645</v>
      </c>
      <c r="P450" s="46">
        <v>54.728132387706857</v>
      </c>
      <c r="Q450" s="47">
        <v>12.411347517730496</v>
      </c>
      <c r="R450" s="57">
        <v>99.9</v>
      </c>
      <c r="S450" s="39">
        <v>568</v>
      </c>
      <c r="T450" s="4">
        <v>25.880281690140844</v>
      </c>
      <c r="U450" s="40">
        <v>71.302816901408448</v>
      </c>
      <c r="V450" s="40">
        <v>0</v>
      </c>
      <c r="W450" s="5">
        <v>2.816901408450704</v>
      </c>
    </row>
    <row r="451" spans="1:23" ht="20.100000000000001" customHeight="1" x14ac:dyDescent="0.3">
      <c r="A451" s="53">
        <v>4270903201004</v>
      </c>
      <c r="B451" s="50" t="s">
        <v>0</v>
      </c>
      <c r="C451" s="50" t="s">
        <v>11</v>
      </c>
      <c r="D451" s="50" t="s">
        <v>525</v>
      </c>
      <c r="E451" s="50" t="s">
        <v>536</v>
      </c>
      <c r="F451" s="50" t="s">
        <v>537</v>
      </c>
      <c r="G451" s="50" t="s">
        <v>110</v>
      </c>
      <c r="H451" s="54" t="s">
        <v>739</v>
      </c>
      <c r="I451" s="55">
        <v>75</v>
      </c>
      <c r="J451" s="56">
        <v>363</v>
      </c>
      <c r="K451" s="45">
        <v>100</v>
      </c>
      <c r="L451" s="47">
        <v>0</v>
      </c>
      <c r="M451" s="43">
        <v>49.035812672176306</v>
      </c>
      <c r="N451" s="44">
        <v>50.964187327823694</v>
      </c>
      <c r="O451" s="45">
        <v>35.537190082644628</v>
      </c>
      <c r="P451" s="46">
        <v>53.443526170798897</v>
      </c>
      <c r="Q451" s="47">
        <v>11.019283746556473</v>
      </c>
      <c r="R451" s="57">
        <v>98.3</v>
      </c>
      <c r="S451" s="39">
        <v>234</v>
      </c>
      <c r="T451" s="4">
        <v>22.649572649572651</v>
      </c>
      <c r="U451" s="40">
        <v>71.794871794871796</v>
      </c>
      <c r="V451" s="40">
        <v>0.42735042735042733</v>
      </c>
      <c r="W451" s="5">
        <v>5.1282051282051286</v>
      </c>
    </row>
    <row r="452" spans="1:23" ht="20.100000000000001" customHeight="1" x14ac:dyDescent="0.3">
      <c r="A452" s="53">
        <v>4270903201006</v>
      </c>
      <c r="B452" s="50" t="s">
        <v>0</v>
      </c>
      <c r="C452" s="50" t="s">
        <v>11</v>
      </c>
      <c r="D452" s="50" t="s">
        <v>525</v>
      </c>
      <c r="E452" s="50" t="s">
        <v>536</v>
      </c>
      <c r="F452" s="50" t="s">
        <v>537</v>
      </c>
      <c r="G452" s="50" t="s">
        <v>99</v>
      </c>
      <c r="H452" s="54" t="s">
        <v>741</v>
      </c>
      <c r="I452" s="55">
        <v>224</v>
      </c>
      <c r="J452" s="56">
        <v>1044</v>
      </c>
      <c r="K452" s="45">
        <v>100</v>
      </c>
      <c r="L452" s="47">
        <v>0</v>
      </c>
      <c r="M452" s="43">
        <v>54.11877394636015</v>
      </c>
      <c r="N452" s="44">
        <v>45.88122605363985</v>
      </c>
      <c r="O452" s="45">
        <v>33.812260536398469</v>
      </c>
      <c r="P452" s="46">
        <v>55.842911877394634</v>
      </c>
      <c r="Q452" s="47">
        <v>10.344827586206897</v>
      </c>
      <c r="R452" s="57">
        <v>99.5</v>
      </c>
      <c r="S452" s="39">
        <v>691</v>
      </c>
      <c r="T452" s="4">
        <v>27.641099855282199</v>
      </c>
      <c r="U452" s="40">
        <v>67.438494934876985</v>
      </c>
      <c r="V452" s="40">
        <v>1.0130246020260492</v>
      </c>
      <c r="W452" s="5">
        <v>3.907380607814761</v>
      </c>
    </row>
    <row r="453" spans="1:23" ht="20.100000000000001" customHeight="1" x14ac:dyDescent="0.3">
      <c r="A453" s="53">
        <v>4270903201007</v>
      </c>
      <c r="B453" s="50" t="s">
        <v>0</v>
      </c>
      <c r="C453" s="50" t="s">
        <v>11</v>
      </c>
      <c r="D453" s="50" t="s">
        <v>525</v>
      </c>
      <c r="E453" s="50" t="s">
        <v>536</v>
      </c>
      <c r="F453" s="50" t="s">
        <v>537</v>
      </c>
      <c r="G453" s="50" t="s">
        <v>539</v>
      </c>
      <c r="H453" s="54" t="s">
        <v>739</v>
      </c>
      <c r="I453" s="55">
        <v>173</v>
      </c>
      <c r="J453" s="56">
        <v>810</v>
      </c>
      <c r="K453" s="45">
        <v>99.9</v>
      </c>
      <c r="L453" s="47">
        <v>0.1</v>
      </c>
      <c r="M453" s="43">
        <v>53.333333333333336</v>
      </c>
      <c r="N453" s="44">
        <v>46.666666666666664</v>
      </c>
      <c r="O453" s="45">
        <v>28.271604938271604</v>
      </c>
      <c r="P453" s="46">
        <v>58.641975308641975</v>
      </c>
      <c r="Q453" s="47">
        <v>13.086419753086419</v>
      </c>
      <c r="R453" s="57">
        <v>99.5</v>
      </c>
      <c r="S453" s="39">
        <v>581</v>
      </c>
      <c r="T453" s="4">
        <v>28.91566265060241</v>
      </c>
      <c r="U453" s="40">
        <v>65.920826161790018</v>
      </c>
      <c r="V453" s="40">
        <v>2.2375215146299485</v>
      </c>
      <c r="W453" s="5">
        <v>2.9259896729776247</v>
      </c>
    </row>
    <row r="454" spans="1:23" ht="20.100000000000001" customHeight="1" x14ac:dyDescent="0.3">
      <c r="A454" s="53">
        <v>4270903201008</v>
      </c>
      <c r="B454" s="50" t="s">
        <v>0</v>
      </c>
      <c r="C454" s="50" t="s">
        <v>11</v>
      </c>
      <c r="D454" s="50" t="s">
        <v>525</v>
      </c>
      <c r="E454" s="50" t="s">
        <v>536</v>
      </c>
      <c r="F454" s="50" t="s">
        <v>537</v>
      </c>
      <c r="G454" s="50" t="s">
        <v>256</v>
      </c>
      <c r="H454" s="54" t="s">
        <v>739</v>
      </c>
      <c r="I454" s="55">
        <v>54</v>
      </c>
      <c r="J454" s="56">
        <v>252</v>
      </c>
      <c r="K454" s="45">
        <v>100</v>
      </c>
      <c r="L454" s="47">
        <v>0</v>
      </c>
      <c r="M454" s="43">
        <v>55.952380952380949</v>
      </c>
      <c r="N454" s="44">
        <v>44.047619047619051</v>
      </c>
      <c r="O454" s="45">
        <v>29.365079365079364</v>
      </c>
      <c r="P454" s="46">
        <v>56.349206349206348</v>
      </c>
      <c r="Q454" s="47">
        <v>14.285714285714286</v>
      </c>
      <c r="R454" s="57">
        <v>99.2</v>
      </c>
      <c r="S454" s="39">
        <v>178</v>
      </c>
      <c r="T454" s="4">
        <v>31.460674157303369</v>
      </c>
      <c r="U454" s="40">
        <v>67.415730337078656</v>
      </c>
      <c r="V454" s="40">
        <v>0.5617977528089888</v>
      </c>
      <c r="W454" s="5">
        <v>0.5617977528089888</v>
      </c>
    </row>
    <row r="455" spans="1:23" ht="20.100000000000001" customHeight="1" x14ac:dyDescent="0.3">
      <c r="A455" s="53">
        <v>4270903201028</v>
      </c>
      <c r="B455" s="50" t="s">
        <v>0</v>
      </c>
      <c r="C455" s="50" t="s">
        <v>11</v>
      </c>
      <c r="D455" s="50" t="s">
        <v>525</v>
      </c>
      <c r="E455" s="50" t="s">
        <v>536</v>
      </c>
      <c r="F455" s="50" t="s">
        <v>537</v>
      </c>
      <c r="G455" s="50" t="s">
        <v>540</v>
      </c>
      <c r="H455" s="54" t="s">
        <v>739</v>
      </c>
      <c r="I455" s="55">
        <v>171</v>
      </c>
      <c r="J455" s="56">
        <v>728</v>
      </c>
      <c r="K455" s="45">
        <v>100</v>
      </c>
      <c r="L455" s="47">
        <v>0</v>
      </c>
      <c r="M455" s="43">
        <v>50.824175824175825</v>
      </c>
      <c r="N455" s="44">
        <v>49.175824175824175</v>
      </c>
      <c r="O455" s="45">
        <v>28.708791208791208</v>
      </c>
      <c r="P455" s="46">
        <v>60.027472527472526</v>
      </c>
      <c r="Q455" s="47">
        <v>11.263736263736265</v>
      </c>
      <c r="R455" s="57">
        <v>98.9</v>
      </c>
      <c r="S455" s="39">
        <v>519</v>
      </c>
      <c r="T455" s="4">
        <v>30.443159922928707</v>
      </c>
      <c r="U455" s="40">
        <v>63.969171483622354</v>
      </c>
      <c r="V455" s="40">
        <v>0.5780346820809249</v>
      </c>
      <c r="W455" s="5">
        <v>5.0096339113680157</v>
      </c>
    </row>
    <row r="456" spans="1:23" ht="20.100000000000001" customHeight="1" x14ac:dyDescent="0.3">
      <c r="A456" s="53">
        <v>4270903201036</v>
      </c>
      <c r="B456" s="50" t="s">
        <v>0</v>
      </c>
      <c r="C456" s="50" t="s">
        <v>11</v>
      </c>
      <c r="D456" s="50" t="s">
        <v>525</v>
      </c>
      <c r="E456" s="50" t="s">
        <v>536</v>
      </c>
      <c r="F456" s="50" t="s">
        <v>537</v>
      </c>
      <c r="G456" s="50" t="s">
        <v>541</v>
      </c>
      <c r="H456" s="54" t="s">
        <v>741</v>
      </c>
      <c r="I456" s="55">
        <v>41</v>
      </c>
      <c r="J456" s="56">
        <v>165</v>
      </c>
      <c r="K456" s="45">
        <v>100</v>
      </c>
      <c r="L456" s="47">
        <v>0</v>
      </c>
      <c r="M456" s="43">
        <v>52.727272727272727</v>
      </c>
      <c r="N456" s="44">
        <v>47.272727272727273</v>
      </c>
      <c r="O456" s="45">
        <v>29.09090909090909</v>
      </c>
      <c r="P456" s="46">
        <v>58.18181818181818</v>
      </c>
      <c r="Q456" s="47">
        <v>12.727272727272727</v>
      </c>
      <c r="R456" s="57">
        <v>99.4</v>
      </c>
      <c r="S456" s="39">
        <v>117</v>
      </c>
      <c r="T456" s="4">
        <v>26.495726495726494</v>
      </c>
      <c r="U456" s="40">
        <v>70.940170940170944</v>
      </c>
      <c r="V456" s="40">
        <v>0.85470085470085466</v>
      </c>
      <c r="W456" s="5">
        <v>1.7094017094017093</v>
      </c>
    </row>
    <row r="457" spans="1:23" ht="20.100000000000001" customHeight="1" x14ac:dyDescent="0.3">
      <c r="A457" s="53">
        <v>4270903202001</v>
      </c>
      <c r="B457" s="50" t="s">
        <v>0</v>
      </c>
      <c r="C457" s="50" t="s">
        <v>11</v>
      </c>
      <c r="D457" s="50" t="s">
        <v>525</v>
      </c>
      <c r="E457" s="50" t="s">
        <v>536</v>
      </c>
      <c r="F457" s="50" t="s">
        <v>542</v>
      </c>
      <c r="G457" s="50" t="s">
        <v>543</v>
      </c>
      <c r="H457" s="54" t="s">
        <v>739</v>
      </c>
      <c r="I457" s="55">
        <v>109</v>
      </c>
      <c r="J457" s="56">
        <v>577</v>
      </c>
      <c r="K457" s="45">
        <v>100</v>
      </c>
      <c r="L457" s="47">
        <v>0</v>
      </c>
      <c r="M457" s="43">
        <v>52.859618717504333</v>
      </c>
      <c r="N457" s="44">
        <v>47.140381282495667</v>
      </c>
      <c r="O457" s="45">
        <v>28.596187175043326</v>
      </c>
      <c r="P457" s="46">
        <v>57.365684575389949</v>
      </c>
      <c r="Q457" s="47">
        <v>14.038128249566725</v>
      </c>
      <c r="R457" s="57">
        <v>97.7</v>
      </c>
      <c r="S457" s="39">
        <v>412</v>
      </c>
      <c r="T457" s="4">
        <v>30.097087378640776</v>
      </c>
      <c r="U457" s="40">
        <v>64.805825242718441</v>
      </c>
      <c r="V457" s="40">
        <v>1.2135922330097086</v>
      </c>
      <c r="W457" s="5">
        <v>3.883495145631068</v>
      </c>
    </row>
    <row r="458" spans="1:23" ht="20.100000000000001" customHeight="1" x14ac:dyDescent="0.3">
      <c r="A458" s="53">
        <v>4270903202002</v>
      </c>
      <c r="B458" s="50" t="s">
        <v>0</v>
      </c>
      <c r="C458" s="50" t="s">
        <v>11</v>
      </c>
      <c r="D458" s="50" t="s">
        <v>525</v>
      </c>
      <c r="E458" s="50" t="s">
        <v>536</v>
      </c>
      <c r="F458" s="50" t="s">
        <v>542</v>
      </c>
      <c r="G458" s="50" t="s">
        <v>544</v>
      </c>
      <c r="H458" s="54" t="s">
        <v>739</v>
      </c>
      <c r="I458" s="55">
        <v>99</v>
      </c>
      <c r="J458" s="56">
        <v>450</v>
      </c>
      <c r="K458" s="45">
        <v>100</v>
      </c>
      <c r="L458" s="47">
        <v>0</v>
      </c>
      <c r="M458" s="43">
        <v>48.888888888888886</v>
      </c>
      <c r="N458" s="44">
        <v>51.111111111111114</v>
      </c>
      <c r="O458" s="45">
        <v>29.555555555555557</v>
      </c>
      <c r="P458" s="46">
        <v>56</v>
      </c>
      <c r="Q458" s="47">
        <v>14.444444444444445</v>
      </c>
      <c r="R458" s="57">
        <v>99.8</v>
      </c>
      <c r="S458" s="39">
        <v>317</v>
      </c>
      <c r="T458" s="4">
        <v>26.182965299684543</v>
      </c>
      <c r="U458" s="40">
        <v>68.769716088328082</v>
      </c>
      <c r="V458" s="40">
        <v>0.94637223974763407</v>
      </c>
      <c r="W458" s="5">
        <v>4.1009463722397479</v>
      </c>
    </row>
    <row r="459" spans="1:23" ht="20.100000000000001" customHeight="1" x14ac:dyDescent="0.3">
      <c r="A459" s="53">
        <v>4270903202009</v>
      </c>
      <c r="B459" s="50" t="s">
        <v>0</v>
      </c>
      <c r="C459" s="50" t="s">
        <v>11</v>
      </c>
      <c r="D459" s="50" t="s">
        <v>525</v>
      </c>
      <c r="E459" s="50" t="s">
        <v>536</v>
      </c>
      <c r="F459" s="50" t="s">
        <v>542</v>
      </c>
      <c r="G459" s="50" t="s">
        <v>116</v>
      </c>
      <c r="H459" s="54" t="s">
        <v>739</v>
      </c>
      <c r="I459" s="55">
        <v>111</v>
      </c>
      <c r="J459" s="56">
        <v>535</v>
      </c>
      <c r="K459" s="45">
        <v>99.8</v>
      </c>
      <c r="L459" s="47">
        <v>0.2</v>
      </c>
      <c r="M459" s="43">
        <v>50.467289719626166</v>
      </c>
      <c r="N459" s="44">
        <v>49.532710280373834</v>
      </c>
      <c r="O459" s="45">
        <v>29.719626168224298</v>
      </c>
      <c r="P459" s="46">
        <v>57.570093457943926</v>
      </c>
      <c r="Q459" s="47">
        <v>12.710280373831775</v>
      </c>
      <c r="R459" s="57">
        <v>99.6</v>
      </c>
      <c r="S459" s="39">
        <v>376</v>
      </c>
      <c r="T459" s="4">
        <v>31.914893617021278</v>
      </c>
      <c r="U459" s="40">
        <v>63.031914893617021</v>
      </c>
      <c r="V459" s="40">
        <v>0.53191489361702127</v>
      </c>
      <c r="W459" s="5">
        <v>4.5212765957446805</v>
      </c>
    </row>
    <row r="460" spans="1:23" ht="20.100000000000001" customHeight="1" x14ac:dyDescent="0.3">
      <c r="A460" s="53">
        <v>4270903202010</v>
      </c>
      <c r="B460" s="50" t="s">
        <v>0</v>
      </c>
      <c r="C460" s="50" t="s">
        <v>11</v>
      </c>
      <c r="D460" s="50" t="s">
        <v>525</v>
      </c>
      <c r="E460" s="50" t="s">
        <v>536</v>
      </c>
      <c r="F460" s="50" t="s">
        <v>542</v>
      </c>
      <c r="G460" s="50" t="s">
        <v>545</v>
      </c>
      <c r="H460" s="54" t="s">
        <v>741</v>
      </c>
      <c r="I460" s="55">
        <v>109</v>
      </c>
      <c r="J460" s="56">
        <v>546</v>
      </c>
      <c r="K460" s="45">
        <v>100</v>
      </c>
      <c r="L460" s="47">
        <v>0</v>
      </c>
      <c r="M460" s="43">
        <v>55.311355311355314</v>
      </c>
      <c r="N460" s="44">
        <v>44.688644688644686</v>
      </c>
      <c r="O460" s="45">
        <v>27.106227106227106</v>
      </c>
      <c r="P460" s="46">
        <v>60.256410256410255</v>
      </c>
      <c r="Q460" s="47">
        <v>12.637362637362637</v>
      </c>
      <c r="R460" s="57">
        <v>98.2</v>
      </c>
      <c r="S460" s="39">
        <v>398</v>
      </c>
      <c r="T460" s="4">
        <v>32.1608040201005</v>
      </c>
      <c r="U460" s="40">
        <v>60.050251256281406</v>
      </c>
      <c r="V460" s="40">
        <v>1.7587939698492463</v>
      </c>
      <c r="W460" s="5">
        <v>6.0301507537688446</v>
      </c>
    </row>
    <row r="461" spans="1:23" ht="20.100000000000001" customHeight="1" x14ac:dyDescent="0.3">
      <c r="A461" s="53">
        <v>4270905201004</v>
      </c>
      <c r="B461" s="50" t="s">
        <v>0</v>
      </c>
      <c r="C461" s="50" t="s">
        <v>11</v>
      </c>
      <c r="D461" s="50" t="s">
        <v>525</v>
      </c>
      <c r="E461" s="50" t="s">
        <v>74</v>
      </c>
      <c r="F461" s="50" t="s">
        <v>546</v>
      </c>
      <c r="G461" s="50" t="s">
        <v>547</v>
      </c>
      <c r="H461" s="54" t="s">
        <v>740</v>
      </c>
      <c r="I461" s="55">
        <v>172</v>
      </c>
      <c r="J461" s="56">
        <v>811</v>
      </c>
      <c r="K461" s="45">
        <v>99.9</v>
      </c>
      <c r="L461" s="47">
        <v>0.1</v>
      </c>
      <c r="M461" s="43">
        <v>48.458692971639948</v>
      </c>
      <c r="N461" s="44">
        <v>51.541307028360052</v>
      </c>
      <c r="O461" s="45">
        <v>29.346485819975339</v>
      </c>
      <c r="P461" s="46">
        <v>57.829839704069052</v>
      </c>
      <c r="Q461" s="47">
        <v>12.82367447595561</v>
      </c>
      <c r="R461" s="57">
        <v>99.4</v>
      </c>
      <c r="S461" s="39">
        <v>573</v>
      </c>
      <c r="T461" s="4">
        <v>30.191972076788829</v>
      </c>
      <c r="U461" s="40">
        <v>60.209424083769633</v>
      </c>
      <c r="V461" s="40">
        <v>2.9668411867364748</v>
      </c>
      <c r="W461" s="5">
        <v>6.6317626527050608</v>
      </c>
    </row>
    <row r="462" spans="1:23" ht="20.100000000000001" customHeight="1" x14ac:dyDescent="0.3">
      <c r="A462" s="53">
        <v>4270905201005</v>
      </c>
      <c r="B462" s="50" t="s">
        <v>0</v>
      </c>
      <c r="C462" s="50" t="s">
        <v>11</v>
      </c>
      <c r="D462" s="50" t="s">
        <v>525</v>
      </c>
      <c r="E462" s="50" t="s">
        <v>74</v>
      </c>
      <c r="F462" s="50" t="s">
        <v>546</v>
      </c>
      <c r="G462" s="50" t="s">
        <v>548</v>
      </c>
      <c r="H462" s="54" t="s">
        <v>741</v>
      </c>
      <c r="I462" s="55">
        <v>55</v>
      </c>
      <c r="J462" s="56">
        <v>248</v>
      </c>
      <c r="K462" s="45">
        <v>100</v>
      </c>
      <c r="L462" s="47">
        <v>0</v>
      </c>
      <c r="M462" s="43">
        <v>52.822580645161288</v>
      </c>
      <c r="N462" s="44">
        <v>47.177419354838712</v>
      </c>
      <c r="O462" s="45">
        <v>29.032258064516128</v>
      </c>
      <c r="P462" s="46">
        <v>56.451612903225808</v>
      </c>
      <c r="Q462" s="47">
        <v>14.516129032258064</v>
      </c>
      <c r="R462" s="57">
        <v>99.6</v>
      </c>
      <c r="S462" s="39">
        <v>176</v>
      </c>
      <c r="T462" s="4">
        <v>31.25</v>
      </c>
      <c r="U462" s="40">
        <v>62.5</v>
      </c>
      <c r="V462" s="40">
        <v>1.1363636363636365</v>
      </c>
      <c r="W462" s="5">
        <v>5.1136363636363633</v>
      </c>
    </row>
    <row r="463" spans="1:23" ht="20.100000000000001" customHeight="1" x14ac:dyDescent="0.3">
      <c r="A463" s="53">
        <v>4270905201008</v>
      </c>
      <c r="B463" s="50" t="s">
        <v>0</v>
      </c>
      <c r="C463" s="50" t="s">
        <v>11</v>
      </c>
      <c r="D463" s="50" t="s">
        <v>525</v>
      </c>
      <c r="E463" s="50" t="s">
        <v>74</v>
      </c>
      <c r="F463" s="50" t="s">
        <v>546</v>
      </c>
      <c r="G463" s="50" t="s">
        <v>549</v>
      </c>
      <c r="H463" s="54" t="s">
        <v>740</v>
      </c>
      <c r="I463" s="55">
        <v>30</v>
      </c>
      <c r="J463" s="56">
        <v>137</v>
      </c>
      <c r="K463" s="45">
        <v>100</v>
      </c>
      <c r="L463" s="47">
        <v>0</v>
      </c>
      <c r="M463" s="43">
        <v>53.284671532846716</v>
      </c>
      <c r="N463" s="44">
        <v>46.715328467153284</v>
      </c>
      <c r="O463" s="45">
        <v>23.357664233576642</v>
      </c>
      <c r="P463" s="46">
        <v>62.773722627737229</v>
      </c>
      <c r="Q463" s="47">
        <v>13.868613138686131</v>
      </c>
      <c r="R463" s="57">
        <v>100</v>
      </c>
      <c r="S463" s="39">
        <v>105</v>
      </c>
      <c r="T463" s="4">
        <v>36.19047619047619</v>
      </c>
      <c r="U463" s="40">
        <v>55.238095238095241</v>
      </c>
      <c r="V463" s="40">
        <v>1.9047619047619047</v>
      </c>
      <c r="W463" s="5">
        <v>6.666666666666667</v>
      </c>
    </row>
    <row r="464" spans="1:23" ht="20.100000000000001" customHeight="1" x14ac:dyDescent="0.3">
      <c r="A464" s="53">
        <v>4270905201009</v>
      </c>
      <c r="B464" s="50" t="s">
        <v>0</v>
      </c>
      <c r="C464" s="50" t="s">
        <v>11</v>
      </c>
      <c r="D464" s="50" t="s">
        <v>525</v>
      </c>
      <c r="E464" s="50" t="s">
        <v>74</v>
      </c>
      <c r="F464" s="50" t="s">
        <v>546</v>
      </c>
      <c r="G464" s="50" t="s">
        <v>550</v>
      </c>
      <c r="H464" s="54" t="s">
        <v>740</v>
      </c>
      <c r="I464" s="55">
        <v>78</v>
      </c>
      <c r="J464" s="56">
        <v>334</v>
      </c>
      <c r="K464" s="45">
        <v>99.7</v>
      </c>
      <c r="L464" s="47">
        <v>0.3</v>
      </c>
      <c r="M464" s="43">
        <v>51.49700598802395</v>
      </c>
      <c r="N464" s="44">
        <v>48.50299401197605</v>
      </c>
      <c r="O464" s="45">
        <v>24.850299401197606</v>
      </c>
      <c r="P464" s="46">
        <v>61.67664670658683</v>
      </c>
      <c r="Q464" s="47">
        <v>13.473053892215569</v>
      </c>
      <c r="R464" s="57">
        <v>98.5</v>
      </c>
      <c r="S464" s="39">
        <v>251</v>
      </c>
      <c r="T464" s="4">
        <v>33.864541832669325</v>
      </c>
      <c r="U464" s="40">
        <v>55.378486055776889</v>
      </c>
      <c r="V464" s="40">
        <v>4.382470119521912</v>
      </c>
      <c r="W464" s="5">
        <v>6.3745019920318722</v>
      </c>
    </row>
    <row r="465" spans="1:23" ht="20.100000000000001" customHeight="1" x14ac:dyDescent="0.3">
      <c r="A465" s="53">
        <v>4270905201010</v>
      </c>
      <c r="B465" s="50" t="s">
        <v>0</v>
      </c>
      <c r="C465" s="50" t="s">
        <v>11</v>
      </c>
      <c r="D465" s="50" t="s">
        <v>525</v>
      </c>
      <c r="E465" s="50" t="s">
        <v>74</v>
      </c>
      <c r="F465" s="50" t="s">
        <v>546</v>
      </c>
      <c r="G465" s="50" t="s">
        <v>551</v>
      </c>
      <c r="H465" s="54" t="s">
        <v>740</v>
      </c>
      <c r="I465" s="55">
        <v>25</v>
      </c>
      <c r="J465" s="56">
        <v>108</v>
      </c>
      <c r="K465" s="45" t="s">
        <v>742</v>
      </c>
      <c r="L465" s="47" t="s">
        <v>742</v>
      </c>
      <c r="M465" s="43" t="s">
        <v>742</v>
      </c>
      <c r="N465" s="44" t="s">
        <v>742</v>
      </c>
      <c r="O465" s="4" t="s">
        <v>742</v>
      </c>
      <c r="P465" s="40" t="s">
        <v>742</v>
      </c>
      <c r="Q465" s="5" t="s">
        <v>742</v>
      </c>
      <c r="R465" s="57" t="s">
        <v>742</v>
      </c>
      <c r="S465" s="39" t="s">
        <v>742</v>
      </c>
      <c r="T465" s="4" t="s">
        <v>742</v>
      </c>
      <c r="U465" s="40" t="s">
        <v>742</v>
      </c>
      <c r="V465" s="40" t="s">
        <v>742</v>
      </c>
      <c r="W465" s="5" t="s">
        <v>742</v>
      </c>
    </row>
    <row r="466" spans="1:23" ht="20.100000000000001" customHeight="1" x14ac:dyDescent="0.3">
      <c r="A466" s="53">
        <v>4270905201011</v>
      </c>
      <c r="B466" s="50" t="s">
        <v>0</v>
      </c>
      <c r="C466" s="50" t="s">
        <v>11</v>
      </c>
      <c r="D466" s="50" t="s">
        <v>525</v>
      </c>
      <c r="E466" s="50" t="s">
        <v>74</v>
      </c>
      <c r="F466" s="50" t="s">
        <v>546</v>
      </c>
      <c r="G466" s="50" t="s">
        <v>552</v>
      </c>
      <c r="H466" s="54" t="s">
        <v>741</v>
      </c>
      <c r="I466" s="55">
        <v>87</v>
      </c>
      <c r="J466" s="56">
        <v>379</v>
      </c>
      <c r="K466" s="45">
        <v>100</v>
      </c>
      <c r="L466" s="47">
        <v>0</v>
      </c>
      <c r="M466" s="43">
        <v>54.617414248021106</v>
      </c>
      <c r="N466" s="44">
        <v>45.382585751978894</v>
      </c>
      <c r="O466" s="45">
        <v>31.398416886543536</v>
      </c>
      <c r="P466" s="46">
        <v>59.630606860158309</v>
      </c>
      <c r="Q466" s="47">
        <v>8.9709762532981525</v>
      </c>
      <c r="R466" s="57">
        <v>97.1</v>
      </c>
      <c r="S466" s="39">
        <v>260</v>
      </c>
      <c r="T466" s="4">
        <v>33.846153846153847</v>
      </c>
      <c r="U466" s="40">
        <v>58.46153846153846</v>
      </c>
      <c r="V466" s="40">
        <v>4.615384615384615</v>
      </c>
      <c r="W466" s="5">
        <v>3.0769230769230771</v>
      </c>
    </row>
    <row r="467" spans="1:23" ht="20.100000000000001" customHeight="1" x14ac:dyDescent="0.3">
      <c r="A467" s="53">
        <v>4270905201012</v>
      </c>
      <c r="B467" s="50" t="s">
        <v>0</v>
      </c>
      <c r="C467" s="50" t="s">
        <v>11</v>
      </c>
      <c r="D467" s="50" t="s">
        <v>525</v>
      </c>
      <c r="E467" s="50" t="s">
        <v>74</v>
      </c>
      <c r="F467" s="50" t="s">
        <v>546</v>
      </c>
      <c r="G467" s="50" t="s">
        <v>79</v>
      </c>
      <c r="H467" s="54" t="s">
        <v>741</v>
      </c>
      <c r="I467" s="55">
        <v>85</v>
      </c>
      <c r="J467" s="56">
        <v>342</v>
      </c>
      <c r="K467" s="45">
        <v>100</v>
      </c>
      <c r="L467" s="47">
        <v>0</v>
      </c>
      <c r="M467" s="43">
        <v>52.046783625730995</v>
      </c>
      <c r="N467" s="44">
        <v>47.953216374269005</v>
      </c>
      <c r="O467" s="45">
        <v>27.192982456140349</v>
      </c>
      <c r="P467" s="46">
        <v>58.771929824561404</v>
      </c>
      <c r="Q467" s="47">
        <v>14.035087719298245</v>
      </c>
      <c r="R467" s="57">
        <v>99.4</v>
      </c>
      <c r="S467" s="39">
        <v>249</v>
      </c>
      <c r="T467" s="4">
        <v>34.136546184738954</v>
      </c>
      <c r="U467" s="40">
        <v>58.23293172690763</v>
      </c>
      <c r="V467" s="40">
        <v>2.8112449799196786</v>
      </c>
      <c r="W467" s="5">
        <v>4.8192771084337354</v>
      </c>
    </row>
    <row r="468" spans="1:23" ht="20.100000000000001" customHeight="1" x14ac:dyDescent="0.3">
      <c r="A468" s="53">
        <v>4270905201013</v>
      </c>
      <c r="B468" s="50" t="s">
        <v>0</v>
      </c>
      <c r="C468" s="50" t="s">
        <v>11</v>
      </c>
      <c r="D468" s="50" t="s">
        <v>525</v>
      </c>
      <c r="E468" s="50" t="s">
        <v>74</v>
      </c>
      <c r="F468" s="50" t="s">
        <v>546</v>
      </c>
      <c r="G468" s="50" t="s">
        <v>553</v>
      </c>
      <c r="H468" s="54" t="s">
        <v>741</v>
      </c>
      <c r="I468" s="55">
        <v>62</v>
      </c>
      <c r="J468" s="56">
        <v>241</v>
      </c>
      <c r="K468" s="45">
        <v>100</v>
      </c>
      <c r="L468" s="47">
        <v>0</v>
      </c>
      <c r="M468" s="43">
        <v>51.037344398340252</v>
      </c>
      <c r="N468" s="44">
        <v>48.962655601659748</v>
      </c>
      <c r="O468" s="45">
        <v>30.70539419087137</v>
      </c>
      <c r="P468" s="46">
        <v>56.016597510373444</v>
      </c>
      <c r="Q468" s="47">
        <v>13.278008298755188</v>
      </c>
      <c r="R468" s="57">
        <v>100</v>
      </c>
      <c r="S468" s="39">
        <v>167</v>
      </c>
      <c r="T468" s="4">
        <v>25.149700598802394</v>
      </c>
      <c r="U468" s="40">
        <v>69.461077844311376</v>
      </c>
      <c r="V468" s="40">
        <v>1.1976047904191616</v>
      </c>
      <c r="W468" s="5">
        <v>4.1916167664670656</v>
      </c>
    </row>
    <row r="469" spans="1:23" ht="20.100000000000001" customHeight="1" x14ac:dyDescent="0.3">
      <c r="A469" s="53">
        <v>4270905201014</v>
      </c>
      <c r="B469" s="50" t="s">
        <v>0</v>
      </c>
      <c r="C469" s="50" t="s">
        <v>11</v>
      </c>
      <c r="D469" s="50" t="s">
        <v>525</v>
      </c>
      <c r="E469" s="50" t="s">
        <v>74</v>
      </c>
      <c r="F469" s="50" t="s">
        <v>546</v>
      </c>
      <c r="G469" s="50" t="s">
        <v>554</v>
      </c>
      <c r="H469" s="54" t="s">
        <v>741</v>
      </c>
      <c r="I469" s="55">
        <v>28</v>
      </c>
      <c r="J469" s="56">
        <v>111</v>
      </c>
      <c r="K469" s="45" t="s">
        <v>742</v>
      </c>
      <c r="L469" s="47" t="s">
        <v>742</v>
      </c>
      <c r="M469" s="43" t="s">
        <v>742</v>
      </c>
      <c r="N469" s="44" t="s">
        <v>742</v>
      </c>
      <c r="O469" s="4" t="s">
        <v>742</v>
      </c>
      <c r="P469" s="40" t="s">
        <v>742</v>
      </c>
      <c r="Q469" s="5" t="s">
        <v>742</v>
      </c>
      <c r="R469" s="57" t="s">
        <v>742</v>
      </c>
      <c r="S469" s="39" t="s">
        <v>742</v>
      </c>
      <c r="T469" s="4" t="s">
        <v>742</v>
      </c>
      <c r="U469" s="40" t="s">
        <v>742</v>
      </c>
      <c r="V469" s="40" t="s">
        <v>742</v>
      </c>
      <c r="W469" s="5" t="s">
        <v>742</v>
      </c>
    </row>
    <row r="470" spans="1:23" ht="20.100000000000001" customHeight="1" x14ac:dyDescent="0.3">
      <c r="A470" s="53">
        <v>4270905201015</v>
      </c>
      <c r="B470" s="50" t="s">
        <v>0</v>
      </c>
      <c r="C470" s="50" t="s">
        <v>11</v>
      </c>
      <c r="D470" s="50" t="s">
        <v>525</v>
      </c>
      <c r="E470" s="50" t="s">
        <v>74</v>
      </c>
      <c r="F470" s="50" t="s">
        <v>546</v>
      </c>
      <c r="G470" s="50" t="s">
        <v>555</v>
      </c>
      <c r="H470" s="54" t="s">
        <v>741</v>
      </c>
      <c r="I470" s="55">
        <v>39</v>
      </c>
      <c r="J470" s="56">
        <v>172</v>
      </c>
      <c r="K470" s="45">
        <v>100</v>
      </c>
      <c r="L470" s="47">
        <v>0</v>
      </c>
      <c r="M470" s="43">
        <v>55.813953488372093</v>
      </c>
      <c r="N470" s="44">
        <v>44.186046511627907</v>
      </c>
      <c r="O470" s="45">
        <v>32.558139534883722</v>
      </c>
      <c r="P470" s="46">
        <v>59.883720930232556</v>
      </c>
      <c r="Q470" s="47">
        <v>7.558139534883721</v>
      </c>
      <c r="R470" s="57">
        <v>99.4</v>
      </c>
      <c r="S470" s="39">
        <v>116</v>
      </c>
      <c r="T470" s="4">
        <v>32.758620689655174</v>
      </c>
      <c r="U470" s="40">
        <v>62.931034482758619</v>
      </c>
      <c r="V470" s="40">
        <v>0</v>
      </c>
      <c r="W470" s="5">
        <v>4.3103448275862073</v>
      </c>
    </row>
    <row r="471" spans="1:23" ht="20.100000000000001" customHeight="1" x14ac:dyDescent="0.3">
      <c r="A471" s="53">
        <v>4270905201016</v>
      </c>
      <c r="B471" s="50" t="s">
        <v>0</v>
      </c>
      <c r="C471" s="50" t="s">
        <v>11</v>
      </c>
      <c r="D471" s="50" t="s">
        <v>525</v>
      </c>
      <c r="E471" s="50" t="s">
        <v>74</v>
      </c>
      <c r="F471" s="50" t="s">
        <v>546</v>
      </c>
      <c r="G471" s="50" t="s">
        <v>556</v>
      </c>
      <c r="H471" s="54" t="s">
        <v>741</v>
      </c>
      <c r="I471" s="55">
        <v>42</v>
      </c>
      <c r="J471" s="56">
        <v>183</v>
      </c>
      <c r="K471" s="45">
        <v>100</v>
      </c>
      <c r="L471" s="47">
        <v>0</v>
      </c>
      <c r="M471" s="43">
        <v>54.098360655737707</v>
      </c>
      <c r="N471" s="44">
        <v>45.901639344262293</v>
      </c>
      <c r="O471" s="45">
        <v>22.404371584699454</v>
      </c>
      <c r="P471" s="46">
        <v>60.655737704918032</v>
      </c>
      <c r="Q471" s="47">
        <v>16.939890710382514</v>
      </c>
      <c r="R471" s="57">
        <v>100</v>
      </c>
      <c r="S471" s="39">
        <v>142</v>
      </c>
      <c r="T471" s="4">
        <v>40.845070422535208</v>
      </c>
      <c r="U471" s="40">
        <v>52.112676056338032</v>
      </c>
      <c r="V471" s="40">
        <v>1.408450704225352</v>
      </c>
      <c r="W471" s="5">
        <v>5.6338028169014081</v>
      </c>
    </row>
    <row r="472" spans="1:23" ht="20.100000000000001" customHeight="1" x14ac:dyDescent="0.3">
      <c r="A472" s="53">
        <v>4270905201018</v>
      </c>
      <c r="B472" s="50" t="s">
        <v>0</v>
      </c>
      <c r="C472" s="50" t="s">
        <v>11</v>
      </c>
      <c r="D472" s="50" t="s">
        <v>525</v>
      </c>
      <c r="E472" s="50" t="s">
        <v>74</v>
      </c>
      <c r="F472" s="50" t="s">
        <v>546</v>
      </c>
      <c r="G472" s="50" t="s">
        <v>557</v>
      </c>
      <c r="H472" s="54" t="s">
        <v>741</v>
      </c>
      <c r="I472" s="55">
        <v>96</v>
      </c>
      <c r="J472" s="56">
        <v>447</v>
      </c>
      <c r="K472" s="45">
        <v>100</v>
      </c>
      <c r="L472" s="47">
        <v>0</v>
      </c>
      <c r="M472" s="43">
        <v>48.322147651006709</v>
      </c>
      <c r="N472" s="44">
        <v>51.677852348993291</v>
      </c>
      <c r="O472" s="45">
        <v>29.306487695749439</v>
      </c>
      <c r="P472" s="46">
        <v>54.138702460850112</v>
      </c>
      <c r="Q472" s="47">
        <v>16.554809843400449</v>
      </c>
      <c r="R472" s="57">
        <v>100</v>
      </c>
      <c r="S472" s="39">
        <v>316</v>
      </c>
      <c r="T472" s="4">
        <v>28.797468354430379</v>
      </c>
      <c r="U472" s="40">
        <v>63.291139240506332</v>
      </c>
      <c r="V472" s="40">
        <v>1.5822784810126582</v>
      </c>
      <c r="W472" s="5">
        <v>6.3291139240506329</v>
      </c>
    </row>
    <row r="473" spans="1:23" ht="20.100000000000001" customHeight="1" x14ac:dyDescent="0.3">
      <c r="A473" s="53">
        <v>4270905201019</v>
      </c>
      <c r="B473" s="50" t="s">
        <v>0</v>
      </c>
      <c r="C473" s="50" t="s">
        <v>11</v>
      </c>
      <c r="D473" s="50" t="s">
        <v>525</v>
      </c>
      <c r="E473" s="50" t="s">
        <v>74</v>
      </c>
      <c r="F473" s="50" t="s">
        <v>546</v>
      </c>
      <c r="G473" s="50" t="s">
        <v>558</v>
      </c>
      <c r="H473" s="54" t="s">
        <v>740</v>
      </c>
      <c r="I473" s="55">
        <v>69</v>
      </c>
      <c r="J473" s="56">
        <v>355</v>
      </c>
      <c r="K473" s="45">
        <v>100</v>
      </c>
      <c r="L473" s="47">
        <v>0</v>
      </c>
      <c r="M473" s="43">
        <v>51.267605633802816</v>
      </c>
      <c r="N473" s="44">
        <v>48.732394366197184</v>
      </c>
      <c r="O473" s="45">
        <v>27.323943661971832</v>
      </c>
      <c r="P473" s="46">
        <v>58.028169014084504</v>
      </c>
      <c r="Q473" s="47">
        <v>14.647887323943662</v>
      </c>
      <c r="R473" s="57">
        <v>99.4</v>
      </c>
      <c r="S473" s="39">
        <v>258</v>
      </c>
      <c r="T473" s="4">
        <v>36.046511627906973</v>
      </c>
      <c r="U473" s="40">
        <v>59.302325581395351</v>
      </c>
      <c r="V473" s="40">
        <v>0.38759689922480622</v>
      </c>
      <c r="W473" s="5">
        <v>4.2635658914728678</v>
      </c>
    </row>
    <row r="474" spans="1:23" ht="20.100000000000001" customHeight="1" x14ac:dyDescent="0.3">
      <c r="A474" s="53">
        <v>4270905201020</v>
      </c>
      <c r="B474" s="50" t="s">
        <v>0</v>
      </c>
      <c r="C474" s="50" t="s">
        <v>11</v>
      </c>
      <c r="D474" s="50" t="s">
        <v>525</v>
      </c>
      <c r="E474" s="50" t="s">
        <v>74</v>
      </c>
      <c r="F474" s="50" t="s">
        <v>546</v>
      </c>
      <c r="G474" s="50" t="s">
        <v>559</v>
      </c>
      <c r="H474" s="54" t="s">
        <v>741</v>
      </c>
      <c r="I474" s="55">
        <v>22</v>
      </c>
      <c r="J474" s="56">
        <v>91</v>
      </c>
      <c r="K474" s="45" t="s">
        <v>742</v>
      </c>
      <c r="L474" s="47" t="s">
        <v>742</v>
      </c>
      <c r="M474" s="43" t="s">
        <v>742</v>
      </c>
      <c r="N474" s="44" t="s">
        <v>742</v>
      </c>
      <c r="O474" s="4" t="s">
        <v>742</v>
      </c>
      <c r="P474" s="40" t="s">
        <v>742</v>
      </c>
      <c r="Q474" s="5" t="s">
        <v>742</v>
      </c>
      <c r="R474" s="57" t="s">
        <v>742</v>
      </c>
      <c r="S474" s="39" t="s">
        <v>742</v>
      </c>
      <c r="T474" s="4" t="s">
        <v>742</v>
      </c>
      <c r="U474" s="40" t="s">
        <v>742</v>
      </c>
      <c r="V474" s="40" t="s">
        <v>742</v>
      </c>
      <c r="W474" s="5" t="s">
        <v>742</v>
      </c>
    </row>
    <row r="475" spans="1:23" ht="20.100000000000001" customHeight="1" x14ac:dyDescent="0.3">
      <c r="A475" s="53">
        <v>4270905201021</v>
      </c>
      <c r="B475" s="50" t="s">
        <v>0</v>
      </c>
      <c r="C475" s="50" t="s">
        <v>11</v>
      </c>
      <c r="D475" s="50" t="s">
        <v>525</v>
      </c>
      <c r="E475" s="50" t="s">
        <v>74</v>
      </c>
      <c r="F475" s="50" t="s">
        <v>546</v>
      </c>
      <c r="G475" s="50" t="s">
        <v>33</v>
      </c>
      <c r="H475" s="54" t="s">
        <v>741</v>
      </c>
      <c r="I475" s="55">
        <v>179</v>
      </c>
      <c r="J475" s="56">
        <v>765</v>
      </c>
      <c r="K475" s="45">
        <v>100</v>
      </c>
      <c r="L475" s="47">
        <v>0</v>
      </c>
      <c r="M475" s="43">
        <v>54.901960784313722</v>
      </c>
      <c r="N475" s="44">
        <v>45.098039215686278</v>
      </c>
      <c r="O475" s="45">
        <v>28.496732026143789</v>
      </c>
      <c r="P475" s="46">
        <v>59.477124183006538</v>
      </c>
      <c r="Q475" s="47">
        <v>12.026143790849673</v>
      </c>
      <c r="R475" s="57">
        <v>99.6</v>
      </c>
      <c r="S475" s="39">
        <v>547</v>
      </c>
      <c r="T475" s="4">
        <v>29.798903107861062</v>
      </c>
      <c r="U475" s="40">
        <v>64.168190127970746</v>
      </c>
      <c r="V475" s="40">
        <v>1.8281535648994516</v>
      </c>
      <c r="W475" s="5">
        <v>4.2047531992687386</v>
      </c>
    </row>
    <row r="476" spans="1:23" ht="20.100000000000001" customHeight="1" x14ac:dyDescent="0.3">
      <c r="A476" s="53">
        <v>4270905201022</v>
      </c>
      <c r="B476" s="50" t="s">
        <v>0</v>
      </c>
      <c r="C476" s="50" t="s">
        <v>11</v>
      </c>
      <c r="D476" s="50" t="s">
        <v>525</v>
      </c>
      <c r="E476" s="50" t="s">
        <v>74</v>
      </c>
      <c r="F476" s="50" t="s">
        <v>546</v>
      </c>
      <c r="G476" s="50" t="s">
        <v>560</v>
      </c>
      <c r="H476" s="54" t="s">
        <v>740</v>
      </c>
      <c r="I476" s="55">
        <v>39</v>
      </c>
      <c r="J476" s="56">
        <v>181</v>
      </c>
      <c r="K476" s="45">
        <v>98.9</v>
      </c>
      <c r="L476" s="47">
        <v>1.1000000000000001</v>
      </c>
      <c r="M476" s="43">
        <v>56.353591160220994</v>
      </c>
      <c r="N476" s="44">
        <v>43.646408839779006</v>
      </c>
      <c r="O476" s="45">
        <v>27.624309392265193</v>
      </c>
      <c r="P476" s="46">
        <v>55.248618784530386</v>
      </c>
      <c r="Q476" s="47">
        <v>17.127071823204421</v>
      </c>
      <c r="R476" s="57">
        <v>99.4</v>
      </c>
      <c r="S476" s="39">
        <v>131</v>
      </c>
      <c r="T476" s="4">
        <v>38.931297709923662</v>
      </c>
      <c r="U476" s="40">
        <v>49.618320610687022</v>
      </c>
      <c r="V476" s="40">
        <v>3.053435114503817</v>
      </c>
      <c r="W476" s="5">
        <v>8.3969465648854964</v>
      </c>
    </row>
    <row r="477" spans="1:23" ht="20.100000000000001" customHeight="1" x14ac:dyDescent="0.3">
      <c r="A477" s="53">
        <v>4270905201023</v>
      </c>
      <c r="B477" s="50" t="s">
        <v>0</v>
      </c>
      <c r="C477" s="50" t="s">
        <v>11</v>
      </c>
      <c r="D477" s="50" t="s">
        <v>525</v>
      </c>
      <c r="E477" s="50" t="s">
        <v>74</v>
      </c>
      <c r="F477" s="50" t="s">
        <v>546</v>
      </c>
      <c r="G477" s="50" t="s">
        <v>561</v>
      </c>
      <c r="H477" s="54" t="s">
        <v>740</v>
      </c>
      <c r="I477" s="55">
        <v>77</v>
      </c>
      <c r="J477" s="56">
        <v>344</v>
      </c>
      <c r="K477" s="45">
        <v>100</v>
      </c>
      <c r="L477" s="47">
        <v>0</v>
      </c>
      <c r="M477" s="43">
        <v>53.197674418604649</v>
      </c>
      <c r="N477" s="44">
        <v>46.802325581395351</v>
      </c>
      <c r="O477" s="45">
        <v>28.488372093023255</v>
      </c>
      <c r="P477" s="46">
        <v>61.918604651162788</v>
      </c>
      <c r="Q477" s="47">
        <v>9.5930232558139537</v>
      </c>
      <c r="R477" s="57">
        <v>99.7</v>
      </c>
      <c r="S477" s="39">
        <v>246</v>
      </c>
      <c r="T477" s="4">
        <v>35.772357723577237</v>
      </c>
      <c r="U477" s="40">
        <v>54.471544715447152</v>
      </c>
      <c r="V477" s="40">
        <v>1.2195121951219512</v>
      </c>
      <c r="W477" s="5">
        <v>8.536585365853659</v>
      </c>
    </row>
    <row r="478" spans="1:23" ht="20.100000000000001" customHeight="1" x14ac:dyDescent="0.3">
      <c r="A478" s="53">
        <v>4270905201024</v>
      </c>
      <c r="B478" s="50" t="s">
        <v>0</v>
      </c>
      <c r="C478" s="50" t="s">
        <v>11</v>
      </c>
      <c r="D478" s="50" t="s">
        <v>525</v>
      </c>
      <c r="E478" s="50" t="s">
        <v>74</v>
      </c>
      <c r="F478" s="50" t="s">
        <v>546</v>
      </c>
      <c r="G478" s="50" t="s">
        <v>562</v>
      </c>
      <c r="H478" s="54" t="s">
        <v>741</v>
      </c>
      <c r="I478" s="55">
        <v>15</v>
      </c>
      <c r="J478" s="56">
        <v>68</v>
      </c>
      <c r="K478" s="45" t="s">
        <v>742</v>
      </c>
      <c r="L478" s="47" t="s">
        <v>742</v>
      </c>
      <c r="M478" s="43" t="s">
        <v>742</v>
      </c>
      <c r="N478" s="44" t="s">
        <v>742</v>
      </c>
      <c r="O478" s="4" t="s">
        <v>742</v>
      </c>
      <c r="P478" s="40" t="s">
        <v>742</v>
      </c>
      <c r="Q478" s="5" t="s">
        <v>742</v>
      </c>
      <c r="R478" s="57" t="s">
        <v>742</v>
      </c>
      <c r="S478" s="39" t="s">
        <v>742</v>
      </c>
      <c r="T478" s="4" t="s">
        <v>742</v>
      </c>
      <c r="U478" s="40" t="s">
        <v>742</v>
      </c>
      <c r="V478" s="40" t="s">
        <v>742</v>
      </c>
      <c r="W478" s="5" t="s">
        <v>742</v>
      </c>
    </row>
    <row r="479" spans="1:23" ht="20.100000000000001" customHeight="1" x14ac:dyDescent="0.3">
      <c r="A479" s="53">
        <v>4270905201025</v>
      </c>
      <c r="B479" s="50" t="s">
        <v>0</v>
      </c>
      <c r="C479" s="50" t="s">
        <v>11</v>
      </c>
      <c r="D479" s="50" t="s">
        <v>525</v>
      </c>
      <c r="E479" s="50" t="s">
        <v>74</v>
      </c>
      <c r="F479" s="50" t="s">
        <v>546</v>
      </c>
      <c r="G479" s="50" t="s">
        <v>563</v>
      </c>
      <c r="H479" s="54" t="s">
        <v>740</v>
      </c>
      <c r="I479" s="55">
        <v>116</v>
      </c>
      <c r="J479" s="56">
        <v>491</v>
      </c>
      <c r="K479" s="45">
        <v>100</v>
      </c>
      <c r="L479" s="47">
        <v>0</v>
      </c>
      <c r="M479" s="43">
        <v>53.156822810590633</v>
      </c>
      <c r="N479" s="44">
        <v>46.843177189409367</v>
      </c>
      <c r="O479" s="45">
        <v>30.346232179226071</v>
      </c>
      <c r="P479" s="46">
        <v>60.692464358452142</v>
      </c>
      <c r="Q479" s="47">
        <v>8.9613034623217924</v>
      </c>
      <c r="R479" s="57">
        <v>99.2</v>
      </c>
      <c r="S479" s="39">
        <v>342</v>
      </c>
      <c r="T479" s="4">
        <v>32.163742690058477</v>
      </c>
      <c r="U479" s="40">
        <v>60.8187134502924</v>
      </c>
      <c r="V479" s="40">
        <v>0.8771929824561403</v>
      </c>
      <c r="W479" s="5">
        <v>6.1403508771929829</v>
      </c>
    </row>
    <row r="480" spans="1:23" ht="20.100000000000001" customHeight="1" x14ac:dyDescent="0.3">
      <c r="A480" s="53">
        <v>4270905201026</v>
      </c>
      <c r="B480" s="50" t="s">
        <v>0</v>
      </c>
      <c r="C480" s="50" t="s">
        <v>11</v>
      </c>
      <c r="D480" s="50" t="s">
        <v>525</v>
      </c>
      <c r="E480" s="50" t="s">
        <v>74</v>
      </c>
      <c r="F480" s="50" t="s">
        <v>546</v>
      </c>
      <c r="G480" s="50" t="s">
        <v>564</v>
      </c>
      <c r="H480" s="54" t="s">
        <v>741</v>
      </c>
      <c r="I480" s="55">
        <v>89</v>
      </c>
      <c r="J480" s="56">
        <v>441</v>
      </c>
      <c r="K480" s="45">
        <v>100</v>
      </c>
      <c r="L480" s="47">
        <v>0</v>
      </c>
      <c r="M480" s="43">
        <v>54.195011337868479</v>
      </c>
      <c r="N480" s="44">
        <v>45.804988662131521</v>
      </c>
      <c r="O480" s="45">
        <v>29.478458049886623</v>
      </c>
      <c r="P480" s="46">
        <v>58.276643990929706</v>
      </c>
      <c r="Q480" s="47">
        <v>12.244897959183673</v>
      </c>
      <c r="R480" s="57">
        <v>99.3</v>
      </c>
      <c r="S480" s="39">
        <v>311</v>
      </c>
      <c r="T480" s="4">
        <v>33.118971061093248</v>
      </c>
      <c r="U480" s="40">
        <v>60.771704180064312</v>
      </c>
      <c r="V480" s="40">
        <v>0.96463022508038587</v>
      </c>
      <c r="W480" s="5">
        <v>5.144694533762058</v>
      </c>
    </row>
    <row r="481" spans="1:23" ht="20.100000000000001" customHeight="1" x14ac:dyDescent="0.3">
      <c r="A481" s="53">
        <v>4270905201027</v>
      </c>
      <c r="B481" s="50" t="s">
        <v>0</v>
      </c>
      <c r="C481" s="50" t="s">
        <v>11</v>
      </c>
      <c r="D481" s="50" t="s">
        <v>525</v>
      </c>
      <c r="E481" s="50" t="s">
        <v>74</v>
      </c>
      <c r="F481" s="50" t="s">
        <v>546</v>
      </c>
      <c r="G481" s="50" t="s">
        <v>565</v>
      </c>
      <c r="H481" s="54" t="s">
        <v>740</v>
      </c>
      <c r="I481" s="55">
        <v>45</v>
      </c>
      <c r="J481" s="56">
        <v>182</v>
      </c>
      <c r="K481" s="45">
        <v>99.5</v>
      </c>
      <c r="L481" s="47">
        <v>0.5</v>
      </c>
      <c r="M481" s="43">
        <v>53.846153846153847</v>
      </c>
      <c r="N481" s="44">
        <v>46.153846153846153</v>
      </c>
      <c r="O481" s="45">
        <v>28.571428571428573</v>
      </c>
      <c r="P481" s="46">
        <v>57.142857142857146</v>
      </c>
      <c r="Q481" s="47">
        <v>14.285714285714286</v>
      </c>
      <c r="R481" s="57">
        <v>100</v>
      </c>
      <c r="S481" s="39">
        <v>130</v>
      </c>
      <c r="T481" s="4">
        <v>32.307692307692307</v>
      </c>
      <c r="U481" s="40">
        <v>60</v>
      </c>
      <c r="V481" s="40">
        <v>1.5384615384615385</v>
      </c>
      <c r="W481" s="5">
        <v>6.1538461538461542</v>
      </c>
    </row>
    <row r="482" spans="1:23" ht="20.100000000000001" customHeight="1" x14ac:dyDescent="0.3">
      <c r="A482" s="53">
        <v>4270905201028</v>
      </c>
      <c r="B482" s="50" t="s">
        <v>0</v>
      </c>
      <c r="C482" s="50" t="s">
        <v>11</v>
      </c>
      <c r="D482" s="50" t="s">
        <v>525</v>
      </c>
      <c r="E482" s="50" t="s">
        <v>74</v>
      </c>
      <c r="F482" s="50" t="s">
        <v>546</v>
      </c>
      <c r="G482" s="50" t="s">
        <v>566</v>
      </c>
      <c r="H482" s="54" t="s">
        <v>741</v>
      </c>
      <c r="I482" s="55">
        <v>15</v>
      </c>
      <c r="J482" s="56">
        <v>64</v>
      </c>
      <c r="K482" s="45" t="s">
        <v>742</v>
      </c>
      <c r="L482" s="47" t="s">
        <v>742</v>
      </c>
      <c r="M482" s="43" t="s">
        <v>742</v>
      </c>
      <c r="N482" s="44" t="s">
        <v>742</v>
      </c>
      <c r="O482" s="4" t="s">
        <v>742</v>
      </c>
      <c r="P482" s="40" t="s">
        <v>742</v>
      </c>
      <c r="Q482" s="5" t="s">
        <v>742</v>
      </c>
      <c r="R482" s="57" t="s">
        <v>742</v>
      </c>
      <c r="S482" s="39" t="s">
        <v>742</v>
      </c>
      <c r="T482" s="4" t="s">
        <v>742</v>
      </c>
      <c r="U482" s="40" t="s">
        <v>742</v>
      </c>
      <c r="V482" s="40" t="s">
        <v>742</v>
      </c>
      <c r="W482" s="5" t="s">
        <v>742</v>
      </c>
    </row>
    <row r="483" spans="1:23" ht="20.100000000000001" customHeight="1" x14ac:dyDescent="0.3">
      <c r="A483" s="53">
        <v>4270905201029</v>
      </c>
      <c r="B483" s="50" t="s">
        <v>0</v>
      </c>
      <c r="C483" s="50" t="s">
        <v>11</v>
      </c>
      <c r="D483" s="50" t="s">
        <v>525</v>
      </c>
      <c r="E483" s="50" t="s">
        <v>74</v>
      </c>
      <c r="F483" s="50" t="s">
        <v>546</v>
      </c>
      <c r="G483" s="50" t="s">
        <v>567</v>
      </c>
      <c r="H483" s="54" t="s">
        <v>741</v>
      </c>
      <c r="I483" s="55">
        <v>19</v>
      </c>
      <c r="J483" s="56">
        <v>88</v>
      </c>
      <c r="K483" s="45" t="s">
        <v>742</v>
      </c>
      <c r="L483" s="47" t="s">
        <v>742</v>
      </c>
      <c r="M483" s="43" t="s">
        <v>742</v>
      </c>
      <c r="N483" s="44" t="s">
        <v>742</v>
      </c>
      <c r="O483" s="4" t="s">
        <v>742</v>
      </c>
      <c r="P483" s="40" t="s">
        <v>742</v>
      </c>
      <c r="Q483" s="5" t="s">
        <v>742</v>
      </c>
      <c r="R483" s="57" t="s">
        <v>742</v>
      </c>
      <c r="S483" s="39" t="s">
        <v>742</v>
      </c>
      <c r="T483" s="4" t="s">
        <v>742</v>
      </c>
      <c r="U483" s="40" t="s">
        <v>742</v>
      </c>
      <c r="V483" s="40" t="s">
        <v>742</v>
      </c>
      <c r="W483" s="5" t="s">
        <v>742</v>
      </c>
    </row>
    <row r="484" spans="1:23" ht="20.100000000000001" customHeight="1" x14ac:dyDescent="0.3">
      <c r="A484" s="53">
        <v>4270905201030</v>
      </c>
      <c r="B484" s="50" t="s">
        <v>0</v>
      </c>
      <c r="C484" s="50" t="s">
        <v>11</v>
      </c>
      <c r="D484" s="50" t="s">
        <v>525</v>
      </c>
      <c r="E484" s="50" t="s">
        <v>74</v>
      </c>
      <c r="F484" s="50" t="s">
        <v>546</v>
      </c>
      <c r="G484" s="50" t="s">
        <v>568</v>
      </c>
      <c r="H484" s="54" t="s">
        <v>741</v>
      </c>
      <c r="I484" s="55">
        <v>9</v>
      </c>
      <c r="J484" s="56">
        <v>48</v>
      </c>
      <c r="K484" s="45" t="s">
        <v>742</v>
      </c>
      <c r="L484" s="47" t="s">
        <v>742</v>
      </c>
      <c r="M484" s="43" t="s">
        <v>742</v>
      </c>
      <c r="N484" s="44" t="s">
        <v>742</v>
      </c>
      <c r="O484" s="4" t="s">
        <v>742</v>
      </c>
      <c r="P484" s="40" t="s">
        <v>742</v>
      </c>
      <c r="Q484" s="5" t="s">
        <v>742</v>
      </c>
      <c r="R484" s="57" t="s">
        <v>742</v>
      </c>
      <c r="S484" s="39" t="s">
        <v>742</v>
      </c>
      <c r="T484" s="4" t="s">
        <v>742</v>
      </c>
      <c r="U484" s="40" t="s">
        <v>742</v>
      </c>
      <c r="V484" s="40" t="s">
        <v>742</v>
      </c>
      <c r="W484" s="5" t="s">
        <v>742</v>
      </c>
    </row>
    <row r="485" spans="1:23" ht="20.100000000000001" customHeight="1" x14ac:dyDescent="0.3">
      <c r="A485" s="53">
        <v>4270905202001</v>
      </c>
      <c r="B485" s="50" t="s">
        <v>0</v>
      </c>
      <c r="C485" s="50" t="s">
        <v>11</v>
      </c>
      <c r="D485" s="50" t="s">
        <v>525</v>
      </c>
      <c r="E485" s="50" t="s">
        <v>74</v>
      </c>
      <c r="F485" s="50" t="s">
        <v>74</v>
      </c>
      <c r="G485" s="50" t="s">
        <v>52</v>
      </c>
      <c r="H485" s="54" t="s">
        <v>741</v>
      </c>
      <c r="I485" s="55">
        <v>573</v>
      </c>
      <c r="J485" s="56">
        <v>2600</v>
      </c>
      <c r="K485" s="45">
        <v>100</v>
      </c>
      <c r="L485" s="47">
        <v>0</v>
      </c>
      <c r="M485" s="43">
        <v>53.153846153846153</v>
      </c>
      <c r="N485" s="44">
        <v>46.846153846153847</v>
      </c>
      <c r="O485" s="45">
        <v>33.07692307692308</v>
      </c>
      <c r="P485" s="46">
        <v>56.5</v>
      </c>
      <c r="Q485" s="47">
        <v>10.423076923076923</v>
      </c>
      <c r="R485" s="57">
        <v>99.8</v>
      </c>
      <c r="S485" s="39">
        <v>1740</v>
      </c>
      <c r="T485" s="4">
        <v>27.988505747126435</v>
      </c>
      <c r="U485" s="40">
        <v>66.551724137931032</v>
      </c>
      <c r="V485" s="40">
        <v>2.0114942528735633</v>
      </c>
      <c r="W485" s="5">
        <v>3.4482758620689653</v>
      </c>
    </row>
    <row r="486" spans="1:23" ht="20.100000000000001" customHeight="1" x14ac:dyDescent="0.3">
      <c r="A486" s="53">
        <v>4270905202002</v>
      </c>
      <c r="B486" s="50" t="s">
        <v>0</v>
      </c>
      <c r="C486" s="50" t="s">
        <v>11</v>
      </c>
      <c r="D486" s="50" t="s">
        <v>525</v>
      </c>
      <c r="E486" s="50" t="s">
        <v>74</v>
      </c>
      <c r="F486" s="50" t="s">
        <v>74</v>
      </c>
      <c r="G486" s="50" t="s">
        <v>569</v>
      </c>
      <c r="H486" s="54" t="s">
        <v>740</v>
      </c>
      <c r="I486" s="55">
        <v>36</v>
      </c>
      <c r="J486" s="56">
        <v>191</v>
      </c>
      <c r="K486" s="45">
        <v>100</v>
      </c>
      <c r="L486" s="47">
        <v>0</v>
      </c>
      <c r="M486" s="43">
        <v>45.026178010471206</v>
      </c>
      <c r="N486" s="44">
        <v>54.973821989528794</v>
      </c>
      <c r="O486" s="45">
        <v>29.842931937172775</v>
      </c>
      <c r="P486" s="46">
        <v>51.832460732984295</v>
      </c>
      <c r="Q486" s="47">
        <v>18.32460732984293</v>
      </c>
      <c r="R486" s="57">
        <v>99</v>
      </c>
      <c r="S486" s="39">
        <v>134</v>
      </c>
      <c r="T486" s="4">
        <v>32.835820895522389</v>
      </c>
      <c r="U486" s="40">
        <v>58.208955223880594</v>
      </c>
      <c r="V486" s="40">
        <v>3.7313432835820897</v>
      </c>
      <c r="W486" s="5">
        <v>5.2238805970149258</v>
      </c>
    </row>
    <row r="487" spans="1:23" ht="20.100000000000001" customHeight="1" x14ac:dyDescent="0.3">
      <c r="A487" s="53">
        <v>4270905202003</v>
      </c>
      <c r="B487" s="50" t="s">
        <v>0</v>
      </c>
      <c r="C487" s="50" t="s">
        <v>11</v>
      </c>
      <c r="D487" s="50" t="s">
        <v>525</v>
      </c>
      <c r="E487" s="50" t="s">
        <v>74</v>
      </c>
      <c r="F487" s="50" t="s">
        <v>74</v>
      </c>
      <c r="G487" s="50" t="s">
        <v>570</v>
      </c>
      <c r="H487" s="54" t="s">
        <v>739</v>
      </c>
      <c r="I487" s="55">
        <v>135</v>
      </c>
      <c r="J487" s="56">
        <v>597</v>
      </c>
      <c r="K487" s="45">
        <v>100</v>
      </c>
      <c r="L487" s="47">
        <v>0</v>
      </c>
      <c r="M487" s="43">
        <v>52.931323283082079</v>
      </c>
      <c r="N487" s="44">
        <v>47.068676716917921</v>
      </c>
      <c r="O487" s="45">
        <v>29.145728643216081</v>
      </c>
      <c r="P487" s="46">
        <v>58.793969849246231</v>
      </c>
      <c r="Q487" s="47">
        <v>12.060301507537689</v>
      </c>
      <c r="R487" s="57">
        <v>99.7</v>
      </c>
      <c r="S487" s="39">
        <v>423</v>
      </c>
      <c r="T487" s="4">
        <v>34.515366430260045</v>
      </c>
      <c r="U487" s="40">
        <v>59.101654846335698</v>
      </c>
      <c r="V487" s="40">
        <v>1.8912529550827424</v>
      </c>
      <c r="W487" s="5">
        <v>4.4917257683215128</v>
      </c>
    </row>
    <row r="488" spans="1:23" ht="20.100000000000001" customHeight="1" x14ac:dyDescent="0.3">
      <c r="A488" s="53">
        <v>4270905202004</v>
      </c>
      <c r="B488" s="50" t="s">
        <v>0</v>
      </c>
      <c r="C488" s="50" t="s">
        <v>11</v>
      </c>
      <c r="D488" s="50" t="s">
        <v>525</v>
      </c>
      <c r="E488" s="50" t="s">
        <v>74</v>
      </c>
      <c r="F488" s="50" t="s">
        <v>74</v>
      </c>
      <c r="G488" s="50" t="s">
        <v>571</v>
      </c>
      <c r="H488" s="54" t="s">
        <v>741</v>
      </c>
      <c r="I488" s="55">
        <v>22</v>
      </c>
      <c r="J488" s="56">
        <v>100</v>
      </c>
      <c r="K488" s="45" t="s">
        <v>742</v>
      </c>
      <c r="L488" s="47" t="s">
        <v>742</v>
      </c>
      <c r="M488" s="43" t="s">
        <v>742</v>
      </c>
      <c r="N488" s="44" t="s">
        <v>742</v>
      </c>
      <c r="O488" s="4" t="s">
        <v>742</v>
      </c>
      <c r="P488" s="40" t="s">
        <v>742</v>
      </c>
      <c r="Q488" s="5" t="s">
        <v>742</v>
      </c>
      <c r="R488" s="57" t="s">
        <v>742</v>
      </c>
      <c r="S488" s="39" t="s">
        <v>742</v>
      </c>
      <c r="T488" s="4" t="s">
        <v>742</v>
      </c>
      <c r="U488" s="40" t="s">
        <v>742</v>
      </c>
      <c r="V488" s="40" t="s">
        <v>742</v>
      </c>
      <c r="W488" s="5" t="s">
        <v>742</v>
      </c>
    </row>
    <row r="489" spans="1:23" ht="20.100000000000001" customHeight="1" x14ac:dyDescent="0.3">
      <c r="A489" s="53">
        <v>4270905202005</v>
      </c>
      <c r="B489" s="50" t="s">
        <v>0</v>
      </c>
      <c r="C489" s="50" t="s">
        <v>11</v>
      </c>
      <c r="D489" s="50" t="s">
        <v>525</v>
      </c>
      <c r="E489" s="50" t="s">
        <v>74</v>
      </c>
      <c r="F489" s="50" t="s">
        <v>74</v>
      </c>
      <c r="G489" s="50" t="s">
        <v>572</v>
      </c>
      <c r="H489" s="54" t="s">
        <v>741</v>
      </c>
      <c r="I489" s="55">
        <v>143</v>
      </c>
      <c r="J489" s="56">
        <v>672</v>
      </c>
      <c r="K489" s="45">
        <v>100</v>
      </c>
      <c r="L489" s="47">
        <v>0</v>
      </c>
      <c r="M489" s="43">
        <v>53.273809523809526</v>
      </c>
      <c r="N489" s="44">
        <v>46.726190476190474</v>
      </c>
      <c r="O489" s="45">
        <v>27.529761904761905</v>
      </c>
      <c r="P489" s="46">
        <v>59.672619047619051</v>
      </c>
      <c r="Q489" s="47">
        <v>12.797619047619047</v>
      </c>
      <c r="R489" s="57">
        <v>99.3</v>
      </c>
      <c r="S489" s="39">
        <v>487</v>
      </c>
      <c r="T489" s="4">
        <v>34.291581108829568</v>
      </c>
      <c r="U489" s="40">
        <v>60.57494866529774</v>
      </c>
      <c r="V489" s="40">
        <v>1.2320328542094456</v>
      </c>
      <c r="W489" s="5">
        <v>3.9014373716632442</v>
      </c>
    </row>
    <row r="490" spans="1:23" ht="20.100000000000001" customHeight="1" x14ac:dyDescent="0.3">
      <c r="A490" s="53">
        <v>4270905202006</v>
      </c>
      <c r="B490" s="50" t="s">
        <v>0</v>
      </c>
      <c r="C490" s="50" t="s">
        <v>11</v>
      </c>
      <c r="D490" s="50" t="s">
        <v>525</v>
      </c>
      <c r="E490" s="50" t="s">
        <v>74</v>
      </c>
      <c r="F490" s="50" t="s">
        <v>74</v>
      </c>
      <c r="G490" s="50" t="s">
        <v>573</v>
      </c>
      <c r="H490" s="54" t="s">
        <v>741</v>
      </c>
      <c r="I490" s="55">
        <v>71</v>
      </c>
      <c r="J490" s="56">
        <v>347</v>
      </c>
      <c r="K490" s="45">
        <v>100</v>
      </c>
      <c r="L490" s="47">
        <v>0</v>
      </c>
      <c r="M490" s="43">
        <v>51.008645533141213</v>
      </c>
      <c r="N490" s="44">
        <v>48.991354466858787</v>
      </c>
      <c r="O490" s="45">
        <v>30.547550432276658</v>
      </c>
      <c r="P490" s="46">
        <v>57.636887608069166</v>
      </c>
      <c r="Q490" s="47">
        <v>11.815561959654179</v>
      </c>
      <c r="R490" s="57">
        <v>99.7</v>
      </c>
      <c r="S490" s="39">
        <v>241</v>
      </c>
      <c r="T490" s="4">
        <v>34.024896265560166</v>
      </c>
      <c r="U490" s="40">
        <v>58.091286307053942</v>
      </c>
      <c r="V490" s="40">
        <v>1.6597510373443984</v>
      </c>
      <c r="W490" s="5">
        <v>6.2240663900414939</v>
      </c>
    </row>
    <row r="491" spans="1:23" ht="20.100000000000001" customHeight="1" x14ac:dyDescent="0.3">
      <c r="A491" s="53">
        <v>4270905202007</v>
      </c>
      <c r="B491" s="50" t="s">
        <v>0</v>
      </c>
      <c r="C491" s="50" t="s">
        <v>11</v>
      </c>
      <c r="D491" s="50" t="s">
        <v>525</v>
      </c>
      <c r="E491" s="50" t="s">
        <v>74</v>
      </c>
      <c r="F491" s="50" t="s">
        <v>74</v>
      </c>
      <c r="G491" s="50" t="s">
        <v>574</v>
      </c>
      <c r="H491" s="54" t="s">
        <v>741</v>
      </c>
      <c r="I491" s="55">
        <v>65</v>
      </c>
      <c r="J491" s="56">
        <v>294</v>
      </c>
      <c r="K491" s="45">
        <v>100</v>
      </c>
      <c r="L491" s="47">
        <v>0</v>
      </c>
      <c r="M491" s="43">
        <v>52.04081632653061</v>
      </c>
      <c r="N491" s="44">
        <v>47.95918367346939</v>
      </c>
      <c r="O491" s="45">
        <v>25.85034013605442</v>
      </c>
      <c r="P491" s="46">
        <v>59.863945578231295</v>
      </c>
      <c r="Q491" s="47">
        <v>14.285714285714286</v>
      </c>
      <c r="R491" s="57">
        <v>99</v>
      </c>
      <c r="S491" s="39">
        <v>218</v>
      </c>
      <c r="T491" s="4">
        <v>35.321100917431195</v>
      </c>
      <c r="U491" s="40">
        <v>60.550458715596328</v>
      </c>
      <c r="V491" s="40">
        <v>1.3761467889908257</v>
      </c>
      <c r="W491" s="5">
        <v>2.7522935779816513</v>
      </c>
    </row>
    <row r="492" spans="1:23" ht="20.100000000000001" customHeight="1" x14ac:dyDescent="0.3">
      <c r="A492" s="53">
        <v>4270905202008</v>
      </c>
      <c r="B492" s="50" t="s">
        <v>0</v>
      </c>
      <c r="C492" s="50" t="s">
        <v>11</v>
      </c>
      <c r="D492" s="50" t="s">
        <v>525</v>
      </c>
      <c r="E492" s="50" t="s">
        <v>74</v>
      </c>
      <c r="F492" s="50" t="s">
        <v>74</v>
      </c>
      <c r="G492" s="50" t="s">
        <v>575</v>
      </c>
      <c r="H492" s="54" t="s">
        <v>741</v>
      </c>
      <c r="I492" s="55">
        <v>126</v>
      </c>
      <c r="J492" s="56">
        <v>557</v>
      </c>
      <c r="K492" s="45">
        <v>100</v>
      </c>
      <c r="L492" s="47">
        <v>0</v>
      </c>
      <c r="M492" s="43">
        <v>50.628366247755835</v>
      </c>
      <c r="N492" s="44">
        <v>49.371633752244165</v>
      </c>
      <c r="O492" s="45">
        <v>26.75044883303411</v>
      </c>
      <c r="P492" s="46">
        <v>57.630161579892281</v>
      </c>
      <c r="Q492" s="47">
        <v>15.619389587073609</v>
      </c>
      <c r="R492" s="57">
        <v>99.5</v>
      </c>
      <c r="S492" s="39">
        <v>408</v>
      </c>
      <c r="T492" s="4">
        <v>36.764705882352942</v>
      </c>
      <c r="U492" s="40">
        <v>58.823529411764703</v>
      </c>
      <c r="V492" s="40">
        <v>1.9607843137254901</v>
      </c>
      <c r="W492" s="5">
        <v>2.4509803921568629</v>
      </c>
    </row>
    <row r="493" spans="1:23" ht="20.100000000000001" customHeight="1" x14ac:dyDescent="0.3">
      <c r="A493" s="53">
        <v>4270905202010</v>
      </c>
      <c r="B493" s="50" t="s">
        <v>0</v>
      </c>
      <c r="C493" s="50" t="s">
        <v>11</v>
      </c>
      <c r="D493" s="50" t="s">
        <v>525</v>
      </c>
      <c r="E493" s="50" t="s">
        <v>74</v>
      </c>
      <c r="F493" s="50" t="s">
        <v>74</v>
      </c>
      <c r="G493" s="50" t="s">
        <v>576</v>
      </c>
      <c r="H493" s="54" t="s">
        <v>741</v>
      </c>
      <c r="I493" s="55">
        <v>29</v>
      </c>
      <c r="J493" s="56">
        <v>120</v>
      </c>
      <c r="K493" s="45" t="s">
        <v>742</v>
      </c>
      <c r="L493" s="47" t="s">
        <v>742</v>
      </c>
      <c r="M493" s="43" t="s">
        <v>742</v>
      </c>
      <c r="N493" s="44" t="s">
        <v>742</v>
      </c>
      <c r="O493" s="4" t="s">
        <v>742</v>
      </c>
      <c r="P493" s="40" t="s">
        <v>742</v>
      </c>
      <c r="Q493" s="5" t="s">
        <v>742</v>
      </c>
      <c r="R493" s="57" t="s">
        <v>742</v>
      </c>
      <c r="S493" s="39" t="s">
        <v>742</v>
      </c>
      <c r="T493" s="4" t="s">
        <v>742</v>
      </c>
      <c r="U493" s="40" t="s">
        <v>742</v>
      </c>
      <c r="V493" s="40" t="s">
        <v>742</v>
      </c>
      <c r="W493" s="5" t="s">
        <v>742</v>
      </c>
    </row>
    <row r="494" spans="1:23" ht="20.100000000000001" customHeight="1" x14ac:dyDescent="0.3">
      <c r="A494" s="53">
        <v>4270905202011</v>
      </c>
      <c r="B494" s="50" t="s">
        <v>0</v>
      </c>
      <c r="C494" s="50" t="s">
        <v>11</v>
      </c>
      <c r="D494" s="50" t="s">
        <v>525</v>
      </c>
      <c r="E494" s="50" t="s">
        <v>74</v>
      </c>
      <c r="F494" s="50" t="s">
        <v>74</v>
      </c>
      <c r="G494" s="50" t="s">
        <v>577</v>
      </c>
      <c r="H494" s="54" t="s">
        <v>741</v>
      </c>
      <c r="I494" s="55">
        <v>55</v>
      </c>
      <c r="J494" s="56">
        <v>279</v>
      </c>
      <c r="K494" s="45">
        <v>99.6</v>
      </c>
      <c r="L494" s="47">
        <v>0.4</v>
      </c>
      <c r="M494" s="43">
        <v>49.103942652329749</v>
      </c>
      <c r="N494" s="44">
        <v>50.896057347670251</v>
      </c>
      <c r="O494" s="45">
        <v>32.616487455197131</v>
      </c>
      <c r="P494" s="46">
        <v>58.781362007168461</v>
      </c>
      <c r="Q494" s="47">
        <v>8.6021505376344081</v>
      </c>
      <c r="R494" s="57">
        <v>99.6</v>
      </c>
      <c r="S494" s="39">
        <v>188</v>
      </c>
      <c r="T494" s="4">
        <v>29.787234042553191</v>
      </c>
      <c r="U494" s="40">
        <v>64.361702127659569</v>
      </c>
      <c r="V494" s="40">
        <v>1.5957446808510638</v>
      </c>
      <c r="W494" s="5">
        <v>4.2553191489361701</v>
      </c>
    </row>
    <row r="495" spans="1:23" ht="20.100000000000001" customHeight="1" x14ac:dyDescent="0.3">
      <c r="A495" s="53">
        <v>4270905202012</v>
      </c>
      <c r="B495" s="50" t="s">
        <v>0</v>
      </c>
      <c r="C495" s="50" t="s">
        <v>11</v>
      </c>
      <c r="D495" s="50" t="s">
        <v>525</v>
      </c>
      <c r="E495" s="50" t="s">
        <v>74</v>
      </c>
      <c r="F495" s="50" t="s">
        <v>74</v>
      </c>
      <c r="G495" s="50" t="s">
        <v>578</v>
      </c>
      <c r="H495" s="54" t="s">
        <v>741</v>
      </c>
      <c r="I495" s="55">
        <v>75</v>
      </c>
      <c r="J495" s="56">
        <v>340</v>
      </c>
      <c r="K495" s="45">
        <v>100</v>
      </c>
      <c r="L495" s="47">
        <v>0</v>
      </c>
      <c r="M495" s="43">
        <v>52.941176470588232</v>
      </c>
      <c r="N495" s="44">
        <v>47.058823529411768</v>
      </c>
      <c r="O495" s="45">
        <v>33.235294117647058</v>
      </c>
      <c r="P495" s="46">
        <v>55.588235294117645</v>
      </c>
      <c r="Q495" s="47">
        <v>11.176470588235293</v>
      </c>
      <c r="R495" s="57">
        <v>100</v>
      </c>
      <c r="S495" s="39">
        <v>227</v>
      </c>
      <c r="T495" s="4">
        <v>26.431718061674008</v>
      </c>
      <c r="U495" s="40">
        <v>67.841409691629963</v>
      </c>
      <c r="V495" s="40">
        <v>0.88105726872246692</v>
      </c>
      <c r="W495" s="5">
        <v>4.8458149779735686</v>
      </c>
    </row>
    <row r="496" spans="1:23" ht="20.100000000000001" customHeight="1" x14ac:dyDescent="0.3">
      <c r="A496" s="53">
        <v>4270905202013</v>
      </c>
      <c r="B496" s="50" t="s">
        <v>0</v>
      </c>
      <c r="C496" s="50" t="s">
        <v>11</v>
      </c>
      <c r="D496" s="50" t="s">
        <v>525</v>
      </c>
      <c r="E496" s="50" t="s">
        <v>74</v>
      </c>
      <c r="F496" s="50" t="s">
        <v>74</v>
      </c>
      <c r="G496" s="50" t="s">
        <v>579</v>
      </c>
      <c r="H496" s="54" t="s">
        <v>740</v>
      </c>
      <c r="I496" s="55">
        <v>48</v>
      </c>
      <c r="J496" s="56">
        <v>233</v>
      </c>
      <c r="K496" s="45">
        <v>100</v>
      </c>
      <c r="L496" s="47">
        <v>0</v>
      </c>
      <c r="M496" s="43">
        <v>59.227467811158796</v>
      </c>
      <c r="N496" s="44">
        <v>40.772532188841204</v>
      </c>
      <c r="O496" s="45">
        <v>33.047210300429185</v>
      </c>
      <c r="P496" s="46">
        <v>55.793991416309012</v>
      </c>
      <c r="Q496" s="47">
        <v>11.158798283261802</v>
      </c>
      <c r="R496" s="57">
        <v>100</v>
      </c>
      <c r="S496" s="39">
        <v>156</v>
      </c>
      <c r="T496" s="4">
        <v>27.564102564102566</v>
      </c>
      <c r="U496" s="40">
        <v>71.15384615384616</v>
      </c>
      <c r="V496" s="40">
        <v>0.64102564102564108</v>
      </c>
      <c r="W496" s="5">
        <v>0.64102564102564108</v>
      </c>
    </row>
    <row r="497" spans="1:23" ht="20.100000000000001" customHeight="1" x14ac:dyDescent="0.3">
      <c r="A497" s="53">
        <v>4270905202014</v>
      </c>
      <c r="B497" s="50" t="s">
        <v>0</v>
      </c>
      <c r="C497" s="50" t="s">
        <v>11</v>
      </c>
      <c r="D497" s="50" t="s">
        <v>525</v>
      </c>
      <c r="E497" s="50" t="s">
        <v>74</v>
      </c>
      <c r="F497" s="50" t="s">
        <v>74</v>
      </c>
      <c r="G497" s="50" t="s">
        <v>104</v>
      </c>
      <c r="H497" s="54" t="s">
        <v>741</v>
      </c>
      <c r="I497" s="55">
        <v>41</v>
      </c>
      <c r="J497" s="56">
        <v>218</v>
      </c>
      <c r="K497" s="45">
        <v>100</v>
      </c>
      <c r="L497" s="47">
        <v>0</v>
      </c>
      <c r="M497" s="43">
        <v>51.834862385321102</v>
      </c>
      <c r="N497" s="44">
        <v>48.165137614678898</v>
      </c>
      <c r="O497" s="45">
        <v>30.275229357798164</v>
      </c>
      <c r="P497" s="46">
        <v>58.715596330275233</v>
      </c>
      <c r="Q497" s="47">
        <v>11.009174311926605</v>
      </c>
      <c r="R497" s="57">
        <v>100</v>
      </c>
      <c r="S497" s="39">
        <v>152</v>
      </c>
      <c r="T497" s="4">
        <v>33.55263157894737</v>
      </c>
      <c r="U497" s="40">
        <v>60.526315789473685</v>
      </c>
      <c r="V497" s="40">
        <v>3.2894736842105261</v>
      </c>
      <c r="W497" s="5">
        <v>2.6315789473684212</v>
      </c>
    </row>
    <row r="498" spans="1:23" ht="20.100000000000001" customHeight="1" x14ac:dyDescent="0.3">
      <c r="A498" s="53">
        <v>4270906201004</v>
      </c>
      <c r="B498" s="50" t="s">
        <v>0</v>
      </c>
      <c r="C498" s="50" t="s">
        <v>11</v>
      </c>
      <c r="D498" s="50" t="s">
        <v>525</v>
      </c>
      <c r="E498" s="50" t="s">
        <v>86</v>
      </c>
      <c r="F498" s="50" t="s">
        <v>580</v>
      </c>
      <c r="G498" s="50" t="s">
        <v>581</v>
      </c>
      <c r="H498" s="54" t="s">
        <v>739</v>
      </c>
      <c r="I498" s="55">
        <v>216</v>
      </c>
      <c r="J498" s="56">
        <v>885</v>
      </c>
      <c r="K498" s="45">
        <v>99.9</v>
      </c>
      <c r="L498" s="47">
        <v>0.1</v>
      </c>
      <c r="M498" s="43">
        <v>53.559322033898304</v>
      </c>
      <c r="N498" s="44">
        <v>46.440677966101696</v>
      </c>
      <c r="O498" s="45">
        <v>26.327683615819208</v>
      </c>
      <c r="P498" s="46">
        <v>60.903954802259889</v>
      </c>
      <c r="Q498" s="47">
        <v>12.768361581920903</v>
      </c>
      <c r="R498" s="57">
        <v>98.5</v>
      </c>
      <c r="S498" s="39">
        <v>652</v>
      </c>
      <c r="T498" s="4">
        <v>33.895705521472394</v>
      </c>
      <c r="U498" s="40">
        <v>59.815950920245399</v>
      </c>
      <c r="V498" s="40">
        <v>1.6871165644171779</v>
      </c>
      <c r="W498" s="5">
        <v>4.6012269938650308</v>
      </c>
    </row>
    <row r="499" spans="1:23" ht="20.100000000000001" customHeight="1" x14ac:dyDescent="0.3">
      <c r="A499" s="53">
        <v>4270906201007</v>
      </c>
      <c r="B499" s="50" t="s">
        <v>0</v>
      </c>
      <c r="C499" s="50" t="s">
        <v>11</v>
      </c>
      <c r="D499" s="50" t="s">
        <v>525</v>
      </c>
      <c r="E499" s="50" t="s">
        <v>86</v>
      </c>
      <c r="F499" s="50" t="s">
        <v>580</v>
      </c>
      <c r="G499" s="50" t="s">
        <v>582</v>
      </c>
      <c r="H499" s="54" t="s">
        <v>741</v>
      </c>
      <c r="I499" s="55">
        <v>25</v>
      </c>
      <c r="J499" s="56">
        <v>94</v>
      </c>
      <c r="K499" s="45" t="s">
        <v>742</v>
      </c>
      <c r="L499" s="47" t="s">
        <v>742</v>
      </c>
      <c r="M499" s="43" t="s">
        <v>742</v>
      </c>
      <c r="N499" s="44" t="s">
        <v>742</v>
      </c>
      <c r="O499" s="4" t="s">
        <v>742</v>
      </c>
      <c r="P499" s="40" t="s">
        <v>742</v>
      </c>
      <c r="Q499" s="5" t="s">
        <v>742</v>
      </c>
      <c r="R499" s="57" t="s">
        <v>742</v>
      </c>
      <c r="S499" s="39" t="s">
        <v>742</v>
      </c>
      <c r="T499" s="4" t="s">
        <v>742</v>
      </c>
      <c r="U499" s="40" t="s">
        <v>742</v>
      </c>
      <c r="V499" s="40" t="s">
        <v>742</v>
      </c>
      <c r="W499" s="5" t="s">
        <v>742</v>
      </c>
    </row>
    <row r="500" spans="1:23" ht="20.100000000000001" customHeight="1" x14ac:dyDescent="0.3">
      <c r="A500" s="53">
        <v>4270906201012</v>
      </c>
      <c r="B500" s="50" t="s">
        <v>0</v>
      </c>
      <c r="C500" s="50" t="s">
        <v>11</v>
      </c>
      <c r="D500" s="50" t="s">
        <v>525</v>
      </c>
      <c r="E500" s="50" t="s">
        <v>86</v>
      </c>
      <c r="F500" s="50" t="s">
        <v>580</v>
      </c>
      <c r="G500" s="50" t="s">
        <v>583</v>
      </c>
      <c r="H500" s="54" t="s">
        <v>741</v>
      </c>
      <c r="I500" s="55">
        <v>26</v>
      </c>
      <c r="J500" s="56">
        <v>118</v>
      </c>
      <c r="K500" s="45" t="s">
        <v>742</v>
      </c>
      <c r="L500" s="47" t="s">
        <v>742</v>
      </c>
      <c r="M500" s="43" t="s">
        <v>742</v>
      </c>
      <c r="N500" s="44" t="s">
        <v>742</v>
      </c>
      <c r="O500" s="4" t="s">
        <v>742</v>
      </c>
      <c r="P500" s="40" t="s">
        <v>742</v>
      </c>
      <c r="Q500" s="5" t="s">
        <v>742</v>
      </c>
      <c r="R500" s="57" t="s">
        <v>742</v>
      </c>
      <c r="S500" s="39" t="s">
        <v>742</v>
      </c>
      <c r="T500" s="4" t="s">
        <v>742</v>
      </c>
      <c r="U500" s="40" t="s">
        <v>742</v>
      </c>
      <c r="V500" s="40" t="s">
        <v>742</v>
      </c>
      <c r="W500" s="5" t="s">
        <v>742</v>
      </c>
    </row>
    <row r="501" spans="1:23" ht="20.100000000000001" customHeight="1" x14ac:dyDescent="0.3">
      <c r="A501" s="53">
        <v>4270906201016</v>
      </c>
      <c r="B501" s="50" t="s">
        <v>0</v>
      </c>
      <c r="C501" s="50" t="s">
        <v>11</v>
      </c>
      <c r="D501" s="50" t="s">
        <v>525</v>
      </c>
      <c r="E501" s="50" t="s">
        <v>86</v>
      </c>
      <c r="F501" s="50" t="s">
        <v>580</v>
      </c>
      <c r="G501" s="50" t="s">
        <v>584</v>
      </c>
      <c r="H501" s="54" t="s">
        <v>739</v>
      </c>
      <c r="I501" s="55">
        <v>23</v>
      </c>
      <c r="J501" s="56">
        <v>117</v>
      </c>
      <c r="K501" s="45" t="s">
        <v>742</v>
      </c>
      <c r="L501" s="47" t="s">
        <v>742</v>
      </c>
      <c r="M501" s="43" t="s">
        <v>742</v>
      </c>
      <c r="N501" s="44" t="s">
        <v>742</v>
      </c>
      <c r="O501" s="4" t="s">
        <v>742</v>
      </c>
      <c r="P501" s="40" t="s">
        <v>742</v>
      </c>
      <c r="Q501" s="5" t="s">
        <v>742</v>
      </c>
      <c r="R501" s="57" t="s">
        <v>742</v>
      </c>
      <c r="S501" s="39" t="s">
        <v>742</v>
      </c>
      <c r="T501" s="4" t="s">
        <v>742</v>
      </c>
      <c r="U501" s="40" t="s">
        <v>742</v>
      </c>
      <c r="V501" s="40" t="s">
        <v>742</v>
      </c>
      <c r="W501" s="5" t="s">
        <v>742</v>
      </c>
    </row>
    <row r="502" spans="1:23" ht="20.100000000000001" customHeight="1" x14ac:dyDescent="0.3">
      <c r="A502" s="53">
        <v>4270906201017</v>
      </c>
      <c r="B502" s="50" t="s">
        <v>0</v>
      </c>
      <c r="C502" s="50" t="s">
        <v>11</v>
      </c>
      <c r="D502" s="50" t="s">
        <v>525</v>
      </c>
      <c r="E502" s="50" t="s">
        <v>86</v>
      </c>
      <c r="F502" s="50" t="s">
        <v>580</v>
      </c>
      <c r="G502" s="50" t="s">
        <v>585</v>
      </c>
      <c r="H502" s="54" t="s">
        <v>741</v>
      </c>
      <c r="I502" s="55">
        <v>12</v>
      </c>
      <c r="J502" s="56">
        <v>67</v>
      </c>
      <c r="K502" s="45" t="s">
        <v>742</v>
      </c>
      <c r="L502" s="47" t="s">
        <v>742</v>
      </c>
      <c r="M502" s="43" t="s">
        <v>742</v>
      </c>
      <c r="N502" s="44" t="s">
        <v>742</v>
      </c>
      <c r="O502" s="4" t="s">
        <v>742</v>
      </c>
      <c r="P502" s="40" t="s">
        <v>742</v>
      </c>
      <c r="Q502" s="5" t="s">
        <v>742</v>
      </c>
      <c r="R502" s="57" t="s">
        <v>742</v>
      </c>
      <c r="S502" s="39" t="s">
        <v>742</v>
      </c>
      <c r="T502" s="4" t="s">
        <v>742</v>
      </c>
      <c r="U502" s="40" t="s">
        <v>742</v>
      </c>
      <c r="V502" s="40" t="s">
        <v>742</v>
      </c>
      <c r="W502" s="5" t="s">
        <v>742</v>
      </c>
    </row>
    <row r="503" spans="1:23" ht="20.100000000000001" customHeight="1" x14ac:dyDescent="0.3">
      <c r="A503" s="53">
        <v>4270906201019</v>
      </c>
      <c r="B503" s="50" t="s">
        <v>0</v>
      </c>
      <c r="C503" s="50" t="s">
        <v>11</v>
      </c>
      <c r="D503" s="50" t="s">
        <v>525</v>
      </c>
      <c r="E503" s="50" t="s">
        <v>86</v>
      </c>
      <c r="F503" s="50" t="s">
        <v>580</v>
      </c>
      <c r="G503" s="50" t="s">
        <v>586</v>
      </c>
      <c r="H503" s="54" t="s">
        <v>739</v>
      </c>
      <c r="I503" s="55">
        <v>25</v>
      </c>
      <c r="J503" s="56">
        <v>109</v>
      </c>
      <c r="K503" s="45" t="s">
        <v>742</v>
      </c>
      <c r="L503" s="47" t="s">
        <v>742</v>
      </c>
      <c r="M503" s="43" t="s">
        <v>742</v>
      </c>
      <c r="N503" s="44" t="s">
        <v>742</v>
      </c>
      <c r="O503" s="4" t="s">
        <v>742</v>
      </c>
      <c r="P503" s="40" t="s">
        <v>742</v>
      </c>
      <c r="Q503" s="5" t="s">
        <v>742</v>
      </c>
      <c r="R503" s="57" t="s">
        <v>742</v>
      </c>
      <c r="S503" s="39" t="s">
        <v>742</v>
      </c>
      <c r="T503" s="4" t="s">
        <v>742</v>
      </c>
      <c r="U503" s="40" t="s">
        <v>742</v>
      </c>
      <c r="V503" s="40" t="s">
        <v>742</v>
      </c>
      <c r="W503" s="5" t="s">
        <v>742</v>
      </c>
    </row>
    <row r="504" spans="1:23" ht="20.100000000000001" customHeight="1" x14ac:dyDescent="0.3">
      <c r="A504" s="53">
        <v>4270906201021</v>
      </c>
      <c r="B504" s="50" t="s">
        <v>0</v>
      </c>
      <c r="C504" s="50" t="s">
        <v>11</v>
      </c>
      <c r="D504" s="50" t="s">
        <v>525</v>
      </c>
      <c r="E504" s="50" t="s">
        <v>86</v>
      </c>
      <c r="F504" s="50" t="s">
        <v>580</v>
      </c>
      <c r="G504" s="50" t="s">
        <v>587</v>
      </c>
      <c r="H504" s="54" t="s">
        <v>740</v>
      </c>
      <c r="I504" s="55">
        <v>97</v>
      </c>
      <c r="J504" s="56">
        <v>402</v>
      </c>
      <c r="K504" s="45">
        <v>100</v>
      </c>
      <c r="L504" s="47">
        <v>0</v>
      </c>
      <c r="M504" s="43">
        <v>53.233830845771145</v>
      </c>
      <c r="N504" s="44">
        <v>46.766169154228855</v>
      </c>
      <c r="O504" s="45">
        <v>21.144278606965173</v>
      </c>
      <c r="P504" s="46">
        <v>61.691542288557216</v>
      </c>
      <c r="Q504" s="47">
        <v>17.164179104477611</v>
      </c>
      <c r="R504" s="57">
        <v>98.8</v>
      </c>
      <c r="S504" s="39">
        <v>317</v>
      </c>
      <c r="T504" s="4">
        <v>40.694006309148264</v>
      </c>
      <c r="U504" s="40">
        <v>50.473186119873816</v>
      </c>
      <c r="V504" s="40">
        <v>4.7318611987381702</v>
      </c>
      <c r="W504" s="5">
        <v>4.1009463722397479</v>
      </c>
    </row>
    <row r="505" spans="1:23" ht="20.100000000000001" customHeight="1" x14ac:dyDescent="0.3">
      <c r="A505" s="53">
        <v>4270906202001</v>
      </c>
      <c r="B505" s="50" t="s">
        <v>0</v>
      </c>
      <c r="C505" s="50" t="s">
        <v>11</v>
      </c>
      <c r="D505" s="50" t="s">
        <v>525</v>
      </c>
      <c r="E505" s="50" t="s">
        <v>86</v>
      </c>
      <c r="F505" s="50" t="s">
        <v>588</v>
      </c>
      <c r="G505" s="50" t="s">
        <v>589</v>
      </c>
      <c r="H505" s="54" t="s">
        <v>739</v>
      </c>
      <c r="I505" s="55">
        <v>96</v>
      </c>
      <c r="J505" s="56">
        <v>487</v>
      </c>
      <c r="K505" s="45">
        <v>100</v>
      </c>
      <c r="L505" s="47">
        <v>0</v>
      </c>
      <c r="M505" s="43">
        <v>54.209445585215605</v>
      </c>
      <c r="N505" s="44">
        <v>45.790554414784395</v>
      </c>
      <c r="O505" s="45">
        <v>33.470225872689937</v>
      </c>
      <c r="P505" s="46">
        <v>53.388090349075974</v>
      </c>
      <c r="Q505" s="47">
        <v>13.141683778234086</v>
      </c>
      <c r="R505" s="57">
        <v>98.2</v>
      </c>
      <c r="S505" s="39">
        <v>324</v>
      </c>
      <c r="T505" s="4">
        <v>23.456790123456791</v>
      </c>
      <c r="U505" s="40">
        <v>66.049382716049379</v>
      </c>
      <c r="V505" s="40">
        <v>1.8518518518518519</v>
      </c>
      <c r="W505" s="5">
        <v>8.6419753086419746</v>
      </c>
    </row>
    <row r="506" spans="1:23" ht="20.100000000000001" customHeight="1" x14ac:dyDescent="0.3">
      <c r="A506" s="53">
        <v>4270906202002</v>
      </c>
      <c r="B506" s="50" t="s">
        <v>0</v>
      </c>
      <c r="C506" s="50" t="s">
        <v>11</v>
      </c>
      <c r="D506" s="50" t="s">
        <v>525</v>
      </c>
      <c r="E506" s="50" t="s">
        <v>86</v>
      </c>
      <c r="F506" s="50" t="s">
        <v>588</v>
      </c>
      <c r="G506" s="50" t="s">
        <v>590</v>
      </c>
      <c r="H506" s="54" t="s">
        <v>741</v>
      </c>
      <c r="I506" s="55">
        <v>4</v>
      </c>
      <c r="J506" s="56">
        <v>24</v>
      </c>
      <c r="K506" s="45" t="s">
        <v>742</v>
      </c>
      <c r="L506" s="47" t="s">
        <v>742</v>
      </c>
      <c r="M506" s="43" t="s">
        <v>742</v>
      </c>
      <c r="N506" s="44" t="s">
        <v>742</v>
      </c>
      <c r="O506" s="4" t="s">
        <v>742</v>
      </c>
      <c r="P506" s="40" t="s">
        <v>742</v>
      </c>
      <c r="Q506" s="5" t="s">
        <v>742</v>
      </c>
      <c r="R506" s="57" t="s">
        <v>742</v>
      </c>
      <c r="S506" s="39" t="s">
        <v>742</v>
      </c>
      <c r="T506" s="4" t="s">
        <v>742</v>
      </c>
      <c r="U506" s="40" t="s">
        <v>742</v>
      </c>
      <c r="V506" s="40" t="s">
        <v>742</v>
      </c>
      <c r="W506" s="5" t="s">
        <v>742</v>
      </c>
    </row>
    <row r="507" spans="1:23" ht="20.100000000000001" customHeight="1" x14ac:dyDescent="0.3">
      <c r="A507" s="53">
        <v>4270906202003</v>
      </c>
      <c r="B507" s="50" t="s">
        <v>0</v>
      </c>
      <c r="C507" s="50" t="s">
        <v>11</v>
      </c>
      <c r="D507" s="50" t="s">
        <v>525</v>
      </c>
      <c r="E507" s="50" t="s">
        <v>86</v>
      </c>
      <c r="F507" s="50" t="s">
        <v>588</v>
      </c>
      <c r="G507" s="50" t="s">
        <v>591</v>
      </c>
      <c r="H507" s="54" t="s">
        <v>740</v>
      </c>
      <c r="I507" s="55">
        <v>57</v>
      </c>
      <c r="J507" s="56">
        <v>252</v>
      </c>
      <c r="K507" s="45">
        <v>100</v>
      </c>
      <c r="L507" s="47">
        <v>0</v>
      </c>
      <c r="M507" s="43">
        <v>52.777777777777779</v>
      </c>
      <c r="N507" s="44">
        <v>47.222222222222221</v>
      </c>
      <c r="O507" s="45">
        <v>27.777777777777779</v>
      </c>
      <c r="P507" s="46">
        <v>57.142857142857146</v>
      </c>
      <c r="Q507" s="47">
        <v>15.079365079365079</v>
      </c>
      <c r="R507" s="57">
        <v>91.7</v>
      </c>
      <c r="S507" s="39">
        <v>182</v>
      </c>
      <c r="T507" s="4">
        <v>28.571428571428573</v>
      </c>
      <c r="U507" s="40">
        <v>67.582417582417577</v>
      </c>
      <c r="V507" s="40">
        <v>1.6483516483516483</v>
      </c>
      <c r="W507" s="5">
        <v>2.197802197802198</v>
      </c>
    </row>
    <row r="508" spans="1:23" ht="20.100000000000001" customHeight="1" x14ac:dyDescent="0.3">
      <c r="A508" s="53">
        <v>4270906202004</v>
      </c>
      <c r="B508" s="50" t="s">
        <v>0</v>
      </c>
      <c r="C508" s="50" t="s">
        <v>11</v>
      </c>
      <c r="D508" s="50" t="s">
        <v>525</v>
      </c>
      <c r="E508" s="50" t="s">
        <v>86</v>
      </c>
      <c r="F508" s="50" t="s">
        <v>588</v>
      </c>
      <c r="G508" s="50" t="s">
        <v>592</v>
      </c>
      <c r="H508" s="54" t="s">
        <v>741</v>
      </c>
      <c r="I508" s="55">
        <v>76</v>
      </c>
      <c r="J508" s="56">
        <v>301</v>
      </c>
      <c r="K508" s="45">
        <v>100</v>
      </c>
      <c r="L508" s="47">
        <v>0</v>
      </c>
      <c r="M508" s="43">
        <v>48.504983388704318</v>
      </c>
      <c r="N508" s="44">
        <v>51.495016611295682</v>
      </c>
      <c r="O508" s="45">
        <v>27.242524916943523</v>
      </c>
      <c r="P508" s="46">
        <v>57.807308970099669</v>
      </c>
      <c r="Q508" s="47">
        <v>14.950166112956811</v>
      </c>
      <c r="R508" s="57">
        <v>90.7</v>
      </c>
      <c r="S508" s="39">
        <v>219</v>
      </c>
      <c r="T508" s="4">
        <v>30.136986301369863</v>
      </c>
      <c r="U508" s="40">
        <v>57.077625570776256</v>
      </c>
      <c r="V508" s="40">
        <v>4.1095890410958908</v>
      </c>
      <c r="W508" s="5">
        <v>8.6757990867579906</v>
      </c>
    </row>
    <row r="509" spans="1:23" ht="20.100000000000001" customHeight="1" x14ac:dyDescent="0.3">
      <c r="A509" s="53">
        <v>4270906202005</v>
      </c>
      <c r="B509" s="50" t="s">
        <v>0</v>
      </c>
      <c r="C509" s="50" t="s">
        <v>11</v>
      </c>
      <c r="D509" s="50" t="s">
        <v>525</v>
      </c>
      <c r="E509" s="50" t="s">
        <v>86</v>
      </c>
      <c r="F509" s="50" t="s">
        <v>588</v>
      </c>
      <c r="G509" s="50" t="s">
        <v>593</v>
      </c>
      <c r="H509" s="54" t="s">
        <v>740</v>
      </c>
      <c r="I509" s="55">
        <v>8</v>
      </c>
      <c r="J509" s="56">
        <v>30</v>
      </c>
      <c r="K509" s="45" t="s">
        <v>742</v>
      </c>
      <c r="L509" s="47" t="s">
        <v>742</v>
      </c>
      <c r="M509" s="43" t="s">
        <v>742</v>
      </c>
      <c r="N509" s="44" t="s">
        <v>742</v>
      </c>
      <c r="O509" s="4" t="s">
        <v>742</v>
      </c>
      <c r="P509" s="40" t="s">
        <v>742</v>
      </c>
      <c r="Q509" s="5" t="s">
        <v>742</v>
      </c>
      <c r="R509" s="57" t="s">
        <v>742</v>
      </c>
      <c r="S509" s="39" t="s">
        <v>742</v>
      </c>
      <c r="T509" s="4" t="s">
        <v>742</v>
      </c>
      <c r="U509" s="40" t="s">
        <v>742</v>
      </c>
      <c r="V509" s="40" t="s">
        <v>742</v>
      </c>
      <c r="W509" s="5" t="s">
        <v>742</v>
      </c>
    </row>
    <row r="510" spans="1:23" ht="20.100000000000001" customHeight="1" x14ac:dyDescent="0.3">
      <c r="A510" s="53">
        <v>4270906202006</v>
      </c>
      <c r="B510" s="50" t="s">
        <v>0</v>
      </c>
      <c r="C510" s="50" t="s">
        <v>11</v>
      </c>
      <c r="D510" s="50" t="s">
        <v>525</v>
      </c>
      <c r="E510" s="50" t="s">
        <v>86</v>
      </c>
      <c r="F510" s="50" t="s">
        <v>588</v>
      </c>
      <c r="G510" s="50" t="s">
        <v>594</v>
      </c>
      <c r="H510" s="54" t="s">
        <v>739</v>
      </c>
      <c r="I510" s="55">
        <v>38</v>
      </c>
      <c r="J510" s="56">
        <v>151</v>
      </c>
      <c r="K510" s="45">
        <v>100</v>
      </c>
      <c r="L510" s="47">
        <v>0</v>
      </c>
      <c r="M510" s="43">
        <v>54.304635761589402</v>
      </c>
      <c r="N510" s="44">
        <v>45.695364238410598</v>
      </c>
      <c r="O510" s="45">
        <v>27.814569536423843</v>
      </c>
      <c r="P510" s="46">
        <v>50.993377483443709</v>
      </c>
      <c r="Q510" s="47">
        <v>21.192052980132452</v>
      </c>
      <c r="R510" s="57">
        <v>99.3</v>
      </c>
      <c r="S510" s="39">
        <v>109</v>
      </c>
      <c r="T510" s="4">
        <v>23.853211009174313</v>
      </c>
      <c r="U510" s="40">
        <v>66.972477064220186</v>
      </c>
      <c r="V510" s="40">
        <v>2.7522935779816513</v>
      </c>
      <c r="W510" s="5">
        <v>6.4220183486238529</v>
      </c>
    </row>
    <row r="511" spans="1:23" ht="20.100000000000001" customHeight="1" x14ac:dyDescent="0.3">
      <c r="A511" s="53">
        <v>4270906202007</v>
      </c>
      <c r="B511" s="50" t="s">
        <v>0</v>
      </c>
      <c r="C511" s="50" t="s">
        <v>11</v>
      </c>
      <c r="D511" s="50" t="s">
        <v>525</v>
      </c>
      <c r="E511" s="50" t="s">
        <v>86</v>
      </c>
      <c r="F511" s="50" t="s">
        <v>588</v>
      </c>
      <c r="G511" s="50" t="s">
        <v>595</v>
      </c>
      <c r="H511" s="54" t="s">
        <v>739</v>
      </c>
      <c r="I511" s="55">
        <v>42</v>
      </c>
      <c r="J511" s="56">
        <v>187</v>
      </c>
      <c r="K511" s="45">
        <v>100</v>
      </c>
      <c r="L511" s="47">
        <v>0</v>
      </c>
      <c r="M511" s="43">
        <v>58.823529411764703</v>
      </c>
      <c r="N511" s="44">
        <v>41.176470588235297</v>
      </c>
      <c r="O511" s="45">
        <v>23.529411764705884</v>
      </c>
      <c r="P511" s="46">
        <v>57.754010695187169</v>
      </c>
      <c r="Q511" s="47">
        <v>18.71657754010695</v>
      </c>
      <c r="R511" s="57">
        <v>100</v>
      </c>
      <c r="S511" s="39">
        <v>143</v>
      </c>
      <c r="T511" s="4">
        <v>39.16083916083916</v>
      </c>
      <c r="U511" s="40">
        <v>52.447552447552447</v>
      </c>
      <c r="V511" s="40">
        <v>3.4965034965034967</v>
      </c>
      <c r="W511" s="5">
        <v>4.895104895104895</v>
      </c>
    </row>
    <row r="512" spans="1:23" ht="20.100000000000001" customHeight="1" x14ac:dyDescent="0.3">
      <c r="A512" s="53">
        <v>4270906202008</v>
      </c>
      <c r="B512" s="50" t="s">
        <v>0</v>
      </c>
      <c r="C512" s="50" t="s">
        <v>11</v>
      </c>
      <c r="D512" s="50" t="s">
        <v>525</v>
      </c>
      <c r="E512" s="50" t="s">
        <v>86</v>
      </c>
      <c r="F512" s="50" t="s">
        <v>588</v>
      </c>
      <c r="G512" s="50" t="s">
        <v>596</v>
      </c>
      <c r="H512" s="54" t="s">
        <v>741</v>
      </c>
      <c r="I512" s="55">
        <v>79</v>
      </c>
      <c r="J512" s="56">
        <v>344</v>
      </c>
      <c r="K512" s="45">
        <v>100</v>
      </c>
      <c r="L512" s="47">
        <v>0</v>
      </c>
      <c r="M512" s="43">
        <v>52.906976744186046</v>
      </c>
      <c r="N512" s="44">
        <v>47.093023255813954</v>
      </c>
      <c r="O512" s="45">
        <v>27.034883720930232</v>
      </c>
      <c r="P512" s="46">
        <v>58.430232558139537</v>
      </c>
      <c r="Q512" s="47">
        <v>14.534883720930232</v>
      </c>
      <c r="R512" s="57">
        <v>99.4</v>
      </c>
      <c r="S512" s="39">
        <v>251</v>
      </c>
      <c r="T512" s="4">
        <v>26.693227091633467</v>
      </c>
      <c r="U512" s="40">
        <v>67.330677290836647</v>
      </c>
      <c r="V512" s="40">
        <v>0.79681274900398402</v>
      </c>
      <c r="W512" s="5">
        <v>5.1792828685258963</v>
      </c>
    </row>
    <row r="513" spans="1:23" ht="20.100000000000001" customHeight="1" x14ac:dyDescent="0.3">
      <c r="A513" s="53">
        <v>4270906202009</v>
      </c>
      <c r="B513" s="50" t="s">
        <v>0</v>
      </c>
      <c r="C513" s="50" t="s">
        <v>11</v>
      </c>
      <c r="D513" s="50" t="s">
        <v>525</v>
      </c>
      <c r="E513" s="50" t="s">
        <v>86</v>
      </c>
      <c r="F513" s="50" t="s">
        <v>588</v>
      </c>
      <c r="G513" s="50" t="s">
        <v>597</v>
      </c>
      <c r="H513" s="54" t="s">
        <v>739</v>
      </c>
      <c r="I513" s="55">
        <v>37</v>
      </c>
      <c r="J513" s="56">
        <v>150</v>
      </c>
      <c r="K513" s="45">
        <v>100</v>
      </c>
      <c r="L513" s="47">
        <v>0</v>
      </c>
      <c r="M513" s="43">
        <v>48.666666666666664</v>
      </c>
      <c r="N513" s="44">
        <v>51.333333333333336</v>
      </c>
      <c r="O513" s="45">
        <v>21.333333333333332</v>
      </c>
      <c r="P513" s="46">
        <v>61.333333333333336</v>
      </c>
      <c r="Q513" s="47">
        <v>17.333333333333332</v>
      </c>
      <c r="R513" s="57">
        <v>99.3</v>
      </c>
      <c r="S513" s="39">
        <v>118</v>
      </c>
      <c r="T513" s="4">
        <v>24.576271186440678</v>
      </c>
      <c r="U513" s="40">
        <v>69.491525423728817</v>
      </c>
      <c r="V513" s="40">
        <v>0.84745762711864403</v>
      </c>
      <c r="W513" s="5">
        <v>5.0847457627118642</v>
      </c>
    </row>
    <row r="514" spans="1:23" ht="20.100000000000001" customHeight="1" x14ac:dyDescent="0.3">
      <c r="A514" s="53">
        <v>4270906202010</v>
      </c>
      <c r="B514" s="50" t="s">
        <v>0</v>
      </c>
      <c r="C514" s="50" t="s">
        <v>11</v>
      </c>
      <c r="D514" s="50" t="s">
        <v>525</v>
      </c>
      <c r="E514" s="50" t="s">
        <v>86</v>
      </c>
      <c r="F514" s="50" t="s">
        <v>588</v>
      </c>
      <c r="G514" s="50" t="s">
        <v>598</v>
      </c>
      <c r="H514" s="54" t="s">
        <v>741</v>
      </c>
      <c r="I514" s="55">
        <v>12</v>
      </c>
      <c r="J514" s="56">
        <v>59</v>
      </c>
      <c r="K514" s="45" t="s">
        <v>742</v>
      </c>
      <c r="L514" s="47" t="s">
        <v>742</v>
      </c>
      <c r="M514" s="43" t="s">
        <v>742</v>
      </c>
      <c r="N514" s="44" t="s">
        <v>742</v>
      </c>
      <c r="O514" s="4" t="s">
        <v>742</v>
      </c>
      <c r="P514" s="40" t="s">
        <v>742</v>
      </c>
      <c r="Q514" s="5" t="s">
        <v>742</v>
      </c>
      <c r="R514" s="57" t="s">
        <v>742</v>
      </c>
      <c r="S514" s="39" t="s">
        <v>742</v>
      </c>
      <c r="T514" s="4" t="s">
        <v>742</v>
      </c>
      <c r="U514" s="40" t="s">
        <v>742</v>
      </c>
      <c r="V514" s="40" t="s">
        <v>742</v>
      </c>
      <c r="W514" s="5" t="s">
        <v>742</v>
      </c>
    </row>
    <row r="515" spans="1:23" ht="20.100000000000001" customHeight="1" x14ac:dyDescent="0.3">
      <c r="A515" s="53">
        <v>4270906202011</v>
      </c>
      <c r="B515" s="50" t="s">
        <v>0</v>
      </c>
      <c r="C515" s="50" t="s">
        <v>11</v>
      </c>
      <c r="D515" s="50" t="s">
        <v>525</v>
      </c>
      <c r="E515" s="50" t="s">
        <v>86</v>
      </c>
      <c r="F515" s="50" t="s">
        <v>588</v>
      </c>
      <c r="G515" s="50" t="s">
        <v>599</v>
      </c>
      <c r="H515" s="54" t="s">
        <v>741</v>
      </c>
      <c r="I515" s="55">
        <v>5</v>
      </c>
      <c r="J515" s="56">
        <v>24</v>
      </c>
      <c r="K515" s="45" t="s">
        <v>742</v>
      </c>
      <c r="L515" s="47" t="s">
        <v>742</v>
      </c>
      <c r="M515" s="43" t="s">
        <v>742</v>
      </c>
      <c r="N515" s="44" t="s">
        <v>742</v>
      </c>
      <c r="O515" s="4" t="s">
        <v>742</v>
      </c>
      <c r="P515" s="40" t="s">
        <v>742</v>
      </c>
      <c r="Q515" s="5" t="s">
        <v>742</v>
      </c>
      <c r="R515" s="57" t="s">
        <v>742</v>
      </c>
      <c r="S515" s="39" t="s">
        <v>742</v>
      </c>
      <c r="T515" s="4" t="s">
        <v>742</v>
      </c>
      <c r="U515" s="40" t="s">
        <v>742</v>
      </c>
      <c r="V515" s="40" t="s">
        <v>742</v>
      </c>
      <c r="W515" s="5" t="s">
        <v>742</v>
      </c>
    </row>
    <row r="516" spans="1:23" ht="20.100000000000001" customHeight="1" x14ac:dyDescent="0.3">
      <c r="A516" s="53">
        <v>4270906202012</v>
      </c>
      <c r="B516" s="50" t="s">
        <v>0</v>
      </c>
      <c r="C516" s="50" t="s">
        <v>11</v>
      </c>
      <c r="D516" s="50" t="s">
        <v>525</v>
      </c>
      <c r="E516" s="50" t="s">
        <v>86</v>
      </c>
      <c r="F516" s="50" t="s">
        <v>588</v>
      </c>
      <c r="G516" s="50" t="s">
        <v>600</v>
      </c>
      <c r="H516" s="54" t="s">
        <v>739</v>
      </c>
      <c r="I516" s="55">
        <v>65</v>
      </c>
      <c r="J516" s="56">
        <v>273</v>
      </c>
      <c r="K516" s="45">
        <v>99.6</v>
      </c>
      <c r="L516" s="47">
        <v>0.4</v>
      </c>
      <c r="M516" s="43">
        <v>52.014652014652015</v>
      </c>
      <c r="N516" s="44">
        <v>47.985347985347985</v>
      </c>
      <c r="O516" s="45">
        <v>27.472527472527471</v>
      </c>
      <c r="P516" s="46">
        <v>56.776556776556774</v>
      </c>
      <c r="Q516" s="47">
        <v>15.750915750915752</v>
      </c>
      <c r="R516" s="57">
        <v>99.3</v>
      </c>
      <c r="S516" s="39">
        <v>198</v>
      </c>
      <c r="T516" s="4">
        <v>27.777777777777779</v>
      </c>
      <c r="U516" s="40">
        <v>62.626262626262623</v>
      </c>
      <c r="V516" s="40">
        <v>6.0606060606060606</v>
      </c>
      <c r="W516" s="5">
        <v>3.5353535353535355</v>
      </c>
    </row>
    <row r="517" spans="1:23" ht="20.100000000000001" customHeight="1" x14ac:dyDescent="0.3">
      <c r="A517" s="53">
        <v>4270906202013</v>
      </c>
      <c r="B517" s="50" t="s">
        <v>0</v>
      </c>
      <c r="C517" s="50" t="s">
        <v>11</v>
      </c>
      <c r="D517" s="50" t="s">
        <v>525</v>
      </c>
      <c r="E517" s="50" t="s">
        <v>86</v>
      </c>
      <c r="F517" s="50" t="s">
        <v>588</v>
      </c>
      <c r="G517" s="50" t="s">
        <v>601</v>
      </c>
      <c r="H517" s="54" t="s">
        <v>741</v>
      </c>
      <c r="I517" s="55">
        <v>71</v>
      </c>
      <c r="J517" s="56">
        <v>344</v>
      </c>
      <c r="K517" s="45">
        <v>100</v>
      </c>
      <c r="L517" s="47">
        <v>0</v>
      </c>
      <c r="M517" s="43">
        <v>56.97674418604651</v>
      </c>
      <c r="N517" s="44">
        <v>43.02325581395349</v>
      </c>
      <c r="O517" s="45">
        <v>30.813953488372093</v>
      </c>
      <c r="P517" s="46">
        <v>57.267441860465119</v>
      </c>
      <c r="Q517" s="47">
        <v>11.918604651162791</v>
      </c>
      <c r="R517" s="57">
        <v>100</v>
      </c>
      <c r="S517" s="39">
        <v>238</v>
      </c>
      <c r="T517" s="4">
        <v>32.773109243697476</v>
      </c>
      <c r="U517" s="40">
        <v>61.344537815126053</v>
      </c>
      <c r="V517" s="40">
        <v>0.84033613445378152</v>
      </c>
      <c r="W517" s="5">
        <v>5.0420168067226889</v>
      </c>
    </row>
    <row r="518" spans="1:23" ht="20.100000000000001" customHeight="1" x14ac:dyDescent="0.3">
      <c r="A518" s="53">
        <v>4270906202014</v>
      </c>
      <c r="B518" s="50" t="s">
        <v>0</v>
      </c>
      <c r="C518" s="50" t="s">
        <v>11</v>
      </c>
      <c r="D518" s="50" t="s">
        <v>525</v>
      </c>
      <c r="E518" s="50" t="s">
        <v>86</v>
      </c>
      <c r="F518" s="50" t="s">
        <v>588</v>
      </c>
      <c r="G518" s="50" t="s">
        <v>602</v>
      </c>
      <c r="H518" s="54" t="s">
        <v>741</v>
      </c>
      <c r="I518" s="55">
        <v>68</v>
      </c>
      <c r="J518" s="56">
        <v>295</v>
      </c>
      <c r="K518" s="45">
        <v>100</v>
      </c>
      <c r="L518" s="47">
        <v>0</v>
      </c>
      <c r="M518" s="43">
        <v>53.220338983050844</v>
      </c>
      <c r="N518" s="44">
        <v>46.779661016949156</v>
      </c>
      <c r="O518" s="45">
        <v>29.491525423728813</v>
      </c>
      <c r="P518" s="46">
        <v>61.016949152542374</v>
      </c>
      <c r="Q518" s="47">
        <v>9.4915254237288131</v>
      </c>
      <c r="R518" s="57">
        <v>99</v>
      </c>
      <c r="S518" s="39">
        <v>208</v>
      </c>
      <c r="T518" s="4">
        <v>28.846153846153847</v>
      </c>
      <c r="U518" s="40">
        <v>63.942307692307693</v>
      </c>
      <c r="V518" s="40">
        <v>4.3269230769230766</v>
      </c>
      <c r="W518" s="5">
        <v>2.8846153846153846</v>
      </c>
    </row>
    <row r="519" spans="1:23" ht="20.100000000000001" customHeight="1" x14ac:dyDescent="0.3">
      <c r="A519" s="53">
        <v>4270906203002</v>
      </c>
      <c r="B519" s="50" t="s">
        <v>0</v>
      </c>
      <c r="C519" s="50" t="s">
        <v>11</v>
      </c>
      <c r="D519" s="50" t="s">
        <v>525</v>
      </c>
      <c r="E519" s="50" t="s">
        <v>86</v>
      </c>
      <c r="F519" s="50" t="s">
        <v>603</v>
      </c>
      <c r="G519" s="50" t="s">
        <v>604</v>
      </c>
      <c r="H519" s="54" t="s">
        <v>741</v>
      </c>
      <c r="I519" s="55">
        <v>183</v>
      </c>
      <c r="J519" s="56">
        <v>793</v>
      </c>
      <c r="K519" s="45">
        <v>100</v>
      </c>
      <c r="L519" s="47">
        <v>0</v>
      </c>
      <c r="M519" s="43">
        <v>51.576292559899116</v>
      </c>
      <c r="N519" s="44">
        <v>48.423707440100884</v>
      </c>
      <c r="O519" s="45">
        <v>25.598991172761664</v>
      </c>
      <c r="P519" s="46">
        <v>61.28625472887768</v>
      </c>
      <c r="Q519" s="47">
        <v>13.114754098360656</v>
      </c>
      <c r="R519" s="57">
        <v>99.2</v>
      </c>
      <c r="S519" s="39">
        <v>590</v>
      </c>
      <c r="T519" s="4">
        <v>28.135593220338983</v>
      </c>
      <c r="U519" s="40">
        <v>61.694915254237287</v>
      </c>
      <c r="V519" s="40">
        <v>4.406779661016949</v>
      </c>
      <c r="W519" s="5">
        <v>5.7627118644067794</v>
      </c>
    </row>
    <row r="520" spans="1:23" ht="20.100000000000001" customHeight="1" x14ac:dyDescent="0.3">
      <c r="A520" s="53">
        <v>4270906203004</v>
      </c>
      <c r="B520" s="50" t="s">
        <v>0</v>
      </c>
      <c r="C520" s="50" t="s">
        <v>11</v>
      </c>
      <c r="D520" s="50" t="s">
        <v>525</v>
      </c>
      <c r="E520" s="50" t="s">
        <v>86</v>
      </c>
      <c r="F520" s="50" t="s">
        <v>603</v>
      </c>
      <c r="G520" s="50" t="s">
        <v>111</v>
      </c>
      <c r="H520" s="54" t="s">
        <v>741</v>
      </c>
      <c r="I520" s="55">
        <v>82</v>
      </c>
      <c r="J520" s="56">
        <v>397</v>
      </c>
      <c r="K520" s="45">
        <v>100</v>
      </c>
      <c r="L520" s="47">
        <v>0</v>
      </c>
      <c r="M520" s="43">
        <v>49.1183879093199</v>
      </c>
      <c r="N520" s="44">
        <v>50.8816120906801</v>
      </c>
      <c r="O520" s="45">
        <v>24.433249370277078</v>
      </c>
      <c r="P520" s="46">
        <v>61.460957178841312</v>
      </c>
      <c r="Q520" s="47">
        <v>14.105793450881611</v>
      </c>
      <c r="R520" s="57">
        <v>99.5</v>
      </c>
      <c r="S520" s="39">
        <v>300</v>
      </c>
      <c r="T520" s="4">
        <v>43</v>
      </c>
      <c r="U520" s="40">
        <v>50.666666666666664</v>
      </c>
      <c r="V520" s="40">
        <v>3.3333333333333335</v>
      </c>
      <c r="W520" s="5">
        <v>3</v>
      </c>
    </row>
    <row r="521" spans="1:23" ht="20.100000000000001" customHeight="1" x14ac:dyDescent="0.3">
      <c r="A521" s="53">
        <v>4270906203005</v>
      </c>
      <c r="B521" s="50" t="s">
        <v>0</v>
      </c>
      <c r="C521" s="50" t="s">
        <v>11</v>
      </c>
      <c r="D521" s="50" t="s">
        <v>525</v>
      </c>
      <c r="E521" s="50" t="s">
        <v>86</v>
      </c>
      <c r="F521" s="50" t="s">
        <v>603</v>
      </c>
      <c r="G521" s="50" t="s">
        <v>605</v>
      </c>
      <c r="H521" s="54" t="s">
        <v>741</v>
      </c>
      <c r="I521" s="55">
        <v>72</v>
      </c>
      <c r="J521" s="56">
        <v>337</v>
      </c>
      <c r="K521" s="45">
        <v>100</v>
      </c>
      <c r="L521" s="47">
        <v>0</v>
      </c>
      <c r="M521" s="43">
        <v>55.786350148367951</v>
      </c>
      <c r="N521" s="44">
        <v>44.213649851632049</v>
      </c>
      <c r="O521" s="45">
        <v>28.783382789317507</v>
      </c>
      <c r="P521" s="46">
        <v>57.270029673590507</v>
      </c>
      <c r="Q521" s="47">
        <v>13.946587537091988</v>
      </c>
      <c r="R521" s="57">
        <v>100</v>
      </c>
      <c r="S521" s="39">
        <v>240</v>
      </c>
      <c r="T521" s="4">
        <v>32.916666666666664</v>
      </c>
      <c r="U521" s="40">
        <v>60.416666666666664</v>
      </c>
      <c r="V521" s="40">
        <v>2.5</v>
      </c>
      <c r="W521" s="5">
        <v>4.166666666666667</v>
      </c>
    </row>
    <row r="522" spans="1:23" ht="20.100000000000001" customHeight="1" x14ac:dyDescent="0.3">
      <c r="A522" s="53">
        <v>4270906203006</v>
      </c>
      <c r="B522" s="50" t="s">
        <v>0</v>
      </c>
      <c r="C522" s="50" t="s">
        <v>11</v>
      </c>
      <c r="D522" s="50" t="s">
        <v>525</v>
      </c>
      <c r="E522" s="50" t="s">
        <v>86</v>
      </c>
      <c r="F522" s="50" t="s">
        <v>603</v>
      </c>
      <c r="G522" s="50" t="s">
        <v>606</v>
      </c>
      <c r="H522" s="54" t="s">
        <v>741</v>
      </c>
      <c r="I522" s="55">
        <v>78</v>
      </c>
      <c r="J522" s="56">
        <v>386</v>
      </c>
      <c r="K522" s="45">
        <v>100</v>
      </c>
      <c r="L522" s="47">
        <v>0</v>
      </c>
      <c r="M522" s="43">
        <v>52.331606217616581</v>
      </c>
      <c r="N522" s="44">
        <v>47.668393782383419</v>
      </c>
      <c r="O522" s="45">
        <v>30.569948186528496</v>
      </c>
      <c r="P522" s="46">
        <v>55.181347150259064</v>
      </c>
      <c r="Q522" s="47">
        <v>14.248704663212436</v>
      </c>
      <c r="R522" s="57">
        <v>100</v>
      </c>
      <c r="S522" s="39">
        <v>268</v>
      </c>
      <c r="T522" s="4">
        <v>24.253731343283583</v>
      </c>
      <c r="U522" s="40">
        <v>68.28358208955224</v>
      </c>
      <c r="V522" s="40">
        <v>0.74626865671641796</v>
      </c>
      <c r="W522" s="5">
        <v>6.7164179104477615</v>
      </c>
    </row>
    <row r="523" spans="1:23" ht="20.100000000000001" customHeight="1" x14ac:dyDescent="0.3">
      <c r="A523" s="53">
        <v>4270906203007</v>
      </c>
      <c r="B523" s="50" t="s">
        <v>0</v>
      </c>
      <c r="C523" s="50" t="s">
        <v>11</v>
      </c>
      <c r="D523" s="50" t="s">
        <v>525</v>
      </c>
      <c r="E523" s="50" t="s">
        <v>86</v>
      </c>
      <c r="F523" s="50" t="s">
        <v>603</v>
      </c>
      <c r="G523" s="50" t="s">
        <v>49</v>
      </c>
      <c r="H523" s="54" t="s">
        <v>741</v>
      </c>
      <c r="I523" s="55">
        <v>45</v>
      </c>
      <c r="J523" s="56">
        <v>215</v>
      </c>
      <c r="K523" s="45">
        <v>100</v>
      </c>
      <c r="L523" s="47">
        <v>0</v>
      </c>
      <c r="M523" s="43">
        <v>52.558139534883722</v>
      </c>
      <c r="N523" s="44">
        <v>47.441860465116278</v>
      </c>
      <c r="O523" s="45">
        <v>29.302325581395348</v>
      </c>
      <c r="P523" s="46">
        <v>61.395348837209305</v>
      </c>
      <c r="Q523" s="47">
        <v>9.3023255813953494</v>
      </c>
      <c r="R523" s="57">
        <v>100</v>
      </c>
      <c r="S523" s="39">
        <v>152</v>
      </c>
      <c r="T523" s="4">
        <v>31.578947368421051</v>
      </c>
      <c r="U523" s="40">
        <v>62.5</v>
      </c>
      <c r="V523" s="40">
        <v>2.6315789473684212</v>
      </c>
      <c r="W523" s="5">
        <v>3.2894736842105261</v>
      </c>
    </row>
    <row r="524" spans="1:23" ht="20.100000000000001" customHeight="1" x14ac:dyDescent="0.3">
      <c r="A524" s="53">
        <v>4270906203008</v>
      </c>
      <c r="B524" s="50" t="s">
        <v>0</v>
      </c>
      <c r="C524" s="50" t="s">
        <v>11</v>
      </c>
      <c r="D524" s="50" t="s">
        <v>525</v>
      </c>
      <c r="E524" s="50" t="s">
        <v>86</v>
      </c>
      <c r="F524" s="50" t="s">
        <v>603</v>
      </c>
      <c r="G524" s="50" t="s">
        <v>607</v>
      </c>
      <c r="H524" s="54" t="s">
        <v>741</v>
      </c>
      <c r="I524" s="55">
        <v>4</v>
      </c>
      <c r="J524" s="56">
        <v>17</v>
      </c>
      <c r="K524" s="45" t="s">
        <v>742</v>
      </c>
      <c r="L524" s="47" t="s">
        <v>742</v>
      </c>
      <c r="M524" s="43" t="s">
        <v>742</v>
      </c>
      <c r="N524" s="44" t="s">
        <v>742</v>
      </c>
      <c r="O524" s="4" t="s">
        <v>742</v>
      </c>
      <c r="P524" s="40" t="s">
        <v>742</v>
      </c>
      <c r="Q524" s="5" t="s">
        <v>742</v>
      </c>
      <c r="R524" s="57" t="s">
        <v>742</v>
      </c>
      <c r="S524" s="39" t="s">
        <v>742</v>
      </c>
      <c r="T524" s="4" t="s">
        <v>742</v>
      </c>
      <c r="U524" s="40" t="s">
        <v>742</v>
      </c>
      <c r="V524" s="40" t="s">
        <v>742</v>
      </c>
      <c r="W524" s="5" t="s">
        <v>742</v>
      </c>
    </row>
    <row r="525" spans="1:23" ht="20.100000000000001" customHeight="1" x14ac:dyDescent="0.3">
      <c r="A525" s="53">
        <v>4270906203010</v>
      </c>
      <c r="B525" s="50" t="s">
        <v>0</v>
      </c>
      <c r="C525" s="50" t="s">
        <v>11</v>
      </c>
      <c r="D525" s="50" t="s">
        <v>525</v>
      </c>
      <c r="E525" s="50" t="s">
        <v>86</v>
      </c>
      <c r="F525" s="50" t="s">
        <v>603</v>
      </c>
      <c r="G525" s="50" t="s">
        <v>608</v>
      </c>
      <c r="H525" s="54" t="s">
        <v>741</v>
      </c>
      <c r="I525" s="55">
        <v>87</v>
      </c>
      <c r="J525" s="56">
        <v>428</v>
      </c>
      <c r="K525" s="45">
        <v>100</v>
      </c>
      <c r="L525" s="47">
        <v>0</v>
      </c>
      <c r="M525" s="43">
        <v>53.504672897196265</v>
      </c>
      <c r="N525" s="44">
        <v>46.495327102803735</v>
      </c>
      <c r="O525" s="45">
        <v>27.570093457943926</v>
      </c>
      <c r="P525" s="46">
        <v>59.813084112149532</v>
      </c>
      <c r="Q525" s="47">
        <v>12.616822429906541</v>
      </c>
      <c r="R525" s="57">
        <v>100</v>
      </c>
      <c r="S525" s="39">
        <v>310</v>
      </c>
      <c r="T525" s="4">
        <v>32.903225806451616</v>
      </c>
      <c r="U525" s="40">
        <v>61.29032258064516</v>
      </c>
      <c r="V525" s="40">
        <v>1.935483870967742</v>
      </c>
      <c r="W525" s="5">
        <v>3.870967741935484</v>
      </c>
    </row>
    <row r="526" spans="1:23" ht="20.100000000000001" customHeight="1" x14ac:dyDescent="0.3">
      <c r="A526" s="53">
        <v>4270906203011</v>
      </c>
      <c r="B526" s="50" t="s">
        <v>0</v>
      </c>
      <c r="C526" s="50" t="s">
        <v>11</v>
      </c>
      <c r="D526" s="50" t="s">
        <v>525</v>
      </c>
      <c r="E526" s="50" t="s">
        <v>86</v>
      </c>
      <c r="F526" s="50" t="s">
        <v>603</v>
      </c>
      <c r="G526" s="50" t="s">
        <v>252</v>
      </c>
      <c r="H526" s="54" t="s">
        <v>739</v>
      </c>
      <c r="I526" s="55">
        <v>180</v>
      </c>
      <c r="J526" s="56">
        <v>911</v>
      </c>
      <c r="K526" s="45">
        <v>100</v>
      </c>
      <c r="L526" s="47">
        <v>0</v>
      </c>
      <c r="M526" s="43">
        <v>53.567508232711305</v>
      </c>
      <c r="N526" s="44">
        <v>46.432491767288695</v>
      </c>
      <c r="O526" s="45">
        <v>30.845225027442371</v>
      </c>
      <c r="P526" s="46">
        <v>56.750823271130628</v>
      </c>
      <c r="Q526" s="47">
        <v>12.403951701427003</v>
      </c>
      <c r="R526" s="57">
        <v>99.7</v>
      </c>
      <c r="S526" s="39">
        <v>630</v>
      </c>
      <c r="T526" s="4">
        <v>28.888888888888889</v>
      </c>
      <c r="U526" s="40">
        <v>66.19047619047619</v>
      </c>
      <c r="V526" s="40">
        <v>1.2698412698412698</v>
      </c>
      <c r="W526" s="5">
        <v>3.6507936507936507</v>
      </c>
    </row>
    <row r="527" spans="1:23" ht="20.100000000000001" customHeight="1" x14ac:dyDescent="0.3">
      <c r="A527" s="53">
        <v>4270906203012</v>
      </c>
      <c r="B527" s="50" t="s">
        <v>0</v>
      </c>
      <c r="C527" s="50" t="s">
        <v>11</v>
      </c>
      <c r="D527" s="50" t="s">
        <v>525</v>
      </c>
      <c r="E527" s="50" t="s">
        <v>86</v>
      </c>
      <c r="F527" s="50" t="s">
        <v>603</v>
      </c>
      <c r="G527" s="50" t="s">
        <v>103</v>
      </c>
      <c r="H527" s="54" t="s">
        <v>741</v>
      </c>
      <c r="I527" s="55">
        <v>4</v>
      </c>
      <c r="J527" s="56">
        <v>14</v>
      </c>
      <c r="K527" s="45" t="s">
        <v>742</v>
      </c>
      <c r="L527" s="47" t="s">
        <v>742</v>
      </c>
      <c r="M527" s="43" t="s">
        <v>742</v>
      </c>
      <c r="N527" s="44" t="s">
        <v>742</v>
      </c>
      <c r="O527" s="4" t="s">
        <v>742</v>
      </c>
      <c r="P527" s="40" t="s">
        <v>742</v>
      </c>
      <c r="Q527" s="5" t="s">
        <v>742</v>
      </c>
      <c r="R527" s="57" t="s">
        <v>742</v>
      </c>
      <c r="S527" s="39" t="s">
        <v>742</v>
      </c>
      <c r="T527" s="4" t="s">
        <v>742</v>
      </c>
      <c r="U527" s="40" t="s">
        <v>742</v>
      </c>
      <c r="V527" s="40" t="s">
        <v>742</v>
      </c>
      <c r="W527" s="5" t="s">
        <v>742</v>
      </c>
    </row>
    <row r="528" spans="1:23" ht="20.100000000000001" customHeight="1" x14ac:dyDescent="0.3">
      <c r="A528" s="53">
        <v>4270906204001</v>
      </c>
      <c r="B528" s="50" t="s">
        <v>0</v>
      </c>
      <c r="C528" s="50" t="s">
        <v>11</v>
      </c>
      <c r="D528" s="50" t="s">
        <v>525</v>
      </c>
      <c r="E528" s="50" t="s">
        <v>86</v>
      </c>
      <c r="F528" s="50" t="s">
        <v>609</v>
      </c>
      <c r="G528" s="50" t="s">
        <v>610</v>
      </c>
      <c r="H528" s="54" t="s">
        <v>741</v>
      </c>
      <c r="I528" s="55">
        <v>15</v>
      </c>
      <c r="J528" s="56">
        <v>66</v>
      </c>
      <c r="K528" s="45" t="s">
        <v>742</v>
      </c>
      <c r="L528" s="47" t="s">
        <v>742</v>
      </c>
      <c r="M528" s="43" t="s">
        <v>742</v>
      </c>
      <c r="N528" s="44" t="s">
        <v>742</v>
      </c>
      <c r="O528" s="4" t="s">
        <v>742</v>
      </c>
      <c r="P528" s="40" t="s">
        <v>742</v>
      </c>
      <c r="Q528" s="5" t="s">
        <v>742</v>
      </c>
      <c r="R528" s="57" t="s">
        <v>742</v>
      </c>
      <c r="S528" s="39" t="s">
        <v>742</v>
      </c>
      <c r="T528" s="4" t="s">
        <v>742</v>
      </c>
      <c r="U528" s="40" t="s">
        <v>742</v>
      </c>
      <c r="V528" s="40" t="s">
        <v>742</v>
      </c>
      <c r="W528" s="5" t="s">
        <v>742</v>
      </c>
    </row>
    <row r="529" spans="1:23" ht="20.100000000000001" customHeight="1" x14ac:dyDescent="0.3">
      <c r="A529" s="53">
        <v>4270906204002</v>
      </c>
      <c r="B529" s="50" t="s">
        <v>0</v>
      </c>
      <c r="C529" s="50" t="s">
        <v>11</v>
      </c>
      <c r="D529" s="50" t="s">
        <v>525</v>
      </c>
      <c r="E529" s="50" t="s">
        <v>86</v>
      </c>
      <c r="F529" s="50" t="s">
        <v>609</v>
      </c>
      <c r="G529" s="50" t="s">
        <v>611</v>
      </c>
      <c r="H529" s="54" t="s">
        <v>741</v>
      </c>
      <c r="I529" s="55">
        <v>14</v>
      </c>
      <c r="J529" s="56">
        <v>56</v>
      </c>
      <c r="K529" s="45" t="s">
        <v>742</v>
      </c>
      <c r="L529" s="47" t="s">
        <v>742</v>
      </c>
      <c r="M529" s="43" t="s">
        <v>742</v>
      </c>
      <c r="N529" s="44" t="s">
        <v>742</v>
      </c>
      <c r="O529" s="4" t="s">
        <v>742</v>
      </c>
      <c r="P529" s="40" t="s">
        <v>742</v>
      </c>
      <c r="Q529" s="5" t="s">
        <v>742</v>
      </c>
      <c r="R529" s="57" t="s">
        <v>742</v>
      </c>
      <c r="S529" s="39" t="s">
        <v>742</v>
      </c>
      <c r="T529" s="4" t="s">
        <v>742</v>
      </c>
      <c r="U529" s="40" t="s">
        <v>742</v>
      </c>
      <c r="V529" s="40" t="s">
        <v>742</v>
      </c>
      <c r="W529" s="5" t="s">
        <v>742</v>
      </c>
    </row>
    <row r="530" spans="1:23" ht="20.100000000000001" customHeight="1" x14ac:dyDescent="0.3">
      <c r="A530" s="53">
        <v>4270906204003</v>
      </c>
      <c r="B530" s="50" t="s">
        <v>0</v>
      </c>
      <c r="C530" s="50" t="s">
        <v>11</v>
      </c>
      <c r="D530" s="50" t="s">
        <v>525</v>
      </c>
      <c r="E530" s="50" t="s">
        <v>86</v>
      </c>
      <c r="F530" s="50" t="s">
        <v>609</v>
      </c>
      <c r="G530" s="50" t="s">
        <v>612</v>
      </c>
      <c r="H530" s="54" t="s">
        <v>739</v>
      </c>
      <c r="I530" s="55">
        <v>36</v>
      </c>
      <c r="J530" s="56">
        <v>198</v>
      </c>
      <c r="K530" s="45">
        <v>100</v>
      </c>
      <c r="L530" s="47">
        <v>0</v>
      </c>
      <c r="M530" s="43">
        <v>53.030303030303031</v>
      </c>
      <c r="N530" s="44">
        <v>46.969696969696969</v>
      </c>
      <c r="O530" s="45">
        <v>28.282828282828284</v>
      </c>
      <c r="P530" s="46">
        <v>60.101010101010104</v>
      </c>
      <c r="Q530" s="47">
        <v>11.616161616161616</v>
      </c>
      <c r="R530" s="57">
        <v>99.5</v>
      </c>
      <c r="S530" s="39">
        <v>142</v>
      </c>
      <c r="T530" s="4">
        <v>33.802816901408448</v>
      </c>
      <c r="U530" s="40">
        <v>60.563380281690144</v>
      </c>
      <c r="V530" s="40">
        <v>0.70422535211267601</v>
      </c>
      <c r="W530" s="5">
        <v>4.929577464788732</v>
      </c>
    </row>
    <row r="531" spans="1:23" ht="20.100000000000001" customHeight="1" x14ac:dyDescent="0.3">
      <c r="A531" s="53">
        <v>4270906204004</v>
      </c>
      <c r="B531" s="50" t="s">
        <v>0</v>
      </c>
      <c r="C531" s="50" t="s">
        <v>11</v>
      </c>
      <c r="D531" s="50" t="s">
        <v>525</v>
      </c>
      <c r="E531" s="50" t="s">
        <v>86</v>
      </c>
      <c r="F531" s="50" t="s">
        <v>609</v>
      </c>
      <c r="G531" s="50" t="s">
        <v>613</v>
      </c>
      <c r="H531" s="54" t="s">
        <v>741</v>
      </c>
      <c r="I531" s="55">
        <v>32</v>
      </c>
      <c r="J531" s="56">
        <v>156</v>
      </c>
      <c r="K531" s="45">
        <v>100</v>
      </c>
      <c r="L531" s="47">
        <v>0</v>
      </c>
      <c r="M531" s="43">
        <v>50.641025641025642</v>
      </c>
      <c r="N531" s="44">
        <v>49.358974358974358</v>
      </c>
      <c r="O531" s="45">
        <v>33.974358974358971</v>
      </c>
      <c r="P531" s="46">
        <v>52.564102564102562</v>
      </c>
      <c r="Q531" s="47">
        <v>13.461538461538462</v>
      </c>
      <c r="R531" s="57">
        <v>98.1</v>
      </c>
      <c r="S531" s="39">
        <v>103</v>
      </c>
      <c r="T531" s="4">
        <v>27.184466019417474</v>
      </c>
      <c r="U531" s="40">
        <v>65.048543689320383</v>
      </c>
      <c r="V531" s="40">
        <v>2.912621359223301</v>
      </c>
      <c r="W531" s="5">
        <v>4.8543689320388346</v>
      </c>
    </row>
    <row r="532" spans="1:23" ht="20.100000000000001" customHeight="1" x14ac:dyDescent="0.3">
      <c r="A532" s="53">
        <v>4270906204005</v>
      </c>
      <c r="B532" s="50" t="s">
        <v>0</v>
      </c>
      <c r="C532" s="50" t="s">
        <v>11</v>
      </c>
      <c r="D532" s="50" t="s">
        <v>525</v>
      </c>
      <c r="E532" s="50" t="s">
        <v>86</v>
      </c>
      <c r="F532" s="50" t="s">
        <v>609</v>
      </c>
      <c r="G532" s="50" t="s">
        <v>113</v>
      </c>
      <c r="H532" s="54" t="s">
        <v>741</v>
      </c>
      <c r="I532" s="55">
        <v>51</v>
      </c>
      <c r="J532" s="56">
        <v>250</v>
      </c>
      <c r="K532" s="45">
        <v>100</v>
      </c>
      <c r="L532" s="47">
        <v>0</v>
      </c>
      <c r="M532" s="43">
        <v>55.2</v>
      </c>
      <c r="N532" s="44">
        <v>44.8</v>
      </c>
      <c r="O532" s="45">
        <v>22</v>
      </c>
      <c r="P532" s="46">
        <v>62.8</v>
      </c>
      <c r="Q532" s="47">
        <v>15.2</v>
      </c>
      <c r="R532" s="57">
        <v>100</v>
      </c>
      <c r="S532" s="39">
        <v>195</v>
      </c>
      <c r="T532" s="4">
        <v>40.512820512820511</v>
      </c>
      <c r="U532" s="40">
        <v>52.820512820512818</v>
      </c>
      <c r="V532" s="40">
        <v>1.5384615384615385</v>
      </c>
      <c r="W532" s="5">
        <v>5.1282051282051286</v>
      </c>
    </row>
    <row r="533" spans="1:23" ht="20.100000000000001" customHeight="1" x14ac:dyDescent="0.3">
      <c r="A533" s="53">
        <v>4270906204006</v>
      </c>
      <c r="B533" s="50" t="s">
        <v>0</v>
      </c>
      <c r="C533" s="50" t="s">
        <v>11</v>
      </c>
      <c r="D533" s="50" t="s">
        <v>525</v>
      </c>
      <c r="E533" s="50" t="s">
        <v>86</v>
      </c>
      <c r="F533" s="50" t="s">
        <v>609</v>
      </c>
      <c r="G533" s="50" t="s">
        <v>614</v>
      </c>
      <c r="H533" s="54" t="s">
        <v>741</v>
      </c>
      <c r="I533" s="55">
        <v>209</v>
      </c>
      <c r="J533" s="56">
        <v>932</v>
      </c>
      <c r="K533" s="45">
        <v>100</v>
      </c>
      <c r="L533" s="47">
        <v>0</v>
      </c>
      <c r="M533" s="43">
        <v>53.433476394849784</v>
      </c>
      <c r="N533" s="44">
        <v>46.566523605150216</v>
      </c>
      <c r="O533" s="45">
        <v>31.65236051502146</v>
      </c>
      <c r="P533" s="46">
        <v>60.72961373390558</v>
      </c>
      <c r="Q533" s="47">
        <v>7.6180257510729614</v>
      </c>
      <c r="R533" s="57">
        <v>99.4</v>
      </c>
      <c r="S533" s="39">
        <v>637</v>
      </c>
      <c r="T533" s="4">
        <v>30.76923076923077</v>
      </c>
      <c r="U533" s="40">
        <v>64.364207221350085</v>
      </c>
      <c r="V533" s="40">
        <v>1.7268445839874411</v>
      </c>
      <c r="W533" s="5">
        <v>3.1397174254317113</v>
      </c>
    </row>
    <row r="534" spans="1:23" ht="20.100000000000001" customHeight="1" x14ac:dyDescent="0.3">
      <c r="A534" s="53">
        <v>4270906204008</v>
      </c>
      <c r="B534" s="50" t="s">
        <v>0</v>
      </c>
      <c r="C534" s="50" t="s">
        <v>11</v>
      </c>
      <c r="D534" s="50" t="s">
        <v>525</v>
      </c>
      <c r="E534" s="50" t="s">
        <v>86</v>
      </c>
      <c r="F534" s="50" t="s">
        <v>609</v>
      </c>
      <c r="G534" s="50" t="s">
        <v>102</v>
      </c>
      <c r="H534" s="54" t="s">
        <v>739</v>
      </c>
      <c r="I534" s="55">
        <v>5</v>
      </c>
      <c r="J534" s="56">
        <v>24</v>
      </c>
      <c r="K534" s="45" t="s">
        <v>742</v>
      </c>
      <c r="L534" s="47" t="s">
        <v>742</v>
      </c>
      <c r="M534" s="43" t="s">
        <v>742</v>
      </c>
      <c r="N534" s="44" t="s">
        <v>742</v>
      </c>
      <c r="O534" s="4" t="s">
        <v>742</v>
      </c>
      <c r="P534" s="40" t="s">
        <v>742</v>
      </c>
      <c r="Q534" s="5" t="s">
        <v>742</v>
      </c>
      <c r="R534" s="57" t="s">
        <v>742</v>
      </c>
      <c r="S534" s="39" t="s">
        <v>742</v>
      </c>
      <c r="T534" s="4" t="s">
        <v>742</v>
      </c>
      <c r="U534" s="40" t="s">
        <v>742</v>
      </c>
      <c r="V534" s="40" t="s">
        <v>742</v>
      </c>
      <c r="W534" s="5" t="s">
        <v>742</v>
      </c>
    </row>
    <row r="535" spans="1:23" ht="20.100000000000001" customHeight="1" x14ac:dyDescent="0.3">
      <c r="A535" s="53">
        <v>4270906205001</v>
      </c>
      <c r="B535" s="50" t="s">
        <v>0</v>
      </c>
      <c r="C535" s="50" t="s">
        <v>11</v>
      </c>
      <c r="D535" s="50" t="s">
        <v>525</v>
      </c>
      <c r="E535" s="50" t="s">
        <v>86</v>
      </c>
      <c r="F535" s="50" t="s">
        <v>615</v>
      </c>
      <c r="G535" s="50" t="s">
        <v>13</v>
      </c>
      <c r="H535" s="54" t="s">
        <v>741</v>
      </c>
      <c r="I535" s="55">
        <v>129</v>
      </c>
      <c r="J535" s="56">
        <v>762</v>
      </c>
      <c r="K535" s="45">
        <v>100</v>
      </c>
      <c r="L535" s="47">
        <v>0</v>
      </c>
      <c r="M535" s="43">
        <v>53.805774278215225</v>
      </c>
      <c r="N535" s="44">
        <v>46.194225721784775</v>
      </c>
      <c r="O535" s="45">
        <v>30.708661417322833</v>
      </c>
      <c r="P535" s="46">
        <v>58.267716535433074</v>
      </c>
      <c r="Q535" s="47">
        <v>11.023622047244094</v>
      </c>
      <c r="R535" s="57">
        <v>99.9</v>
      </c>
      <c r="S535" s="39">
        <v>528</v>
      </c>
      <c r="T535" s="4">
        <v>33.522727272727273</v>
      </c>
      <c r="U535" s="40">
        <v>60.227272727272727</v>
      </c>
      <c r="V535" s="40">
        <v>1.893939393939394</v>
      </c>
      <c r="W535" s="5">
        <v>4.3560606060606064</v>
      </c>
    </row>
    <row r="536" spans="1:23" ht="20.100000000000001" customHeight="1" x14ac:dyDescent="0.3">
      <c r="A536" s="53">
        <v>4270906205002</v>
      </c>
      <c r="B536" s="50" t="s">
        <v>0</v>
      </c>
      <c r="C536" s="50" t="s">
        <v>11</v>
      </c>
      <c r="D536" s="50" t="s">
        <v>525</v>
      </c>
      <c r="E536" s="50" t="s">
        <v>86</v>
      </c>
      <c r="F536" s="50" t="s">
        <v>615</v>
      </c>
      <c r="G536" s="50" t="s">
        <v>616</v>
      </c>
      <c r="H536" s="54" t="s">
        <v>739</v>
      </c>
      <c r="I536" s="55">
        <v>62</v>
      </c>
      <c r="J536" s="56">
        <v>311</v>
      </c>
      <c r="K536" s="45">
        <v>99.4</v>
      </c>
      <c r="L536" s="47">
        <v>0.6</v>
      </c>
      <c r="M536" s="43">
        <v>54.019292604501608</v>
      </c>
      <c r="N536" s="44">
        <v>45.980707395498392</v>
      </c>
      <c r="O536" s="45">
        <v>30.54662379421222</v>
      </c>
      <c r="P536" s="46">
        <v>55.948553054662376</v>
      </c>
      <c r="Q536" s="47">
        <v>13.504823151125402</v>
      </c>
      <c r="R536" s="57">
        <v>99.7</v>
      </c>
      <c r="S536" s="39">
        <v>216</v>
      </c>
      <c r="T536" s="4">
        <v>31.481481481481481</v>
      </c>
      <c r="U536" s="40">
        <v>64.81481481481481</v>
      </c>
      <c r="V536" s="40">
        <v>1.8518518518518519</v>
      </c>
      <c r="W536" s="5">
        <v>1.8518518518518519</v>
      </c>
    </row>
    <row r="537" spans="1:23" ht="20.100000000000001" customHeight="1" x14ac:dyDescent="0.3">
      <c r="A537" s="53">
        <v>4270906205003</v>
      </c>
      <c r="B537" s="50" t="s">
        <v>0</v>
      </c>
      <c r="C537" s="50" t="s">
        <v>11</v>
      </c>
      <c r="D537" s="50" t="s">
        <v>525</v>
      </c>
      <c r="E537" s="50" t="s">
        <v>86</v>
      </c>
      <c r="F537" s="50" t="s">
        <v>615</v>
      </c>
      <c r="G537" s="50" t="s">
        <v>83</v>
      </c>
      <c r="H537" s="54" t="s">
        <v>739</v>
      </c>
      <c r="I537" s="55">
        <v>27</v>
      </c>
      <c r="J537" s="56">
        <v>120</v>
      </c>
      <c r="K537" s="45" t="s">
        <v>742</v>
      </c>
      <c r="L537" s="47" t="s">
        <v>742</v>
      </c>
      <c r="M537" s="43" t="s">
        <v>742</v>
      </c>
      <c r="N537" s="44" t="s">
        <v>742</v>
      </c>
      <c r="O537" s="4" t="s">
        <v>742</v>
      </c>
      <c r="P537" s="40" t="s">
        <v>742</v>
      </c>
      <c r="Q537" s="5" t="s">
        <v>742</v>
      </c>
      <c r="R537" s="57" t="s">
        <v>742</v>
      </c>
      <c r="S537" s="39" t="s">
        <v>742</v>
      </c>
      <c r="T537" s="4" t="s">
        <v>742</v>
      </c>
      <c r="U537" s="40" t="s">
        <v>742</v>
      </c>
      <c r="V537" s="40" t="s">
        <v>742</v>
      </c>
      <c r="W537" s="5" t="s">
        <v>742</v>
      </c>
    </row>
    <row r="538" spans="1:23" ht="20.100000000000001" customHeight="1" x14ac:dyDescent="0.3">
      <c r="A538" s="53">
        <v>4270906205004</v>
      </c>
      <c r="B538" s="50" t="s">
        <v>0</v>
      </c>
      <c r="C538" s="50" t="s">
        <v>11</v>
      </c>
      <c r="D538" s="50" t="s">
        <v>525</v>
      </c>
      <c r="E538" s="50" t="s">
        <v>86</v>
      </c>
      <c r="F538" s="50" t="s">
        <v>615</v>
      </c>
      <c r="G538" s="50" t="s">
        <v>617</v>
      </c>
      <c r="H538" s="54" t="s">
        <v>741</v>
      </c>
      <c r="I538" s="55">
        <v>72</v>
      </c>
      <c r="J538" s="56">
        <v>344</v>
      </c>
      <c r="K538" s="45">
        <v>99.7</v>
      </c>
      <c r="L538" s="47">
        <v>0.3</v>
      </c>
      <c r="M538" s="43">
        <v>51.453488372093027</v>
      </c>
      <c r="N538" s="44">
        <v>48.546511627906973</v>
      </c>
      <c r="O538" s="45">
        <v>29.069767441860463</v>
      </c>
      <c r="P538" s="46">
        <v>58.430232558139537</v>
      </c>
      <c r="Q538" s="47">
        <v>12.5</v>
      </c>
      <c r="R538" s="57">
        <v>100</v>
      </c>
      <c r="S538" s="39">
        <v>244</v>
      </c>
      <c r="T538" s="4">
        <v>35.655737704918032</v>
      </c>
      <c r="U538" s="40">
        <v>59.42622950819672</v>
      </c>
      <c r="V538" s="40">
        <v>1.639344262295082</v>
      </c>
      <c r="W538" s="5">
        <v>3.278688524590164</v>
      </c>
    </row>
    <row r="539" spans="1:23" ht="20.100000000000001" customHeight="1" x14ac:dyDescent="0.3">
      <c r="A539" s="53">
        <v>4270906205005</v>
      </c>
      <c r="B539" s="50" t="s">
        <v>0</v>
      </c>
      <c r="C539" s="50" t="s">
        <v>11</v>
      </c>
      <c r="D539" s="50" t="s">
        <v>525</v>
      </c>
      <c r="E539" s="50" t="s">
        <v>86</v>
      </c>
      <c r="F539" s="50" t="s">
        <v>615</v>
      </c>
      <c r="G539" s="50" t="s">
        <v>618</v>
      </c>
      <c r="H539" s="54" t="s">
        <v>741</v>
      </c>
      <c r="I539" s="55">
        <v>22</v>
      </c>
      <c r="J539" s="56">
        <v>81</v>
      </c>
      <c r="K539" s="45" t="s">
        <v>742</v>
      </c>
      <c r="L539" s="47" t="s">
        <v>742</v>
      </c>
      <c r="M539" s="43" t="s">
        <v>742</v>
      </c>
      <c r="N539" s="44" t="s">
        <v>742</v>
      </c>
      <c r="O539" s="4" t="s">
        <v>742</v>
      </c>
      <c r="P539" s="40" t="s">
        <v>742</v>
      </c>
      <c r="Q539" s="5" t="s">
        <v>742</v>
      </c>
      <c r="R539" s="57" t="s">
        <v>742</v>
      </c>
      <c r="S539" s="39" t="s">
        <v>742</v>
      </c>
      <c r="T539" s="4" t="s">
        <v>742</v>
      </c>
      <c r="U539" s="40" t="s">
        <v>742</v>
      </c>
      <c r="V539" s="40" t="s">
        <v>742</v>
      </c>
      <c r="W539" s="5" t="s">
        <v>742</v>
      </c>
    </row>
    <row r="540" spans="1:23" ht="20.100000000000001" customHeight="1" x14ac:dyDescent="0.3">
      <c r="A540" s="53">
        <v>4270907201001</v>
      </c>
      <c r="B540" s="50" t="s">
        <v>0</v>
      </c>
      <c r="C540" s="50" t="s">
        <v>11</v>
      </c>
      <c r="D540" s="50" t="s">
        <v>525</v>
      </c>
      <c r="E540" s="50" t="s">
        <v>619</v>
      </c>
      <c r="F540" s="50" t="s">
        <v>8</v>
      </c>
      <c r="G540" s="50" t="s">
        <v>69</v>
      </c>
      <c r="H540" s="54" t="s">
        <v>739</v>
      </c>
      <c r="I540" s="55">
        <v>324</v>
      </c>
      <c r="J540" s="56">
        <v>1404</v>
      </c>
      <c r="K540" s="45">
        <v>100</v>
      </c>
      <c r="L540" s="47">
        <v>0</v>
      </c>
      <c r="M540" s="43">
        <v>52.635327635327634</v>
      </c>
      <c r="N540" s="44">
        <v>47.364672364672366</v>
      </c>
      <c r="O540" s="45">
        <v>31.196581196581196</v>
      </c>
      <c r="P540" s="46">
        <v>58.190883190883191</v>
      </c>
      <c r="Q540" s="47">
        <v>10.612535612535613</v>
      </c>
      <c r="R540" s="57">
        <v>99.4</v>
      </c>
      <c r="S540" s="39">
        <v>966</v>
      </c>
      <c r="T540" s="4">
        <v>31.780538302277431</v>
      </c>
      <c r="U540" s="40">
        <v>64.699792960662521</v>
      </c>
      <c r="V540" s="40">
        <v>0.51759834368530022</v>
      </c>
      <c r="W540" s="5">
        <v>3.002070393374741</v>
      </c>
    </row>
    <row r="541" spans="1:23" ht="20.100000000000001" customHeight="1" x14ac:dyDescent="0.3">
      <c r="A541" s="53">
        <v>4270907201002</v>
      </c>
      <c r="B541" s="50" t="s">
        <v>0</v>
      </c>
      <c r="C541" s="50" t="s">
        <v>11</v>
      </c>
      <c r="D541" s="50" t="s">
        <v>525</v>
      </c>
      <c r="E541" s="50" t="s">
        <v>619</v>
      </c>
      <c r="F541" s="50" t="s">
        <v>8</v>
      </c>
      <c r="G541" s="50" t="s">
        <v>31</v>
      </c>
      <c r="H541" s="54" t="s">
        <v>739</v>
      </c>
      <c r="I541" s="55">
        <v>157</v>
      </c>
      <c r="J541" s="56">
        <v>723</v>
      </c>
      <c r="K541" s="45">
        <v>100</v>
      </c>
      <c r="L541" s="47">
        <v>0</v>
      </c>
      <c r="M541" s="43">
        <v>52.835408022130011</v>
      </c>
      <c r="N541" s="44">
        <v>47.164591977869989</v>
      </c>
      <c r="O541" s="45">
        <v>33.056708160442604</v>
      </c>
      <c r="P541" s="46">
        <v>53.388658367911482</v>
      </c>
      <c r="Q541" s="47">
        <v>13.55463347164592</v>
      </c>
      <c r="R541" s="57">
        <v>99.3</v>
      </c>
      <c r="S541" s="39">
        <v>484</v>
      </c>
      <c r="T541" s="4">
        <v>23.347107438016529</v>
      </c>
      <c r="U541" s="40">
        <v>71.694214876033058</v>
      </c>
      <c r="V541" s="40">
        <v>1.0330578512396693</v>
      </c>
      <c r="W541" s="5">
        <v>3.9256198347107438</v>
      </c>
    </row>
    <row r="542" spans="1:23" ht="20.100000000000001" customHeight="1" x14ac:dyDescent="0.3">
      <c r="A542" s="53">
        <v>4270907201003</v>
      </c>
      <c r="B542" s="50" t="s">
        <v>0</v>
      </c>
      <c r="C542" s="50" t="s">
        <v>11</v>
      </c>
      <c r="D542" s="50" t="s">
        <v>525</v>
      </c>
      <c r="E542" s="50" t="s">
        <v>619</v>
      </c>
      <c r="F542" s="50" t="s">
        <v>8</v>
      </c>
      <c r="G542" s="50" t="s">
        <v>40</v>
      </c>
      <c r="H542" s="54" t="s">
        <v>739</v>
      </c>
      <c r="I542" s="55">
        <v>218</v>
      </c>
      <c r="J542" s="56">
        <v>1061</v>
      </c>
      <c r="K542" s="45">
        <v>100</v>
      </c>
      <c r="L542" s="47">
        <v>0</v>
      </c>
      <c r="M542" s="43">
        <v>52.120640904806784</v>
      </c>
      <c r="N542" s="44">
        <v>47.879359095193216</v>
      </c>
      <c r="O542" s="45">
        <v>34.684260131950992</v>
      </c>
      <c r="P542" s="46">
        <v>54.571159283694627</v>
      </c>
      <c r="Q542" s="47">
        <v>10.744580584354383</v>
      </c>
      <c r="R542" s="57">
        <v>98.8</v>
      </c>
      <c r="S542" s="39">
        <v>693</v>
      </c>
      <c r="T542" s="4">
        <v>26.118326118326117</v>
      </c>
      <c r="U542" s="40">
        <v>67.821067821067828</v>
      </c>
      <c r="V542" s="40">
        <v>1.0101010101010102</v>
      </c>
      <c r="W542" s="5">
        <v>5.0505050505050502</v>
      </c>
    </row>
    <row r="543" spans="1:23" ht="20.100000000000001" customHeight="1" x14ac:dyDescent="0.3">
      <c r="A543" s="53">
        <v>4270907201004</v>
      </c>
      <c r="B543" s="50" t="s">
        <v>0</v>
      </c>
      <c r="C543" s="50" t="s">
        <v>11</v>
      </c>
      <c r="D543" s="50" t="s">
        <v>525</v>
      </c>
      <c r="E543" s="50" t="s">
        <v>619</v>
      </c>
      <c r="F543" s="50" t="s">
        <v>8</v>
      </c>
      <c r="G543" s="50" t="s">
        <v>64</v>
      </c>
      <c r="H543" s="54" t="s">
        <v>739</v>
      </c>
      <c r="I543" s="55">
        <v>233</v>
      </c>
      <c r="J543" s="56">
        <v>1113</v>
      </c>
      <c r="K543" s="45">
        <v>100</v>
      </c>
      <c r="L543" s="47">
        <v>0</v>
      </c>
      <c r="M543" s="43">
        <v>53.81850853548967</v>
      </c>
      <c r="N543" s="44">
        <v>46.18149146451033</v>
      </c>
      <c r="O543" s="45">
        <v>28.751123090745732</v>
      </c>
      <c r="P543" s="46">
        <v>56.963162623539979</v>
      </c>
      <c r="Q543" s="47">
        <v>14.285714285714286</v>
      </c>
      <c r="R543" s="57">
        <v>99.2</v>
      </c>
      <c r="S543" s="39">
        <v>793</v>
      </c>
      <c r="T543" s="4">
        <v>33.417402269861284</v>
      </c>
      <c r="U543" s="40">
        <v>59.646910466582597</v>
      </c>
      <c r="V543" s="40">
        <v>1.7654476670870114</v>
      </c>
      <c r="W543" s="5">
        <v>5.1702395964691048</v>
      </c>
    </row>
    <row r="544" spans="1:23" ht="20.100000000000001" customHeight="1" x14ac:dyDescent="0.3">
      <c r="A544" s="53">
        <v>4270907201005</v>
      </c>
      <c r="B544" s="50" t="s">
        <v>0</v>
      </c>
      <c r="C544" s="50" t="s">
        <v>11</v>
      </c>
      <c r="D544" s="50" t="s">
        <v>525</v>
      </c>
      <c r="E544" s="50" t="s">
        <v>619</v>
      </c>
      <c r="F544" s="50" t="s">
        <v>8</v>
      </c>
      <c r="G544" s="50" t="s">
        <v>620</v>
      </c>
      <c r="H544" s="54" t="s">
        <v>739</v>
      </c>
      <c r="I544" s="55">
        <v>169</v>
      </c>
      <c r="J544" s="56">
        <v>763</v>
      </c>
      <c r="K544" s="45">
        <v>100</v>
      </c>
      <c r="L544" s="47">
        <v>0</v>
      </c>
      <c r="M544" s="43">
        <v>51.376146788990823</v>
      </c>
      <c r="N544" s="44">
        <v>48.623853211009177</v>
      </c>
      <c r="O544" s="45">
        <v>32.50327653997379</v>
      </c>
      <c r="P544" s="46">
        <v>53.735255570117957</v>
      </c>
      <c r="Q544" s="47">
        <v>13.761467889908257</v>
      </c>
      <c r="R544" s="57">
        <v>99.3</v>
      </c>
      <c r="S544" s="39">
        <v>515</v>
      </c>
      <c r="T544" s="4">
        <v>28.155339805825243</v>
      </c>
      <c r="U544" s="40">
        <v>65.825242718446603</v>
      </c>
      <c r="V544" s="40">
        <v>1.3592233009708738</v>
      </c>
      <c r="W544" s="5">
        <v>4.6601941747572813</v>
      </c>
    </row>
    <row r="545" spans="1:23" ht="20.100000000000001" customHeight="1" x14ac:dyDescent="0.3">
      <c r="A545" s="53">
        <v>4270907201006</v>
      </c>
      <c r="B545" s="50" t="s">
        <v>0</v>
      </c>
      <c r="C545" s="50" t="s">
        <v>11</v>
      </c>
      <c r="D545" s="50" t="s">
        <v>525</v>
      </c>
      <c r="E545" s="50" t="s">
        <v>619</v>
      </c>
      <c r="F545" s="50" t="s">
        <v>8</v>
      </c>
      <c r="G545" s="50" t="s">
        <v>82</v>
      </c>
      <c r="H545" s="54" t="s">
        <v>741</v>
      </c>
      <c r="I545" s="55">
        <v>221</v>
      </c>
      <c r="J545" s="56">
        <v>1041</v>
      </c>
      <c r="K545" s="45">
        <v>100</v>
      </c>
      <c r="L545" s="47">
        <v>0</v>
      </c>
      <c r="M545" s="43">
        <v>53.89048991354467</v>
      </c>
      <c r="N545" s="44">
        <v>46.10951008645533</v>
      </c>
      <c r="O545" s="45">
        <v>38.328530259365998</v>
      </c>
      <c r="P545" s="46">
        <v>53.506243996157544</v>
      </c>
      <c r="Q545" s="47">
        <v>8.1652257444764658</v>
      </c>
      <c r="R545" s="57">
        <v>98.7</v>
      </c>
      <c r="S545" s="39">
        <v>642</v>
      </c>
      <c r="T545" s="4">
        <v>33.333333333333336</v>
      </c>
      <c r="U545" s="40">
        <v>61.838006230529594</v>
      </c>
      <c r="V545" s="40">
        <v>1.0903426791277258</v>
      </c>
      <c r="W545" s="5">
        <v>3.7383177570093458</v>
      </c>
    </row>
    <row r="546" spans="1:23" ht="20.100000000000001" customHeight="1" x14ac:dyDescent="0.3">
      <c r="A546" s="53">
        <v>4270907201007</v>
      </c>
      <c r="B546" s="50" t="s">
        <v>0</v>
      </c>
      <c r="C546" s="50" t="s">
        <v>11</v>
      </c>
      <c r="D546" s="50" t="s">
        <v>525</v>
      </c>
      <c r="E546" s="50" t="s">
        <v>619</v>
      </c>
      <c r="F546" s="50" t="s">
        <v>8</v>
      </c>
      <c r="G546" s="50" t="s">
        <v>621</v>
      </c>
      <c r="H546" s="54" t="s">
        <v>739</v>
      </c>
      <c r="I546" s="55">
        <v>362</v>
      </c>
      <c r="J546" s="56">
        <v>1558</v>
      </c>
      <c r="K546" s="45">
        <v>100</v>
      </c>
      <c r="L546" s="47">
        <v>0</v>
      </c>
      <c r="M546" s="43">
        <v>51.732991014120671</v>
      </c>
      <c r="N546" s="44">
        <v>48.267008985879329</v>
      </c>
      <c r="O546" s="45">
        <v>30.166880616174584</v>
      </c>
      <c r="P546" s="46">
        <v>57.31707317073171</v>
      </c>
      <c r="Q546" s="47">
        <v>12.516046213093709</v>
      </c>
      <c r="R546" s="57">
        <v>98.8</v>
      </c>
      <c r="S546" s="39">
        <v>1088</v>
      </c>
      <c r="T546" s="4">
        <v>29.963235294117649</v>
      </c>
      <c r="U546" s="40">
        <v>63.419117647058826</v>
      </c>
      <c r="V546" s="40">
        <v>1.9301470588235294</v>
      </c>
      <c r="W546" s="5">
        <v>4.6875</v>
      </c>
    </row>
    <row r="547" spans="1:23" ht="20.100000000000001" customHeight="1" x14ac:dyDescent="0.3">
      <c r="A547" s="53">
        <v>4270907201008</v>
      </c>
      <c r="B547" s="50" t="s">
        <v>0</v>
      </c>
      <c r="C547" s="50" t="s">
        <v>11</v>
      </c>
      <c r="D547" s="50" t="s">
        <v>525</v>
      </c>
      <c r="E547" s="50" t="s">
        <v>619</v>
      </c>
      <c r="F547" s="50" t="s">
        <v>8</v>
      </c>
      <c r="G547" s="50" t="s">
        <v>622</v>
      </c>
      <c r="H547" s="54" t="s">
        <v>739</v>
      </c>
      <c r="I547" s="55">
        <v>71</v>
      </c>
      <c r="J547" s="56">
        <v>353</v>
      </c>
      <c r="K547" s="45">
        <v>100</v>
      </c>
      <c r="L547" s="47">
        <v>0</v>
      </c>
      <c r="M547" s="43">
        <v>51.274787535410766</v>
      </c>
      <c r="N547" s="44">
        <v>48.725212464589234</v>
      </c>
      <c r="O547" s="45">
        <v>32.577903682719544</v>
      </c>
      <c r="P547" s="46">
        <v>53.824362606232292</v>
      </c>
      <c r="Q547" s="47">
        <v>13.597733711048159</v>
      </c>
      <c r="R547" s="57">
        <v>93.2</v>
      </c>
      <c r="S547" s="39">
        <v>238</v>
      </c>
      <c r="T547" s="4">
        <v>24.789915966386555</v>
      </c>
      <c r="U547" s="40">
        <v>70.168067226890756</v>
      </c>
      <c r="V547" s="40">
        <v>1.2605042016806722</v>
      </c>
      <c r="W547" s="5">
        <v>3.7815126050420167</v>
      </c>
    </row>
    <row r="548" spans="1:23" ht="20.100000000000001" customHeight="1" x14ac:dyDescent="0.3">
      <c r="A548" s="53">
        <v>4270907201023</v>
      </c>
      <c r="B548" s="50" t="s">
        <v>0</v>
      </c>
      <c r="C548" s="50" t="s">
        <v>11</v>
      </c>
      <c r="D548" s="50" t="s">
        <v>525</v>
      </c>
      <c r="E548" s="50" t="s">
        <v>619</v>
      </c>
      <c r="F548" s="50" t="s">
        <v>8</v>
      </c>
      <c r="G548" s="50" t="s">
        <v>623</v>
      </c>
      <c r="H548" s="54" t="s">
        <v>739</v>
      </c>
      <c r="I548" s="55">
        <v>110</v>
      </c>
      <c r="J548" s="56">
        <v>514</v>
      </c>
      <c r="K548" s="45">
        <v>100</v>
      </c>
      <c r="L548" s="47">
        <v>0</v>
      </c>
      <c r="M548" s="43">
        <v>55.058365758754867</v>
      </c>
      <c r="N548" s="44">
        <v>44.941634241245133</v>
      </c>
      <c r="O548" s="45">
        <v>34.824902723735406</v>
      </c>
      <c r="P548" s="46">
        <v>54.669260700389103</v>
      </c>
      <c r="Q548" s="47">
        <v>10.505836575875486</v>
      </c>
      <c r="R548" s="57">
        <v>99.4</v>
      </c>
      <c r="S548" s="39">
        <v>335</v>
      </c>
      <c r="T548" s="4">
        <v>23.582089552238806</v>
      </c>
      <c r="U548" s="40">
        <v>71.044776119402982</v>
      </c>
      <c r="V548" s="40">
        <v>0.89552238805970152</v>
      </c>
      <c r="W548" s="5">
        <v>4.4776119402985071</v>
      </c>
    </row>
    <row r="549" spans="1:23" ht="20.100000000000001" customHeight="1" x14ac:dyDescent="0.3">
      <c r="A549" s="53">
        <v>4270907201024</v>
      </c>
      <c r="B549" s="50" t="s">
        <v>0</v>
      </c>
      <c r="C549" s="50" t="s">
        <v>11</v>
      </c>
      <c r="D549" s="50" t="s">
        <v>525</v>
      </c>
      <c r="E549" s="50" t="s">
        <v>619</v>
      </c>
      <c r="F549" s="50" t="s">
        <v>8</v>
      </c>
      <c r="G549" s="50" t="s">
        <v>624</v>
      </c>
      <c r="H549" s="54" t="s">
        <v>740</v>
      </c>
      <c r="I549" s="55">
        <v>115</v>
      </c>
      <c r="J549" s="56">
        <v>556</v>
      </c>
      <c r="K549" s="45">
        <v>100</v>
      </c>
      <c r="L549" s="47">
        <v>0</v>
      </c>
      <c r="M549" s="43">
        <v>53.237410071942449</v>
      </c>
      <c r="N549" s="44">
        <v>46.762589928057551</v>
      </c>
      <c r="O549" s="45">
        <v>36.151079136690647</v>
      </c>
      <c r="P549" s="46">
        <v>53.417266187050359</v>
      </c>
      <c r="Q549" s="47">
        <v>10.431654676258994</v>
      </c>
      <c r="R549" s="57">
        <v>97.7</v>
      </c>
      <c r="S549" s="39">
        <v>355</v>
      </c>
      <c r="T549" s="4">
        <v>22.535211267605632</v>
      </c>
      <c r="U549" s="40">
        <v>75.211267605633807</v>
      </c>
      <c r="V549" s="40">
        <v>2.2535211267605635</v>
      </c>
      <c r="W549" s="5">
        <v>0</v>
      </c>
    </row>
    <row r="550" spans="1:23" ht="20.100000000000001" customHeight="1" x14ac:dyDescent="0.3">
      <c r="A550" s="53">
        <v>4270907201025</v>
      </c>
      <c r="B550" s="50" t="s">
        <v>0</v>
      </c>
      <c r="C550" s="50" t="s">
        <v>11</v>
      </c>
      <c r="D550" s="50" t="s">
        <v>525</v>
      </c>
      <c r="E550" s="50" t="s">
        <v>619</v>
      </c>
      <c r="F550" s="50" t="s">
        <v>8</v>
      </c>
      <c r="G550" s="50" t="s">
        <v>625</v>
      </c>
      <c r="H550" s="54" t="s">
        <v>740</v>
      </c>
      <c r="I550" s="55">
        <v>16</v>
      </c>
      <c r="J550" s="56">
        <v>70</v>
      </c>
      <c r="K550" s="45" t="s">
        <v>742</v>
      </c>
      <c r="L550" s="47" t="s">
        <v>742</v>
      </c>
      <c r="M550" s="43" t="s">
        <v>742</v>
      </c>
      <c r="N550" s="44" t="s">
        <v>742</v>
      </c>
      <c r="O550" s="4" t="s">
        <v>742</v>
      </c>
      <c r="P550" s="40" t="s">
        <v>742</v>
      </c>
      <c r="Q550" s="5" t="s">
        <v>742</v>
      </c>
      <c r="R550" s="57" t="s">
        <v>742</v>
      </c>
      <c r="S550" s="39" t="s">
        <v>742</v>
      </c>
      <c r="T550" s="4" t="s">
        <v>742</v>
      </c>
      <c r="U550" s="40" t="s">
        <v>742</v>
      </c>
      <c r="V550" s="40" t="s">
        <v>742</v>
      </c>
      <c r="W550" s="5" t="s">
        <v>742</v>
      </c>
    </row>
    <row r="551" spans="1:23" ht="20.100000000000001" customHeight="1" x14ac:dyDescent="0.3">
      <c r="A551" s="53">
        <v>4270907201026</v>
      </c>
      <c r="B551" s="50" t="s">
        <v>0</v>
      </c>
      <c r="C551" s="50" t="s">
        <v>11</v>
      </c>
      <c r="D551" s="50" t="s">
        <v>525</v>
      </c>
      <c r="E551" s="50" t="s">
        <v>619</v>
      </c>
      <c r="F551" s="50" t="s">
        <v>8</v>
      </c>
      <c r="G551" s="50" t="s">
        <v>626</v>
      </c>
      <c r="H551" s="54" t="s">
        <v>740</v>
      </c>
      <c r="I551" s="55">
        <v>60</v>
      </c>
      <c r="J551" s="56">
        <v>313</v>
      </c>
      <c r="K551" s="45">
        <v>100</v>
      </c>
      <c r="L551" s="47">
        <v>0</v>
      </c>
      <c r="M551" s="43">
        <v>50.47923322683706</v>
      </c>
      <c r="N551" s="44">
        <v>49.52076677316294</v>
      </c>
      <c r="O551" s="45">
        <v>33.546325878594246</v>
      </c>
      <c r="P551" s="46">
        <v>57.827476038338659</v>
      </c>
      <c r="Q551" s="47">
        <v>8.6261980830670932</v>
      </c>
      <c r="R551" s="57">
        <v>99.4</v>
      </c>
      <c r="S551" s="39">
        <v>208</v>
      </c>
      <c r="T551" s="4">
        <v>28.365384615384617</v>
      </c>
      <c r="U551" s="40">
        <v>69.711538461538467</v>
      </c>
      <c r="V551" s="40">
        <v>1.9230769230769231</v>
      </c>
      <c r="W551" s="5">
        <v>0</v>
      </c>
    </row>
    <row r="552" spans="1:23" ht="20.100000000000001" customHeight="1" x14ac:dyDescent="0.3">
      <c r="A552" s="53">
        <v>4270909201001</v>
      </c>
      <c r="B552" s="50" t="s">
        <v>0</v>
      </c>
      <c r="C552" s="50" t="s">
        <v>11</v>
      </c>
      <c r="D552" s="50" t="s">
        <v>525</v>
      </c>
      <c r="E552" s="50" t="s">
        <v>627</v>
      </c>
      <c r="F552" s="50" t="s">
        <v>627</v>
      </c>
      <c r="G552" s="50" t="s">
        <v>628</v>
      </c>
      <c r="H552" s="54" t="s">
        <v>741</v>
      </c>
      <c r="I552" s="55">
        <v>914</v>
      </c>
      <c r="J552" s="56">
        <v>3488</v>
      </c>
      <c r="K552" s="45">
        <v>100</v>
      </c>
      <c r="L552" s="47">
        <v>0</v>
      </c>
      <c r="M552" s="43">
        <v>50.200688073394495</v>
      </c>
      <c r="N552" s="44">
        <v>49.799311926605505</v>
      </c>
      <c r="O552" s="45">
        <v>43.663990825688074</v>
      </c>
      <c r="P552" s="46">
        <v>55.705275229357795</v>
      </c>
      <c r="Q552" s="47">
        <v>0.63073394495412849</v>
      </c>
      <c r="R552" s="57">
        <v>99.8</v>
      </c>
      <c r="S552" s="39">
        <v>1965</v>
      </c>
      <c r="T552" s="4">
        <v>11.552162849872774</v>
      </c>
      <c r="U552" s="40">
        <v>87.430025445292614</v>
      </c>
      <c r="V552" s="40">
        <v>0.35623409669211198</v>
      </c>
      <c r="W552" s="5">
        <v>0.66157760814249367</v>
      </c>
    </row>
    <row r="553" spans="1:23" ht="20.100000000000001" customHeight="1" x14ac:dyDescent="0.3">
      <c r="A553" s="53">
        <v>4270909201002</v>
      </c>
      <c r="B553" s="50" t="s">
        <v>0</v>
      </c>
      <c r="C553" s="50" t="s">
        <v>11</v>
      </c>
      <c r="D553" s="50" t="s">
        <v>525</v>
      </c>
      <c r="E553" s="50" t="s">
        <v>627</v>
      </c>
      <c r="F553" s="50" t="s">
        <v>627</v>
      </c>
      <c r="G553" s="50" t="s">
        <v>629</v>
      </c>
      <c r="H553" s="54" t="s">
        <v>741</v>
      </c>
      <c r="I553" s="55">
        <v>45</v>
      </c>
      <c r="J553" s="56">
        <v>189</v>
      </c>
      <c r="K553" s="45">
        <v>100</v>
      </c>
      <c r="L553" s="47">
        <v>0</v>
      </c>
      <c r="M553" s="43">
        <v>49.735449735449734</v>
      </c>
      <c r="N553" s="44">
        <v>50.264550264550266</v>
      </c>
      <c r="O553" s="45">
        <v>33.862433862433861</v>
      </c>
      <c r="P553" s="46">
        <v>57.142857142857146</v>
      </c>
      <c r="Q553" s="47">
        <v>8.9947089947089953</v>
      </c>
      <c r="R553" s="57">
        <v>100</v>
      </c>
      <c r="S553" s="39">
        <v>125</v>
      </c>
      <c r="T553" s="4">
        <v>28.8</v>
      </c>
      <c r="U553" s="40">
        <v>66.400000000000006</v>
      </c>
      <c r="V553" s="40">
        <v>0.8</v>
      </c>
      <c r="W553" s="5">
        <v>4</v>
      </c>
    </row>
    <row r="554" spans="1:23" ht="20.100000000000001" customHeight="1" x14ac:dyDescent="0.3">
      <c r="A554" s="53">
        <v>4270909201004</v>
      </c>
      <c r="B554" s="50" t="s">
        <v>0</v>
      </c>
      <c r="C554" s="50" t="s">
        <v>11</v>
      </c>
      <c r="D554" s="50" t="s">
        <v>525</v>
      </c>
      <c r="E554" s="50" t="s">
        <v>627</v>
      </c>
      <c r="F554" s="50" t="s">
        <v>627</v>
      </c>
      <c r="G554" s="50" t="s">
        <v>28</v>
      </c>
      <c r="H554" s="54" t="s">
        <v>741</v>
      </c>
      <c r="I554" s="55">
        <v>58</v>
      </c>
      <c r="J554" s="56">
        <v>291</v>
      </c>
      <c r="K554" s="45">
        <v>100</v>
      </c>
      <c r="L554" s="47">
        <v>0</v>
      </c>
      <c r="M554" s="43">
        <v>49.140893470790381</v>
      </c>
      <c r="N554" s="44">
        <v>50.859106529209619</v>
      </c>
      <c r="O554" s="45">
        <v>31.27147766323024</v>
      </c>
      <c r="P554" s="46">
        <v>56.357388316151201</v>
      </c>
      <c r="Q554" s="47">
        <v>12.371134020618557</v>
      </c>
      <c r="R554" s="57">
        <v>99.3</v>
      </c>
      <c r="S554" s="39">
        <v>200</v>
      </c>
      <c r="T554" s="4">
        <v>25</v>
      </c>
      <c r="U554" s="40">
        <v>66</v>
      </c>
      <c r="V554" s="40">
        <v>2</v>
      </c>
      <c r="W554" s="5">
        <v>7</v>
      </c>
    </row>
    <row r="555" spans="1:23" ht="20.100000000000001" customHeight="1" x14ac:dyDescent="0.3">
      <c r="A555" s="53">
        <v>4270909201005</v>
      </c>
      <c r="B555" s="50" t="s">
        <v>0</v>
      </c>
      <c r="C555" s="50" t="s">
        <v>11</v>
      </c>
      <c r="D555" s="50" t="s">
        <v>525</v>
      </c>
      <c r="E555" s="50" t="s">
        <v>627</v>
      </c>
      <c r="F555" s="50" t="s">
        <v>627</v>
      </c>
      <c r="G555" s="50" t="s">
        <v>630</v>
      </c>
      <c r="H555" s="54" t="s">
        <v>739</v>
      </c>
      <c r="I555" s="55">
        <v>60</v>
      </c>
      <c r="J555" s="56">
        <v>280</v>
      </c>
      <c r="K555" s="45">
        <v>100</v>
      </c>
      <c r="L555" s="47">
        <v>0</v>
      </c>
      <c r="M555" s="43">
        <v>51.785714285714285</v>
      </c>
      <c r="N555" s="44">
        <v>48.214285714285715</v>
      </c>
      <c r="O555" s="45">
        <v>28.928571428571427</v>
      </c>
      <c r="P555" s="46">
        <v>61.428571428571431</v>
      </c>
      <c r="Q555" s="47">
        <v>9.6428571428571423</v>
      </c>
      <c r="R555" s="57">
        <v>99.6</v>
      </c>
      <c r="S555" s="39">
        <v>199</v>
      </c>
      <c r="T555" s="4">
        <v>31.155778894472363</v>
      </c>
      <c r="U555" s="40">
        <v>61.809045226130657</v>
      </c>
      <c r="V555" s="40">
        <v>3.0150753768844223</v>
      </c>
      <c r="W555" s="5">
        <v>4.0201005025125625</v>
      </c>
    </row>
    <row r="556" spans="1:23" ht="20.100000000000001" customHeight="1" x14ac:dyDescent="0.3">
      <c r="A556" s="53">
        <v>4270909201015</v>
      </c>
      <c r="B556" s="50" t="s">
        <v>0</v>
      </c>
      <c r="C556" s="50" t="s">
        <v>11</v>
      </c>
      <c r="D556" s="50" t="s">
        <v>525</v>
      </c>
      <c r="E556" s="50" t="s">
        <v>627</v>
      </c>
      <c r="F556" s="50" t="s">
        <v>627</v>
      </c>
      <c r="G556" s="50" t="s">
        <v>68</v>
      </c>
      <c r="H556" s="54" t="s">
        <v>739</v>
      </c>
      <c r="I556" s="55">
        <v>24</v>
      </c>
      <c r="J556" s="56">
        <v>120</v>
      </c>
      <c r="K556" s="45" t="s">
        <v>742</v>
      </c>
      <c r="L556" s="47" t="s">
        <v>742</v>
      </c>
      <c r="M556" s="43" t="s">
        <v>742</v>
      </c>
      <c r="N556" s="44" t="s">
        <v>742</v>
      </c>
      <c r="O556" s="4" t="s">
        <v>742</v>
      </c>
      <c r="P556" s="40" t="s">
        <v>742</v>
      </c>
      <c r="Q556" s="5" t="s">
        <v>742</v>
      </c>
      <c r="R556" s="57" t="s">
        <v>742</v>
      </c>
      <c r="S556" s="39" t="s">
        <v>742</v>
      </c>
      <c r="T556" s="4" t="s">
        <v>742</v>
      </c>
      <c r="U556" s="40" t="s">
        <v>742</v>
      </c>
      <c r="V556" s="40" t="s">
        <v>742</v>
      </c>
      <c r="W556" s="5" t="s">
        <v>742</v>
      </c>
    </row>
    <row r="557" spans="1:23" ht="20.100000000000001" customHeight="1" x14ac:dyDescent="0.3">
      <c r="A557" s="53">
        <v>4270909201021</v>
      </c>
      <c r="B557" s="50" t="s">
        <v>0</v>
      </c>
      <c r="C557" s="50" t="s">
        <v>11</v>
      </c>
      <c r="D557" s="50" t="s">
        <v>525</v>
      </c>
      <c r="E557" s="50" t="s">
        <v>627</v>
      </c>
      <c r="F557" s="50" t="s">
        <v>627</v>
      </c>
      <c r="G557" s="50" t="s">
        <v>627</v>
      </c>
      <c r="H557" s="54" t="s">
        <v>741</v>
      </c>
      <c r="I557" s="55">
        <v>1114</v>
      </c>
      <c r="J557" s="56">
        <v>4785</v>
      </c>
      <c r="K557" s="45">
        <v>99.9</v>
      </c>
      <c r="L557" s="47">
        <v>0.1</v>
      </c>
      <c r="M557" s="43">
        <v>49.487983281086727</v>
      </c>
      <c r="N557" s="44">
        <v>50.512016718913273</v>
      </c>
      <c r="O557" s="45">
        <v>31.410658307210031</v>
      </c>
      <c r="P557" s="46">
        <v>60.376175548589345</v>
      </c>
      <c r="Q557" s="47">
        <v>8.2131661442006276</v>
      </c>
      <c r="R557" s="57">
        <v>99.2</v>
      </c>
      <c r="S557" s="39">
        <v>3282</v>
      </c>
      <c r="T557" s="4">
        <v>30.560633759902498</v>
      </c>
      <c r="U557" s="40">
        <v>63.833028641072517</v>
      </c>
      <c r="V557" s="40">
        <v>2.1633150517976842</v>
      </c>
      <c r="W557" s="5">
        <v>3.4430225472273004</v>
      </c>
    </row>
    <row r="558" spans="1:23" ht="20.100000000000001" customHeight="1" x14ac:dyDescent="0.3">
      <c r="A558" s="53">
        <v>4270909201023</v>
      </c>
      <c r="B558" s="50" t="s">
        <v>0</v>
      </c>
      <c r="C558" s="50" t="s">
        <v>11</v>
      </c>
      <c r="D558" s="50" t="s">
        <v>525</v>
      </c>
      <c r="E558" s="50" t="s">
        <v>627</v>
      </c>
      <c r="F558" s="50" t="s">
        <v>627</v>
      </c>
      <c r="G558" s="50" t="s">
        <v>631</v>
      </c>
      <c r="H558" s="54" t="s">
        <v>741</v>
      </c>
      <c r="I558" s="55">
        <v>36</v>
      </c>
      <c r="J558" s="56">
        <v>161</v>
      </c>
      <c r="K558" s="45">
        <v>100</v>
      </c>
      <c r="L558" s="47">
        <v>0</v>
      </c>
      <c r="M558" s="43">
        <v>48.447204968944099</v>
      </c>
      <c r="N558" s="44">
        <v>51.552795031055901</v>
      </c>
      <c r="O558" s="45">
        <v>34.782608695652172</v>
      </c>
      <c r="P558" s="46">
        <v>52.173913043478258</v>
      </c>
      <c r="Q558" s="47">
        <v>13.043478260869565</v>
      </c>
      <c r="R558" s="57">
        <v>99.4</v>
      </c>
      <c r="S558" s="39">
        <v>105</v>
      </c>
      <c r="T558" s="4">
        <v>26.666666666666668</v>
      </c>
      <c r="U558" s="40">
        <v>71.428571428571431</v>
      </c>
      <c r="V558" s="40">
        <v>1.9047619047619047</v>
      </c>
      <c r="W558" s="5">
        <v>0</v>
      </c>
    </row>
    <row r="559" spans="1:23" ht="20.100000000000001" customHeight="1" x14ac:dyDescent="0.3">
      <c r="A559" s="53">
        <v>4270909201024</v>
      </c>
      <c r="B559" s="50" t="s">
        <v>0</v>
      </c>
      <c r="C559" s="50" t="s">
        <v>11</v>
      </c>
      <c r="D559" s="50" t="s">
        <v>525</v>
      </c>
      <c r="E559" s="50" t="s">
        <v>627</v>
      </c>
      <c r="F559" s="50" t="s">
        <v>627</v>
      </c>
      <c r="G559" s="50" t="s">
        <v>632</v>
      </c>
      <c r="H559" s="54" t="s">
        <v>741</v>
      </c>
      <c r="I559" s="55">
        <v>11</v>
      </c>
      <c r="J559" s="56">
        <v>47</v>
      </c>
      <c r="K559" s="45" t="s">
        <v>742</v>
      </c>
      <c r="L559" s="47" t="s">
        <v>742</v>
      </c>
      <c r="M559" s="43" t="s">
        <v>742</v>
      </c>
      <c r="N559" s="44" t="s">
        <v>742</v>
      </c>
      <c r="O559" s="4" t="s">
        <v>742</v>
      </c>
      <c r="P559" s="40" t="s">
        <v>742</v>
      </c>
      <c r="Q559" s="5" t="s">
        <v>742</v>
      </c>
      <c r="R559" s="57" t="s">
        <v>742</v>
      </c>
      <c r="S559" s="39" t="s">
        <v>742</v>
      </c>
      <c r="T559" s="4" t="s">
        <v>742</v>
      </c>
      <c r="U559" s="40" t="s">
        <v>742</v>
      </c>
      <c r="V559" s="40" t="s">
        <v>742</v>
      </c>
      <c r="W559" s="5" t="s">
        <v>742</v>
      </c>
    </row>
    <row r="560" spans="1:23" ht="20.100000000000001" customHeight="1" x14ac:dyDescent="0.3">
      <c r="A560" s="53">
        <v>4270909202001</v>
      </c>
      <c r="B560" s="50" t="s">
        <v>0</v>
      </c>
      <c r="C560" s="50" t="s">
        <v>11</v>
      </c>
      <c r="D560" s="50" t="s">
        <v>525</v>
      </c>
      <c r="E560" s="50" t="s">
        <v>627</v>
      </c>
      <c r="F560" s="50" t="s">
        <v>633</v>
      </c>
      <c r="G560" s="50" t="s">
        <v>634</v>
      </c>
      <c r="H560" s="54" t="s">
        <v>740</v>
      </c>
      <c r="I560" s="55">
        <v>30</v>
      </c>
      <c r="J560" s="56">
        <v>137</v>
      </c>
      <c r="K560" s="45">
        <v>100</v>
      </c>
      <c r="L560" s="47">
        <v>0</v>
      </c>
      <c r="M560" s="43">
        <v>52.554744525547449</v>
      </c>
      <c r="N560" s="44">
        <v>47.445255474452551</v>
      </c>
      <c r="O560" s="45">
        <v>33.576642335766422</v>
      </c>
      <c r="P560" s="46">
        <v>56.934306569343065</v>
      </c>
      <c r="Q560" s="47">
        <v>9.4890510948905114</v>
      </c>
      <c r="R560" s="57">
        <v>99.3</v>
      </c>
      <c r="S560" s="39">
        <v>91</v>
      </c>
      <c r="T560" s="4">
        <v>34.065934065934066</v>
      </c>
      <c r="U560" s="40">
        <v>56.043956043956044</v>
      </c>
      <c r="V560" s="40">
        <v>3.2967032967032965</v>
      </c>
      <c r="W560" s="5">
        <v>6.5934065934065931</v>
      </c>
    </row>
    <row r="561" spans="1:23" ht="20.100000000000001" customHeight="1" x14ac:dyDescent="0.3">
      <c r="A561" s="53">
        <v>4270909202002</v>
      </c>
      <c r="B561" s="50" t="s">
        <v>0</v>
      </c>
      <c r="C561" s="50" t="s">
        <v>11</v>
      </c>
      <c r="D561" s="50" t="s">
        <v>525</v>
      </c>
      <c r="E561" s="50" t="s">
        <v>627</v>
      </c>
      <c r="F561" s="50" t="s">
        <v>633</v>
      </c>
      <c r="G561" s="50" t="s">
        <v>633</v>
      </c>
      <c r="H561" s="54" t="s">
        <v>739</v>
      </c>
      <c r="I561" s="55">
        <v>85</v>
      </c>
      <c r="J561" s="56">
        <v>401</v>
      </c>
      <c r="K561" s="45">
        <v>100</v>
      </c>
      <c r="L561" s="47">
        <v>0</v>
      </c>
      <c r="M561" s="43">
        <v>53.366583541147129</v>
      </c>
      <c r="N561" s="44">
        <v>46.633416458852871</v>
      </c>
      <c r="O561" s="45">
        <v>27.182044887780549</v>
      </c>
      <c r="P561" s="46">
        <v>58.603491271820452</v>
      </c>
      <c r="Q561" s="47">
        <v>14.214463840399002</v>
      </c>
      <c r="R561" s="57">
        <v>99.5</v>
      </c>
      <c r="S561" s="39">
        <v>292</v>
      </c>
      <c r="T561" s="4">
        <v>35.958904109589042</v>
      </c>
      <c r="U561" s="40">
        <v>58.904109589041099</v>
      </c>
      <c r="V561" s="40">
        <v>1.3698630136986301</v>
      </c>
      <c r="W561" s="5">
        <v>3.7671232876712328</v>
      </c>
    </row>
    <row r="562" spans="1:23" ht="20.100000000000001" customHeight="1" x14ac:dyDescent="0.3">
      <c r="A562" s="53">
        <v>4270909202003</v>
      </c>
      <c r="B562" s="50" t="s">
        <v>0</v>
      </c>
      <c r="C562" s="50" t="s">
        <v>11</v>
      </c>
      <c r="D562" s="50" t="s">
        <v>525</v>
      </c>
      <c r="E562" s="50" t="s">
        <v>627</v>
      </c>
      <c r="F562" s="50" t="s">
        <v>633</v>
      </c>
      <c r="G562" s="50" t="s">
        <v>635</v>
      </c>
      <c r="H562" s="54" t="s">
        <v>741</v>
      </c>
      <c r="I562" s="55">
        <v>33</v>
      </c>
      <c r="J562" s="56">
        <v>209</v>
      </c>
      <c r="K562" s="45">
        <v>100</v>
      </c>
      <c r="L562" s="47">
        <v>0</v>
      </c>
      <c r="M562" s="43">
        <v>60.28708133971292</v>
      </c>
      <c r="N562" s="44">
        <v>39.71291866028708</v>
      </c>
      <c r="O562" s="45">
        <v>31.578947368421051</v>
      </c>
      <c r="P562" s="46">
        <v>55.023923444976077</v>
      </c>
      <c r="Q562" s="47">
        <v>13.397129186602871</v>
      </c>
      <c r="R562" s="57">
        <v>100</v>
      </c>
      <c r="S562" s="39">
        <v>143</v>
      </c>
      <c r="T562" s="4">
        <v>32.867132867132867</v>
      </c>
      <c r="U562" s="40">
        <v>59.44055944055944</v>
      </c>
      <c r="V562" s="40">
        <v>2.0979020979020979</v>
      </c>
      <c r="W562" s="5">
        <v>5.5944055944055942</v>
      </c>
    </row>
    <row r="563" spans="1:23" ht="20.100000000000001" customHeight="1" x14ac:dyDescent="0.3">
      <c r="A563" s="53">
        <v>4270909202004</v>
      </c>
      <c r="B563" s="50" t="s">
        <v>0</v>
      </c>
      <c r="C563" s="50" t="s">
        <v>11</v>
      </c>
      <c r="D563" s="50" t="s">
        <v>525</v>
      </c>
      <c r="E563" s="50" t="s">
        <v>627</v>
      </c>
      <c r="F563" s="50" t="s">
        <v>633</v>
      </c>
      <c r="G563" s="50" t="s">
        <v>36</v>
      </c>
      <c r="H563" s="54" t="s">
        <v>741</v>
      </c>
      <c r="I563" s="55">
        <v>45</v>
      </c>
      <c r="J563" s="56">
        <v>168</v>
      </c>
      <c r="K563" s="45">
        <v>100</v>
      </c>
      <c r="L563" s="47">
        <v>0</v>
      </c>
      <c r="M563" s="43">
        <v>51.785714285714285</v>
      </c>
      <c r="N563" s="44">
        <v>48.214285714285715</v>
      </c>
      <c r="O563" s="45">
        <v>27.38095238095238</v>
      </c>
      <c r="P563" s="46">
        <v>57.738095238095241</v>
      </c>
      <c r="Q563" s="47">
        <v>14.880952380952381</v>
      </c>
      <c r="R563" s="57">
        <v>100</v>
      </c>
      <c r="S563" s="39">
        <v>122</v>
      </c>
      <c r="T563" s="4">
        <v>28.688524590163933</v>
      </c>
      <c r="U563" s="40">
        <v>61.475409836065573</v>
      </c>
      <c r="V563" s="40">
        <v>4.918032786885246</v>
      </c>
      <c r="W563" s="5">
        <v>4.918032786885246</v>
      </c>
    </row>
    <row r="564" spans="1:23" ht="20.100000000000001" customHeight="1" x14ac:dyDescent="0.3">
      <c r="A564" s="53">
        <v>4270909202005</v>
      </c>
      <c r="B564" s="50" t="s">
        <v>0</v>
      </c>
      <c r="C564" s="50" t="s">
        <v>11</v>
      </c>
      <c r="D564" s="50" t="s">
        <v>525</v>
      </c>
      <c r="E564" s="50" t="s">
        <v>627</v>
      </c>
      <c r="F564" s="50" t="s">
        <v>633</v>
      </c>
      <c r="G564" s="50" t="s">
        <v>636</v>
      </c>
      <c r="H564" s="54" t="s">
        <v>739</v>
      </c>
      <c r="I564" s="55">
        <v>33</v>
      </c>
      <c r="J564" s="56">
        <v>130</v>
      </c>
      <c r="K564" s="45">
        <v>100</v>
      </c>
      <c r="L564" s="47">
        <v>0</v>
      </c>
      <c r="M564" s="43">
        <v>53.07692307692308</v>
      </c>
      <c r="N564" s="44">
        <v>46.92307692307692</v>
      </c>
      <c r="O564" s="45">
        <v>36.153846153846153</v>
      </c>
      <c r="P564" s="46">
        <v>53.07692307692308</v>
      </c>
      <c r="Q564" s="47">
        <v>10.76923076923077</v>
      </c>
      <c r="R564" s="57">
        <v>97.7</v>
      </c>
      <c r="S564" s="39">
        <v>83</v>
      </c>
      <c r="T564" s="4">
        <v>28.91566265060241</v>
      </c>
      <c r="U564" s="40">
        <v>66.265060240963862</v>
      </c>
      <c r="V564" s="40">
        <v>1.2048192771084338</v>
      </c>
      <c r="W564" s="5">
        <v>3.6144578313253013</v>
      </c>
    </row>
    <row r="565" spans="1:23" ht="20.100000000000001" customHeight="1" x14ac:dyDescent="0.3">
      <c r="A565" s="53">
        <v>4270909202006</v>
      </c>
      <c r="B565" s="50" t="s">
        <v>0</v>
      </c>
      <c r="C565" s="50" t="s">
        <v>11</v>
      </c>
      <c r="D565" s="50" t="s">
        <v>525</v>
      </c>
      <c r="E565" s="50" t="s">
        <v>627</v>
      </c>
      <c r="F565" s="50" t="s">
        <v>633</v>
      </c>
      <c r="G565" s="50" t="s">
        <v>637</v>
      </c>
      <c r="H565" s="54" t="s">
        <v>741</v>
      </c>
      <c r="I565" s="55">
        <v>13</v>
      </c>
      <c r="J565" s="56">
        <v>67</v>
      </c>
      <c r="K565" s="45" t="s">
        <v>742</v>
      </c>
      <c r="L565" s="47" t="s">
        <v>742</v>
      </c>
      <c r="M565" s="43" t="s">
        <v>742</v>
      </c>
      <c r="N565" s="44" t="s">
        <v>742</v>
      </c>
      <c r="O565" s="4" t="s">
        <v>742</v>
      </c>
      <c r="P565" s="40" t="s">
        <v>742</v>
      </c>
      <c r="Q565" s="5" t="s">
        <v>742</v>
      </c>
      <c r="R565" s="57" t="s">
        <v>742</v>
      </c>
      <c r="S565" s="39" t="s">
        <v>742</v>
      </c>
      <c r="T565" s="4" t="s">
        <v>742</v>
      </c>
      <c r="U565" s="40" t="s">
        <v>742</v>
      </c>
      <c r="V565" s="40" t="s">
        <v>742</v>
      </c>
      <c r="W565" s="5" t="s">
        <v>742</v>
      </c>
    </row>
    <row r="566" spans="1:23" ht="20.100000000000001" customHeight="1" x14ac:dyDescent="0.3">
      <c r="A566" s="53">
        <v>4270909202007</v>
      </c>
      <c r="B566" s="50" t="s">
        <v>0</v>
      </c>
      <c r="C566" s="50" t="s">
        <v>11</v>
      </c>
      <c r="D566" s="50" t="s">
        <v>525</v>
      </c>
      <c r="E566" s="50" t="s">
        <v>627</v>
      </c>
      <c r="F566" s="50" t="s">
        <v>633</v>
      </c>
      <c r="G566" s="50" t="s">
        <v>638</v>
      </c>
      <c r="H566" s="54" t="s">
        <v>741</v>
      </c>
      <c r="I566" s="55">
        <v>26</v>
      </c>
      <c r="J566" s="56">
        <v>113</v>
      </c>
      <c r="K566" s="45" t="s">
        <v>742</v>
      </c>
      <c r="L566" s="47" t="s">
        <v>742</v>
      </c>
      <c r="M566" s="43" t="s">
        <v>742</v>
      </c>
      <c r="N566" s="44" t="s">
        <v>742</v>
      </c>
      <c r="O566" s="4" t="s">
        <v>742</v>
      </c>
      <c r="P566" s="40" t="s">
        <v>742</v>
      </c>
      <c r="Q566" s="5" t="s">
        <v>742</v>
      </c>
      <c r="R566" s="57" t="s">
        <v>742</v>
      </c>
      <c r="S566" s="39" t="s">
        <v>742</v>
      </c>
      <c r="T566" s="4" t="s">
        <v>742</v>
      </c>
      <c r="U566" s="40" t="s">
        <v>742</v>
      </c>
      <c r="V566" s="40" t="s">
        <v>742</v>
      </c>
      <c r="W566" s="5" t="s">
        <v>742</v>
      </c>
    </row>
    <row r="567" spans="1:23" ht="20.100000000000001" customHeight="1" x14ac:dyDescent="0.3">
      <c r="A567" s="53">
        <v>4270909202008</v>
      </c>
      <c r="B567" s="50" t="s">
        <v>0</v>
      </c>
      <c r="C567" s="50" t="s">
        <v>11</v>
      </c>
      <c r="D567" s="50" t="s">
        <v>525</v>
      </c>
      <c r="E567" s="50" t="s">
        <v>627</v>
      </c>
      <c r="F567" s="50" t="s">
        <v>633</v>
      </c>
      <c r="G567" s="50" t="s">
        <v>100</v>
      </c>
      <c r="H567" s="54" t="s">
        <v>741</v>
      </c>
      <c r="I567" s="55">
        <v>51</v>
      </c>
      <c r="J567" s="56">
        <v>267</v>
      </c>
      <c r="K567" s="45">
        <v>100</v>
      </c>
      <c r="L567" s="47">
        <v>0</v>
      </c>
      <c r="M567" s="43">
        <v>54.307116104868911</v>
      </c>
      <c r="N567" s="44">
        <v>45.692883895131089</v>
      </c>
      <c r="O567" s="45">
        <v>29.588014981273407</v>
      </c>
      <c r="P567" s="46">
        <v>55.056179775280896</v>
      </c>
      <c r="Q567" s="47">
        <v>15.355805243445692</v>
      </c>
      <c r="R567" s="57">
        <v>100</v>
      </c>
      <c r="S567" s="39">
        <v>188</v>
      </c>
      <c r="T567" s="4">
        <v>31.382978723404257</v>
      </c>
      <c r="U567" s="40">
        <v>57.978723404255319</v>
      </c>
      <c r="V567" s="40">
        <v>3.1914893617021276</v>
      </c>
      <c r="W567" s="5">
        <v>7.4468085106382977</v>
      </c>
    </row>
    <row r="568" spans="1:23" ht="20.100000000000001" customHeight="1" x14ac:dyDescent="0.3">
      <c r="A568" s="53">
        <v>4270909202009</v>
      </c>
      <c r="B568" s="50" t="s">
        <v>0</v>
      </c>
      <c r="C568" s="50" t="s">
        <v>11</v>
      </c>
      <c r="D568" s="50" t="s">
        <v>525</v>
      </c>
      <c r="E568" s="50" t="s">
        <v>627</v>
      </c>
      <c r="F568" s="50" t="s">
        <v>633</v>
      </c>
      <c r="G568" s="50" t="s">
        <v>639</v>
      </c>
      <c r="H568" s="54" t="s">
        <v>741</v>
      </c>
      <c r="I568" s="55">
        <v>43</v>
      </c>
      <c r="J568" s="56">
        <v>198</v>
      </c>
      <c r="K568" s="45">
        <v>100</v>
      </c>
      <c r="L568" s="47">
        <v>0</v>
      </c>
      <c r="M568" s="43">
        <v>55.555555555555557</v>
      </c>
      <c r="N568" s="44">
        <v>44.444444444444443</v>
      </c>
      <c r="O568" s="45">
        <v>32.323232323232325</v>
      </c>
      <c r="P568" s="46">
        <v>53.030303030303031</v>
      </c>
      <c r="Q568" s="47">
        <v>14.646464646464647</v>
      </c>
      <c r="R568" s="57">
        <v>100</v>
      </c>
      <c r="S568" s="39">
        <v>134</v>
      </c>
      <c r="T568" s="4">
        <v>28.35820895522388</v>
      </c>
      <c r="U568" s="40">
        <v>67.164179104477611</v>
      </c>
      <c r="V568" s="40">
        <v>2.2388059701492535</v>
      </c>
      <c r="W568" s="5">
        <v>2.2388059701492535</v>
      </c>
    </row>
    <row r="569" spans="1:23" ht="20.100000000000001" customHeight="1" x14ac:dyDescent="0.3">
      <c r="A569" s="53">
        <v>4270909202010</v>
      </c>
      <c r="B569" s="50" t="s">
        <v>0</v>
      </c>
      <c r="C569" s="50" t="s">
        <v>11</v>
      </c>
      <c r="D569" s="50" t="s">
        <v>525</v>
      </c>
      <c r="E569" s="50" t="s">
        <v>627</v>
      </c>
      <c r="F569" s="50" t="s">
        <v>633</v>
      </c>
      <c r="G569" s="50" t="s">
        <v>640</v>
      </c>
      <c r="H569" s="54" t="s">
        <v>739</v>
      </c>
      <c r="I569" s="55">
        <v>34</v>
      </c>
      <c r="J569" s="56">
        <v>175</v>
      </c>
      <c r="K569" s="45">
        <v>100</v>
      </c>
      <c r="L569" s="47">
        <v>0</v>
      </c>
      <c r="M569" s="43">
        <v>55.428571428571431</v>
      </c>
      <c r="N569" s="44">
        <v>44.571428571428569</v>
      </c>
      <c r="O569" s="45">
        <v>30.857142857142858</v>
      </c>
      <c r="P569" s="46">
        <v>56</v>
      </c>
      <c r="Q569" s="47">
        <v>13.142857142857142</v>
      </c>
      <c r="R569" s="57">
        <v>99.4</v>
      </c>
      <c r="S569" s="39">
        <v>121</v>
      </c>
      <c r="T569" s="4">
        <v>26.446280991735538</v>
      </c>
      <c r="U569" s="40">
        <v>65.289256198347104</v>
      </c>
      <c r="V569" s="40">
        <v>3.3057851239669422</v>
      </c>
      <c r="W569" s="5">
        <v>4.9586776859504136</v>
      </c>
    </row>
    <row r="570" spans="1:23" ht="20.100000000000001" customHeight="1" x14ac:dyDescent="0.3">
      <c r="A570" s="53">
        <v>4270909202011</v>
      </c>
      <c r="B570" s="50" t="s">
        <v>0</v>
      </c>
      <c r="C570" s="50" t="s">
        <v>11</v>
      </c>
      <c r="D570" s="50" t="s">
        <v>525</v>
      </c>
      <c r="E570" s="50" t="s">
        <v>627</v>
      </c>
      <c r="F570" s="50" t="s">
        <v>633</v>
      </c>
      <c r="G570" s="50" t="s">
        <v>641</v>
      </c>
      <c r="H570" s="54" t="s">
        <v>739</v>
      </c>
      <c r="I570" s="55">
        <v>48</v>
      </c>
      <c r="J570" s="56">
        <v>237</v>
      </c>
      <c r="K570" s="45">
        <v>100</v>
      </c>
      <c r="L570" s="47">
        <v>0</v>
      </c>
      <c r="M570" s="43">
        <v>49.789029535864977</v>
      </c>
      <c r="N570" s="44">
        <v>50.210970464135023</v>
      </c>
      <c r="O570" s="45">
        <v>30.80168776371308</v>
      </c>
      <c r="P570" s="46">
        <v>56.962025316455694</v>
      </c>
      <c r="Q570" s="47">
        <v>12.236286919831224</v>
      </c>
      <c r="R570" s="57">
        <v>99.6</v>
      </c>
      <c r="S570" s="39">
        <v>164</v>
      </c>
      <c r="T570" s="4">
        <v>35.365853658536587</v>
      </c>
      <c r="U570" s="40">
        <v>61.585365853658537</v>
      </c>
      <c r="V570" s="40">
        <v>0.6097560975609756</v>
      </c>
      <c r="W570" s="5">
        <v>2.4390243902439024</v>
      </c>
    </row>
    <row r="571" spans="1:23" ht="20.100000000000001" customHeight="1" x14ac:dyDescent="0.3">
      <c r="A571" s="53">
        <v>4270909202012</v>
      </c>
      <c r="B571" s="50" t="s">
        <v>0</v>
      </c>
      <c r="C571" s="50" t="s">
        <v>11</v>
      </c>
      <c r="D571" s="50" t="s">
        <v>525</v>
      </c>
      <c r="E571" s="50" t="s">
        <v>627</v>
      </c>
      <c r="F571" s="50" t="s">
        <v>633</v>
      </c>
      <c r="G571" s="50" t="s">
        <v>642</v>
      </c>
      <c r="H571" s="54" t="s">
        <v>741</v>
      </c>
      <c r="I571" s="55">
        <v>16</v>
      </c>
      <c r="J571" s="56">
        <v>76</v>
      </c>
      <c r="K571" s="45" t="s">
        <v>742</v>
      </c>
      <c r="L571" s="47" t="s">
        <v>742</v>
      </c>
      <c r="M571" s="43" t="s">
        <v>742</v>
      </c>
      <c r="N571" s="44" t="s">
        <v>742</v>
      </c>
      <c r="O571" s="4" t="s">
        <v>742</v>
      </c>
      <c r="P571" s="40" t="s">
        <v>742</v>
      </c>
      <c r="Q571" s="5" t="s">
        <v>742</v>
      </c>
      <c r="R571" s="57" t="s">
        <v>742</v>
      </c>
      <c r="S571" s="39" t="s">
        <v>742</v>
      </c>
      <c r="T571" s="4" t="s">
        <v>742</v>
      </c>
      <c r="U571" s="40" t="s">
        <v>742</v>
      </c>
      <c r="V571" s="40" t="s">
        <v>742</v>
      </c>
      <c r="W571" s="5" t="s">
        <v>742</v>
      </c>
    </row>
    <row r="572" spans="1:23" ht="20.100000000000001" customHeight="1" x14ac:dyDescent="0.3">
      <c r="A572" s="53">
        <v>4270909202013</v>
      </c>
      <c r="B572" s="50" t="s">
        <v>0</v>
      </c>
      <c r="C572" s="50" t="s">
        <v>11</v>
      </c>
      <c r="D572" s="50" t="s">
        <v>525</v>
      </c>
      <c r="E572" s="50" t="s">
        <v>627</v>
      </c>
      <c r="F572" s="50" t="s">
        <v>633</v>
      </c>
      <c r="G572" s="50" t="s">
        <v>643</v>
      </c>
      <c r="H572" s="54" t="s">
        <v>739</v>
      </c>
      <c r="I572" s="55">
        <v>39</v>
      </c>
      <c r="J572" s="56">
        <v>218</v>
      </c>
      <c r="K572" s="45">
        <v>100</v>
      </c>
      <c r="L572" s="47">
        <v>0</v>
      </c>
      <c r="M572" s="43">
        <v>55.963302752293579</v>
      </c>
      <c r="N572" s="44">
        <v>44.036697247706421</v>
      </c>
      <c r="O572" s="45">
        <v>27.064220183486238</v>
      </c>
      <c r="P572" s="46">
        <v>59.174311926605505</v>
      </c>
      <c r="Q572" s="47">
        <v>13.761467889908257</v>
      </c>
      <c r="R572" s="57">
        <v>99.5</v>
      </c>
      <c r="S572" s="39">
        <v>159</v>
      </c>
      <c r="T572" s="4">
        <v>34.591194968553459</v>
      </c>
      <c r="U572" s="40">
        <v>62.893081761006286</v>
      </c>
      <c r="V572" s="40">
        <v>1.2578616352201257</v>
      </c>
      <c r="W572" s="5">
        <v>1.2578616352201257</v>
      </c>
    </row>
    <row r="573" spans="1:23" ht="20.100000000000001" customHeight="1" x14ac:dyDescent="0.3">
      <c r="A573" s="53">
        <v>4270909202014</v>
      </c>
      <c r="B573" s="50" t="s">
        <v>0</v>
      </c>
      <c r="C573" s="50" t="s">
        <v>11</v>
      </c>
      <c r="D573" s="50" t="s">
        <v>525</v>
      </c>
      <c r="E573" s="50" t="s">
        <v>627</v>
      </c>
      <c r="F573" s="50" t="s">
        <v>633</v>
      </c>
      <c r="G573" s="50" t="s">
        <v>644</v>
      </c>
      <c r="H573" s="54" t="s">
        <v>741</v>
      </c>
      <c r="I573" s="55">
        <v>24</v>
      </c>
      <c r="J573" s="56">
        <v>136</v>
      </c>
      <c r="K573" s="45" t="s">
        <v>742</v>
      </c>
      <c r="L573" s="47" t="s">
        <v>742</v>
      </c>
      <c r="M573" s="43" t="s">
        <v>742</v>
      </c>
      <c r="N573" s="44" t="s">
        <v>742</v>
      </c>
      <c r="O573" s="4" t="s">
        <v>742</v>
      </c>
      <c r="P573" s="40" t="s">
        <v>742</v>
      </c>
      <c r="Q573" s="5" t="s">
        <v>742</v>
      </c>
      <c r="R573" s="57" t="s">
        <v>742</v>
      </c>
      <c r="S573" s="39" t="s">
        <v>742</v>
      </c>
      <c r="T573" s="4" t="s">
        <v>742</v>
      </c>
      <c r="U573" s="40" t="s">
        <v>742</v>
      </c>
      <c r="V573" s="40" t="s">
        <v>742</v>
      </c>
      <c r="W573" s="5" t="s">
        <v>742</v>
      </c>
    </row>
    <row r="574" spans="1:23" ht="20.100000000000001" customHeight="1" x14ac:dyDescent="0.3">
      <c r="A574" s="53">
        <v>4270909203001</v>
      </c>
      <c r="B574" s="50" t="s">
        <v>0</v>
      </c>
      <c r="C574" s="50" t="s">
        <v>11</v>
      </c>
      <c r="D574" s="50" t="s">
        <v>525</v>
      </c>
      <c r="E574" s="50" t="s">
        <v>627</v>
      </c>
      <c r="F574" s="50" t="s">
        <v>107</v>
      </c>
      <c r="G574" s="50" t="s">
        <v>645</v>
      </c>
      <c r="H574" s="54" t="s">
        <v>741</v>
      </c>
      <c r="I574" s="55">
        <v>104</v>
      </c>
      <c r="J574" s="56">
        <v>514</v>
      </c>
      <c r="K574" s="45">
        <v>100</v>
      </c>
      <c r="L574" s="47">
        <v>0</v>
      </c>
      <c r="M574" s="43">
        <v>50</v>
      </c>
      <c r="N574" s="44">
        <v>50</v>
      </c>
      <c r="O574" s="45">
        <v>38.715953307392994</v>
      </c>
      <c r="P574" s="46">
        <v>51.556420233463037</v>
      </c>
      <c r="Q574" s="47">
        <v>9.7276264591439681</v>
      </c>
      <c r="R574" s="57">
        <v>99.2</v>
      </c>
      <c r="S574" s="39">
        <v>315</v>
      </c>
      <c r="T574" s="4">
        <v>28.571428571428573</v>
      </c>
      <c r="U574" s="40">
        <v>65.396825396825392</v>
      </c>
      <c r="V574" s="40">
        <v>0.95238095238095233</v>
      </c>
      <c r="W574" s="5">
        <v>5.0793650793650791</v>
      </c>
    </row>
    <row r="575" spans="1:23" ht="20.100000000000001" customHeight="1" x14ac:dyDescent="0.3">
      <c r="A575" s="53">
        <v>4270909203002</v>
      </c>
      <c r="B575" s="50" t="s">
        <v>0</v>
      </c>
      <c r="C575" s="50" t="s">
        <v>11</v>
      </c>
      <c r="D575" s="50" t="s">
        <v>525</v>
      </c>
      <c r="E575" s="50" t="s">
        <v>627</v>
      </c>
      <c r="F575" s="50" t="s">
        <v>107</v>
      </c>
      <c r="G575" s="50" t="s">
        <v>646</v>
      </c>
      <c r="H575" s="54" t="s">
        <v>741</v>
      </c>
      <c r="I575" s="55">
        <v>23</v>
      </c>
      <c r="J575" s="56">
        <v>156</v>
      </c>
      <c r="K575" s="45" t="s">
        <v>742</v>
      </c>
      <c r="L575" s="47" t="s">
        <v>742</v>
      </c>
      <c r="M575" s="43" t="s">
        <v>742</v>
      </c>
      <c r="N575" s="44" t="s">
        <v>742</v>
      </c>
      <c r="O575" s="4" t="s">
        <v>742</v>
      </c>
      <c r="P575" s="40" t="s">
        <v>742</v>
      </c>
      <c r="Q575" s="5" t="s">
        <v>742</v>
      </c>
      <c r="R575" s="57" t="s">
        <v>742</v>
      </c>
      <c r="S575" s="39" t="s">
        <v>742</v>
      </c>
      <c r="T575" s="4" t="s">
        <v>742</v>
      </c>
      <c r="U575" s="40" t="s">
        <v>742</v>
      </c>
      <c r="V575" s="40" t="s">
        <v>742</v>
      </c>
      <c r="W575" s="5" t="s">
        <v>742</v>
      </c>
    </row>
    <row r="576" spans="1:23" ht="20.100000000000001" customHeight="1" x14ac:dyDescent="0.3">
      <c r="A576" s="53">
        <v>4270909203003</v>
      </c>
      <c r="B576" s="50" t="s">
        <v>0</v>
      </c>
      <c r="C576" s="50" t="s">
        <v>11</v>
      </c>
      <c r="D576" s="50" t="s">
        <v>525</v>
      </c>
      <c r="E576" s="50" t="s">
        <v>627</v>
      </c>
      <c r="F576" s="50" t="s">
        <v>107</v>
      </c>
      <c r="G576" s="50" t="s">
        <v>647</v>
      </c>
      <c r="H576" s="54" t="s">
        <v>741</v>
      </c>
      <c r="I576" s="55">
        <v>24</v>
      </c>
      <c r="J576" s="56">
        <v>104</v>
      </c>
      <c r="K576" s="45" t="s">
        <v>742</v>
      </c>
      <c r="L576" s="47" t="s">
        <v>742</v>
      </c>
      <c r="M576" s="43" t="s">
        <v>742</v>
      </c>
      <c r="N576" s="44" t="s">
        <v>742</v>
      </c>
      <c r="O576" s="4" t="s">
        <v>742</v>
      </c>
      <c r="P576" s="40" t="s">
        <v>742</v>
      </c>
      <c r="Q576" s="5" t="s">
        <v>742</v>
      </c>
      <c r="R576" s="57" t="s">
        <v>742</v>
      </c>
      <c r="S576" s="39" t="s">
        <v>742</v>
      </c>
      <c r="T576" s="4" t="s">
        <v>742</v>
      </c>
      <c r="U576" s="40" t="s">
        <v>742</v>
      </c>
      <c r="V576" s="40" t="s">
        <v>742</v>
      </c>
      <c r="W576" s="5" t="s">
        <v>742</v>
      </c>
    </row>
    <row r="577" spans="1:23" ht="20.100000000000001" customHeight="1" x14ac:dyDescent="0.3">
      <c r="A577" s="53">
        <v>4270909203004</v>
      </c>
      <c r="B577" s="50" t="s">
        <v>0</v>
      </c>
      <c r="C577" s="50" t="s">
        <v>11</v>
      </c>
      <c r="D577" s="50" t="s">
        <v>525</v>
      </c>
      <c r="E577" s="50" t="s">
        <v>627</v>
      </c>
      <c r="F577" s="50" t="s">
        <v>107</v>
      </c>
      <c r="G577" s="50" t="s">
        <v>648</v>
      </c>
      <c r="H577" s="54" t="s">
        <v>741</v>
      </c>
      <c r="I577" s="55">
        <v>10</v>
      </c>
      <c r="J577" s="56">
        <v>50</v>
      </c>
      <c r="K577" s="45" t="s">
        <v>742</v>
      </c>
      <c r="L577" s="47" t="s">
        <v>742</v>
      </c>
      <c r="M577" s="43" t="s">
        <v>742</v>
      </c>
      <c r="N577" s="44" t="s">
        <v>742</v>
      </c>
      <c r="O577" s="4" t="s">
        <v>742</v>
      </c>
      <c r="P577" s="40" t="s">
        <v>742</v>
      </c>
      <c r="Q577" s="5" t="s">
        <v>742</v>
      </c>
      <c r="R577" s="57" t="s">
        <v>742</v>
      </c>
      <c r="S577" s="39" t="s">
        <v>742</v>
      </c>
      <c r="T577" s="4" t="s">
        <v>742</v>
      </c>
      <c r="U577" s="40" t="s">
        <v>742</v>
      </c>
      <c r="V577" s="40" t="s">
        <v>742</v>
      </c>
      <c r="W577" s="5" t="s">
        <v>742</v>
      </c>
    </row>
    <row r="578" spans="1:23" ht="20.100000000000001" customHeight="1" x14ac:dyDescent="0.3">
      <c r="A578" s="53">
        <v>4270909203005</v>
      </c>
      <c r="B578" s="50" t="s">
        <v>0</v>
      </c>
      <c r="C578" s="50" t="s">
        <v>11</v>
      </c>
      <c r="D578" s="50" t="s">
        <v>525</v>
      </c>
      <c r="E578" s="50" t="s">
        <v>627</v>
      </c>
      <c r="F578" s="50" t="s">
        <v>107</v>
      </c>
      <c r="G578" s="50" t="s">
        <v>649</v>
      </c>
      <c r="H578" s="54" t="s">
        <v>739</v>
      </c>
      <c r="I578" s="55">
        <v>44</v>
      </c>
      <c r="J578" s="56">
        <v>139</v>
      </c>
      <c r="K578" s="45">
        <v>100</v>
      </c>
      <c r="L578" s="47">
        <v>0</v>
      </c>
      <c r="M578" s="43">
        <v>52.517985611510788</v>
      </c>
      <c r="N578" s="44">
        <v>47.482014388489212</v>
      </c>
      <c r="O578" s="45">
        <v>31.654676258992804</v>
      </c>
      <c r="P578" s="46">
        <v>56.834532374100718</v>
      </c>
      <c r="Q578" s="47">
        <v>11.510791366906474</v>
      </c>
      <c r="R578" s="57">
        <v>99.3</v>
      </c>
      <c r="S578" s="39">
        <v>95</v>
      </c>
      <c r="T578" s="4">
        <v>26.315789473684209</v>
      </c>
      <c r="U578" s="40">
        <v>65.263157894736835</v>
      </c>
      <c r="V578" s="40">
        <v>4.2105263157894735</v>
      </c>
      <c r="W578" s="5">
        <v>4.2105263157894735</v>
      </c>
    </row>
    <row r="579" spans="1:23" ht="20.100000000000001" customHeight="1" x14ac:dyDescent="0.3">
      <c r="A579" s="53">
        <v>4270909203006</v>
      </c>
      <c r="B579" s="50" t="s">
        <v>0</v>
      </c>
      <c r="C579" s="50" t="s">
        <v>11</v>
      </c>
      <c r="D579" s="50" t="s">
        <v>525</v>
      </c>
      <c r="E579" s="50" t="s">
        <v>627</v>
      </c>
      <c r="F579" s="50" t="s">
        <v>107</v>
      </c>
      <c r="G579" s="50" t="s">
        <v>650</v>
      </c>
      <c r="H579" s="54" t="s">
        <v>741</v>
      </c>
      <c r="I579" s="55">
        <v>44</v>
      </c>
      <c r="J579" s="56">
        <v>216</v>
      </c>
      <c r="K579" s="45">
        <v>100</v>
      </c>
      <c r="L579" s="47">
        <v>0</v>
      </c>
      <c r="M579" s="43">
        <v>52.777777777777779</v>
      </c>
      <c r="N579" s="44">
        <v>47.222222222222221</v>
      </c>
      <c r="O579" s="45">
        <v>32.870370370370374</v>
      </c>
      <c r="P579" s="46">
        <v>56.481481481481481</v>
      </c>
      <c r="Q579" s="47">
        <v>10.648148148148149</v>
      </c>
      <c r="R579" s="57">
        <v>100</v>
      </c>
      <c r="S579" s="39">
        <v>145</v>
      </c>
      <c r="T579" s="4">
        <v>33.103448275862071</v>
      </c>
      <c r="U579" s="40">
        <v>62.068965517241381</v>
      </c>
      <c r="V579" s="40">
        <v>2.0689655172413794</v>
      </c>
      <c r="W579" s="5">
        <v>2.7586206896551726</v>
      </c>
    </row>
    <row r="580" spans="1:23" ht="20.100000000000001" customHeight="1" x14ac:dyDescent="0.3">
      <c r="A580" s="53">
        <v>4270909203007</v>
      </c>
      <c r="B580" s="50" t="s">
        <v>0</v>
      </c>
      <c r="C580" s="50" t="s">
        <v>11</v>
      </c>
      <c r="D580" s="50" t="s">
        <v>525</v>
      </c>
      <c r="E580" s="50" t="s">
        <v>627</v>
      </c>
      <c r="F580" s="50" t="s">
        <v>107</v>
      </c>
      <c r="G580" s="50" t="s">
        <v>651</v>
      </c>
      <c r="H580" s="54" t="s">
        <v>741</v>
      </c>
      <c r="I580" s="55">
        <v>75</v>
      </c>
      <c r="J580" s="56">
        <v>313</v>
      </c>
      <c r="K580" s="45">
        <v>100</v>
      </c>
      <c r="L580" s="47">
        <v>0</v>
      </c>
      <c r="M580" s="43">
        <v>52.715654952076676</v>
      </c>
      <c r="N580" s="44">
        <v>47.284345047923324</v>
      </c>
      <c r="O580" s="45">
        <v>29.073482428115017</v>
      </c>
      <c r="P580" s="46">
        <v>58.466453674121404</v>
      </c>
      <c r="Q580" s="47">
        <v>12.460063897763579</v>
      </c>
      <c r="R580" s="57">
        <v>99.4</v>
      </c>
      <c r="S580" s="39">
        <v>222</v>
      </c>
      <c r="T580" s="4">
        <v>31.081081081081081</v>
      </c>
      <c r="U580" s="40">
        <v>61.711711711711715</v>
      </c>
      <c r="V580" s="40">
        <v>3.1531531531531534</v>
      </c>
      <c r="W580" s="5">
        <v>4.0540540540540544</v>
      </c>
    </row>
    <row r="581" spans="1:23" ht="20.100000000000001" customHeight="1" x14ac:dyDescent="0.3">
      <c r="A581" s="53">
        <v>4270909203008</v>
      </c>
      <c r="B581" s="50" t="s">
        <v>0</v>
      </c>
      <c r="C581" s="50" t="s">
        <v>11</v>
      </c>
      <c r="D581" s="50" t="s">
        <v>525</v>
      </c>
      <c r="E581" s="50" t="s">
        <v>627</v>
      </c>
      <c r="F581" s="50" t="s">
        <v>107</v>
      </c>
      <c r="G581" s="50" t="s">
        <v>652</v>
      </c>
      <c r="H581" s="54" t="s">
        <v>741</v>
      </c>
      <c r="I581" s="55">
        <v>13</v>
      </c>
      <c r="J581" s="56">
        <v>52</v>
      </c>
      <c r="K581" s="45" t="s">
        <v>742</v>
      </c>
      <c r="L581" s="47" t="s">
        <v>742</v>
      </c>
      <c r="M581" s="43" t="s">
        <v>742</v>
      </c>
      <c r="N581" s="44" t="s">
        <v>742</v>
      </c>
      <c r="O581" s="4" t="s">
        <v>742</v>
      </c>
      <c r="P581" s="40" t="s">
        <v>742</v>
      </c>
      <c r="Q581" s="5" t="s">
        <v>742</v>
      </c>
      <c r="R581" s="57" t="s">
        <v>742</v>
      </c>
      <c r="S581" s="39" t="s">
        <v>742</v>
      </c>
      <c r="T581" s="4" t="s">
        <v>742</v>
      </c>
      <c r="U581" s="40" t="s">
        <v>742</v>
      </c>
      <c r="V581" s="40" t="s">
        <v>742</v>
      </c>
      <c r="W581" s="5" t="s">
        <v>742</v>
      </c>
    </row>
    <row r="582" spans="1:23" ht="20.100000000000001" customHeight="1" x14ac:dyDescent="0.3">
      <c r="A582" s="53">
        <v>4270909203009</v>
      </c>
      <c r="B582" s="50" t="s">
        <v>0</v>
      </c>
      <c r="C582" s="50" t="s">
        <v>11</v>
      </c>
      <c r="D582" s="50" t="s">
        <v>525</v>
      </c>
      <c r="E582" s="50" t="s">
        <v>627</v>
      </c>
      <c r="F582" s="50" t="s">
        <v>107</v>
      </c>
      <c r="G582" s="50" t="s">
        <v>653</v>
      </c>
      <c r="H582" s="54" t="s">
        <v>741</v>
      </c>
      <c r="I582" s="55">
        <v>45</v>
      </c>
      <c r="J582" s="56">
        <v>249</v>
      </c>
      <c r="K582" s="45">
        <v>100</v>
      </c>
      <c r="L582" s="47">
        <v>0</v>
      </c>
      <c r="M582" s="43">
        <v>53.012048192771083</v>
      </c>
      <c r="N582" s="44">
        <v>46.987951807228917</v>
      </c>
      <c r="O582" s="45">
        <v>34.136546184738954</v>
      </c>
      <c r="P582" s="46">
        <v>52.610441767068274</v>
      </c>
      <c r="Q582" s="47">
        <v>13.253012048192771</v>
      </c>
      <c r="R582" s="57">
        <v>99.6</v>
      </c>
      <c r="S582" s="39">
        <v>164</v>
      </c>
      <c r="T582" s="4">
        <v>28.658536585365855</v>
      </c>
      <c r="U582" s="40">
        <v>66.463414634146346</v>
      </c>
      <c r="V582" s="40">
        <v>1.8292682926829269</v>
      </c>
      <c r="W582" s="5">
        <v>3.0487804878048781</v>
      </c>
    </row>
    <row r="583" spans="1:23" ht="20.100000000000001" customHeight="1" x14ac:dyDescent="0.3">
      <c r="A583" s="53">
        <v>4270909203010</v>
      </c>
      <c r="B583" s="50" t="s">
        <v>0</v>
      </c>
      <c r="C583" s="50" t="s">
        <v>11</v>
      </c>
      <c r="D583" s="50" t="s">
        <v>525</v>
      </c>
      <c r="E583" s="50" t="s">
        <v>627</v>
      </c>
      <c r="F583" s="50" t="s">
        <v>107</v>
      </c>
      <c r="G583" s="50" t="s">
        <v>654</v>
      </c>
      <c r="H583" s="54" t="s">
        <v>741</v>
      </c>
      <c r="I583" s="55">
        <v>25</v>
      </c>
      <c r="J583" s="56">
        <v>128</v>
      </c>
      <c r="K583" s="45" t="s">
        <v>742</v>
      </c>
      <c r="L583" s="47" t="s">
        <v>742</v>
      </c>
      <c r="M583" s="43" t="s">
        <v>742</v>
      </c>
      <c r="N583" s="44" t="s">
        <v>742</v>
      </c>
      <c r="O583" s="4" t="s">
        <v>742</v>
      </c>
      <c r="P583" s="40" t="s">
        <v>742</v>
      </c>
      <c r="Q583" s="5" t="s">
        <v>742</v>
      </c>
      <c r="R583" s="57" t="s">
        <v>742</v>
      </c>
      <c r="S583" s="39" t="s">
        <v>742</v>
      </c>
      <c r="T583" s="4" t="s">
        <v>742</v>
      </c>
      <c r="U583" s="40" t="s">
        <v>742</v>
      </c>
      <c r="V583" s="40" t="s">
        <v>742</v>
      </c>
      <c r="W583" s="5" t="s">
        <v>742</v>
      </c>
    </row>
    <row r="584" spans="1:23" ht="20.100000000000001" customHeight="1" x14ac:dyDescent="0.3">
      <c r="A584" s="53">
        <v>4270909203011</v>
      </c>
      <c r="B584" s="50" t="s">
        <v>0</v>
      </c>
      <c r="C584" s="50" t="s">
        <v>11</v>
      </c>
      <c r="D584" s="50" t="s">
        <v>525</v>
      </c>
      <c r="E584" s="50" t="s">
        <v>627</v>
      </c>
      <c r="F584" s="50" t="s">
        <v>107</v>
      </c>
      <c r="G584" s="50" t="s">
        <v>655</v>
      </c>
      <c r="H584" s="54" t="s">
        <v>741</v>
      </c>
      <c r="I584" s="55">
        <v>40</v>
      </c>
      <c r="J584" s="56">
        <v>222</v>
      </c>
      <c r="K584" s="45">
        <v>100</v>
      </c>
      <c r="L584" s="47">
        <v>0</v>
      </c>
      <c r="M584" s="43">
        <v>56.306306306306304</v>
      </c>
      <c r="N584" s="44">
        <v>43.693693693693696</v>
      </c>
      <c r="O584" s="45">
        <v>28.378378378378379</v>
      </c>
      <c r="P584" s="46">
        <v>55.855855855855857</v>
      </c>
      <c r="Q584" s="47">
        <v>15.765765765765765</v>
      </c>
      <c r="R584" s="57">
        <v>99.5</v>
      </c>
      <c r="S584" s="39">
        <v>159</v>
      </c>
      <c r="T584" s="4">
        <v>29.559748427672957</v>
      </c>
      <c r="U584" s="40">
        <v>64.779874213836479</v>
      </c>
      <c r="V584" s="40">
        <v>2.5157232704402515</v>
      </c>
      <c r="W584" s="5">
        <v>3.1446540880503147</v>
      </c>
    </row>
    <row r="585" spans="1:23" ht="20.100000000000001" customHeight="1" x14ac:dyDescent="0.3">
      <c r="A585" s="53">
        <v>4270909203012</v>
      </c>
      <c r="B585" s="50" t="s">
        <v>0</v>
      </c>
      <c r="C585" s="50" t="s">
        <v>11</v>
      </c>
      <c r="D585" s="50" t="s">
        <v>525</v>
      </c>
      <c r="E585" s="50" t="s">
        <v>627</v>
      </c>
      <c r="F585" s="50" t="s">
        <v>107</v>
      </c>
      <c r="G585" s="50" t="s">
        <v>656</v>
      </c>
      <c r="H585" s="54" t="s">
        <v>741</v>
      </c>
      <c r="I585" s="55">
        <v>39</v>
      </c>
      <c r="J585" s="56">
        <v>227</v>
      </c>
      <c r="K585" s="45">
        <v>100</v>
      </c>
      <c r="L585" s="47">
        <v>0</v>
      </c>
      <c r="M585" s="43">
        <v>50.220264317180614</v>
      </c>
      <c r="N585" s="44">
        <v>49.779735682819386</v>
      </c>
      <c r="O585" s="45">
        <v>34.36123348017621</v>
      </c>
      <c r="P585" s="46">
        <v>54.185022026431717</v>
      </c>
      <c r="Q585" s="47">
        <v>11.453744493392071</v>
      </c>
      <c r="R585" s="57">
        <v>100</v>
      </c>
      <c r="S585" s="39">
        <v>149</v>
      </c>
      <c r="T585" s="4">
        <v>22.14765100671141</v>
      </c>
      <c r="U585" s="40">
        <v>71.140939597315437</v>
      </c>
      <c r="V585" s="40">
        <v>2.6845637583892619</v>
      </c>
      <c r="W585" s="5">
        <v>4.026845637583893</v>
      </c>
    </row>
    <row r="586" spans="1:23" ht="20.100000000000001" customHeight="1" x14ac:dyDescent="0.3">
      <c r="A586" s="53">
        <v>4270909203013</v>
      </c>
      <c r="B586" s="50" t="s">
        <v>0</v>
      </c>
      <c r="C586" s="50" t="s">
        <v>11</v>
      </c>
      <c r="D586" s="50" t="s">
        <v>525</v>
      </c>
      <c r="E586" s="50" t="s">
        <v>627</v>
      </c>
      <c r="F586" s="50" t="s">
        <v>107</v>
      </c>
      <c r="G586" s="50" t="s">
        <v>657</v>
      </c>
      <c r="H586" s="54" t="s">
        <v>739</v>
      </c>
      <c r="I586" s="55">
        <v>23</v>
      </c>
      <c r="J586" s="56">
        <v>108</v>
      </c>
      <c r="K586" s="45" t="s">
        <v>742</v>
      </c>
      <c r="L586" s="47" t="s">
        <v>742</v>
      </c>
      <c r="M586" s="43" t="s">
        <v>742</v>
      </c>
      <c r="N586" s="44" t="s">
        <v>742</v>
      </c>
      <c r="O586" s="4" t="s">
        <v>742</v>
      </c>
      <c r="P586" s="40" t="s">
        <v>742</v>
      </c>
      <c r="Q586" s="5" t="s">
        <v>742</v>
      </c>
      <c r="R586" s="57" t="s">
        <v>742</v>
      </c>
      <c r="S586" s="39" t="s">
        <v>742</v>
      </c>
      <c r="T586" s="4" t="s">
        <v>742</v>
      </c>
      <c r="U586" s="40" t="s">
        <v>742</v>
      </c>
      <c r="V586" s="40" t="s">
        <v>742</v>
      </c>
      <c r="W586" s="5" t="s">
        <v>742</v>
      </c>
    </row>
    <row r="587" spans="1:23" ht="20.100000000000001" customHeight="1" x14ac:dyDescent="0.3">
      <c r="A587" s="53">
        <v>4270909203014</v>
      </c>
      <c r="B587" s="50" t="s">
        <v>0</v>
      </c>
      <c r="C587" s="50" t="s">
        <v>11</v>
      </c>
      <c r="D587" s="50" t="s">
        <v>525</v>
      </c>
      <c r="E587" s="50" t="s">
        <v>627</v>
      </c>
      <c r="F587" s="50" t="s">
        <v>107</v>
      </c>
      <c r="G587" s="50" t="s">
        <v>658</v>
      </c>
      <c r="H587" s="54" t="s">
        <v>741</v>
      </c>
      <c r="I587" s="55">
        <v>15</v>
      </c>
      <c r="J587" s="56">
        <v>81</v>
      </c>
      <c r="K587" s="45" t="s">
        <v>742</v>
      </c>
      <c r="L587" s="47" t="s">
        <v>742</v>
      </c>
      <c r="M587" s="43" t="s">
        <v>742</v>
      </c>
      <c r="N587" s="44" t="s">
        <v>742</v>
      </c>
      <c r="O587" s="4" t="s">
        <v>742</v>
      </c>
      <c r="P587" s="40" t="s">
        <v>742</v>
      </c>
      <c r="Q587" s="5" t="s">
        <v>742</v>
      </c>
      <c r="R587" s="57" t="s">
        <v>742</v>
      </c>
      <c r="S587" s="39" t="s">
        <v>742</v>
      </c>
      <c r="T587" s="4" t="s">
        <v>742</v>
      </c>
      <c r="U587" s="40" t="s">
        <v>742</v>
      </c>
      <c r="V587" s="40" t="s">
        <v>742</v>
      </c>
      <c r="W587" s="5" t="s">
        <v>742</v>
      </c>
    </row>
    <row r="588" spans="1:23" ht="20.100000000000001" customHeight="1" x14ac:dyDescent="0.3">
      <c r="A588" s="53">
        <v>4270909203015</v>
      </c>
      <c r="B588" s="50" t="s">
        <v>0</v>
      </c>
      <c r="C588" s="50" t="s">
        <v>11</v>
      </c>
      <c r="D588" s="50" t="s">
        <v>525</v>
      </c>
      <c r="E588" s="50" t="s">
        <v>627</v>
      </c>
      <c r="F588" s="50" t="s">
        <v>107</v>
      </c>
      <c r="G588" s="50" t="s">
        <v>50</v>
      </c>
      <c r="H588" s="54" t="s">
        <v>739</v>
      </c>
      <c r="I588" s="55">
        <v>104</v>
      </c>
      <c r="J588" s="56">
        <v>483</v>
      </c>
      <c r="K588" s="45">
        <v>100</v>
      </c>
      <c r="L588" s="47">
        <v>0</v>
      </c>
      <c r="M588" s="43">
        <v>49.068322981366457</v>
      </c>
      <c r="N588" s="44">
        <v>50.931677018633543</v>
      </c>
      <c r="O588" s="45">
        <v>27.536231884057973</v>
      </c>
      <c r="P588" s="46">
        <v>61.283643892339548</v>
      </c>
      <c r="Q588" s="47">
        <v>11.180124223602485</v>
      </c>
      <c r="R588" s="57">
        <v>99.8</v>
      </c>
      <c r="S588" s="39">
        <v>350</v>
      </c>
      <c r="T588" s="4">
        <v>33.142857142857146</v>
      </c>
      <c r="U588" s="40">
        <v>56.285714285714285</v>
      </c>
      <c r="V588" s="40">
        <v>4</v>
      </c>
      <c r="W588" s="5">
        <v>6.5714285714285712</v>
      </c>
    </row>
    <row r="589" spans="1:23" ht="20.100000000000001" customHeight="1" x14ac:dyDescent="0.3">
      <c r="A589" s="53">
        <v>4270909203016</v>
      </c>
      <c r="B589" s="50" t="s">
        <v>0</v>
      </c>
      <c r="C589" s="50" t="s">
        <v>11</v>
      </c>
      <c r="D589" s="50" t="s">
        <v>525</v>
      </c>
      <c r="E589" s="50" t="s">
        <v>627</v>
      </c>
      <c r="F589" s="50" t="s">
        <v>107</v>
      </c>
      <c r="G589" s="50" t="s">
        <v>659</v>
      </c>
      <c r="H589" s="54" t="s">
        <v>741</v>
      </c>
      <c r="I589" s="55">
        <v>20</v>
      </c>
      <c r="J589" s="56">
        <v>100</v>
      </c>
      <c r="K589" s="45" t="s">
        <v>742</v>
      </c>
      <c r="L589" s="47" t="s">
        <v>742</v>
      </c>
      <c r="M589" s="43" t="s">
        <v>742</v>
      </c>
      <c r="N589" s="44" t="s">
        <v>742</v>
      </c>
      <c r="O589" s="4" t="s">
        <v>742</v>
      </c>
      <c r="P589" s="40" t="s">
        <v>742</v>
      </c>
      <c r="Q589" s="5" t="s">
        <v>742</v>
      </c>
      <c r="R589" s="57" t="s">
        <v>742</v>
      </c>
      <c r="S589" s="39" t="s">
        <v>742</v>
      </c>
      <c r="T589" s="4" t="s">
        <v>742</v>
      </c>
      <c r="U589" s="40" t="s">
        <v>742</v>
      </c>
      <c r="V589" s="40" t="s">
        <v>742</v>
      </c>
      <c r="W589" s="5" t="s">
        <v>742</v>
      </c>
    </row>
    <row r="590" spans="1:23" ht="20.100000000000001" customHeight="1" x14ac:dyDescent="0.3">
      <c r="A590" s="53">
        <v>4270909203017</v>
      </c>
      <c r="B590" s="50" t="s">
        <v>0</v>
      </c>
      <c r="C590" s="50" t="s">
        <v>11</v>
      </c>
      <c r="D590" s="50" t="s">
        <v>525</v>
      </c>
      <c r="E590" s="50" t="s">
        <v>627</v>
      </c>
      <c r="F590" s="50" t="s">
        <v>107</v>
      </c>
      <c r="G590" s="50" t="s">
        <v>660</v>
      </c>
      <c r="H590" s="54" t="s">
        <v>741</v>
      </c>
      <c r="I590" s="55">
        <v>30</v>
      </c>
      <c r="J590" s="56">
        <v>160</v>
      </c>
      <c r="K590" s="45">
        <v>100</v>
      </c>
      <c r="L590" s="47">
        <v>0</v>
      </c>
      <c r="M590" s="43">
        <v>51.25</v>
      </c>
      <c r="N590" s="44">
        <v>48.75</v>
      </c>
      <c r="O590" s="45">
        <v>21.875</v>
      </c>
      <c r="P590" s="46">
        <v>63.125</v>
      </c>
      <c r="Q590" s="47">
        <v>15</v>
      </c>
      <c r="R590" s="57">
        <v>99.4</v>
      </c>
      <c r="S590" s="39">
        <v>125</v>
      </c>
      <c r="T590" s="4">
        <v>36.799999999999997</v>
      </c>
      <c r="U590" s="40">
        <v>57.6</v>
      </c>
      <c r="V590" s="40">
        <v>1.6</v>
      </c>
      <c r="W590" s="5">
        <v>4</v>
      </c>
    </row>
    <row r="591" spans="1:23" ht="20.100000000000001" customHeight="1" x14ac:dyDescent="0.3">
      <c r="A591" s="53">
        <v>4270911201001</v>
      </c>
      <c r="B591" s="50" t="s">
        <v>0</v>
      </c>
      <c r="C591" s="50" t="s">
        <v>11</v>
      </c>
      <c r="D591" s="50" t="s">
        <v>525</v>
      </c>
      <c r="E591" s="50" t="s">
        <v>661</v>
      </c>
      <c r="F591" s="50" t="s">
        <v>107</v>
      </c>
      <c r="G591" s="50" t="s">
        <v>23</v>
      </c>
      <c r="H591" s="54" t="s">
        <v>739</v>
      </c>
      <c r="I591" s="55">
        <v>303</v>
      </c>
      <c r="J591" s="56">
        <v>1326</v>
      </c>
      <c r="K591" s="45">
        <v>100</v>
      </c>
      <c r="L591" s="47">
        <v>0</v>
      </c>
      <c r="M591" s="43">
        <v>51.282051282051285</v>
      </c>
      <c r="N591" s="44">
        <v>48.717948717948715</v>
      </c>
      <c r="O591" s="45">
        <v>29.411764705882351</v>
      </c>
      <c r="P591" s="46">
        <v>58.597285067873301</v>
      </c>
      <c r="Q591" s="47">
        <v>11.990950226244344</v>
      </c>
      <c r="R591" s="57">
        <v>99.9</v>
      </c>
      <c r="S591" s="39">
        <v>936</v>
      </c>
      <c r="T591" s="4">
        <v>29.700854700854702</v>
      </c>
      <c r="U591" s="40">
        <v>63.247863247863251</v>
      </c>
      <c r="V591" s="40">
        <v>1.6025641025641026</v>
      </c>
      <c r="W591" s="5">
        <v>5.4487179487179489</v>
      </c>
    </row>
    <row r="592" spans="1:23" ht="20.100000000000001" customHeight="1" x14ac:dyDescent="0.3">
      <c r="A592" s="53">
        <v>4270911201002</v>
      </c>
      <c r="B592" s="50" t="s">
        <v>0</v>
      </c>
      <c r="C592" s="50" t="s">
        <v>11</v>
      </c>
      <c r="D592" s="50" t="s">
        <v>525</v>
      </c>
      <c r="E592" s="50" t="s">
        <v>661</v>
      </c>
      <c r="F592" s="50" t="s">
        <v>107</v>
      </c>
      <c r="G592" s="50" t="s">
        <v>662</v>
      </c>
      <c r="H592" s="54" t="s">
        <v>739</v>
      </c>
      <c r="I592" s="55">
        <v>439</v>
      </c>
      <c r="J592" s="56">
        <v>2039</v>
      </c>
      <c r="K592" s="45">
        <v>100</v>
      </c>
      <c r="L592" s="47">
        <v>0</v>
      </c>
      <c r="M592" s="43">
        <v>55.762628739578226</v>
      </c>
      <c r="N592" s="44">
        <v>44.237371260421774</v>
      </c>
      <c r="O592" s="45">
        <v>31.878371750858264</v>
      </c>
      <c r="P592" s="46">
        <v>57.773418342324668</v>
      </c>
      <c r="Q592" s="47">
        <v>10.348209906817067</v>
      </c>
      <c r="R592" s="57">
        <v>99.5</v>
      </c>
      <c r="S592" s="39">
        <v>1389</v>
      </c>
      <c r="T592" s="4">
        <v>26.925845932325412</v>
      </c>
      <c r="U592" s="40">
        <v>68.034557235421161</v>
      </c>
      <c r="V592" s="40">
        <v>0.79193664506839456</v>
      </c>
      <c r="W592" s="5">
        <v>4.2476601871850255</v>
      </c>
    </row>
    <row r="593" spans="1:23" ht="20.100000000000001" customHeight="1" x14ac:dyDescent="0.3">
      <c r="A593" s="53">
        <v>4270911201003</v>
      </c>
      <c r="B593" s="50" t="s">
        <v>0</v>
      </c>
      <c r="C593" s="50" t="s">
        <v>11</v>
      </c>
      <c r="D593" s="50" t="s">
        <v>525</v>
      </c>
      <c r="E593" s="50" t="s">
        <v>661</v>
      </c>
      <c r="F593" s="50" t="s">
        <v>107</v>
      </c>
      <c r="G593" s="50" t="s">
        <v>24</v>
      </c>
      <c r="H593" s="54" t="s">
        <v>739</v>
      </c>
      <c r="I593" s="55">
        <v>233</v>
      </c>
      <c r="J593" s="56">
        <v>965</v>
      </c>
      <c r="K593" s="45">
        <v>100</v>
      </c>
      <c r="L593" s="47">
        <v>0</v>
      </c>
      <c r="M593" s="43">
        <v>54.715025906735754</v>
      </c>
      <c r="N593" s="44">
        <v>45.284974093264246</v>
      </c>
      <c r="O593" s="45">
        <v>29.119170984455959</v>
      </c>
      <c r="P593" s="46">
        <v>57.616580310880828</v>
      </c>
      <c r="Q593" s="47">
        <v>13.264248704663212</v>
      </c>
      <c r="R593" s="57">
        <v>99.3</v>
      </c>
      <c r="S593" s="39">
        <v>684</v>
      </c>
      <c r="T593" s="4">
        <v>27.923976608187136</v>
      </c>
      <c r="U593" s="40">
        <v>67.397660818713447</v>
      </c>
      <c r="V593" s="40">
        <v>1.3157894736842106</v>
      </c>
      <c r="W593" s="5">
        <v>3.3625730994152048</v>
      </c>
    </row>
    <row r="594" spans="1:23" ht="20.100000000000001" customHeight="1" x14ac:dyDescent="0.3">
      <c r="A594" s="53">
        <v>4270911201004</v>
      </c>
      <c r="B594" s="50" t="s">
        <v>0</v>
      </c>
      <c r="C594" s="50" t="s">
        <v>11</v>
      </c>
      <c r="D594" s="50" t="s">
        <v>525</v>
      </c>
      <c r="E594" s="50" t="s">
        <v>661</v>
      </c>
      <c r="F594" s="50" t="s">
        <v>107</v>
      </c>
      <c r="G594" s="50" t="s">
        <v>71</v>
      </c>
      <c r="H594" s="54" t="s">
        <v>739</v>
      </c>
      <c r="I594" s="55">
        <v>425</v>
      </c>
      <c r="J594" s="56">
        <v>1764</v>
      </c>
      <c r="K594" s="45">
        <v>100</v>
      </c>
      <c r="L594" s="47">
        <v>0</v>
      </c>
      <c r="M594" s="43">
        <v>50.34013605442177</v>
      </c>
      <c r="N594" s="44">
        <v>49.65986394557823</v>
      </c>
      <c r="O594" s="45">
        <v>31.405895691609977</v>
      </c>
      <c r="P594" s="46">
        <v>54.761904761904759</v>
      </c>
      <c r="Q594" s="47">
        <v>13.832199546485262</v>
      </c>
      <c r="R594" s="57">
        <v>99</v>
      </c>
      <c r="S594" s="39">
        <v>1210</v>
      </c>
      <c r="T594" s="4">
        <v>22.561983471074381</v>
      </c>
      <c r="U594" s="40">
        <v>70.578512396694208</v>
      </c>
      <c r="V594" s="40">
        <v>1.7355371900826446</v>
      </c>
      <c r="W594" s="5">
        <v>5.1239669421487601</v>
      </c>
    </row>
    <row r="595" spans="1:23" ht="20.100000000000001" customHeight="1" x14ac:dyDescent="0.3">
      <c r="A595" s="53">
        <v>4270911201005</v>
      </c>
      <c r="B595" s="50" t="s">
        <v>0</v>
      </c>
      <c r="C595" s="50" t="s">
        <v>11</v>
      </c>
      <c r="D595" s="50" t="s">
        <v>525</v>
      </c>
      <c r="E595" s="50" t="s">
        <v>661</v>
      </c>
      <c r="F595" s="50" t="s">
        <v>107</v>
      </c>
      <c r="G595" s="50" t="s">
        <v>663</v>
      </c>
      <c r="H595" s="54" t="s">
        <v>739</v>
      </c>
      <c r="I595" s="55">
        <v>77</v>
      </c>
      <c r="J595" s="56">
        <v>357</v>
      </c>
      <c r="K595" s="45">
        <v>100</v>
      </c>
      <c r="L595" s="47">
        <v>0</v>
      </c>
      <c r="M595" s="43">
        <v>52.941176470588232</v>
      </c>
      <c r="N595" s="44">
        <v>47.058823529411768</v>
      </c>
      <c r="O595" s="45">
        <v>33.333333333333336</v>
      </c>
      <c r="P595" s="46">
        <v>59.103641456582636</v>
      </c>
      <c r="Q595" s="47">
        <v>7.5630252100840334</v>
      </c>
      <c r="R595" s="57">
        <v>99.2</v>
      </c>
      <c r="S595" s="39">
        <v>238</v>
      </c>
      <c r="T595" s="4">
        <v>32.352941176470587</v>
      </c>
      <c r="U595" s="40">
        <v>62.184873949579831</v>
      </c>
      <c r="V595" s="40">
        <v>1.680672268907563</v>
      </c>
      <c r="W595" s="5">
        <v>3.7815126050420167</v>
      </c>
    </row>
    <row r="596" spans="1:23" ht="20.100000000000001" customHeight="1" x14ac:dyDescent="0.3">
      <c r="A596" s="53">
        <v>4270911201006</v>
      </c>
      <c r="B596" s="50" t="s">
        <v>0</v>
      </c>
      <c r="C596" s="50" t="s">
        <v>11</v>
      </c>
      <c r="D596" s="50" t="s">
        <v>525</v>
      </c>
      <c r="E596" s="50" t="s">
        <v>661</v>
      </c>
      <c r="F596" s="50" t="s">
        <v>107</v>
      </c>
      <c r="G596" s="50" t="s">
        <v>664</v>
      </c>
      <c r="H596" s="54" t="s">
        <v>739</v>
      </c>
      <c r="I596" s="55">
        <v>175</v>
      </c>
      <c r="J596" s="56">
        <v>775</v>
      </c>
      <c r="K596" s="45">
        <v>100</v>
      </c>
      <c r="L596" s="47">
        <v>0</v>
      </c>
      <c r="M596" s="43">
        <v>53.161290322580648</v>
      </c>
      <c r="N596" s="44">
        <v>46.838709677419352</v>
      </c>
      <c r="O596" s="45">
        <v>33.29032258064516</v>
      </c>
      <c r="P596" s="46">
        <v>53.548387096774192</v>
      </c>
      <c r="Q596" s="47">
        <v>13.161290322580646</v>
      </c>
      <c r="R596" s="57">
        <v>99.4</v>
      </c>
      <c r="S596" s="39">
        <v>517</v>
      </c>
      <c r="T596" s="4">
        <v>24.371373307543521</v>
      </c>
      <c r="U596" s="40">
        <v>68.278529980657638</v>
      </c>
      <c r="V596" s="40">
        <v>2.1276595744680851</v>
      </c>
      <c r="W596" s="5">
        <v>5.2224371373307541</v>
      </c>
    </row>
    <row r="597" spans="1:23" ht="20.100000000000001" customHeight="1" x14ac:dyDescent="0.3">
      <c r="A597" s="53">
        <v>4270911201007</v>
      </c>
      <c r="B597" s="50" t="s">
        <v>0</v>
      </c>
      <c r="C597" s="50" t="s">
        <v>11</v>
      </c>
      <c r="D597" s="50" t="s">
        <v>525</v>
      </c>
      <c r="E597" s="50" t="s">
        <v>661</v>
      </c>
      <c r="F597" s="50" t="s">
        <v>107</v>
      </c>
      <c r="G597" s="50" t="s">
        <v>661</v>
      </c>
      <c r="H597" s="54" t="s">
        <v>741</v>
      </c>
      <c r="I597" s="55">
        <v>269</v>
      </c>
      <c r="J597" s="56">
        <v>1221</v>
      </c>
      <c r="K597" s="45">
        <v>100</v>
      </c>
      <c r="L597" s="47">
        <v>0</v>
      </c>
      <c r="M597" s="43">
        <v>51.269451269451267</v>
      </c>
      <c r="N597" s="44">
        <v>48.730548730548733</v>
      </c>
      <c r="O597" s="45">
        <v>32.841932841932845</v>
      </c>
      <c r="P597" s="46">
        <v>55.036855036855037</v>
      </c>
      <c r="Q597" s="47">
        <v>12.121212121212121</v>
      </c>
      <c r="R597" s="57">
        <v>99.5</v>
      </c>
      <c r="S597" s="39">
        <v>820</v>
      </c>
      <c r="T597" s="4">
        <v>25.365853658536587</v>
      </c>
      <c r="U597" s="40">
        <v>68.048780487804876</v>
      </c>
      <c r="V597" s="40">
        <v>1.0975609756097562</v>
      </c>
      <c r="W597" s="5">
        <v>5.4878048780487809</v>
      </c>
    </row>
    <row r="598" spans="1:23" ht="20.100000000000001" customHeight="1" x14ac:dyDescent="0.3">
      <c r="A598" s="53">
        <v>4270911201008</v>
      </c>
      <c r="B598" s="50" t="s">
        <v>0</v>
      </c>
      <c r="C598" s="50" t="s">
        <v>11</v>
      </c>
      <c r="D598" s="50" t="s">
        <v>525</v>
      </c>
      <c r="E598" s="50" t="s">
        <v>661</v>
      </c>
      <c r="F598" s="50" t="s">
        <v>107</v>
      </c>
      <c r="G598" s="50" t="s">
        <v>665</v>
      </c>
      <c r="H598" s="54" t="s">
        <v>741</v>
      </c>
      <c r="I598" s="55">
        <v>115</v>
      </c>
      <c r="J598" s="56">
        <v>370</v>
      </c>
      <c r="K598" s="45">
        <v>100</v>
      </c>
      <c r="L598" s="47">
        <v>0</v>
      </c>
      <c r="M598" s="43">
        <v>52.162162162162161</v>
      </c>
      <c r="N598" s="44">
        <v>47.837837837837839</v>
      </c>
      <c r="O598" s="45">
        <v>21.621621621621621</v>
      </c>
      <c r="P598" s="46">
        <v>57.837837837837839</v>
      </c>
      <c r="Q598" s="47">
        <v>20.54054054054054</v>
      </c>
      <c r="R598" s="57">
        <v>96.2</v>
      </c>
      <c r="S598" s="39">
        <v>290</v>
      </c>
      <c r="T598" s="4">
        <v>32.413793103448278</v>
      </c>
      <c r="U598" s="40">
        <v>60</v>
      </c>
      <c r="V598" s="40">
        <v>2.0689655172413794</v>
      </c>
      <c r="W598" s="5">
        <v>5.5172413793103452</v>
      </c>
    </row>
    <row r="599" spans="1:23" ht="20.100000000000001" customHeight="1" x14ac:dyDescent="0.3">
      <c r="A599" s="53">
        <v>4270911201009</v>
      </c>
      <c r="B599" s="50" t="s">
        <v>0</v>
      </c>
      <c r="C599" s="50" t="s">
        <v>11</v>
      </c>
      <c r="D599" s="50" t="s">
        <v>525</v>
      </c>
      <c r="E599" s="50" t="s">
        <v>661</v>
      </c>
      <c r="F599" s="50" t="s">
        <v>107</v>
      </c>
      <c r="G599" s="50" t="s">
        <v>666</v>
      </c>
      <c r="H599" s="54" t="s">
        <v>741</v>
      </c>
      <c r="I599" s="55">
        <v>99</v>
      </c>
      <c r="J599" s="56">
        <v>481</v>
      </c>
      <c r="K599" s="45">
        <v>100</v>
      </c>
      <c r="L599" s="47">
        <v>0</v>
      </c>
      <c r="M599" s="43">
        <v>50.727650727650726</v>
      </c>
      <c r="N599" s="44">
        <v>49.272349272349274</v>
      </c>
      <c r="O599" s="45">
        <v>30.977130977130976</v>
      </c>
      <c r="P599" s="46">
        <v>54.054054054054056</v>
      </c>
      <c r="Q599" s="47">
        <v>14.96881496881497</v>
      </c>
      <c r="R599" s="57">
        <v>100</v>
      </c>
      <c r="S599" s="39">
        <v>332</v>
      </c>
      <c r="T599" s="4">
        <v>26.204819277108435</v>
      </c>
      <c r="U599" s="40">
        <v>66.566265060240966</v>
      </c>
      <c r="V599" s="40">
        <v>0.90361445783132532</v>
      </c>
      <c r="W599" s="5">
        <v>6.3253012048192767</v>
      </c>
    </row>
    <row r="600" spans="1:23" ht="20.100000000000001" customHeight="1" x14ac:dyDescent="0.3">
      <c r="A600" s="53">
        <v>4270911201017</v>
      </c>
      <c r="B600" s="50" t="s">
        <v>0</v>
      </c>
      <c r="C600" s="50" t="s">
        <v>11</v>
      </c>
      <c r="D600" s="50" t="s">
        <v>525</v>
      </c>
      <c r="E600" s="50" t="s">
        <v>661</v>
      </c>
      <c r="F600" s="50" t="s">
        <v>107</v>
      </c>
      <c r="G600" s="50" t="s">
        <v>667</v>
      </c>
      <c r="H600" s="54" t="s">
        <v>739</v>
      </c>
      <c r="I600" s="55">
        <v>89</v>
      </c>
      <c r="J600" s="56">
        <v>361</v>
      </c>
      <c r="K600" s="45">
        <v>100</v>
      </c>
      <c r="L600" s="47">
        <v>0</v>
      </c>
      <c r="M600" s="43">
        <v>58.171745152354568</v>
      </c>
      <c r="N600" s="44">
        <v>41.828254847645432</v>
      </c>
      <c r="O600" s="45">
        <v>24.930747922437675</v>
      </c>
      <c r="P600" s="46">
        <v>63.157894736842103</v>
      </c>
      <c r="Q600" s="47">
        <v>11.911357340720222</v>
      </c>
      <c r="R600" s="57">
        <v>99.7</v>
      </c>
      <c r="S600" s="39">
        <v>271</v>
      </c>
      <c r="T600" s="4">
        <v>32.103321033210335</v>
      </c>
      <c r="U600" s="40">
        <v>63.099630996309962</v>
      </c>
      <c r="V600" s="40">
        <v>2.2140221402214024</v>
      </c>
      <c r="W600" s="5">
        <v>2.5830258302583027</v>
      </c>
    </row>
    <row r="601" spans="1:23" ht="20.100000000000001" customHeight="1" x14ac:dyDescent="0.3">
      <c r="A601" s="53">
        <v>4270913201001</v>
      </c>
      <c r="B601" s="50" t="s">
        <v>0</v>
      </c>
      <c r="C601" s="50" t="s">
        <v>11</v>
      </c>
      <c r="D601" s="50" t="s">
        <v>525</v>
      </c>
      <c r="E601" s="50" t="s">
        <v>668</v>
      </c>
      <c r="F601" s="50" t="s">
        <v>669</v>
      </c>
      <c r="G601" s="50" t="s">
        <v>670</v>
      </c>
      <c r="H601" s="54" t="s">
        <v>739</v>
      </c>
      <c r="I601" s="55">
        <v>91</v>
      </c>
      <c r="J601" s="56">
        <v>419</v>
      </c>
      <c r="K601" s="45">
        <v>100</v>
      </c>
      <c r="L601" s="47">
        <v>0</v>
      </c>
      <c r="M601" s="43">
        <v>47.732696897374701</v>
      </c>
      <c r="N601" s="44">
        <v>52.267303102625299</v>
      </c>
      <c r="O601" s="45">
        <v>28.639618138424822</v>
      </c>
      <c r="P601" s="46">
        <v>58.233890214797135</v>
      </c>
      <c r="Q601" s="47">
        <v>13.126491646778042</v>
      </c>
      <c r="R601" s="57">
        <v>97.4</v>
      </c>
      <c r="S601" s="39">
        <v>299</v>
      </c>
      <c r="T601" s="4">
        <v>35.451505016722408</v>
      </c>
      <c r="U601" s="40">
        <v>59.197324414715716</v>
      </c>
      <c r="V601" s="40">
        <v>0.33444816053511706</v>
      </c>
      <c r="W601" s="5">
        <v>5.0167224080267561</v>
      </c>
    </row>
    <row r="602" spans="1:23" ht="20.100000000000001" customHeight="1" x14ac:dyDescent="0.3">
      <c r="A602" s="53">
        <v>4270913201003</v>
      </c>
      <c r="B602" s="50" t="s">
        <v>0</v>
      </c>
      <c r="C602" s="50" t="s">
        <v>11</v>
      </c>
      <c r="D602" s="50" t="s">
        <v>525</v>
      </c>
      <c r="E602" s="50" t="s">
        <v>668</v>
      </c>
      <c r="F602" s="50" t="s">
        <v>669</v>
      </c>
      <c r="G602" s="50" t="s">
        <v>60</v>
      </c>
      <c r="H602" s="54" t="s">
        <v>739</v>
      </c>
      <c r="I602" s="55">
        <v>190</v>
      </c>
      <c r="J602" s="56">
        <v>859</v>
      </c>
      <c r="K602" s="45">
        <v>100</v>
      </c>
      <c r="L602" s="47">
        <v>0</v>
      </c>
      <c r="M602" s="43">
        <v>49.126891734575089</v>
      </c>
      <c r="N602" s="44">
        <v>50.873108265424911</v>
      </c>
      <c r="O602" s="45">
        <v>29.103608847497089</v>
      </c>
      <c r="P602" s="46">
        <v>57.857974388824218</v>
      </c>
      <c r="Q602" s="47">
        <v>13.038416763678697</v>
      </c>
      <c r="R602" s="57">
        <v>96.6</v>
      </c>
      <c r="S602" s="39">
        <v>609</v>
      </c>
      <c r="T602" s="4">
        <v>29.55665024630542</v>
      </c>
      <c r="U602" s="40">
        <v>63.875205254515599</v>
      </c>
      <c r="V602" s="40">
        <v>0.65681444991789817</v>
      </c>
      <c r="W602" s="5">
        <v>5.9113300492610836</v>
      </c>
    </row>
    <row r="603" spans="1:23" ht="20.100000000000001" customHeight="1" x14ac:dyDescent="0.3">
      <c r="A603" s="53">
        <v>4270913201004</v>
      </c>
      <c r="B603" s="50" t="s">
        <v>0</v>
      </c>
      <c r="C603" s="50" t="s">
        <v>11</v>
      </c>
      <c r="D603" s="50" t="s">
        <v>525</v>
      </c>
      <c r="E603" s="50" t="s">
        <v>668</v>
      </c>
      <c r="F603" s="50" t="s">
        <v>669</v>
      </c>
      <c r="G603" s="50" t="s">
        <v>110</v>
      </c>
      <c r="H603" s="54" t="s">
        <v>739</v>
      </c>
      <c r="I603" s="55">
        <v>69</v>
      </c>
      <c r="J603" s="56">
        <v>305</v>
      </c>
      <c r="K603" s="45">
        <v>100</v>
      </c>
      <c r="L603" s="47">
        <v>0</v>
      </c>
      <c r="M603" s="43">
        <v>51.475409836065573</v>
      </c>
      <c r="N603" s="44">
        <v>48.524590163934427</v>
      </c>
      <c r="O603" s="45">
        <v>28.196721311475411</v>
      </c>
      <c r="P603" s="46">
        <v>56.721311475409834</v>
      </c>
      <c r="Q603" s="47">
        <v>15.081967213114755</v>
      </c>
      <c r="R603" s="57">
        <v>99.7</v>
      </c>
      <c r="S603" s="39">
        <v>219</v>
      </c>
      <c r="T603" s="4">
        <v>27.397260273972602</v>
      </c>
      <c r="U603" s="40">
        <v>67.579908675799089</v>
      </c>
      <c r="V603" s="40">
        <v>0.45662100456621002</v>
      </c>
      <c r="W603" s="5">
        <v>4.5662100456621006</v>
      </c>
    </row>
    <row r="604" spans="1:23" ht="20.100000000000001" customHeight="1" x14ac:dyDescent="0.3">
      <c r="A604" s="53">
        <v>4270913201005</v>
      </c>
      <c r="B604" s="50" t="s">
        <v>0</v>
      </c>
      <c r="C604" s="50" t="s">
        <v>11</v>
      </c>
      <c r="D604" s="50" t="s">
        <v>525</v>
      </c>
      <c r="E604" s="50" t="s">
        <v>668</v>
      </c>
      <c r="F604" s="50" t="s">
        <v>669</v>
      </c>
      <c r="G604" s="50" t="s">
        <v>671</v>
      </c>
      <c r="H604" s="54" t="s">
        <v>740</v>
      </c>
      <c r="I604" s="55">
        <v>23</v>
      </c>
      <c r="J604" s="56">
        <v>116</v>
      </c>
      <c r="K604" s="45" t="s">
        <v>742</v>
      </c>
      <c r="L604" s="47" t="s">
        <v>742</v>
      </c>
      <c r="M604" s="43" t="s">
        <v>742</v>
      </c>
      <c r="N604" s="44" t="s">
        <v>742</v>
      </c>
      <c r="O604" s="4" t="s">
        <v>742</v>
      </c>
      <c r="P604" s="40" t="s">
        <v>742</v>
      </c>
      <c r="Q604" s="5" t="s">
        <v>742</v>
      </c>
      <c r="R604" s="57" t="s">
        <v>742</v>
      </c>
      <c r="S604" s="39" t="s">
        <v>742</v>
      </c>
      <c r="T604" s="4" t="s">
        <v>742</v>
      </c>
      <c r="U604" s="40" t="s">
        <v>742</v>
      </c>
      <c r="V604" s="40" t="s">
        <v>742</v>
      </c>
      <c r="W604" s="5" t="s">
        <v>742</v>
      </c>
    </row>
    <row r="605" spans="1:23" ht="20.100000000000001" customHeight="1" x14ac:dyDescent="0.3">
      <c r="A605" s="53">
        <v>4270913201011</v>
      </c>
      <c r="B605" s="50" t="s">
        <v>0</v>
      </c>
      <c r="C605" s="50" t="s">
        <v>11</v>
      </c>
      <c r="D605" s="50" t="s">
        <v>525</v>
      </c>
      <c r="E605" s="50" t="s">
        <v>668</v>
      </c>
      <c r="F605" s="50" t="s">
        <v>669</v>
      </c>
      <c r="G605" s="50" t="s">
        <v>672</v>
      </c>
      <c r="H605" s="54" t="s">
        <v>741</v>
      </c>
      <c r="I605" s="55">
        <v>26</v>
      </c>
      <c r="J605" s="56">
        <v>112</v>
      </c>
      <c r="K605" s="45" t="s">
        <v>742</v>
      </c>
      <c r="L605" s="47" t="s">
        <v>742</v>
      </c>
      <c r="M605" s="43" t="s">
        <v>742</v>
      </c>
      <c r="N605" s="44" t="s">
        <v>742</v>
      </c>
      <c r="O605" s="4" t="s">
        <v>742</v>
      </c>
      <c r="P605" s="40" t="s">
        <v>742</v>
      </c>
      <c r="Q605" s="5" t="s">
        <v>742</v>
      </c>
      <c r="R605" s="57" t="s">
        <v>742</v>
      </c>
      <c r="S605" s="39" t="s">
        <v>742</v>
      </c>
      <c r="T605" s="4" t="s">
        <v>742</v>
      </c>
      <c r="U605" s="40" t="s">
        <v>742</v>
      </c>
      <c r="V605" s="40" t="s">
        <v>742</v>
      </c>
      <c r="W605" s="5" t="s">
        <v>742</v>
      </c>
    </row>
    <row r="606" spans="1:23" ht="20.100000000000001" customHeight="1" x14ac:dyDescent="0.3">
      <c r="A606" s="53">
        <v>4270913201012</v>
      </c>
      <c r="B606" s="50" t="s">
        <v>0</v>
      </c>
      <c r="C606" s="50" t="s">
        <v>11</v>
      </c>
      <c r="D606" s="50" t="s">
        <v>525</v>
      </c>
      <c r="E606" s="50" t="s">
        <v>668</v>
      </c>
      <c r="F606" s="50" t="s">
        <v>669</v>
      </c>
      <c r="G606" s="50" t="s">
        <v>673</v>
      </c>
      <c r="H606" s="54" t="s">
        <v>741</v>
      </c>
      <c r="I606" s="55">
        <v>16</v>
      </c>
      <c r="J606" s="56">
        <v>85</v>
      </c>
      <c r="K606" s="45" t="s">
        <v>742</v>
      </c>
      <c r="L606" s="47" t="s">
        <v>742</v>
      </c>
      <c r="M606" s="43" t="s">
        <v>742</v>
      </c>
      <c r="N606" s="44" t="s">
        <v>742</v>
      </c>
      <c r="O606" s="4" t="s">
        <v>742</v>
      </c>
      <c r="P606" s="40" t="s">
        <v>742</v>
      </c>
      <c r="Q606" s="5" t="s">
        <v>742</v>
      </c>
      <c r="R606" s="57" t="s">
        <v>742</v>
      </c>
      <c r="S606" s="39" t="s">
        <v>742</v>
      </c>
      <c r="T606" s="4" t="s">
        <v>742</v>
      </c>
      <c r="U606" s="40" t="s">
        <v>742</v>
      </c>
      <c r="V606" s="40" t="s">
        <v>742</v>
      </c>
      <c r="W606" s="5" t="s">
        <v>742</v>
      </c>
    </row>
    <row r="607" spans="1:23" ht="20.100000000000001" customHeight="1" x14ac:dyDescent="0.3">
      <c r="A607" s="53">
        <v>4270913201013</v>
      </c>
      <c r="B607" s="50" t="s">
        <v>0</v>
      </c>
      <c r="C607" s="50" t="s">
        <v>11</v>
      </c>
      <c r="D607" s="50" t="s">
        <v>525</v>
      </c>
      <c r="E607" s="50" t="s">
        <v>668</v>
      </c>
      <c r="F607" s="50" t="s">
        <v>669</v>
      </c>
      <c r="G607" s="50" t="s">
        <v>674</v>
      </c>
      <c r="H607" s="54" t="s">
        <v>741</v>
      </c>
      <c r="I607" s="55">
        <v>192</v>
      </c>
      <c r="J607" s="56">
        <v>870</v>
      </c>
      <c r="K607" s="45">
        <v>100</v>
      </c>
      <c r="L607" s="47">
        <v>0</v>
      </c>
      <c r="M607" s="43">
        <v>52.988505747126439</v>
      </c>
      <c r="N607" s="44">
        <v>47.011494252873561</v>
      </c>
      <c r="O607" s="45">
        <v>28.850574712643677</v>
      </c>
      <c r="P607" s="46">
        <v>57.011494252873561</v>
      </c>
      <c r="Q607" s="47">
        <v>14.137931034482758</v>
      </c>
      <c r="R607" s="57">
        <v>99.9</v>
      </c>
      <c r="S607" s="39">
        <v>619</v>
      </c>
      <c r="T607" s="4">
        <v>31.179321486268176</v>
      </c>
      <c r="U607" s="40">
        <v>62.197092084006464</v>
      </c>
      <c r="V607" s="40">
        <v>1.4539579967689822</v>
      </c>
      <c r="W607" s="5">
        <v>5.1696284329563813</v>
      </c>
    </row>
    <row r="608" spans="1:23" ht="20.100000000000001" customHeight="1" x14ac:dyDescent="0.3">
      <c r="A608" s="53">
        <v>4270913204009</v>
      </c>
      <c r="B608" s="50" t="s">
        <v>0</v>
      </c>
      <c r="C608" s="50" t="s">
        <v>11</v>
      </c>
      <c r="D608" s="50" t="s">
        <v>525</v>
      </c>
      <c r="E608" s="50" t="s">
        <v>668</v>
      </c>
      <c r="F608" s="50" t="s">
        <v>95</v>
      </c>
      <c r="G608" s="50" t="s">
        <v>675</v>
      </c>
      <c r="H608" s="54" t="s">
        <v>741</v>
      </c>
      <c r="I608" s="55">
        <v>22</v>
      </c>
      <c r="J608" s="56">
        <v>88</v>
      </c>
      <c r="K608" s="45" t="s">
        <v>742</v>
      </c>
      <c r="L608" s="47" t="s">
        <v>742</v>
      </c>
      <c r="M608" s="43" t="s">
        <v>742</v>
      </c>
      <c r="N608" s="44" t="s">
        <v>742</v>
      </c>
      <c r="O608" s="4" t="s">
        <v>742</v>
      </c>
      <c r="P608" s="40" t="s">
        <v>742</v>
      </c>
      <c r="Q608" s="5" t="s">
        <v>742</v>
      </c>
      <c r="R608" s="57" t="s">
        <v>742</v>
      </c>
      <c r="S608" s="39" t="s">
        <v>742</v>
      </c>
      <c r="T608" s="4" t="s">
        <v>742</v>
      </c>
      <c r="U608" s="40" t="s">
        <v>742</v>
      </c>
      <c r="V608" s="40" t="s">
        <v>742</v>
      </c>
      <c r="W608" s="5" t="s">
        <v>742</v>
      </c>
    </row>
    <row r="609" spans="1:23" ht="20.100000000000001" customHeight="1" x14ac:dyDescent="0.3">
      <c r="A609" s="53">
        <v>4270913204011</v>
      </c>
      <c r="B609" s="50" t="s">
        <v>0</v>
      </c>
      <c r="C609" s="50" t="s">
        <v>11</v>
      </c>
      <c r="D609" s="50" t="s">
        <v>525</v>
      </c>
      <c r="E609" s="50" t="s">
        <v>668</v>
      </c>
      <c r="F609" s="50" t="s">
        <v>95</v>
      </c>
      <c r="G609" s="50" t="s">
        <v>676</v>
      </c>
      <c r="H609" s="54" t="s">
        <v>741</v>
      </c>
      <c r="I609" s="55">
        <v>54</v>
      </c>
      <c r="J609" s="56">
        <v>291</v>
      </c>
      <c r="K609" s="45">
        <v>100</v>
      </c>
      <c r="L609" s="47">
        <v>0</v>
      </c>
      <c r="M609" s="43">
        <v>51.202749140893474</v>
      </c>
      <c r="N609" s="44">
        <v>48.797250859106526</v>
      </c>
      <c r="O609" s="45">
        <v>34.364261168384878</v>
      </c>
      <c r="P609" s="46">
        <v>54.295532646048109</v>
      </c>
      <c r="Q609" s="47">
        <v>11.340206185567011</v>
      </c>
      <c r="R609" s="57">
        <v>95.9</v>
      </c>
      <c r="S609" s="39">
        <v>191</v>
      </c>
      <c r="T609" s="4">
        <v>26.178010471204189</v>
      </c>
      <c r="U609" s="40">
        <v>72.774869109947645</v>
      </c>
      <c r="V609" s="40">
        <v>0</v>
      </c>
      <c r="W609" s="5">
        <v>1.0471204188481675</v>
      </c>
    </row>
    <row r="610" spans="1:23" ht="20.100000000000001" customHeight="1" x14ac:dyDescent="0.3">
      <c r="A610" s="53">
        <v>4270913204020</v>
      </c>
      <c r="B610" s="50" t="s">
        <v>0</v>
      </c>
      <c r="C610" s="50" t="s">
        <v>11</v>
      </c>
      <c r="D610" s="50" t="s">
        <v>525</v>
      </c>
      <c r="E610" s="50" t="s">
        <v>668</v>
      </c>
      <c r="F610" s="50" t="s">
        <v>95</v>
      </c>
      <c r="G610" s="50" t="s">
        <v>677</v>
      </c>
      <c r="H610" s="54" t="s">
        <v>740</v>
      </c>
      <c r="I610" s="55">
        <v>182</v>
      </c>
      <c r="J610" s="56">
        <v>853</v>
      </c>
      <c r="K610" s="45">
        <v>100</v>
      </c>
      <c r="L610" s="47">
        <v>0</v>
      </c>
      <c r="M610" s="43">
        <v>54.161781946072686</v>
      </c>
      <c r="N610" s="44">
        <v>45.838218053927314</v>
      </c>
      <c r="O610" s="45">
        <v>30.363423212192263</v>
      </c>
      <c r="P610" s="46">
        <v>57.678780773739739</v>
      </c>
      <c r="Q610" s="47">
        <v>11.957796014067995</v>
      </c>
      <c r="R610" s="57">
        <v>99.5</v>
      </c>
      <c r="S610" s="39">
        <v>594</v>
      </c>
      <c r="T610" s="4">
        <v>26.599326599326599</v>
      </c>
      <c r="U610" s="40">
        <v>67.845117845117841</v>
      </c>
      <c r="V610" s="40">
        <v>1.3468013468013469</v>
      </c>
      <c r="W610" s="5">
        <v>4.2087542087542085</v>
      </c>
    </row>
    <row r="611" spans="1:23" ht="20.100000000000001" customHeight="1" x14ac:dyDescent="0.3">
      <c r="A611" s="53">
        <v>4270913204021</v>
      </c>
      <c r="B611" s="50" t="s">
        <v>0</v>
      </c>
      <c r="C611" s="50" t="s">
        <v>11</v>
      </c>
      <c r="D611" s="50" t="s">
        <v>525</v>
      </c>
      <c r="E611" s="50" t="s">
        <v>668</v>
      </c>
      <c r="F611" s="50" t="s">
        <v>95</v>
      </c>
      <c r="G611" s="50" t="s">
        <v>678</v>
      </c>
      <c r="H611" s="54" t="s">
        <v>741</v>
      </c>
      <c r="I611" s="55">
        <v>34</v>
      </c>
      <c r="J611" s="56">
        <v>148</v>
      </c>
      <c r="K611" s="45">
        <v>100</v>
      </c>
      <c r="L611" s="47">
        <v>0</v>
      </c>
      <c r="M611" s="43">
        <v>50</v>
      </c>
      <c r="N611" s="44">
        <v>50</v>
      </c>
      <c r="O611" s="45">
        <v>31.756756756756758</v>
      </c>
      <c r="P611" s="46">
        <v>55.405405405405403</v>
      </c>
      <c r="Q611" s="47">
        <v>12.837837837837839</v>
      </c>
      <c r="R611" s="57">
        <v>98</v>
      </c>
      <c r="S611" s="39">
        <v>101</v>
      </c>
      <c r="T611" s="4">
        <v>26.732673267326732</v>
      </c>
      <c r="U611" s="40">
        <v>69.306930693069305</v>
      </c>
      <c r="V611" s="40">
        <v>0.99009900990099009</v>
      </c>
      <c r="W611" s="5">
        <v>2.9702970297029703</v>
      </c>
    </row>
    <row r="612" spans="1:23" ht="20.100000000000001" customHeight="1" x14ac:dyDescent="0.3">
      <c r="A612" s="53">
        <v>4270913204022</v>
      </c>
      <c r="B612" s="50" t="s">
        <v>0</v>
      </c>
      <c r="C612" s="50" t="s">
        <v>11</v>
      </c>
      <c r="D612" s="50" t="s">
        <v>525</v>
      </c>
      <c r="E612" s="50" t="s">
        <v>668</v>
      </c>
      <c r="F612" s="50" t="s">
        <v>95</v>
      </c>
      <c r="G612" s="50" t="s">
        <v>81</v>
      </c>
      <c r="H612" s="54" t="s">
        <v>740</v>
      </c>
      <c r="I612" s="55">
        <v>183</v>
      </c>
      <c r="J612" s="56">
        <v>998</v>
      </c>
      <c r="K612" s="45">
        <v>100</v>
      </c>
      <c r="L612" s="47">
        <v>0</v>
      </c>
      <c r="M612" s="43">
        <v>54.709418837675351</v>
      </c>
      <c r="N612" s="44">
        <v>45.290581162324649</v>
      </c>
      <c r="O612" s="45">
        <v>32.865731462925851</v>
      </c>
      <c r="P612" s="46">
        <v>56.012024048096194</v>
      </c>
      <c r="Q612" s="47">
        <v>11.122244488977955</v>
      </c>
      <c r="R612" s="57">
        <v>99.8</v>
      </c>
      <c r="S612" s="39">
        <v>670</v>
      </c>
      <c r="T612" s="4">
        <v>27.611940298507463</v>
      </c>
      <c r="U612" s="40">
        <v>69.701492537313428</v>
      </c>
      <c r="V612" s="40">
        <v>0.74626865671641796</v>
      </c>
      <c r="W612" s="5">
        <v>1.9402985074626866</v>
      </c>
    </row>
    <row r="613" spans="1:23" ht="20.100000000000001" customHeight="1" x14ac:dyDescent="0.3">
      <c r="A613" s="53">
        <v>4270913204033</v>
      </c>
      <c r="B613" s="50" t="s">
        <v>0</v>
      </c>
      <c r="C613" s="50" t="s">
        <v>11</v>
      </c>
      <c r="D613" s="50" t="s">
        <v>525</v>
      </c>
      <c r="E613" s="50" t="s">
        <v>668</v>
      </c>
      <c r="F613" s="50" t="s">
        <v>95</v>
      </c>
      <c r="G613" s="50" t="s">
        <v>679</v>
      </c>
      <c r="H613" s="54" t="s">
        <v>739</v>
      </c>
      <c r="I613" s="55">
        <v>243</v>
      </c>
      <c r="J613" s="56">
        <v>1107</v>
      </c>
      <c r="K613" s="45">
        <v>100</v>
      </c>
      <c r="L613" s="47">
        <v>0</v>
      </c>
      <c r="M613" s="43">
        <v>54.742547425474257</v>
      </c>
      <c r="N613" s="44">
        <v>45.257452574525743</v>
      </c>
      <c r="O613" s="45">
        <v>33.333333333333336</v>
      </c>
      <c r="P613" s="46">
        <v>56.278229448961156</v>
      </c>
      <c r="Q613" s="47">
        <v>10.38843721770551</v>
      </c>
      <c r="R613" s="57">
        <v>99.2</v>
      </c>
      <c r="S613" s="39">
        <v>738</v>
      </c>
      <c r="T613" s="4">
        <v>29.539295392953928</v>
      </c>
      <c r="U613" s="40">
        <v>63.685636856368561</v>
      </c>
      <c r="V613" s="40">
        <v>1.897018970189702</v>
      </c>
      <c r="W613" s="5">
        <v>4.8780487804878048</v>
      </c>
    </row>
    <row r="614" spans="1:23" ht="20.100000000000001" customHeight="1" x14ac:dyDescent="0.3">
      <c r="A614" s="53">
        <v>4270913204036</v>
      </c>
      <c r="B614" s="50" t="s">
        <v>0</v>
      </c>
      <c r="C614" s="50" t="s">
        <v>11</v>
      </c>
      <c r="D614" s="50" t="s">
        <v>525</v>
      </c>
      <c r="E614" s="50" t="s">
        <v>668</v>
      </c>
      <c r="F614" s="50" t="s">
        <v>95</v>
      </c>
      <c r="G614" s="50" t="s">
        <v>680</v>
      </c>
      <c r="H614" s="54" t="s">
        <v>741</v>
      </c>
      <c r="I614" s="55">
        <v>147</v>
      </c>
      <c r="J614" s="56">
        <v>819</v>
      </c>
      <c r="K614" s="45">
        <v>100</v>
      </c>
      <c r="L614" s="47">
        <v>0</v>
      </c>
      <c r="M614" s="43">
        <v>55.433455433455435</v>
      </c>
      <c r="N614" s="44">
        <v>44.566544566544565</v>
      </c>
      <c r="O614" s="45">
        <v>36.385836385836384</v>
      </c>
      <c r="P614" s="46">
        <v>54.212454212454212</v>
      </c>
      <c r="Q614" s="47">
        <v>9.4017094017094021</v>
      </c>
      <c r="R614" s="57">
        <v>99.9</v>
      </c>
      <c r="S614" s="39">
        <v>521</v>
      </c>
      <c r="T614" s="4">
        <v>30.134357005758158</v>
      </c>
      <c r="U614" s="40">
        <v>62.188099808061423</v>
      </c>
      <c r="V614" s="40">
        <v>1.9193857965451055</v>
      </c>
      <c r="W614" s="5">
        <v>5.7581573896353166</v>
      </c>
    </row>
    <row r="615" spans="1:23" ht="20.100000000000001" customHeight="1" x14ac:dyDescent="0.3">
      <c r="A615" s="53">
        <v>4270913204042</v>
      </c>
      <c r="B615" s="50" t="s">
        <v>0</v>
      </c>
      <c r="C615" s="50" t="s">
        <v>11</v>
      </c>
      <c r="D615" s="50" t="s">
        <v>525</v>
      </c>
      <c r="E615" s="50" t="s">
        <v>668</v>
      </c>
      <c r="F615" s="50" t="s">
        <v>95</v>
      </c>
      <c r="G615" s="50" t="s">
        <v>681</v>
      </c>
      <c r="H615" s="54" t="s">
        <v>740</v>
      </c>
      <c r="I615" s="55">
        <v>888</v>
      </c>
      <c r="J615" s="56">
        <v>4366</v>
      </c>
      <c r="K615" s="45">
        <v>100</v>
      </c>
      <c r="L615" s="47">
        <v>0</v>
      </c>
      <c r="M615" s="43">
        <v>52.061383417315618</v>
      </c>
      <c r="N615" s="44">
        <v>47.938616582684382</v>
      </c>
      <c r="O615" s="45">
        <v>30.073293632615666</v>
      </c>
      <c r="P615" s="46">
        <v>58.634906092533214</v>
      </c>
      <c r="Q615" s="47">
        <v>11.291800274851122</v>
      </c>
      <c r="R615" s="57">
        <v>99.4</v>
      </c>
      <c r="S615" s="39">
        <v>3053</v>
      </c>
      <c r="T615" s="4">
        <v>32.820176875204716</v>
      </c>
      <c r="U615" s="40">
        <v>62.102849656075989</v>
      </c>
      <c r="V615" s="40">
        <v>1.3756960366852276</v>
      </c>
      <c r="W615" s="5">
        <v>3.7012774320340647</v>
      </c>
    </row>
    <row r="616" spans="1:23" ht="20.100000000000001" customHeight="1" x14ac:dyDescent="0.3">
      <c r="A616" s="53">
        <v>4270913204043</v>
      </c>
      <c r="B616" s="50" t="s">
        <v>0</v>
      </c>
      <c r="C616" s="50" t="s">
        <v>11</v>
      </c>
      <c r="D616" s="50" t="s">
        <v>525</v>
      </c>
      <c r="E616" s="50" t="s">
        <v>668</v>
      </c>
      <c r="F616" s="50" t="s">
        <v>95</v>
      </c>
      <c r="G616" s="50" t="s">
        <v>682</v>
      </c>
      <c r="H616" s="54" t="s">
        <v>741</v>
      </c>
      <c r="I616" s="55">
        <v>13</v>
      </c>
      <c r="J616" s="56">
        <v>60</v>
      </c>
      <c r="K616" s="45" t="s">
        <v>742</v>
      </c>
      <c r="L616" s="47" t="s">
        <v>742</v>
      </c>
      <c r="M616" s="43" t="s">
        <v>742</v>
      </c>
      <c r="N616" s="44" t="s">
        <v>742</v>
      </c>
      <c r="O616" s="4" t="s">
        <v>742</v>
      </c>
      <c r="P616" s="40" t="s">
        <v>742</v>
      </c>
      <c r="Q616" s="5" t="s">
        <v>742</v>
      </c>
      <c r="R616" s="57" t="s">
        <v>742</v>
      </c>
      <c r="S616" s="39" t="s">
        <v>742</v>
      </c>
      <c r="T616" s="4" t="s">
        <v>742</v>
      </c>
      <c r="U616" s="40" t="s">
        <v>742</v>
      </c>
      <c r="V616" s="40" t="s">
        <v>742</v>
      </c>
      <c r="W616" s="5" t="s">
        <v>742</v>
      </c>
    </row>
    <row r="617" spans="1:23" ht="20.100000000000001" customHeight="1" x14ac:dyDescent="0.3">
      <c r="A617" s="53">
        <v>4270913205001</v>
      </c>
      <c r="B617" s="50" t="s">
        <v>0</v>
      </c>
      <c r="C617" s="50" t="s">
        <v>11</v>
      </c>
      <c r="D617" s="50" t="s">
        <v>525</v>
      </c>
      <c r="E617" s="50" t="s">
        <v>668</v>
      </c>
      <c r="F617" s="50" t="s">
        <v>683</v>
      </c>
      <c r="G617" s="50" t="s">
        <v>684</v>
      </c>
      <c r="H617" s="54" t="s">
        <v>740</v>
      </c>
      <c r="I617" s="55">
        <v>3</v>
      </c>
      <c r="J617" s="56">
        <v>16</v>
      </c>
      <c r="K617" s="45" t="s">
        <v>742</v>
      </c>
      <c r="L617" s="47" t="s">
        <v>742</v>
      </c>
      <c r="M617" s="43" t="s">
        <v>742</v>
      </c>
      <c r="N617" s="44" t="s">
        <v>742</v>
      </c>
      <c r="O617" s="4" t="s">
        <v>742</v>
      </c>
      <c r="P617" s="40" t="s">
        <v>742</v>
      </c>
      <c r="Q617" s="5" t="s">
        <v>742</v>
      </c>
      <c r="R617" s="57" t="s">
        <v>742</v>
      </c>
      <c r="S617" s="39" t="s">
        <v>742</v>
      </c>
      <c r="T617" s="4" t="s">
        <v>742</v>
      </c>
      <c r="U617" s="40" t="s">
        <v>742</v>
      </c>
      <c r="V617" s="40" t="s">
        <v>742</v>
      </c>
      <c r="W617" s="5" t="s">
        <v>742</v>
      </c>
    </row>
    <row r="618" spans="1:23" ht="20.100000000000001" customHeight="1" x14ac:dyDescent="0.3">
      <c r="A618" s="53">
        <v>4270913205003</v>
      </c>
      <c r="B618" s="50" t="s">
        <v>0</v>
      </c>
      <c r="C618" s="50" t="s">
        <v>11</v>
      </c>
      <c r="D618" s="50" t="s">
        <v>525</v>
      </c>
      <c r="E618" s="50" t="s">
        <v>668</v>
      </c>
      <c r="F618" s="50" t="s">
        <v>683</v>
      </c>
      <c r="G618" s="50" t="s">
        <v>685</v>
      </c>
      <c r="H618" s="54" t="s">
        <v>741</v>
      </c>
      <c r="I618" s="55">
        <v>13</v>
      </c>
      <c r="J618" s="56">
        <v>80</v>
      </c>
      <c r="K618" s="45" t="s">
        <v>742</v>
      </c>
      <c r="L618" s="47" t="s">
        <v>742</v>
      </c>
      <c r="M618" s="43" t="s">
        <v>742</v>
      </c>
      <c r="N618" s="44" t="s">
        <v>742</v>
      </c>
      <c r="O618" s="4" t="s">
        <v>742</v>
      </c>
      <c r="P618" s="40" t="s">
        <v>742</v>
      </c>
      <c r="Q618" s="5" t="s">
        <v>742</v>
      </c>
      <c r="R618" s="57" t="s">
        <v>742</v>
      </c>
      <c r="S618" s="39" t="s">
        <v>742</v>
      </c>
      <c r="T618" s="4" t="s">
        <v>742</v>
      </c>
      <c r="U618" s="40" t="s">
        <v>742</v>
      </c>
      <c r="V618" s="40" t="s">
        <v>742</v>
      </c>
      <c r="W618" s="5" t="s">
        <v>742</v>
      </c>
    </row>
    <row r="619" spans="1:23" ht="20.100000000000001" customHeight="1" x14ac:dyDescent="0.3">
      <c r="A619" s="53">
        <v>4270913205004</v>
      </c>
      <c r="B619" s="50" t="s">
        <v>0</v>
      </c>
      <c r="C619" s="50" t="s">
        <v>11</v>
      </c>
      <c r="D619" s="50" t="s">
        <v>525</v>
      </c>
      <c r="E619" s="50" t="s">
        <v>668</v>
      </c>
      <c r="F619" s="50" t="s">
        <v>683</v>
      </c>
      <c r="G619" s="50" t="s">
        <v>686</v>
      </c>
      <c r="H619" s="54" t="s">
        <v>741</v>
      </c>
      <c r="I619" s="55">
        <v>1</v>
      </c>
      <c r="J619" s="56">
        <v>4</v>
      </c>
      <c r="K619" s="45" t="s">
        <v>742</v>
      </c>
      <c r="L619" s="47" t="s">
        <v>742</v>
      </c>
      <c r="M619" s="43" t="s">
        <v>742</v>
      </c>
      <c r="N619" s="44" t="s">
        <v>742</v>
      </c>
      <c r="O619" s="4" t="s">
        <v>742</v>
      </c>
      <c r="P619" s="40" t="s">
        <v>742</v>
      </c>
      <c r="Q619" s="5" t="s">
        <v>742</v>
      </c>
      <c r="R619" s="57" t="s">
        <v>742</v>
      </c>
      <c r="S619" s="39" t="s">
        <v>742</v>
      </c>
      <c r="T619" s="4" t="s">
        <v>742</v>
      </c>
      <c r="U619" s="40" t="s">
        <v>742</v>
      </c>
      <c r="V619" s="40" t="s">
        <v>742</v>
      </c>
      <c r="W619" s="5" t="s">
        <v>742</v>
      </c>
    </row>
    <row r="620" spans="1:23" ht="20.100000000000001" customHeight="1" x14ac:dyDescent="0.3">
      <c r="A620" s="53">
        <v>4270913205005</v>
      </c>
      <c r="B620" s="50" t="s">
        <v>0</v>
      </c>
      <c r="C620" s="50" t="s">
        <v>11</v>
      </c>
      <c r="D620" s="50" t="s">
        <v>525</v>
      </c>
      <c r="E620" s="50" t="s">
        <v>668</v>
      </c>
      <c r="F620" s="50" t="s">
        <v>683</v>
      </c>
      <c r="G620" s="50" t="s">
        <v>687</v>
      </c>
      <c r="H620" s="54" t="s">
        <v>741</v>
      </c>
      <c r="I620" s="55">
        <v>123</v>
      </c>
      <c r="J620" s="56">
        <v>596</v>
      </c>
      <c r="K620" s="45">
        <v>100</v>
      </c>
      <c r="L620" s="47">
        <v>0</v>
      </c>
      <c r="M620" s="43">
        <v>49.161073825503358</v>
      </c>
      <c r="N620" s="44">
        <v>50.838926174496642</v>
      </c>
      <c r="O620" s="45">
        <v>29.36241610738255</v>
      </c>
      <c r="P620" s="46">
        <v>56.040268456375841</v>
      </c>
      <c r="Q620" s="47">
        <v>14.59731543624161</v>
      </c>
      <c r="R620" s="57">
        <v>99.7</v>
      </c>
      <c r="S620" s="39">
        <v>421</v>
      </c>
      <c r="T620" s="4">
        <v>28.028503562945367</v>
      </c>
      <c r="U620" s="40">
        <v>61.757719714964374</v>
      </c>
      <c r="V620" s="40">
        <v>3.0878859857482186</v>
      </c>
      <c r="W620" s="5">
        <v>7.1258907363420425</v>
      </c>
    </row>
    <row r="621" spans="1:23" ht="20.100000000000001" customHeight="1" x14ac:dyDescent="0.3">
      <c r="A621" s="53">
        <v>4270913205014</v>
      </c>
      <c r="B621" s="50" t="s">
        <v>0</v>
      </c>
      <c r="C621" s="50" t="s">
        <v>11</v>
      </c>
      <c r="D621" s="50" t="s">
        <v>525</v>
      </c>
      <c r="E621" s="50" t="s">
        <v>668</v>
      </c>
      <c r="F621" s="50" t="s">
        <v>683</v>
      </c>
      <c r="G621" s="50" t="s">
        <v>688</v>
      </c>
      <c r="H621" s="54" t="s">
        <v>740</v>
      </c>
      <c r="I621" s="55">
        <v>24</v>
      </c>
      <c r="J621" s="56">
        <v>104</v>
      </c>
      <c r="K621" s="45" t="s">
        <v>742</v>
      </c>
      <c r="L621" s="47" t="s">
        <v>742</v>
      </c>
      <c r="M621" s="43" t="s">
        <v>742</v>
      </c>
      <c r="N621" s="44" t="s">
        <v>742</v>
      </c>
      <c r="O621" s="4" t="s">
        <v>742</v>
      </c>
      <c r="P621" s="40" t="s">
        <v>742</v>
      </c>
      <c r="Q621" s="5" t="s">
        <v>742</v>
      </c>
      <c r="R621" s="57" t="s">
        <v>742</v>
      </c>
      <c r="S621" s="39" t="s">
        <v>742</v>
      </c>
      <c r="T621" s="4" t="s">
        <v>742</v>
      </c>
      <c r="U621" s="40" t="s">
        <v>742</v>
      </c>
      <c r="V621" s="40" t="s">
        <v>742</v>
      </c>
      <c r="W621" s="5" t="s">
        <v>742</v>
      </c>
    </row>
    <row r="622" spans="1:23" ht="20.100000000000001" customHeight="1" x14ac:dyDescent="0.3">
      <c r="A622" s="53">
        <v>4270913205024</v>
      </c>
      <c r="B622" s="50" t="s">
        <v>0</v>
      </c>
      <c r="C622" s="50" t="s">
        <v>11</v>
      </c>
      <c r="D622" s="50" t="s">
        <v>525</v>
      </c>
      <c r="E622" s="50" t="s">
        <v>668</v>
      </c>
      <c r="F622" s="50" t="s">
        <v>683</v>
      </c>
      <c r="G622" s="50" t="s">
        <v>689</v>
      </c>
      <c r="H622" s="54" t="s">
        <v>741</v>
      </c>
      <c r="I622" s="55">
        <v>262</v>
      </c>
      <c r="J622" s="56">
        <v>1286</v>
      </c>
      <c r="K622" s="45">
        <v>100</v>
      </c>
      <c r="L622" s="47">
        <v>0</v>
      </c>
      <c r="M622" s="43">
        <v>54.354587869362362</v>
      </c>
      <c r="N622" s="44">
        <v>45.645412130637638</v>
      </c>
      <c r="O622" s="45">
        <v>30.482115085536549</v>
      </c>
      <c r="P622" s="46">
        <v>57.776049766718508</v>
      </c>
      <c r="Q622" s="47">
        <v>11.741835147744945</v>
      </c>
      <c r="R622" s="57">
        <v>99.5</v>
      </c>
      <c r="S622" s="39">
        <v>894</v>
      </c>
      <c r="T622" s="4">
        <v>28.411633109619686</v>
      </c>
      <c r="U622" s="40">
        <v>64.876957494407165</v>
      </c>
      <c r="V622" s="40">
        <v>2.5727069351230427</v>
      </c>
      <c r="W622" s="5">
        <v>4.1387024608501122</v>
      </c>
    </row>
    <row r="623" spans="1:23" ht="20.100000000000001" customHeight="1" x14ac:dyDescent="0.3">
      <c r="A623" s="53">
        <v>4270913205025</v>
      </c>
      <c r="B623" s="50" t="s">
        <v>0</v>
      </c>
      <c r="C623" s="50" t="s">
        <v>11</v>
      </c>
      <c r="D623" s="50" t="s">
        <v>525</v>
      </c>
      <c r="E623" s="50" t="s">
        <v>668</v>
      </c>
      <c r="F623" s="50" t="s">
        <v>683</v>
      </c>
      <c r="G623" s="50" t="s">
        <v>690</v>
      </c>
      <c r="H623" s="54" t="s">
        <v>741</v>
      </c>
      <c r="I623" s="55">
        <v>126</v>
      </c>
      <c r="J623" s="56">
        <v>620</v>
      </c>
      <c r="K623" s="45">
        <v>100</v>
      </c>
      <c r="L623" s="47">
        <v>0</v>
      </c>
      <c r="M623" s="43">
        <v>54.354838709677416</v>
      </c>
      <c r="N623" s="44">
        <v>45.645161290322584</v>
      </c>
      <c r="O623" s="45">
        <v>30.806451612903224</v>
      </c>
      <c r="P623" s="46">
        <v>58.064516129032256</v>
      </c>
      <c r="Q623" s="47">
        <v>11.129032258064516</v>
      </c>
      <c r="R623" s="57">
        <v>99.5</v>
      </c>
      <c r="S623" s="39">
        <v>429</v>
      </c>
      <c r="T623" s="4">
        <v>30.303030303030305</v>
      </c>
      <c r="U623" s="40">
        <v>65.268065268065271</v>
      </c>
      <c r="V623" s="40">
        <v>2.3310023310023311</v>
      </c>
      <c r="W623" s="5">
        <v>2.0979020979020979</v>
      </c>
    </row>
    <row r="624" spans="1:23" ht="20.100000000000001" customHeight="1" x14ac:dyDescent="0.3">
      <c r="A624" s="53">
        <v>4270913205026</v>
      </c>
      <c r="B624" s="50" t="s">
        <v>0</v>
      </c>
      <c r="C624" s="50" t="s">
        <v>11</v>
      </c>
      <c r="D624" s="50" t="s">
        <v>525</v>
      </c>
      <c r="E624" s="50" t="s">
        <v>668</v>
      </c>
      <c r="F624" s="50" t="s">
        <v>683</v>
      </c>
      <c r="G624" s="50" t="s">
        <v>691</v>
      </c>
      <c r="H624" s="54" t="s">
        <v>741</v>
      </c>
      <c r="I624" s="55">
        <v>23</v>
      </c>
      <c r="J624" s="56">
        <v>98</v>
      </c>
      <c r="K624" s="45" t="s">
        <v>742</v>
      </c>
      <c r="L624" s="47" t="s">
        <v>742</v>
      </c>
      <c r="M624" s="43" t="s">
        <v>742</v>
      </c>
      <c r="N624" s="44" t="s">
        <v>742</v>
      </c>
      <c r="O624" s="4" t="s">
        <v>742</v>
      </c>
      <c r="P624" s="40" t="s">
        <v>742</v>
      </c>
      <c r="Q624" s="5" t="s">
        <v>742</v>
      </c>
      <c r="R624" s="57" t="s">
        <v>742</v>
      </c>
      <c r="S624" s="39" t="s">
        <v>742</v>
      </c>
      <c r="T624" s="4" t="s">
        <v>742</v>
      </c>
      <c r="U624" s="40" t="s">
        <v>742</v>
      </c>
      <c r="V624" s="40" t="s">
        <v>742</v>
      </c>
      <c r="W624" s="5" t="s">
        <v>742</v>
      </c>
    </row>
    <row r="625" spans="1:23" ht="20.100000000000001" customHeight="1" x14ac:dyDescent="0.3">
      <c r="A625" s="53">
        <v>4270913205027</v>
      </c>
      <c r="B625" s="50" t="s">
        <v>0</v>
      </c>
      <c r="C625" s="50" t="s">
        <v>11</v>
      </c>
      <c r="D625" s="50" t="s">
        <v>525</v>
      </c>
      <c r="E625" s="50" t="s">
        <v>668</v>
      </c>
      <c r="F625" s="50" t="s">
        <v>683</v>
      </c>
      <c r="G625" s="50" t="s">
        <v>692</v>
      </c>
      <c r="H625" s="54" t="s">
        <v>741</v>
      </c>
      <c r="I625" s="55">
        <v>53</v>
      </c>
      <c r="J625" s="56">
        <v>271</v>
      </c>
      <c r="K625" s="45">
        <v>100</v>
      </c>
      <c r="L625" s="47">
        <v>0</v>
      </c>
      <c r="M625" s="43">
        <v>55.719557195571959</v>
      </c>
      <c r="N625" s="44">
        <v>44.280442804428041</v>
      </c>
      <c r="O625" s="45">
        <v>32.103321033210335</v>
      </c>
      <c r="P625" s="46">
        <v>53.874538745387454</v>
      </c>
      <c r="Q625" s="47">
        <v>14.022140221402214</v>
      </c>
      <c r="R625" s="57">
        <v>100</v>
      </c>
      <c r="S625" s="39">
        <v>184</v>
      </c>
      <c r="T625" s="4">
        <v>26.086956521739129</v>
      </c>
      <c r="U625" s="40">
        <v>70.652173913043484</v>
      </c>
      <c r="V625" s="40">
        <v>0.54347826086956519</v>
      </c>
      <c r="W625" s="5">
        <v>2.7173913043478262</v>
      </c>
    </row>
    <row r="626" spans="1:23" ht="20.100000000000001" customHeight="1" x14ac:dyDescent="0.3">
      <c r="A626" s="53">
        <v>4270913206001</v>
      </c>
      <c r="B626" s="50" t="s">
        <v>0</v>
      </c>
      <c r="C626" s="50" t="s">
        <v>11</v>
      </c>
      <c r="D626" s="50" t="s">
        <v>525</v>
      </c>
      <c r="E626" s="50" t="s">
        <v>668</v>
      </c>
      <c r="F626" s="50" t="s">
        <v>693</v>
      </c>
      <c r="G626" s="50" t="s">
        <v>694</v>
      </c>
      <c r="H626" s="54" t="s">
        <v>741</v>
      </c>
      <c r="I626" s="55">
        <v>60</v>
      </c>
      <c r="J626" s="56">
        <v>281</v>
      </c>
      <c r="K626" s="45">
        <v>100</v>
      </c>
      <c r="L626" s="47">
        <v>0</v>
      </c>
      <c r="M626" s="43">
        <v>49.822064056939503</v>
      </c>
      <c r="N626" s="44">
        <v>50.177935943060497</v>
      </c>
      <c r="O626" s="45">
        <v>26.690391459074732</v>
      </c>
      <c r="P626" s="46">
        <v>50.177935943060497</v>
      </c>
      <c r="Q626" s="47">
        <v>23.131672597864767</v>
      </c>
      <c r="R626" s="57">
        <v>99.6</v>
      </c>
      <c r="S626" s="39">
        <v>206</v>
      </c>
      <c r="T626" s="4">
        <v>26.21359223300971</v>
      </c>
      <c r="U626" s="40">
        <v>64.077669902912618</v>
      </c>
      <c r="V626" s="40">
        <v>2.912621359223301</v>
      </c>
      <c r="W626" s="5">
        <v>6.7961165048543686</v>
      </c>
    </row>
    <row r="627" spans="1:23" ht="20.100000000000001" customHeight="1" x14ac:dyDescent="0.3">
      <c r="A627" s="53">
        <v>4270913206002</v>
      </c>
      <c r="B627" s="50" t="s">
        <v>0</v>
      </c>
      <c r="C627" s="50" t="s">
        <v>11</v>
      </c>
      <c r="D627" s="50" t="s">
        <v>525</v>
      </c>
      <c r="E627" s="50" t="s">
        <v>668</v>
      </c>
      <c r="F627" s="50" t="s">
        <v>693</v>
      </c>
      <c r="G627" s="50" t="s">
        <v>695</v>
      </c>
      <c r="H627" s="54" t="s">
        <v>741</v>
      </c>
      <c r="I627" s="55">
        <v>37</v>
      </c>
      <c r="J627" s="56">
        <v>177</v>
      </c>
      <c r="K627" s="45">
        <v>100</v>
      </c>
      <c r="L627" s="47">
        <v>0</v>
      </c>
      <c r="M627" s="43">
        <v>52.542372881355931</v>
      </c>
      <c r="N627" s="44">
        <v>47.457627118644069</v>
      </c>
      <c r="O627" s="45">
        <v>26.55367231638418</v>
      </c>
      <c r="P627" s="46">
        <v>60.451977401129945</v>
      </c>
      <c r="Q627" s="47">
        <v>12.994350282485875</v>
      </c>
      <c r="R627" s="57">
        <v>100</v>
      </c>
      <c r="S627" s="39">
        <v>130</v>
      </c>
      <c r="T627" s="4">
        <v>29.23076923076923</v>
      </c>
      <c r="U627" s="40">
        <v>65.384615384615387</v>
      </c>
      <c r="V627" s="40">
        <v>3.0769230769230771</v>
      </c>
      <c r="W627" s="5">
        <v>2.3076923076923075</v>
      </c>
    </row>
    <row r="628" spans="1:23" ht="20.100000000000001" customHeight="1" x14ac:dyDescent="0.3">
      <c r="A628" s="53">
        <v>4270913206003</v>
      </c>
      <c r="B628" s="50" t="s">
        <v>0</v>
      </c>
      <c r="C628" s="50" t="s">
        <v>11</v>
      </c>
      <c r="D628" s="50" t="s">
        <v>525</v>
      </c>
      <c r="E628" s="50" t="s">
        <v>668</v>
      </c>
      <c r="F628" s="50" t="s">
        <v>693</v>
      </c>
      <c r="G628" s="50" t="s">
        <v>696</v>
      </c>
      <c r="H628" s="54" t="s">
        <v>741</v>
      </c>
      <c r="I628" s="55">
        <v>63</v>
      </c>
      <c r="J628" s="56">
        <v>311</v>
      </c>
      <c r="K628" s="45">
        <v>100</v>
      </c>
      <c r="L628" s="47">
        <v>0</v>
      </c>
      <c r="M628" s="43">
        <v>48.553054662379424</v>
      </c>
      <c r="N628" s="44">
        <v>51.446945337620576</v>
      </c>
      <c r="O628" s="45">
        <v>28.938906752411576</v>
      </c>
      <c r="P628" s="46">
        <v>52.411575562700968</v>
      </c>
      <c r="Q628" s="47">
        <v>18.64951768488746</v>
      </c>
      <c r="R628" s="57">
        <v>99.7</v>
      </c>
      <c r="S628" s="39">
        <v>221</v>
      </c>
      <c r="T628" s="4">
        <v>28.959276018099548</v>
      </c>
      <c r="U628" s="40">
        <v>61.990950226244344</v>
      </c>
      <c r="V628" s="40">
        <v>3.6199095022624435</v>
      </c>
      <c r="W628" s="5">
        <v>5.4298642533936654</v>
      </c>
    </row>
    <row r="629" spans="1:23" ht="20.100000000000001" customHeight="1" x14ac:dyDescent="0.3">
      <c r="A629" s="53">
        <v>4270913206004</v>
      </c>
      <c r="B629" s="50" t="s">
        <v>0</v>
      </c>
      <c r="C629" s="50" t="s">
        <v>11</v>
      </c>
      <c r="D629" s="50" t="s">
        <v>525</v>
      </c>
      <c r="E629" s="50" t="s">
        <v>668</v>
      </c>
      <c r="F629" s="50" t="s">
        <v>693</v>
      </c>
      <c r="G629" s="50" t="s">
        <v>697</v>
      </c>
      <c r="H629" s="54" t="s">
        <v>741</v>
      </c>
      <c r="I629" s="55">
        <v>91</v>
      </c>
      <c r="J629" s="56">
        <v>448</v>
      </c>
      <c r="K629" s="45">
        <v>100</v>
      </c>
      <c r="L629" s="47">
        <v>0</v>
      </c>
      <c r="M629" s="43">
        <v>49.776785714285715</v>
      </c>
      <c r="N629" s="44">
        <v>50.223214285714285</v>
      </c>
      <c r="O629" s="45">
        <v>29.910714285714285</v>
      </c>
      <c r="P629" s="46">
        <v>57.142857142857146</v>
      </c>
      <c r="Q629" s="47">
        <v>12.946428571428571</v>
      </c>
      <c r="R629" s="57">
        <v>99.8</v>
      </c>
      <c r="S629" s="39">
        <v>314</v>
      </c>
      <c r="T629" s="4">
        <v>32.484076433121018</v>
      </c>
      <c r="U629" s="40">
        <v>60.828025477707008</v>
      </c>
      <c r="V629" s="40">
        <v>1.2738853503184713</v>
      </c>
      <c r="W629" s="5">
        <v>5.4140127388535033</v>
      </c>
    </row>
    <row r="630" spans="1:23" ht="20.100000000000001" customHeight="1" x14ac:dyDescent="0.3">
      <c r="A630" s="53">
        <v>4270913206005</v>
      </c>
      <c r="B630" s="50" t="s">
        <v>0</v>
      </c>
      <c r="C630" s="50" t="s">
        <v>11</v>
      </c>
      <c r="D630" s="50" t="s">
        <v>525</v>
      </c>
      <c r="E630" s="50" t="s">
        <v>668</v>
      </c>
      <c r="F630" s="50" t="s">
        <v>693</v>
      </c>
      <c r="G630" s="50" t="s">
        <v>698</v>
      </c>
      <c r="H630" s="54" t="s">
        <v>741</v>
      </c>
      <c r="I630" s="55">
        <v>17</v>
      </c>
      <c r="J630" s="56">
        <v>73</v>
      </c>
      <c r="K630" s="45" t="s">
        <v>742</v>
      </c>
      <c r="L630" s="47" t="s">
        <v>742</v>
      </c>
      <c r="M630" s="43" t="s">
        <v>742</v>
      </c>
      <c r="N630" s="44" t="s">
        <v>742</v>
      </c>
      <c r="O630" s="4" t="s">
        <v>742</v>
      </c>
      <c r="P630" s="40" t="s">
        <v>742</v>
      </c>
      <c r="Q630" s="5" t="s">
        <v>742</v>
      </c>
      <c r="R630" s="57" t="s">
        <v>742</v>
      </c>
      <c r="S630" s="39" t="s">
        <v>742</v>
      </c>
      <c r="T630" s="4" t="s">
        <v>742</v>
      </c>
      <c r="U630" s="40" t="s">
        <v>742</v>
      </c>
      <c r="V630" s="40" t="s">
        <v>742</v>
      </c>
      <c r="W630" s="5" t="s">
        <v>742</v>
      </c>
    </row>
    <row r="631" spans="1:23" ht="20.100000000000001" customHeight="1" x14ac:dyDescent="0.3">
      <c r="A631" s="53">
        <v>4270913206006</v>
      </c>
      <c r="B631" s="50" t="s">
        <v>0</v>
      </c>
      <c r="C631" s="50" t="s">
        <v>11</v>
      </c>
      <c r="D631" s="50" t="s">
        <v>525</v>
      </c>
      <c r="E631" s="50" t="s">
        <v>668</v>
      </c>
      <c r="F631" s="50" t="s">
        <v>693</v>
      </c>
      <c r="G631" s="50" t="s">
        <v>37</v>
      </c>
      <c r="H631" s="54" t="s">
        <v>740</v>
      </c>
      <c r="I631" s="55">
        <v>23</v>
      </c>
      <c r="J631" s="56">
        <v>96</v>
      </c>
      <c r="K631" s="45" t="s">
        <v>742</v>
      </c>
      <c r="L631" s="47" t="s">
        <v>742</v>
      </c>
      <c r="M631" s="43" t="s">
        <v>742</v>
      </c>
      <c r="N631" s="44" t="s">
        <v>742</v>
      </c>
      <c r="O631" s="4" t="s">
        <v>742</v>
      </c>
      <c r="P631" s="40" t="s">
        <v>742</v>
      </c>
      <c r="Q631" s="5" t="s">
        <v>742</v>
      </c>
      <c r="R631" s="57" t="s">
        <v>742</v>
      </c>
      <c r="S631" s="39" t="s">
        <v>742</v>
      </c>
      <c r="T631" s="4" t="s">
        <v>742</v>
      </c>
      <c r="U631" s="40" t="s">
        <v>742</v>
      </c>
      <c r="V631" s="40" t="s">
        <v>742</v>
      </c>
      <c r="W631" s="5" t="s">
        <v>742</v>
      </c>
    </row>
    <row r="632" spans="1:23" ht="20.100000000000001" customHeight="1" x14ac:dyDescent="0.3">
      <c r="A632" s="53">
        <v>4270913206007</v>
      </c>
      <c r="B632" s="50" t="s">
        <v>0</v>
      </c>
      <c r="C632" s="50" t="s">
        <v>11</v>
      </c>
      <c r="D632" s="50" t="s">
        <v>525</v>
      </c>
      <c r="E632" s="50" t="s">
        <v>668</v>
      </c>
      <c r="F632" s="50" t="s">
        <v>693</v>
      </c>
      <c r="G632" s="50" t="s">
        <v>699</v>
      </c>
      <c r="H632" s="54" t="s">
        <v>741</v>
      </c>
      <c r="I632" s="55">
        <v>59</v>
      </c>
      <c r="J632" s="56">
        <v>301</v>
      </c>
      <c r="K632" s="45">
        <v>100</v>
      </c>
      <c r="L632" s="47">
        <v>0</v>
      </c>
      <c r="M632" s="43">
        <v>49.501661129568106</v>
      </c>
      <c r="N632" s="44">
        <v>50.498338870431894</v>
      </c>
      <c r="O632" s="45">
        <v>34.883720930232556</v>
      </c>
      <c r="P632" s="46">
        <v>53.820598006644516</v>
      </c>
      <c r="Q632" s="47">
        <v>11.295681063122924</v>
      </c>
      <c r="R632" s="57">
        <v>99.7</v>
      </c>
      <c r="S632" s="39">
        <v>196</v>
      </c>
      <c r="T632" s="4">
        <v>29.591836734693878</v>
      </c>
      <c r="U632" s="40">
        <v>62.755102040816325</v>
      </c>
      <c r="V632" s="40">
        <v>2.5510204081632653</v>
      </c>
      <c r="W632" s="5">
        <v>5.1020408163265305</v>
      </c>
    </row>
    <row r="633" spans="1:23" ht="20.100000000000001" customHeight="1" x14ac:dyDescent="0.3">
      <c r="A633" s="53">
        <v>4270913206008</v>
      </c>
      <c r="B633" s="50" t="s">
        <v>0</v>
      </c>
      <c r="C633" s="50" t="s">
        <v>11</v>
      </c>
      <c r="D633" s="50" t="s">
        <v>525</v>
      </c>
      <c r="E633" s="50" t="s">
        <v>668</v>
      </c>
      <c r="F633" s="50" t="s">
        <v>693</v>
      </c>
      <c r="G633" s="50" t="s">
        <v>700</v>
      </c>
      <c r="H633" s="54" t="s">
        <v>741</v>
      </c>
      <c r="I633" s="55">
        <v>11</v>
      </c>
      <c r="J633" s="56">
        <v>69</v>
      </c>
      <c r="K633" s="45" t="s">
        <v>742</v>
      </c>
      <c r="L633" s="47" t="s">
        <v>742</v>
      </c>
      <c r="M633" s="43" t="s">
        <v>742</v>
      </c>
      <c r="N633" s="44" t="s">
        <v>742</v>
      </c>
      <c r="O633" s="4" t="s">
        <v>742</v>
      </c>
      <c r="P633" s="40" t="s">
        <v>742</v>
      </c>
      <c r="Q633" s="5" t="s">
        <v>742</v>
      </c>
      <c r="R633" s="57" t="s">
        <v>742</v>
      </c>
      <c r="S633" s="39" t="s">
        <v>742</v>
      </c>
      <c r="T633" s="4" t="s">
        <v>742</v>
      </c>
      <c r="U633" s="40" t="s">
        <v>742</v>
      </c>
      <c r="V633" s="40" t="s">
        <v>742</v>
      </c>
      <c r="W633" s="5" t="s">
        <v>742</v>
      </c>
    </row>
    <row r="634" spans="1:23" ht="20.100000000000001" customHeight="1" x14ac:dyDescent="0.3">
      <c r="A634" s="53">
        <v>4270915201001</v>
      </c>
      <c r="B634" s="50" t="s">
        <v>0</v>
      </c>
      <c r="C634" s="50" t="s">
        <v>11</v>
      </c>
      <c r="D634" s="50" t="s">
        <v>525</v>
      </c>
      <c r="E634" s="50" t="s">
        <v>51</v>
      </c>
      <c r="F634" s="50" t="s">
        <v>701</v>
      </c>
      <c r="G634" s="50" t="s">
        <v>702</v>
      </c>
      <c r="H634" s="54" t="s">
        <v>741</v>
      </c>
      <c r="I634" s="55">
        <v>20</v>
      </c>
      <c r="J634" s="56">
        <v>94</v>
      </c>
      <c r="K634" s="45" t="s">
        <v>742</v>
      </c>
      <c r="L634" s="47" t="s">
        <v>742</v>
      </c>
      <c r="M634" s="43" t="s">
        <v>742</v>
      </c>
      <c r="N634" s="44" t="s">
        <v>742</v>
      </c>
      <c r="O634" s="4" t="s">
        <v>742</v>
      </c>
      <c r="P634" s="40" t="s">
        <v>742</v>
      </c>
      <c r="Q634" s="5" t="s">
        <v>742</v>
      </c>
      <c r="R634" s="57" t="s">
        <v>742</v>
      </c>
      <c r="S634" s="39" t="s">
        <v>742</v>
      </c>
      <c r="T634" s="4" t="s">
        <v>742</v>
      </c>
      <c r="U634" s="40" t="s">
        <v>742</v>
      </c>
      <c r="V634" s="40" t="s">
        <v>742</v>
      </c>
      <c r="W634" s="5" t="s">
        <v>742</v>
      </c>
    </row>
    <row r="635" spans="1:23" ht="20.100000000000001" customHeight="1" x14ac:dyDescent="0.3">
      <c r="A635" s="53">
        <v>4270915201002</v>
      </c>
      <c r="B635" s="50" t="s">
        <v>0</v>
      </c>
      <c r="C635" s="50" t="s">
        <v>11</v>
      </c>
      <c r="D635" s="50" t="s">
        <v>525</v>
      </c>
      <c r="E635" s="50" t="s">
        <v>51</v>
      </c>
      <c r="F635" s="50" t="s">
        <v>701</v>
      </c>
      <c r="G635" s="50" t="s">
        <v>703</v>
      </c>
      <c r="H635" s="54" t="s">
        <v>739</v>
      </c>
      <c r="I635" s="55">
        <v>17</v>
      </c>
      <c r="J635" s="56">
        <v>88</v>
      </c>
      <c r="K635" s="45" t="s">
        <v>742</v>
      </c>
      <c r="L635" s="47" t="s">
        <v>742</v>
      </c>
      <c r="M635" s="43" t="s">
        <v>742</v>
      </c>
      <c r="N635" s="44" t="s">
        <v>742</v>
      </c>
      <c r="O635" s="4" t="s">
        <v>742</v>
      </c>
      <c r="P635" s="40" t="s">
        <v>742</v>
      </c>
      <c r="Q635" s="5" t="s">
        <v>742</v>
      </c>
      <c r="R635" s="57" t="s">
        <v>742</v>
      </c>
      <c r="S635" s="39" t="s">
        <v>742</v>
      </c>
      <c r="T635" s="4" t="s">
        <v>742</v>
      </c>
      <c r="U635" s="40" t="s">
        <v>742</v>
      </c>
      <c r="V635" s="40" t="s">
        <v>742</v>
      </c>
      <c r="W635" s="5" t="s">
        <v>742</v>
      </c>
    </row>
    <row r="636" spans="1:23" ht="20.100000000000001" customHeight="1" x14ac:dyDescent="0.3">
      <c r="A636" s="53">
        <v>4270915201003</v>
      </c>
      <c r="B636" s="50" t="s">
        <v>0</v>
      </c>
      <c r="C636" s="50" t="s">
        <v>11</v>
      </c>
      <c r="D636" s="50" t="s">
        <v>525</v>
      </c>
      <c r="E636" s="50" t="s">
        <v>51</v>
      </c>
      <c r="F636" s="50" t="s">
        <v>701</v>
      </c>
      <c r="G636" s="50" t="s">
        <v>106</v>
      </c>
      <c r="H636" s="54" t="s">
        <v>739</v>
      </c>
      <c r="I636" s="55">
        <v>268</v>
      </c>
      <c r="J636" s="56">
        <v>1290</v>
      </c>
      <c r="K636" s="45">
        <v>100</v>
      </c>
      <c r="L636" s="47">
        <v>0</v>
      </c>
      <c r="M636" s="43">
        <v>51.395348837209305</v>
      </c>
      <c r="N636" s="44">
        <v>48.604651162790695</v>
      </c>
      <c r="O636" s="45">
        <v>30.155038759689923</v>
      </c>
      <c r="P636" s="46">
        <v>57.36434108527132</v>
      </c>
      <c r="Q636" s="47">
        <v>12.480620155038761</v>
      </c>
      <c r="R636" s="57">
        <v>99.8</v>
      </c>
      <c r="S636" s="39">
        <v>901</v>
      </c>
      <c r="T636" s="4">
        <v>28.745837957824641</v>
      </c>
      <c r="U636" s="40">
        <v>65.926748057713652</v>
      </c>
      <c r="V636" s="40">
        <v>1.5538290788013318</v>
      </c>
      <c r="W636" s="5">
        <v>3.7735849056603774</v>
      </c>
    </row>
    <row r="637" spans="1:23" ht="20.100000000000001" customHeight="1" x14ac:dyDescent="0.3">
      <c r="A637" s="53">
        <v>4270915201004</v>
      </c>
      <c r="B637" s="50" t="s">
        <v>0</v>
      </c>
      <c r="C637" s="50" t="s">
        <v>11</v>
      </c>
      <c r="D637" s="50" t="s">
        <v>525</v>
      </c>
      <c r="E637" s="50" t="s">
        <v>51</v>
      </c>
      <c r="F637" s="50" t="s">
        <v>701</v>
      </c>
      <c r="G637" s="50" t="s">
        <v>704</v>
      </c>
      <c r="H637" s="54" t="s">
        <v>739</v>
      </c>
      <c r="I637" s="55">
        <v>52</v>
      </c>
      <c r="J637" s="56">
        <v>246</v>
      </c>
      <c r="K637" s="45">
        <v>100</v>
      </c>
      <c r="L637" s="47">
        <v>0</v>
      </c>
      <c r="M637" s="43">
        <v>52.439024390243901</v>
      </c>
      <c r="N637" s="44">
        <v>47.560975609756099</v>
      </c>
      <c r="O637" s="45">
        <v>29.674796747967481</v>
      </c>
      <c r="P637" s="46">
        <v>51.219512195121951</v>
      </c>
      <c r="Q637" s="47">
        <v>19.105691056910569</v>
      </c>
      <c r="R637" s="57">
        <v>97.6</v>
      </c>
      <c r="S637" s="39">
        <v>173</v>
      </c>
      <c r="T637" s="4">
        <v>24.855491329479769</v>
      </c>
      <c r="U637" s="40">
        <v>65.895953757225428</v>
      </c>
      <c r="V637" s="40">
        <v>2.8901734104046244</v>
      </c>
      <c r="W637" s="5">
        <v>6.3583815028901736</v>
      </c>
    </row>
    <row r="638" spans="1:23" ht="20.100000000000001" customHeight="1" x14ac:dyDescent="0.3">
      <c r="A638" s="53">
        <v>4270915201005</v>
      </c>
      <c r="B638" s="50" t="s">
        <v>0</v>
      </c>
      <c r="C638" s="50" t="s">
        <v>11</v>
      </c>
      <c r="D638" s="50" t="s">
        <v>525</v>
      </c>
      <c r="E638" s="50" t="s">
        <v>51</v>
      </c>
      <c r="F638" s="50" t="s">
        <v>701</v>
      </c>
      <c r="G638" s="50" t="s">
        <v>705</v>
      </c>
      <c r="H638" s="54" t="s">
        <v>739</v>
      </c>
      <c r="I638" s="55">
        <v>13</v>
      </c>
      <c r="J638" s="56">
        <v>42</v>
      </c>
      <c r="K638" s="45" t="s">
        <v>742</v>
      </c>
      <c r="L638" s="47" t="s">
        <v>742</v>
      </c>
      <c r="M638" s="43" t="s">
        <v>742</v>
      </c>
      <c r="N638" s="44" t="s">
        <v>742</v>
      </c>
      <c r="O638" s="4" t="s">
        <v>742</v>
      </c>
      <c r="P638" s="40" t="s">
        <v>742</v>
      </c>
      <c r="Q638" s="5" t="s">
        <v>742</v>
      </c>
      <c r="R638" s="57" t="s">
        <v>742</v>
      </c>
      <c r="S638" s="39" t="s">
        <v>742</v>
      </c>
      <c r="T638" s="4" t="s">
        <v>742</v>
      </c>
      <c r="U638" s="40" t="s">
        <v>742</v>
      </c>
      <c r="V638" s="40" t="s">
        <v>742</v>
      </c>
      <c r="W638" s="5" t="s">
        <v>742</v>
      </c>
    </row>
    <row r="639" spans="1:23" ht="20.100000000000001" customHeight="1" x14ac:dyDescent="0.3">
      <c r="A639" s="53">
        <v>4270915201006</v>
      </c>
      <c r="B639" s="50" t="s">
        <v>0</v>
      </c>
      <c r="C639" s="50" t="s">
        <v>11</v>
      </c>
      <c r="D639" s="50" t="s">
        <v>525</v>
      </c>
      <c r="E639" s="50" t="s">
        <v>51</v>
      </c>
      <c r="F639" s="50" t="s">
        <v>701</v>
      </c>
      <c r="G639" s="50" t="s">
        <v>706</v>
      </c>
      <c r="H639" s="54" t="s">
        <v>741</v>
      </c>
      <c r="I639" s="55">
        <v>21</v>
      </c>
      <c r="J639" s="56">
        <v>84</v>
      </c>
      <c r="K639" s="45" t="s">
        <v>742</v>
      </c>
      <c r="L639" s="47" t="s">
        <v>742</v>
      </c>
      <c r="M639" s="43" t="s">
        <v>742</v>
      </c>
      <c r="N639" s="44" t="s">
        <v>742</v>
      </c>
      <c r="O639" s="4" t="s">
        <v>742</v>
      </c>
      <c r="P639" s="40" t="s">
        <v>742</v>
      </c>
      <c r="Q639" s="5" t="s">
        <v>742</v>
      </c>
      <c r="R639" s="57" t="s">
        <v>742</v>
      </c>
      <c r="S639" s="39" t="s">
        <v>742</v>
      </c>
      <c r="T639" s="4" t="s">
        <v>742</v>
      </c>
      <c r="U639" s="40" t="s">
        <v>742</v>
      </c>
      <c r="V639" s="40" t="s">
        <v>742</v>
      </c>
      <c r="W639" s="5" t="s">
        <v>742</v>
      </c>
    </row>
    <row r="640" spans="1:23" ht="20.100000000000001" customHeight="1" x14ac:dyDescent="0.3">
      <c r="A640" s="53">
        <v>4270915201007</v>
      </c>
      <c r="B640" s="50" t="s">
        <v>0</v>
      </c>
      <c r="C640" s="50" t="s">
        <v>11</v>
      </c>
      <c r="D640" s="50" t="s">
        <v>525</v>
      </c>
      <c r="E640" s="50" t="s">
        <v>51</v>
      </c>
      <c r="F640" s="50" t="s">
        <v>701</v>
      </c>
      <c r="G640" s="50" t="s">
        <v>707</v>
      </c>
      <c r="H640" s="54" t="s">
        <v>739</v>
      </c>
      <c r="I640" s="55">
        <v>47</v>
      </c>
      <c r="J640" s="56">
        <v>231</v>
      </c>
      <c r="K640" s="45">
        <v>100</v>
      </c>
      <c r="L640" s="47">
        <v>0</v>
      </c>
      <c r="M640" s="43">
        <v>50.649350649350652</v>
      </c>
      <c r="N640" s="44">
        <v>49.350649350649348</v>
      </c>
      <c r="O640" s="45">
        <v>30.303030303030305</v>
      </c>
      <c r="P640" s="46">
        <v>53.679653679653683</v>
      </c>
      <c r="Q640" s="47">
        <v>16.017316017316016</v>
      </c>
      <c r="R640" s="57">
        <v>99.6</v>
      </c>
      <c r="S640" s="39">
        <v>161</v>
      </c>
      <c r="T640" s="4">
        <v>29.813664596273291</v>
      </c>
      <c r="U640" s="40">
        <v>60.248447204968947</v>
      </c>
      <c r="V640" s="40">
        <v>3.7267080745341614</v>
      </c>
      <c r="W640" s="5">
        <v>6.2111801242236027</v>
      </c>
    </row>
    <row r="641" spans="1:23" ht="20.100000000000001" customHeight="1" x14ac:dyDescent="0.3">
      <c r="A641" s="53">
        <v>4270915201020</v>
      </c>
      <c r="B641" s="50" t="s">
        <v>0</v>
      </c>
      <c r="C641" s="50" t="s">
        <v>11</v>
      </c>
      <c r="D641" s="50" t="s">
        <v>525</v>
      </c>
      <c r="E641" s="50" t="s">
        <v>51</v>
      </c>
      <c r="F641" s="50" t="s">
        <v>701</v>
      </c>
      <c r="G641" s="50" t="s">
        <v>708</v>
      </c>
      <c r="H641" s="54" t="s">
        <v>741</v>
      </c>
      <c r="I641" s="55">
        <v>12</v>
      </c>
      <c r="J641" s="56">
        <v>41</v>
      </c>
      <c r="K641" s="45" t="s">
        <v>742</v>
      </c>
      <c r="L641" s="47" t="s">
        <v>742</v>
      </c>
      <c r="M641" s="43" t="s">
        <v>742</v>
      </c>
      <c r="N641" s="44" t="s">
        <v>742</v>
      </c>
      <c r="O641" s="4" t="s">
        <v>742</v>
      </c>
      <c r="P641" s="40" t="s">
        <v>742</v>
      </c>
      <c r="Q641" s="5" t="s">
        <v>742</v>
      </c>
      <c r="R641" s="57" t="s">
        <v>742</v>
      </c>
      <c r="S641" s="39" t="s">
        <v>742</v>
      </c>
      <c r="T641" s="4" t="s">
        <v>742</v>
      </c>
      <c r="U641" s="40" t="s">
        <v>742</v>
      </c>
      <c r="V641" s="40" t="s">
        <v>742</v>
      </c>
      <c r="W641" s="5" t="s">
        <v>742</v>
      </c>
    </row>
    <row r="642" spans="1:23" ht="20.100000000000001" customHeight="1" x14ac:dyDescent="0.3">
      <c r="A642" s="53">
        <v>4270915201021</v>
      </c>
      <c r="B642" s="50" t="s">
        <v>0</v>
      </c>
      <c r="C642" s="50" t="s">
        <v>11</v>
      </c>
      <c r="D642" s="50" t="s">
        <v>525</v>
      </c>
      <c r="E642" s="50" t="s">
        <v>51</v>
      </c>
      <c r="F642" s="50" t="s">
        <v>701</v>
      </c>
      <c r="G642" s="50" t="s">
        <v>709</v>
      </c>
      <c r="H642" s="54" t="s">
        <v>741</v>
      </c>
      <c r="I642" s="55">
        <v>6</v>
      </c>
      <c r="J642" s="56">
        <v>19</v>
      </c>
      <c r="K642" s="45" t="s">
        <v>742</v>
      </c>
      <c r="L642" s="47" t="s">
        <v>742</v>
      </c>
      <c r="M642" s="43" t="s">
        <v>742</v>
      </c>
      <c r="N642" s="44" t="s">
        <v>742</v>
      </c>
      <c r="O642" s="4" t="s">
        <v>742</v>
      </c>
      <c r="P642" s="40" t="s">
        <v>742</v>
      </c>
      <c r="Q642" s="5" t="s">
        <v>742</v>
      </c>
      <c r="R642" s="57" t="s">
        <v>742</v>
      </c>
      <c r="S642" s="39" t="s">
        <v>742</v>
      </c>
      <c r="T642" s="4" t="s">
        <v>742</v>
      </c>
      <c r="U642" s="40" t="s">
        <v>742</v>
      </c>
      <c r="V642" s="40" t="s">
        <v>742</v>
      </c>
      <c r="W642" s="5" t="s">
        <v>742</v>
      </c>
    </row>
    <row r="643" spans="1:23" ht="20.100000000000001" customHeight="1" x14ac:dyDescent="0.3">
      <c r="A643" s="53">
        <v>4270915201022</v>
      </c>
      <c r="B643" s="50" t="s">
        <v>0</v>
      </c>
      <c r="C643" s="50" t="s">
        <v>11</v>
      </c>
      <c r="D643" s="50" t="s">
        <v>525</v>
      </c>
      <c r="E643" s="50" t="s">
        <v>51</v>
      </c>
      <c r="F643" s="50" t="s">
        <v>701</v>
      </c>
      <c r="G643" s="50" t="s">
        <v>710</v>
      </c>
      <c r="H643" s="54" t="s">
        <v>741</v>
      </c>
      <c r="I643" s="55">
        <v>86</v>
      </c>
      <c r="J643" s="56">
        <v>476</v>
      </c>
      <c r="K643" s="45">
        <v>100</v>
      </c>
      <c r="L643" s="47">
        <v>0</v>
      </c>
      <c r="M643" s="43">
        <v>52.941176470588232</v>
      </c>
      <c r="N643" s="44">
        <v>47.058823529411768</v>
      </c>
      <c r="O643" s="45">
        <v>35.714285714285715</v>
      </c>
      <c r="P643" s="46">
        <v>53.781512605042018</v>
      </c>
      <c r="Q643" s="47">
        <v>10.504201680672269</v>
      </c>
      <c r="R643" s="57">
        <v>98.5</v>
      </c>
      <c r="S643" s="39">
        <v>306</v>
      </c>
      <c r="T643" s="4">
        <v>23.856209150326798</v>
      </c>
      <c r="U643" s="40">
        <v>69.281045751633982</v>
      </c>
      <c r="V643" s="40">
        <v>2.2875816993464051</v>
      </c>
      <c r="W643" s="5">
        <v>4.5751633986928102</v>
      </c>
    </row>
    <row r="644" spans="1:23" ht="20.100000000000001" customHeight="1" x14ac:dyDescent="0.3">
      <c r="A644" s="53">
        <v>4270915201023</v>
      </c>
      <c r="B644" s="50" t="s">
        <v>0</v>
      </c>
      <c r="C644" s="50" t="s">
        <v>11</v>
      </c>
      <c r="D644" s="50" t="s">
        <v>525</v>
      </c>
      <c r="E644" s="50" t="s">
        <v>51</v>
      </c>
      <c r="F644" s="50" t="s">
        <v>701</v>
      </c>
      <c r="G644" s="50" t="s">
        <v>711</v>
      </c>
      <c r="H644" s="54" t="s">
        <v>741</v>
      </c>
      <c r="I644" s="55">
        <v>18</v>
      </c>
      <c r="J644" s="56">
        <v>97</v>
      </c>
      <c r="K644" s="45" t="s">
        <v>742</v>
      </c>
      <c r="L644" s="47" t="s">
        <v>742</v>
      </c>
      <c r="M644" s="43" t="s">
        <v>742</v>
      </c>
      <c r="N644" s="44" t="s">
        <v>742</v>
      </c>
      <c r="O644" s="4" t="s">
        <v>742</v>
      </c>
      <c r="P644" s="40" t="s">
        <v>742</v>
      </c>
      <c r="Q644" s="5" t="s">
        <v>742</v>
      </c>
      <c r="R644" s="57" t="s">
        <v>742</v>
      </c>
      <c r="S644" s="39" t="s">
        <v>742</v>
      </c>
      <c r="T644" s="4" t="s">
        <v>742</v>
      </c>
      <c r="U644" s="40" t="s">
        <v>742</v>
      </c>
      <c r="V644" s="40" t="s">
        <v>742</v>
      </c>
      <c r="W644" s="5" t="s">
        <v>742</v>
      </c>
    </row>
    <row r="645" spans="1:23" ht="20.100000000000001" customHeight="1" x14ac:dyDescent="0.3">
      <c r="A645" s="53">
        <v>4270915202001</v>
      </c>
      <c r="B645" s="50" t="s">
        <v>0</v>
      </c>
      <c r="C645" s="50" t="s">
        <v>11</v>
      </c>
      <c r="D645" s="50" t="s">
        <v>525</v>
      </c>
      <c r="E645" s="50" t="s">
        <v>51</v>
      </c>
      <c r="F645" s="50" t="s">
        <v>8</v>
      </c>
      <c r="G645" s="50" t="s">
        <v>712</v>
      </c>
      <c r="H645" s="54" t="s">
        <v>739</v>
      </c>
      <c r="I645" s="55">
        <v>140</v>
      </c>
      <c r="J645" s="56">
        <v>627</v>
      </c>
      <c r="K645" s="45">
        <v>100</v>
      </c>
      <c r="L645" s="47">
        <v>0</v>
      </c>
      <c r="M645" s="43">
        <v>50.079744816586924</v>
      </c>
      <c r="N645" s="44">
        <v>49.920255183413076</v>
      </c>
      <c r="O645" s="45">
        <v>27.113237639553429</v>
      </c>
      <c r="P645" s="46">
        <v>56.778309409888358</v>
      </c>
      <c r="Q645" s="47">
        <v>16.108452950558213</v>
      </c>
      <c r="R645" s="57">
        <v>99.7</v>
      </c>
      <c r="S645" s="39">
        <v>457</v>
      </c>
      <c r="T645" s="4">
        <v>31.291028446389497</v>
      </c>
      <c r="U645" s="40">
        <v>59.518599562363235</v>
      </c>
      <c r="V645" s="40">
        <v>1.5317286652078774</v>
      </c>
      <c r="W645" s="5">
        <v>7.6586433260393871</v>
      </c>
    </row>
    <row r="646" spans="1:23" ht="20.100000000000001" customHeight="1" x14ac:dyDescent="0.3">
      <c r="A646" s="53">
        <v>4270915202002</v>
      </c>
      <c r="B646" s="50" t="s">
        <v>0</v>
      </c>
      <c r="C646" s="50" t="s">
        <v>11</v>
      </c>
      <c r="D646" s="50" t="s">
        <v>525</v>
      </c>
      <c r="E646" s="50" t="s">
        <v>51</v>
      </c>
      <c r="F646" s="50" t="s">
        <v>8</v>
      </c>
      <c r="G646" s="50" t="s">
        <v>713</v>
      </c>
      <c r="H646" s="54" t="s">
        <v>739</v>
      </c>
      <c r="I646" s="55">
        <v>151</v>
      </c>
      <c r="J646" s="56">
        <v>693</v>
      </c>
      <c r="K646" s="45">
        <v>100</v>
      </c>
      <c r="L646" s="47">
        <v>0</v>
      </c>
      <c r="M646" s="43">
        <v>53.246753246753244</v>
      </c>
      <c r="N646" s="44">
        <v>46.753246753246756</v>
      </c>
      <c r="O646" s="45">
        <v>30.303030303030305</v>
      </c>
      <c r="P646" s="46">
        <v>57.287157287157285</v>
      </c>
      <c r="Q646" s="47">
        <v>12.40981240981241</v>
      </c>
      <c r="R646" s="57">
        <v>99.3</v>
      </c>
      <c r="S646" s="39">
        <v>483</v>
      </c>
      <c r="T646" s="4">
        <v>34.575569358178051</v>
      </c>
      <c r="U646" s="40">
        <v>59.627329192546583</v>
      </c>
      <c r="V646" s="40">
        <v>1.0351966873706004</v>
      </c>
      <c r="W646" s="5">
        <v>4.7619047619047619</v>
      </c>
    </row>
    <row r="647" spans="1:23" ht="20.100000000000001" customHeight="1" x14ac:dyDescent="0.3">
      <c r="A647" s="53">
        <v>4270915202003</v>
      </c>
      <c r="B647" s="50" t="s">
        <v>0</v>
      </c>
      <c r="C647" s="50" t="s">
        <v>11</v>
      </c>
      <c r="D647" s="50" t="s">
        <v>525</v>
      </c>
      <c r="E647" s="50" t="s">
        <v>51</v>
      </c>
      <c r="F647" s="50" t="s">
        <v>8</v>
      </c>
      <c r="G647" s="50" t="s">
        <v>714</v>
      </c>
      <c r="H647" s="54" t="s">
        <v>739</v>
      </c>
      <c r="I647" s="55">
        <v>64</v>
      </c>
      <c r="J647" s="56">
        <v>327</v>
      </c>
      <c r="K647" s="45">
        <v>100</v>
      </c>
      <c r="L647" s="47">
        <v>0</v>
      </c>
      <c r="M647" s="43">
        <v>49.541284403669728</v>
      </c>
      <c r="N647" s="44">
        <v>50.458715596330272</v>
      </c>
      <c r="O647" s="45">
        <v>38.226299694189599</v>
      </c>
      <c r="P647" s="46">
        <v>52.905198776758411</v>
      </c>
      <c r="Q647" s="47">
        <v>8.8685015290519882</v>
      </c>
      <c r="R647" s="57">
        <v>99.1</v>
      </c>
      <c r="S647" s="39">
        <v>202</v>
      </c>
      <c r="T647" s="4">
        <v>23.762376237623762</v>
      </c>
      <c r="U647" s="40">
        <v>67.821782178217816</v>
      </c>
      <c r="V647" s="40">
        <v>0.49504950495049505</v>
      </c>
      <c r="W647" s="5">
        <v>7.9207920792079207</v>
      </c>
    </row>
    <row r="648" spans="1:23" ht="20.100000000000001" customHeight="1" x14ac:dyDescent="0.3">
      <c r="A648" s="53">
        <v>4270915202004</v>
      </c>
      <c r="B648" s="50" t="s">
        <v>0</v>
      </c>
      <c r="C648" s="50" t="s">
        <v>11</v>
      </c>
      <c r="D648" s="50" t="s">
        <v>525</v>
      </c>
      <c r="E648" s="50" t="s">
        <v>51</v>
      </c>
      <c r="F648" s="50" t="s">
        <v>8</v>
      </c>
      <c r="G648" s="50" t="s">
        <v>715</v>
      </c>
      <c r="H648" s="54" t="s">
        <v>741</v>
      </c>
      <c r="I648" s="55">
        <v>19</v>
      </c>
      <c r="J648" s="56">
        <v>70</v>
      </c>
      <c r="K648" s="45" t="s">
        <v>742</v>
      </c>
      <c r="L648" s="47" t="s">
        <v>742</v>
      </c>
      <c r="M648" s="43" t="s">
        <v>742</v>
      </c>
      <c r="N648" s="44" t="s">
        <v>742</v>
      </c>
      <c r="O648" s="4" t="s">
        <v>742</v>
      </c>
      <c r="P648" s="40" t="s">
        <v>742</v>
      </c>
      <c r="Q648" s="5" t="s">
        <v>742</v>
      </c>
      <c r="R648" s="57" t="s">
        <v>742</v>
      </c>
      <c r="S648" s="39" t="s">
        <v>742</v>
      </c>
      <c r="T648" s="4" t="s">
        <v>742</v>
      </c>
      <c r="U648" s="40" t="s">
        <v>742</v>
      </c>
      <c r="V648" s="40" t="s">
        <v>742</v>
      </c>
      <c r="W648" s="5" t="s">
        <v>742</v>
      </c>
    </row>
    <row r="649" spans="1:23" ht="20.100000000000001" customHeight="1" x14ac:dyDescent="0.3">
      <c r="A649" s="53">
        <v>4270915202006</v>
      </c>
      <c r="B649" s="50" t="s">
        <v>0</v>
      </c>
      <c r="C649" s="50" t="s">
        <v>11</v>
      </c>
      <c r="D649" s="50" t="s">
        <v>525</v>
      </c>
      <c r="E649" s="50" t="s">
        <v>51</v>
      </c>
      <c r="F649" s="50" t="s">
        <v>8</v>
      </c>
      <c r="G649" s="50" t="s">
        <v>18</v>
      </c>
      <c r="H649" s="54" t="s">
        <v>739</v>
      </c>
      <c r="I649" s="55">
        <v>66</v>
      </c>
      <c r="J649" s="56">
        <v>303</v>
      </c>
      <c r="K649" s="45">
        <v>100</v>
      </c>
      <c r="L649" s="47">
        <v>0</v>
      </c>
      <c r="M649" s="43">
        <v>56.435643564356432</v>
      </c>
      <c r="N649" s="44">
        <v>43.564356435643568</v>
      </c>
      <c r="O649" s="45">
        <v>27.722772277227723</v>
      </c>
      <c r="P649" s="46">
        <v>60.726072607260726</v>
      </c>
      <c r="Q649" s="47">
        <v>11.551155115511552</v>
      </c>
      <c r="R649" s="57">
        <v>99.7</v>
      </c>
      <c r="S649" s="39">
        <v>219</v>
      </c>
      <c r="T649" s="4">
        <v>30.136986301369863</v>
      </c>
      <c r="U649" s="40">
        <v>65.296803652968038</v>
      </c>
      <c r="V649" s="40">
        <v>1.8264840182648401</v>
      </c>
      <c r="W649" s="5">
        <v>2.7397260273972601</v>
      </c>
    </row>
    <row r="650" spans="1:23" ht="20.100000000000001" customHeight="1" x14ac:dyDescent="0.3">
      <c r="A650" s="53">
        <v>4270915202007</v>
      </c>
      <c r="B650" s="50" t="s">
        <v>0</v>
      </c>
      <c r="C650" s="50" t="s">
        <v>11</v>
      </c>
      <c r="D650" s="50" t="s">
        <v>525</v>
      </c>
      <c r="E650" s="50" t="s">
        <v>51</v>
      </c>
      <c r="F650" s="50" t="s">
        <v>8</v>
      </c>
      <c r="G650" s="50" t="s">
        <v>520</v>
      </c>
      <c r="H650" s="54" t="s">
        <v>741</v>
      </c>
      <c r="I650" s="55">
        <v>47</v>
      </c>
      <c r="J650" s="56">
        <v>219</v>
      </c>
      <c r="K650" s="45">
        <v>100</v>
      </c>
      <c r="L650" s="47">
        <v>0</v>
      </c>
      <c r="M650" s="43">
        <v>52.968036529680369</v>
      </c>
      <c r="N650" s="44">
        <v>47.031963470319631</v>
      </c>
      <c r="O650" s="45">
        <v>26.484018264840184</v>
      </c>
      <c r="P650" s="46">
        <v>57.990867579908674</v>
      </c>
      <c r="Q650" s="47">
        <v>15.525114155251142</v>
      </c>
      <c r="R650" s="57">
        <v>100</v>
      </c>
      <c r="S650" s="39">
        <v>161</v>
      </c>
      <c r="T650" s="4">
        <v>29.19254658385093</v>
      </c>
      <c r="U650" s="40">
        <v>60.869565217391305</v>
      </c>
      <c r="V650" s="40">
        <v>2.4844720496894408</v>
      </c>
      <c r="W650" s="5">
        <v>7.4534161490683228</v>
      </c>
    </row>
    <row r="651" spans="1:23" ht="20.100000000000001" customHeight="1" x14ac:dyDescent="0.3">
      <c r="A651" s="53">
        <v>4270915202014</v>
      </c>
      <c r="B651" s="50" t="s">
        <v>0</v>
      </c>
      <c r="C651" s="50" t="s">
        <v>11</v>
      </c>
      <c r="D651" s="50" t="s">
        <v>525</v>
      </c>
      <c r="E651" s="50" t="s">
        <v>51</v>
      </c>
      <c r="F651" s="50" t="s">
        <v>8</v>
      </c>
      <c r="G651" s="50" t="s">
        <v>716</v>
      </c>
      <c r="H651" s="54" t="s">
        <v>740</v>
      </c>
      <c r="I651" s="55">
        <v>1</v>
      </c>
      <c r="J651" s="56">
        <v>2</v>
      </c>
      <c r="K651" s="45" t="s">
        <v>742</v>
      </c>
      <c r="L651" s="47" t="s">
        <v>742</v>
      </c>
      <c r="M651" s="43" t="s">
        <v>742</v>
      </c>
      <c r="N651" s="44" t="s">
        <v>742</v>
      </c>
      <c r="O651" s="4" t="s">
        <v>742</v>
      </c>
      <c r="P651" s="40" t="s">
        <v>742</v>
      </c>
      <c r="Q651" s="5" t="s">
        <v>742</v>
      </c>
      <c r="R651" s="57" t="s">
        <v>742</v>
      </c>
      <c r="S651" s="39" t="s">
        <v>742</v>
      </c>
      <c r="T651" s="4" t="s">
        <v>742</v>
      </c>
      <c r="U651" s="40" t="s">
        <v>742</v>
      </c>
      <c r="V651" s="40" t="s">
        <v>742</v>
      </c>
      <c r="W651" s="5" t="s">
        <v>742</v>
      </c>
    </row>
    <row r="652" spans="1:23" ht="20.100000000000001" customHeight="1" x14ac:dyDescent="0.3">
      <c r="A652" s="53">
        <v>4270915202018</v>
      </c>
      <c r="B652" s="50" t="s">
        <v>0</v>
      </c>
      <c r="C652" s="50" t="s">
        <v>11</v>
      </c>
      <c r="D652" s="50" t="s">
        <v>525</v>
      </c>
      <c r="E652" s="50" t="s">
        <v>51</v>
      </c>
      <c r="F652" s="50" t="s">
        <v>8</v>
      </c>
      <c r="G652" s="50" t="s">
        <v>717</v>
      </c>
      <c r="H652" s="54" t="s">
        <v>739</v>
      </c>
      <c r="I652" s="55">
        <v>27</v>
      </c>
      <c r="J652" s="56">
        <v>133</v>
      </c>
      <c r="K652" s="45" t="s">
        <v>742</v>
      </c>
      <c r="L652" s="47" t="s">
        <v>742</v>
      </c>
      <c r="M652" s="43" t="s">
        <v>742</v>
      </c>
      <c r="N652" s="44" t="s">
        <v>742</v>
      </c>
      <c r="O652" s="4" t="s">
        <v>742</v>
      </c>
      <c r="P652" s="40" t="s">
        <v>742</v>
      </c>
      <c r="Q652" s="5" t="s">
        <v>742</v>
      </c>
      <c r="R652" s="57" t="s">
        <v>742</v>
      </c>
      <c r="S652" s="39" t="s">
        <v>742</v>
      </c>
      <c r="T652" s="4" t="s">
        <v>742</v>
      </c>
      <c r="U652" s="40" t="s">
        <v>742</v>
      </c>
      <c r="V652" s="40" t="s">
        <v>742</v>
      </c>
      <c r="W652" s="5" t="s">
        <v>742</v>
      </c>
    </row>
    <row r="653" spans="1:23" ht="20.100000000000001" customHeight="1" x14ac:dyDescent="0.3">
      <c r="A653" s="53">
        <v>4270915202019</v>
      </c>
      <c r="B653" s="50" t="s">
        <v>0</v>
      </c>
      <c r="C653" s="50" t="s">
        <v>11</v>
      </c>
      <c r="D653" s="50" t="s">
        <v>525</v>
      </c>
      <c r="E653" s="50" t="s">
        <v>51</v>
      </c>
      <c r="F653" s="50" t="s">
        <v>8</v>
      </c>
      <c r="G653" s="50" t="s">
        <v>718</v>
      </c>
      <c r="H653" s="54" t="s">
        <v>741</v>
      </c>
      <c r="I653" s="55">
        <v>5</v>
      </c>
      <c r="J653" s="56">
        <v>23</v>
      </c>
      <c r="K653" s="45" t="s">
        <v>742</v>
      </c>
      <c r="L653" s="47" t="s">
        <v>742</v>
      </c>
      <c r="M653" s="43" t="s">
        <v>742</v>
      </c>
      <c r="N653" s="44" t="s">
        <v>742</v>
      </c>
      <c r="O653" s="4" t="s">
        <v>742</v>
      </c>
      <c r="P653" s="40" t="s">
        <v>742</v>
      </c>
      <c r="Q653" s="5" t="s">
        <v>742</v>
      </c>
      <c r="R653" s="57" t="s">
        <v>742</v>
      </c>
      <c r="S653" s="39" t="s">
        <v>742</v>
      </c>
      <c r="T653" s="4" t="s">
        <v>742</v>
      </c>
      <c r="U653" s="40" t="s">
        <v>742</v>
      </c>
      <c r="V653" s="40" t="s">
        <v>742</v>
      </c>
      <c r="W653" s="5" t="s">
        <v>742</v>
      </c>
    </row>
    <row r="654" spans="1:23" ht="20.100000000000001" customHeight="1" x14ac:dyDescent="0.3">
      <c r="A654" s="53">
        <v>4270915202023</v>
      </c>
      <c r="B654" s="50" t="s">
        <v>0</v>
      </c>
      <c r="C654" s="50" t="s">
        <v>11</v>
      </c>
      <c r="D654" s="50" t="s">
        <v>525</v>
      </c>
      <c r="E654" s="50" t="s">
        <v>51</v>
      </c>
      <c r="F654" s="50" t="s">
        <v>8</v>
      </c>
      <c r="G654" s="50" t="s">
        <v>719</v>
      </c>
      <c r="H654" s="54" t="s">
        <v>739</v>
      </c>
      <c r="I654" s="55">
        <v>63</v>
      </c>
      <c r="J654" s="56">
        <v>334</v>
      </c>
      <c r="K654" s="45">
        <v>100</v>
      </c>
      <c r="L654" s="47">
        <v>0</v>
      </c>
      <c r="M654" s="43">
        <v>53.293413173652695</v>
      </c>
      <c r="N654" s="44">
        <v>46.706586826347305</v>
      </c>
      <c r="O654" s="45">
        <v>33.233532934131738</v>
      </c>
      <c r="P654" s="46">
        <v>56.886227544910177</v>
      </c>
      <c r="Q654" s="47">
        <v>9.8802395209580833</v>
      </c>
      <c r="R654" s="57">
        <v>98.8</v>
      </c>
      <c r="S654" s="39">
        <v>223</v>
      </c>
      <c r="T654" s="4">
        <v>26.905829596412556</v>
      </c>
      <c r="U654" s="40">
        <v>69.955156950672645</v>
      </c>
      <c r="V654" s="40">
        <v>1.3452914798206279</v>
      </c>
      <c r="W654" s="5">
        <v>1.7937219730941705</v>
      </c>
    </row>
    <row r="655" spans="1:23" ht="20.100000000000001" customHeight="1" x14ac:dyDescent="0.3">
      <c r="A655" s="53">
        <v>4270915202025</v>
      </c>
      <c r="B655" s="50" t="s">
        <v>0</v>
      </c>
      <c r="C655" s="50" t="s">
        <v>11</v>
      </c>
      <c r="D655" s="50" t="s">
        <v>525</v>
      </c>
      <c r="E655" s="50" t="s">
        <v>51</v>
      </c>
      <c r="F655" s="50" t="s">
        <v>8</v>
      </c>
      <c r="G655" s="50" t="s">
        <v>720</v>
      </c>
      <c r="H655" s="54" t="s">
        <v>741</v>
      </c>
      <c r="I655" s="55">
        <v>34</v>
      </c>
      <c r="J655" s="56">
        <v>168</v>
      </c>
      <c r="K655" s="45">
        <v>100</v>
      </c>
      <c r="L655" s="47">
        <v>0</v>
      </c>
      <c r="M655" s="43">
        <v>50.595238095238095</v>
      </c>
      <c r="N655" s="44">
        <v>49.404761904761905</v>
      </c>
      <c r="O655" s="45">
        <v>26.19047619047619</v>
      </c>
      <c r="P655" s="46">
        <v>57.738095238095241</v>
      </c>
      <c r="Q655" s="47">
        <v>16.071428571428573</v>
      </c>
      <c r="R655" s="57">
        <v>100</v>
      </c>
      <c r="S655" s="39">
        <v>124</v>
      </c>
      <c r="T655" s="4">
        <v>32.258064516129032</v>
      </c>
      <c r="U655" s="40">
        <v>62.903225806451616</v>
      </c>
      <c r="V655" s="40">
        <v>2.4193548387096775</v>
      </c>
      <c r="W655" s="5">
        <v>2.4193548387096775</v>
      </c>
    </row>
    <row r="656" spans="1:23" ht="20.100000000000001" customHeight="1" x14ac:dyDescent="0.3">
      <c r="A656" s="53">
        <v>4270915202026</v>
      </c>
      <c r="B656" s="50" t="s">
        <v>0</v>
      </c>
      <c r="C656" s="50" t="s">
        <v>11</v>
      </c>
      <c r="D656" s="50" t="s">
        <v>525</v>
      </c>
      <c r="E656" s="50" t="s">
        <v>51</v>
      </c>
      <c r="F656" s="50" t="s">
        <v>8</v>
      </c>
      <c r="G656" s="50" t="s">
        <v>721</v>
      </c>
      <c r="H656" s="54" t="s">
        <v>741</v>
      </c>
      <c r="I656" s="55">
        <v>18</v>
      </c>
      <c r="J656" s="56">
        <v>82</v>
      </c>
      <c r="K656" s="45" t="s">
        <v>742</v>
      </c>
      <c r="L656" s="47" t="s">
        <v>742</v>
      </c>
      <c r="M656" s="43" t="s">
        <v>742</v>
      </c>
      <c r="N656" s="44" t="s">
        <v>742</v>
      </c>
      <c r="O656" s="4" t="s">
        <v>742</v>
      </c>
      <c r="P656" s="40" t="s">
        <v>742</v>
      </c>
      <c r="Q656" s="5" t="s">
        <v>742</v>
      </c>
      <c r="R656" s="57" t="s">
        <v>742</v>
      </c>
      <c r="S656" s="39" t="s">
        <v>742</v>
      </c>
      <c r="T656" s="4" t="s">
        <v>742</v>
      </c>
      <c r="U656" s="40" t="s">
        <v>742</v>
      </c>
      <c r="V656" s="40" t="s">
        <v>742</v>
      </c>
      <c r="W656" s="5" t="s">
        <v>742</v>
      </c>
    </row>
    <row r="657" spans="1:23" ht="20.100000000000001" customHeight="1" x14ac:dyDescent="0.3">
      <c r="A657" s="53">
        <v>4270915202027</v>
      </c>
      <c r="B657" s="50" t="s">
        <v>0</v>
      </c>
      <c r="C657" s="50" t="s">
        <v>11</v>
      </c>
      <c r="D657" s="50" t="s">
        <v>525</v>
      </c>
      <c r="E657" s="50" t="s">
        <v>51</v>
      </c>
      <c r="F657" s="50" t="s">
        <v>8</v>
      </c>
      <c r="G657" s="50" t="s">
        <v>722</v>
      </c>
      <c r="H657" s="54" t="s">
        <v>739</v>
      </c>
      <c r="I657" s="55">
        <v>12</v>
      </c>
      <c r="J657" s="56">
        <v>39</v>
      </c>
      <c r="K657" s="45" t="s">
        <v>742</v>
      </c>
      <c r="L657" s="47" t="s">
        <v>742</v>
      </c>
      <c r="M657" s="43" t="s">
        <v>742</v>
      </c>
      <c r="N657" s="44" t="s">
        <v>742</v>
      </c>
      <c r="O657" s="4" t="s">
        <v>742</v>
      </c>
      <c r="P657" s="40" t="s">
        <v>742</v>
      </c>
      <c r="Q657" s="5" t="s">
        <v>742</v>
      </c>
      <c r="R657" s="57" t="s">
        <v>742</v>
      </c>
      <c r="S657" s="39" t="s">
        <v>742</v>
      </c>
      <c r="T657" s="4" t="s">
        <v>742</v>
      </c>
      <c r="U657" s="40" t="s">
        <v>742</v>
      </c>
      <c r="V657" s="40" t="s">
        <v>742</v>
      </c>
      <c r="W657" s="5" t="s">
        <v>742</v>
      </c>
    </row>
    <row r="658" spans="1:23" ht="20.100000000000001" customHeight="1" x14ac:dyDescent="0.3">
      <c r="A658" s="53">
        <v>4270919202001</v>
      </c>
      <c r="B658" s="50" t="s">
        <v>0</v>
      </c>
      <c r="C658" s="50" t="s">
        <v>11</v>
      </c>
      <c r="D658" s="50" t="s">
        <v>525</v>
      </c>
      <c r="E658" s="50" t="s">
        <v>723</v>
      </c>
      <c r="F658" s="50" t="s">
        <v>724</v>
      </c>
      <c r="G658" s="50" t="s">
        <v>725</v>
      </c>
      <c r="H658" s="54" t="s">
        <v>739</v>
      </c>
      <c r="I658" s="55">
        <v>90</v>
      </c>
      <c r="J658" s="56">
        <v>401</v>
      </c>
      <c r="K658" s="45">
        <v>100</v>
      </c>
      <c r="L658" s="47">
        <v>0</v>
      </c>
      <c r="M658" s="43">
        <v>55.112219451371573</v>
      </c>
      <c r="N658" s="44">
        <v>44.887780548628427</v>
      </c>
      <c r="O658" s="45">
        <v>26.184538653366584</v>
      </c>
      <c r="P658" s="46">
        <v>59.850374064837908</v>
      </c>
      <c r="Q658" s="47">
        <v>13.965087281795512</v>
      </c>
      <c r="R658" s="57">
        <v>100</v>
      </c>
      <c r="S658" s="39">
        <v>296</v>
      </c>
      <c r="T658" s="4">
        <v>33.783783783783782</v>
      </c>
      <c r="U658" s="40">
        <v>57.094594594594597</v>
      </c>
      <c r="V658" s="40">
        <v>2.3648648648648649</v>
      </c>
      <c r="W658" s="5">
        <v>6.756756756756757</v>
      </c>
    </row>
    <row r="659" spans="1:23" ht="20.100000000000001" customHeight="1" x14ac:dyDescent="0.3">
      <c r="A659" s="53">
        <v>4270919202002</v>
      </c>
      <c r="B659" s="50" t="s">
        <v>0</v>
      </c>
      <c r="C659" s="50" t="s">
        <v>11</v>
      </c>
      <c r="D659" s="50" t="s">
        <v>525</v>
      </c>
      <c r="E659" s="50" t="s">
        <v>723</v>
      </c>
      <c r="F659" s="50" t="s">
        <v>724</v>
      </c>
      <c r="G659" s="50" t="s">
        <v>726</v>
      </c>
      <c r="H659" s="54" t="s">
        <v>739</v>
      </c>
      <c r="I659" s="55">
        <v>240</v>
      </c>
      <c r="J659" s="56">
        <v>1231</v>
      </c>
      <c r="K659" s="45">
        <v>100</v>
      </c>
      <c r="L659" s="47">
        <v>0</v>
      </c>
      <c r="M659" s="43">
        <v>53.858651502843216</v>
      </c>
      <c r="N659" s="44">
        <v>46.141348497156784</v>
      </c>
      <c r="O659" s="45">
        <v>34.199837530463036</v>
      </c>
      <c r="P659" s="46">
        <v>55.402112103980507</v>
      </c>
      <c r="Q659" s="47">
        <v>10.398050365556458</v>
      </c>
      <c r="R659" s="57">
        <v>98.7</v>
      </c>
      <c r="S659" s="39">
        <v>810</v>
      </c>
      <c r="T659" s="4">
        <v>28.888888888888889</v>
      </c>
      <c r="U659" s="40">
        <v>64.81481481481481</v>
      </c>
      <c r="V659" s="40">
        <v>1.4814814814814814</v>
      </c>
      <c r="W659" s="5">
        <v>4.8148148148148149</v>
      </c>
    </row>
    <row r="660" spans="1:23" ht="20.100000000000001" customHeight="1" x14ac:dyDescent="0.3">
      <c r="A660" s="53">
        <v>4270919203001</v>
      </c>
      <c r="B660" s="50" t="s">
        <v>0</v>
      </c>
      <c r="C660" s="50" t="s">
        <v>11</v>
      </c>
      <c r="D660" s="50" t="s">
        <v>525</v>
      </c>
      <c r="E660" s="50" t="s">
        <v>723</v>
      </c>
      <c r="F660" s="50" t="s">
        <v>723</v>
      </c>
      <c r="G660" s="50" t="s">
        <v>727</v>
      </c>
      <c r="H660" s="54" t="s">
        <v>741</v>
      </c>
      <c r="I660" s="55">
        <v>263</v>
      </c>
      <c r="J660" s="56">
        <v>1198</v>
      </c>
      <c r="K660" s="45">
        <v>100</v>
      </c>
      <c r="L660" s="47">
        <v>0</v>
      </c>
      <c r="M660" s="43">
        <v>53.672787979966614</v>
      </c>
      <c r="N660" s="44">
        <v>46.327212020033386</v>
      </c>
      <c r="O660" s="45">
        <v>28.714524207011685</v>
      </c>
      <c r="P660" s="46">
        <v>58.013355592654428</v>
      </c>
      <c r="Q660" s="47">
        <v>13.272120200333889</v>
      </c>
      <c r="R660" s="57">
        <v>99.6</v>
      </c>
      <c r="S660" s="39">
        <v>854</v>
      </c>
      <c r="T660" s="4">
        <v>27.985948477751755</v>
      </c>
      <c r="U660" s="40">
        <v>67.564402810304443</v>
      </c>
      <c r="V660" s="40">
        <v>0.93676814988290402</v>
      </c>
      <c r="W660" s="5">
        <v>3.5128805620608898</v>
      </c>
    </row>
    <row r="661" spans="1:23" ht="20.100000000000001" customHeight="1" x14ac:dyDescent="0.3">
      <c r="A661" s="53">
        <v>4270919203002</v>
      </c>
      <c r="B661" s="50" t="s">
        <v>0</v>
      </c>
      <c r="C661" s="50" t="s">
        <v>11</v>
      </c>
      <c r="D661" s="50" t="s">
        <v>525</v>
      </c>
      <c r="E661" s="50" t="s">
        <v>723</v>
      </c>
      <c r="F661" s="50" t="s">
        <v>723</v>
      </c>
      <c r="G661" s="50" t="s">
        <v>728</v>
      </c>
      <c r="H661" s="54" t="s">
        <v>741</v>
      </c>
      <c r="I661" s="55">
        <v>493</v>
      </c>
      <c r="J661" s="56">
        <v>2234</v>
      </c>
      <c r="K661" s="45">
        <v>100</v>
      </c>
      <c r="L661" s="47">
        <v>0</v>
      </c>
      <c r="M661" s="43">
        <v>51.298119964189794</v>
      </c>
      <c r="N661" s="44">
        <v>48.701880035810206</v>
      </c>
      <c r="O661" s="45">
        <v>29.09579230080573</v>
      </c>
      <c r="P661" s="46">
        <v>59.131602506714415</v>
      </c>
      <c r="Q661" s="47">
        <v>11.772605192479856</v>
      </c>
      <c r="R661" s="57">
        <v>99.2</v>
      </c>
      <c r="S661" s="39">
        <v>1584</v>
      </c>
      <c r="T661" s="4">
        <v>33.143939393939391</v>
      </c>
      <c r="U661" s="40">
        <v>59.911616161616159</v>
      </c>
      <c r="V661" s="40">
        <v>2.3358585858585861</v>
      </c>
      <c r="W661" s="5">
        <v>4.608585858585859</v>
      </c>
    </row>
    <row r="662" spans="1:23" ht="20.100000000000001" customHeight="1" x14ac:dyDescent="0.3">
      <c r="A662" s="53">
        <v>4270919203003</v>
      </c>
      <c r="B662" s="50" t="s">
        <v>0</v>
      </c>
      <c r="C662" s="50" t="s">
        <v>11</v>
      </c>
      <c r="D662" s="50" t="s">
        <v>525</v>
      </c>
      <c r="E662" s="50" t="s">
        <v>723</v>
      </c>
      <c r="F662" s="50" t="s">
        <v>723</v>
      </c>
      <c r="G662" s="50" t="s">
        <v>729</v>
      </c>
      <c r="H662" s="54" t="s">
        <v>741</v>
      </c>
      <c r="I662" s="55">
        <v>122</v>
      </c>
      <c r="J662" s="56">
        <v>673</v>
      </c>
      <c r="K662" s="45">
        <v>100</v>
      </c>
      <c r="L662" s="47">
        <v>0</v>
      </c>
      <c r="M662" s="43">
        <v>52.600297176820206</v>
      </c>
      <c r="N662" s="44">
        <v>47.399702823179794</v>
      </c>
      <c r="O662" s="45">
        <v>28.083209509658246</v>
      </c>
      <c r="P662" s="46">
        <v>58.543833580980682</v>
      </c>
      <c r="Q662" s="47">
        <v>13.37295690936107</v>
      </c>
      <c r="R662" s="57">
        <v>99.9</v>
      </c>
      <c r="S662" s="39">
        <v>484</v>
      </c>
      <c r="T662" s="4">
        <v>31.611570247933884</v>
      </c>
      <c r="U662" s="40">
        <v>61.983471074380162</v>
      </c>
      <c r="V662" s="40">
        <v>1.0330578512396693</v>
      </c>
      <c r="W662" s="5">
        <v>5.3719008264462813</v>
      </c>
    </row>
    <row r="663" spans="1:23" ht="20.100000000000001" customHeight="1" x14ac:dyDescent="0.3">
      <c r="A663" s="53">
        <v>4270919203006</v>
      </c>
      <c r="B663" s="50" t="s">
        <v>0</v>
      </c>
      <c r="C663" s="50" t="s">
        <v>11</v>
      </c>
      <c r="D663" s="50" t="s">
        <v>525</v>
      </c>
      <c r="E663" s="50" t="s">
        <v>723</v>
      </c>
      <c r="F663" s="50" t="s">
        <v>723</v>
      </c>
      <c r="G663" s="50" t="s">
        <v>730</v>
      </c>
      <c r="H663" s="54" t="s">
        <v>741</v>
      </c>
      <c r="I663" s="55">
        <v>60</v>
      </c>
      <c r="J663" s="56">
        <v>275</v>
      </c>
      <c r="K663" s="45">
        <v>100</v>
      </c>
      <c r="L663" s="47">
        <v>0</v>
      </c>
      <c r="M663" s="43">
        <v>46.545454545454547</v>
      </c>
      <c r="N663" s="44">
        <v>53.454545454545453</v>
      </c>
      <c r="O663" s="45">
        <v>31.636363636363637</v>
      </c>
      <c r="P663" s="46">
        <v>54.909090909090907</v>
      </c>
      <c r="Q663" s="47">
        <v>13.454545454545455</v>
      </c>
      <c r="R663" s="57">
        <v>100</v>
      </c>
      <c r="S663" s="39">
        <v>188</v>
      </c>
      <c r="T663" s="4">
        <v>30.851063829787233</v>
      </c>
      <c r="U663" s="40">
        <v>64.361702127659569</v>
      </c>
      <c r="V663" s="40">
        <v>0.53191489361702127</v>
      </c>
      <c r="W663" s="5">
        <v>4.2553191489361701</v>
      </c>
    </row>
    <row r="664" spans="1:23" ht="20.100000000000001" customHeight="1" x14ac:dyDescent="0.3">
      <c r="A664" s="53">
        <v>4270919203009</v>
      </c>
      <c r="B664" s="50" t="s">
        <v>0</v>
      </c>
      <c r="C664" s="50" t="s">
        <v>11</v>
      </c>
      <c r="D664" s="50" t="s">
        <v>525</v>
      </c>
      <c r="E664" s="50" t="s">
        <v>723</v>
      </c>
      <c r="F664" s="50" t="s">
        <v>723</v>
      </c>
      <c r="G664" s="50" t="s">
        <v>731</v>
      </c>
      <c r="H664" s="54" t="s">
        <v>739</v>
      </c>
      <c r="I664" s="55">
        <v>75</v>
      </c>
      <c r="J664" s="56">
        <v>398</v>
      </c>
      <c r="K664" s="45">
        <v>100</v>
      </c>
      <c r="L664" s="47">
        <v>0</v>
      </c>
      <c r="M664" s="43">
        <v>51.507537688442213</v>
      </c>
      <c r="N664" s="44">
        <v>48.492462311557787</v>
      </c>
      <c r="O664" s="45">
        <v>32.663316582914575</v>
      </c>
      <c r="P664" s="46">
        <v>54.773869346733669</v>
      </c>
      <c r="Q664" s="47">
        <v>12.562814070351759</v>
      </c>
      <c r="R664" s="57">
        <v>100</v>
      </c>
      <c r="S664" s="39">
        <v>268</v>
      </c>
      <c r="T664" s="4">
        <v>28.35820895522388</v>
      </c>
      <c r="U664" s="40">
        <v>64.552238805970148</v>
      </c>
      <c r="V664" s="40">
        <v>1.4925373134328359</v>
      </c>
      <c r="W664" s="5">
        <v>5.5970149253731343</v>
      </c>
    </row>
    <row r="665" spans="1:23" ht="20.100000000000001" customHeight="1" x14ac:dyDescent="0.3">
      <c r="A665" s="53">
        <v>4270919203010</v>
      </c>
      <c r="B665" s="50" t="s">
        <v>0</v>
      </c>
      <c r="C665" s="50" t="s">
        <v>11</v>
      </c>
      <c r="D665" s="50" t="s">
        <v>525</v>
      </c>
      <c r="E665" s="50" t="s">
        <v>723</v>
      </c>
      <c r="F665" s="50" t="s">
        <v>723</v>
      </c>
      <c r="G665" s="50" t="s">
        <v>732</v>
      </c>
      <c r="H665" s="54" t="s">
        <v>740</v>
      </c>
      <c r="I665" s="55">
        <v>148</v>
      </c>
      <c r="J665" s="56">
        <v>723</v>
      </c>
      <c r="K665" s="45">
        <v>99.9</v>
      </c>
      <c r="L665" s="47">
        <v>0.1</v>
      </c>
      <c r="M665" s="43">
        <v>54.356846473029044</v>
      </c>
      <c r="N665" s="44">
        <v>45.643153526970956</v>
      </c>
      <c r="O665" s="45">
        <v>25.587828492392809</v>
      </c>
      <c r="P665" s="46">
        <v>60.580912863070537</v>
      </c>
      <c r="Q665" s="47">
        <v>13.831258644536653</v>
      </c>
      <c r="R665" s="57">
        <v>99.7</v>
      </c>
      <c r="S665" s="39">
        <v>538</v>
      </c>
      <c r="T665" s="4">
        <v>31.598513011152416</v>
      </c>
      <c r="U665" s="40">
        <v>62.081784386617102</v>
      </c>
      <c r="V665" s="40">
        <v>1.486988847583643</v>
      </c>
      <c r="W665" s="5">
        <v>4.8327137546468402</v>
      </c>
    </row>
    <row r="666" spans="1:23" ht="20.100000000000001" customHeight="1" x14ac:dyDescent="0.3">
      <c r="A666" s="53">
        <v>4270919203012</v>
      </c>
      <c r="B666" s="50" t="s">
        <v>0</v>
      </c>
      <c r="C666" s="50" t="s">
        <v>11</v>
      </c>
      <c r="D666" s="50" t="s">
        <v>525</v>
      </c>
      <c r="E666" s="50" t="s">
        <v>723</v>
      </c>
      <c r="F666" s="50" t="s">
        <v>723</v>
      </c>
      <c r="G666" s="50" t="s">
        <v>733</v>
      </c>
      <c r="H666" s="54" t="s">
        <v>739</v>
      </c>
      <c r="I666" s="55">
        <v>106</v>
      </c>
      <c r="J666" s="56">
        <v>480</v>
      </c>
      <c r="K666" s="45">
        <v>100</v>
      </c>
      <c r="L666" s="47">
        <v>0</v>
      </c>
      <c r="M666" s="43">
        <v>52.916666666666664</v>
      </c>
      <c r="N666" s="44">
        <v>47.083333333333336</v>
      </c>
      <c r="O666" s="45">
        <v>28.333333333333332</v>
      </c>
      <c r="P666" s="46">
        <v>54.375</v>
      </c>
      <c r="Q666" s="47">
        <v>17.291666666666668</v>
      </c>
      <c r="R666" s="57">
        <v>100</v>
      </c>
      <c r="S666" s="39">
        <v>344</v>
      </c>
      <c r="T666" s="4">
        <v>27.906976744186046</v>
      </c>
      <c r="U666" s="40">
        <v>64.825581395348834</v>
      </c>
      <c r="V666" s="40">
        <v>1.4534883720930232</v>
      </c>
      <c r="W666" s="5">
        <v>5.8139534883720927</v>
      </c>
    </row>
    <row r="667" spans="1:23" ht="20.100000000000001" customHeight="1" x14ac:dyDescent="0.3">
      <c r="A667" s="53">
        <v>4270919204001</v>
      </c>
      <c r="B667" s="50" t="s">
        <v>0</v>
      </c>
      <c r="C667" s="50" t="s">
        <v>11</v>
      </c>
      <c r="D667" s="50" t="s">
        <v>525</v>
      </c>
      <c r="E667" s="50" t="s">
        <v>723</v>
      </c>
      <c r="F667" s="50" t="s">
        <v>734</v>
      </c>
      <c r="G667" s="50" t="s">
        <v>19</v>
      </c>
      <c r="H667" s="54" t="s">
        <v>739</v>
      </c>
      <c r="I667" s="55">
        <v>253</v>
      </c>
      <c r="J667" s="56">
        <v>1223</v>
      </c>
      <c r="K667" s="45">
        <v>100</v>
      </c>
      <c r="L667" s="47">
        <v>0</v>
      </c>
      <c r="M667" s="43">
        <v>52.003270645952576</v>
      </c>
      <c r="N667" s="44">
        <v>47.996729354047424</v>
      </c>
      <c r="O667" s="45">
        <v>29.762878168438267</v>
      </c>
      <c r="P667" s="46">
        <v>56.827473426001639</v>
      </c>
      <c r="Q667" s="47">
        <v>13.409648405560098</v>
      </c>
      <c r="R667" s="57">
        <v>99.6</v>
      </c>
      <c r="S667" s="39">
        <v>859</v>
      </c>
      <c r="T667" s="4">
        <v>28.172293364377182</v>
      </c>
      <c r="U667" s="40">
        <v>61.583236321303843</v>
      </c>
      <c r="V667" s="40">
        <v>3.1431897555296855</v>
      </c>
      <c r="W667" s="5">
        <v>7.1012805587892895</v>
      </c>
    </row>
    <row r="668" spans="1:23" ht="20.100000000000001" customHeight="1" x14ac:dyDescent="0.3">
      <c r="A668" s="53">
        <v>4270919204003</v>
      </c>
      <c r="B668" s="50" t="s">
        <v>0</v>
      </c>
      <c r="C668" s="50" t="s">
        <v>11</v>
      </c>
      <c r="D668" s="50" t="s">
        <v>525</v>
      </c>
      <c r="E668" s="50" t="s">
        <v>723</v>
      </c>
      <c r="F668" s="50" t="s">
        <v>734</v>
      </c>
      <c r="G668" s="50" t="s">
        <v>735</v>
      </c>
      <c r="H668" s="54" t="s">
        <v>741</v>
      </c>
      <c r="I668" s="55">
        <v>34</v>
      </c>
      <c r="J668" s="56">
        <v>169</v>
      </c>
      <c r="K668" s="45">
        <v>100</v>
      </c>
      <c r="L668" s="47">
        <v>0</v>
      </c>
      <c r="M668" s="43">
        <v>56.213017751479292</v>
      </c>
      <c r="N668" s="44">
        <v>43.786982248520708</v>
      </c>
      <c r="O668" s="45">
        <v>31.952662721893493</v>
      </c>
      <c r="P668" s="46">
        <v>54.437869822485204</v>
      </c>
      <c r="Q668" s="47">
        <v>13.609467455621301</v>
      </c>
      <c r="R668" s="57">
        <v>100</v>
      </c>
      <c r="S668" s="39">
        <v>115</v>
      </c>
      <c r="T668" s="4">
        <v>27.826086956521738</v>
      </c>
      <c r="U668" s="40">
        <v>65.217391304347828</v>
      </c>
      <c r="V668" s="40">
        <v>3.4782608695652173</v>
      </c>
      <c r="W668" s="5">
        <v>3.4782608695652173</v>
      </c>
    </row>
    <row r="669" spans="1:23" ht="20.100000000000001" customHeight="1" x14ac:dyDescent="0.3">
      <c r="A669" s="53">
        <v>4270919204004</v>
      </c>
      <c r="B669" s="50" t="s">
        <v>0</v>
      </c>
      <c r="C669" s="50" t="s">
        <v>11</v>
      </c>
      <c r="D669" s="50" t="s">
        <v>525</v>
      </c>
      <c r="E669" s="50" t="s">
        <v>723</v>
      </c>
      <c r="F669" s="50" t="s">
        <v>734</v>
      </c>
      <c r="G669" s="50" t="s">
        <v>14</v>
      </c>
      <c r="H669" s="54" t="s">
        <v>741</v>
      </c>
      <c r="I669" s="55">
        <v>96</v>
      </c>
      <c r="J669" s="56">
        <v>461</v>
      </c>
      <c r="K669" s="45">
        <v>100</v>
      </c>
      <c r="L669" s="47">
        <v>0</v>
      </c>
      <c r="M669" s="43">
        <v>54.013015184381779</v>
      </c>
      <c r="N669" s="44">
        <v>45.986984815618221</v>
      </c>
      <c r="O669" s="45">
        <v>31.670281995661604</v>
      </c>
      <c r="P669" s="46">
        <v>57.917570498915403</v>
      </c>
      <c r="Q669" s="47">
        <v>10.412147505422993</v>
      </c>
      <c r="R669" s="57">
        <v>100</v>
      </c>
      <c r="S669" s="39">
        <v>315</v>
      </c>
      <c r="T669" s="4">
        <v>31.428571428571427</v>
      </c>
      <c r="U669" s="40">
        <v>63.492063492063494</v>
      </c>
      <c r="V669" s="40">
        <v>1.2698412698412698</v>
      </c>
      <c r="W669" s="5">
        <v>3.8095238095238093</v>
      </c>
    </row>
    <row r="670" spans="1:23" ht="20.100000000000001" customHeight="1" x14ac:dyDescent="0.3">
      <c r="A670" s="53">
        <v>4270919204006</v>
      </c>
      <c r="B670" s="50" t="s">
        <v>0</v>
      </c>
      <c r="C670" s="50" t="s">
        <v>11</v>
      </c>
      <c r="D670" s="50" t="s">
        <v>525</v>
      </c>
      <c r="E670" s="50" t="s">
        <v>723</v>
      </c>
      <c r="F670" s="50" t="s">
        <v>734</v>
      </c>
      <c r="G670" s="50" t="s">
        <v>736</v>
      </c>
      <c r="H670" s="54" t="s">
        <v>741</v>
      </c>
      <c r="I670" s="55">
        <v>21</v>
      </c>
      <c r="J670" s="56">
        <v>120</v>
      </c>
      <c r="K670" s="45" t="s">
        <v>742</v>
      </c>
      <c r="L670" s="47" t="s">
        <v>742</v>
      </c>
      <c r="M670" s="43" t="s">
        <v>742</v>
      </c>
      <c r="N670" s="44" t="s">
        <v>742</v>
      </c>
      <c r="O670" s="4" t="s">
        <v>742</v>
      </c>
      <c r="P670" s="40" t="s">
        <v>742</v>
      </c>
      <c r="Q670" s="5" t="s">
        <v>742</v>
      </c>
      <c r="R670" s="57" t="s">
        <v>742</v>
      </c>
      <c r="S670" s="39" t="s">
        <v>742</v>
      </c>
      <c r="T670" s="4" t="s">
        <v>742</v>
      </c>
      <c r="U670" s="40" t="s">
        <v>742</v>
      </c>
      <c r="V670" s="40" t="s">
        <v>742</v>
      </c>
      <c r="W670" s="5" t="s">
        <v>742</v>
      </c>
    </row>
    <row r="672" spans="1:23" x14ac:dyDescent="0.3">
      <c r="A672" s="51"/>
      <c r="B672" s="52"/>
      <c r="C672" s="52"/>
      <c r="D672" s="52"/>
      <c r="E672" s="52"/>
      <c r="F672" s="52"/>
      <c r="G672" s="52"/>
    </row>
    <row r="673" spans="1:8" ht="13.5" customHeight="1" x14ac:dyDescent="0.3">
      <c r="A673" s="58" t="s">
        <v>847</v>
      </c>
      <c r="B673" s="58"/>
      <c r="C673" s="58"/>
      <c r="D673" s="58"/>
      <c r="E673" s="58"/>
      <c r="F673" s="58"/>
      <c r="G673" s="58"/>
      <c r="H673" s="58"/>
    </row>
    <row r="674" spans="1:8" x14ac:dyDescent="0.3">
      <c r="A674" s="59" t="s">
        <v>742</v>
      </c>
      <c r="B674" s="89" t="s">
        <v>848</v>
      </c>
      <c r="C674" s="89"/>
      <c r="D674" s="89"/>
      <c r="E674" s="89"/>
      <c r="F674" s="89"/>
      <c r="G674" s="89"/>
      <c r="H674" s="89"/>
    </row>
    <row r="675" spans="1:8" ht="10.5" customHeight="1" x14ac:dyDescent="0.3">
      <c r="A675" s="60"/>
      <c r="B675" s="60"/>
      <c r="C675" s="60"/>
      <c r="D675" s="60"/>
      <c r="E675" s="60"/>
      <c r="F675" s="60"/>
      <c r="G675" s="60"/>
      <c r="H675" s="60" t="s">
        <v>849</v>
      </c>
    </row>
    <row r="676" spans="1:8" ht="24.75" customHeight="1" x14ac:dyDescent="0.3">
      <c r="A676" s="7" t="s">
        <v>850</v>
      </c>
      <c r="B676" s="62"/>
      <c r="C676" s="62"/>
      <c r="D676" s="62"/>
      <c r="E676" s="62"/>
      <c r="F676" s="62"/>
      <c r="G676" s="62"/>
      <c r="H676" s="61" t="s">
        <v>742</v>
      </c>
    </row>
  </sheetData>
  <autoFilter ref="A4:W670" xr:uid="{00000000-0001-0000-0000-000000000000}"/>
  <mergeCells count="29">
    <mergeCell ref="W3:W4"/>
    <mergeCell ref="R2:R4"/>
    <mergeCell ref="S2:S4"/>
    <mergeCell ref="T3:T4"/>
    <mergeCell ref="U3:U4"/>
    <mergeCell ref="V3:V4"/>
    <mergeCell ref="D2:D4"/>
    <mergeCell ref="E2:E4"/>
    <mergeCell ref="O3:O4"/>
    <mergeCell ref="K3:K4"/>
    <mergeCell ref="L3:L4"/>
    <mergeCell ref="M3:M4"/>
    <mergeCell ref="N3:N4"/>
    <mergeCell ref="A676:G676"/>
    <mergeCell ref="M2:N2"/>
    <mergeCell ref="T2:W2"/>
    <mergeCell ref="O2:Q2"/>
    <mergeCell ref="J2:J4"/>
    <mergeCell ref="I2:I4"/>
    <mergeCell ref="P3:P4"/>
    <mergeCell ref="Q3:Q4"/>
    <mergeCell ref="K2:L2"/>
    <mergeCell ref="F2:F4"/>
    <mergeCell ref="G2:G4"/>
    <mergeCell ref="H2:H4"/>
    <mergeCell ref="B674:H674"/>
    <mergeCell ref="A2:A4"/>
    <mergeCell ref="B2:B4"/>
    <mergeCell ref="C2:C4"/>
  </mergeCells>
  <conditionalFormatting sqref="G2:G4">
    <cfRule type="duplicateValues" dxfId="5" priority="14"/>
  </conditionalFormatting>
  <conditionalFormatting sqref="I2:I4">
    <cfRule type="duplicateValues" dxfId="4" priority="15"/>
  </conditionalFormatting>
  <conditionalFormatting sqref="J2:J4">
    <cfRule type="duplicateValues" dxfId="3" priority="1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76"/>
  <sheetViews>
    <sheetView rightToLeft="1" tabSelected="1" topLeftCell="B3" workbookViewId="0">
      <selection activeCell="B5" sqref="A5:XFD6535"/>
    </sheetView>
  </sheetViews>
  <sheetFormatPr baseColWidth="10" defaultColWidth="9.109375" defaultRowHeight="20.100000000000001" customHeight="1" x14ac:dyDescent="0.3"/>
  <cols>
    <col min="1" max="1" width="14.6640625" style="41" customWidth="1"/>
    <col min="2" max="2" width="20.6640625" style="41" customWidth="1"/>
    <col min="3" max="7" width="14.6640625" style="41" customWidth="1"/>
    <col min="8" max="8" width="14.6640625" style="1" customWidth="1"/>
    <col min="9" max="9" width="11.109375" style="41" customWidth="1"/>
    <col min="10" max="10" width="10.6640625" style="49" customWidth="1"/>
    <col min="11" max="18" width="7.6640625" style="41" customWidth="1"/>
    <col min="19" max="24" width="10.5546875" style="41" customWidth="1"/>
    <col min="25" max="16384" width="9.109375" style="41"/>
  </cols>
  <sheetData>
    <row r="1" spans="1:24" ht="24.9" customHeight="1" x14ac:dyDescent="0.3">
      <c r="A1" s="6" t="s">
        <v>738</v>
      </c>
    </row>
    <row r="2" spans="1:24" ht="75" customHeight="1" x14ac:dyDescent="0.3">
      <c r="A2" s="119" t="s">
        <v>805</v>
      </c>
      <c r="B2" s="116" t="s">
        <v>806</v>
      </c>
      <c r="C2" s="116" t="s">
        <v>807</v>
      </c>
      <c r="D2" s="116" t="s">
        <v>808</v>
      </c>
      <c r="E2" s="116" t="s">
        <v>809</v>
      </c>
      <c r="F2" s="116" t="s">
        <v>810</v>
      </c>
      <c r="G2" s="116" t="s">
        <v>811</v>
      </c>
      <c r="H2" s="134" t="s">
        <v>812</v>
      </c>
      <c r="I2" s="122" t="s">
        <v>814</v>
      </c>
      <c r="J2" s="71" t="s">
        <v>813</v>
      </c>
      <c r="K2" s="68" t="s">
        <v>827</v>
      </c>
      <c r="L2" s="69"/>
      <c r="M2" s="69"/>
      <c r="N2" s="69"/>
      <c r="O2" s="69"/>
      <c r="P2" s="69"/>
      <c r="Q2" s="69"/>
      <c r="R2" s="70"/>
      <c r="S2" s="131" t="s">
        <v>838</v>
      </c>
      <c r="T2" s="125" t="s">
        <v>837</v>
      </c>
      <c r="U2" s="125" t="s">
        <v>836</v>
      </c>
      <c r="V2" s="125" t="s">
        <v>839</v>
      </c>
      <c r="W2" s="125" t="s">
        <v>841</v>
      </c>
      <c r="X2" s="128" t="s">
        <v>842</v>
      </c>
    </row>
    <row r="3" spans="1:24" ht="39.9" customHeight="1" x14ac:dyDescent="0.3">
      <c r="A3" s="120"/>
      <c r="B3" s="117"/>
      <c r="C3" s="117"/>
      <c r="D3" s="117"/>
      <c r="E3" s="117"/>
      <c r="F3" s="117"/>
      <c r="G3" s="117"/>
      <c r="H3" s="135"/>
      <c r="I3" s="123"/>
      <c r="J3" s="72"/>
      <c r="K3" s="137" t="s">
        <v>828</v>
      </c>
      <c r="L3" s="139" t="s">
        <v>829</v>
      </c>
      <c r="M3" s="139" t="s">
        <v>830</v>
      </c>
      <c r="N3" s="139" t="s">
        <v>831</v>
      </c>
      <c r="O3" s="139" t="s">
        <v>832</v>
      </c>
      <c r="P3" s="139" t="s">
        <v>833</v>
      </c>
      <c r="Q3" s="139" t="s">
        <v>834</v>
      </c>
      <c r="R3" s="114" t="s">
        <v>835</v>
      </c>
      <c r="S3" s="132"/>
      <c r="T3" s="126"/>
      <c r="U3" s="126"/>
      <c r="V3" s="126"/>
      <c r="W3" s="126"/>
      <c r="X3" s="129"/>
    </row>
    <row r="4" spans="1:24" ht="96" customHeight="1" x14ac:dyDescent="0.3">
      <c r="A4" s="121"/>
      <c r="B4" s="118"/>
      <c r="C4" s="118"/>
      <c r="D4" s="118"/>
      <c r="E4" s="118"/>
      <c r="F4" s="118"/>
      <c r="G4" s="118"/>
      <c r="H4" s="136"/>
      <c r="I4" s="124"/>
      <c r="J4" s="73"/>
      <c r="K4" s="138"/>
      <c r="L4" s="140"/>
      <c r="M4" s="140"/>
      <c r="N4" s="140"/>
      <c r="O4" s="140"/>
      <c r="P4" s="140"/>
      <c r="Q4" s="140"/>
      <c r="R4" s="115"/>
      <c r="S4" s="133"/>
      <c r="T4" s="127"/>
      <c r="U4" s="127"/>
      <c r="V4" s="127"/>
      <c r="W4" s="127"/>
      <c r="X4" s="130"/>
    </row>
    <row r="5" spans="1:24" ht="20.100000000000001" customHeight="1" x14ac:dyDescent="0.3">
      <c r="A5" s="7">
        <v>4270701201001</v>
      </c>
      <c r="B5" s="2" t="s">
        <v>0</v>
      </c>
      <c r="C5" s="2" t="s">
        <v>11</v>
      </c>
      <c r="D5" s="2" t="s">
        <v>11</v>
      </c>
      <c r="E5" s="2" t="s">
        <v>117</v>
      </c>
      <c r="F5" s="2" t="s">
        <v>118</v>
      </c>
      <c r="G5" s="2" t="s">
        <v>119</v>
      </c>
      <c r="H5" s="3" t="s">
        <v>741</v>
      </c>
      <c r="I5" s="39">
        <v>33</v>
      </c>
      <c r="J5" s="56">
        <v>112</v>
      </c>
      <c r="K5" s="45">
        <v>0</v>
      </c>
      <c r="L5" s="46">
        <v>0</v>
      </c>
      <c r="M5" s="46">
        <v>0</v>
      </c>
      <c r="N5" s="46">
        <v>0</v>
      </c>
      <c r="O5" s="46">
        <v>0</v>
      </c>
      <c r="P5" s="46">
        <v>100</v>
      </c>
      <c r="Q5" s="46">
        <v>0</v>
      </c>
      <c r="R5" s="47">
        <v>0</v>
      </c>
      <c r="S5" s="43">
        <v>1.0606060606060606</v>
      </c>
      <c r="T5" s="42">
        <v>1.0606060606060606</v>
      </c>
      <c r="U5" s="42">
        <v>3.5454545454545459</v>
      </c>
      <c r="V5" s="42">
        <v>3.9393939393939399</v>
      </c>
      <c r="W5" s="42">
        <v>3.9393939393939399</v>
      </c>
      <c r="X5" s="44">
        <v>3.9393939393939399</v>
      </c>
    </row>
    <row r="6" spans="1:24" ht="20.100000000000001" customHeight="1" x14ac:dyDescent="0.3">
      <c r="A6" s="7">
        <v>4270701201002</v>
      </c>
      <c r="B6" s="2" t="s">
        <v>0</v>
      </c>
      <c r="C6" s="2" t="s">
        <v>11</v>
      </c>
      <c r="D6" s="2" t="s">
        <v>11</v>
      </c>
      <c r="E6" s="2" t="s">
        <v>117</v>
      </c>
      <c r="F6" s="2" t="s">
        <v>118</v>
      </c>
      <c r="G6" s="2" t="s">
        <v>120</v>
      </c>
      <c r="H6" s="3" t="s">
        <v>739</v>
      </c>
      <c r="I6" s="39">
        <v>113</v>
      </c>
      <c r="J6" s="56">
        <v>542</v>
      </c>
      <c r="K6" s="45">
        <v>0</v>
      </c>
      <c r="L6" s="46">
        <v>0</v>
      </c>
      <c r="M6" s="46">
        <v>17.699115044247787</v>
      </c>
      <c r="N6" s="46">
        <v>7.0796460176991154</v>
      </c>
      <c r="O6" s="46">
        <v>0</v>
      </c>
      <c r="P6" s="46">
        <v>47.787610619469028</v>
      </c>
      <c r="Q6" s="46">
        <v>27.43362831858407</v>
      </c>
      <c r="R6" s="47">
        <v>0</v>
      </c>
      <c r="S6" s="43">
        <v>2.1592920353982312</v>
      </c>
      <c r="T6" s="42">
        <v>1.8672566371681414</v>
      </c>
      <c r="U6" s="42">
        <v>4.3539823008849545</v>
      </c>
      <c r="V6" s="42">
        <v>4.7345132743362832</v>
      </c>
      <c r="W6" s="42">
        <v>7.0088495575221215</v>
      </c>
      <c r="X6" s="44">
        <v>6.9115044247787623</v>
      </c>
    </row>
    <row r="7" spans="1:24" ht="20.100000000000001" customHeight="1" x14ac:dyDescent="0.3">
      <c r="A7" s="7">
        <v>4270701201003</v>
      </c>
      <c r="B7" s="2" t="s">
        <v>0</v>
      </c>
      <c r="C7" s="2" t="s">
        <v>11</v>
      </c>
      <c r="D7" s="2" t="s">
        <v>11</v>
      </c>
      <c r="E7" s="2" t="s">
        <v>117</v>
      </c>
      <c r="F7" s="2" t="s">
        <v>118</v>
      </c>
      <c r="G7" s="2" t="s">
        <v>121</v>
      </c>
      <c r="H7" s="3" t="s">
        <v>739</v>
      </c>
      <c r="I7" s="39">
        <v>109</v>
      </c>
      <c r="J7" s="56">
        <v>479</v>
      </c>
      <c r="K7" s="45">
        <v>0</v>
      </c>
      <c r="L7" s="46">
        <v>0</v>
      </c>
      <c r="M7" s="46">
        <v>2.7522935779816513</v>
      </c>
      <c r="N7" s="46">
        <v>0.91743119266055051</v>
      </c>
      <c r="O7" s="46">
        <v>0</v>
      </c>
      <c r="P7" s="46">
        <v>90.825688073394502</v>
      </c>
      <c r="Q7" s="46">
        <v>2.7522935779816513</v>
      </c>
      <c r="R7" s="47">
        <v>2.7522935779816513</v>
      </c>
      <c r="S7" s="43">
        <v>1.3119266055045871</v>
      </c>
      <c r="T7" s="42">
        <v>1.1926605504587156</v>
      </c>
      <c r="U7" s="42">
        <v>2.4036697247706416</v>
      </c>
      <c r="V7" s="42">
        <v>7.9541284403669756</v>
      </c>
      <c r="W7" s="42">
        <v>8.2293577981651378</v>
      </c>
      <c r="X7" s="44">
        <v>8.2293577981651378</v>
      </c>
    </row>
    <row r="8" spans="1:24" ht="20.100000000000001" customHeight="1" x14ac:dyDescent="0.3">
      <c r="A8" s="7">
        <v>4270701201004</v>
      </c>
      <c r="B8" s="2" t="s">
        <v>0</v>
      </c>
      <c r="C8" s="2" t="s">
        <v>11</v>
      </c>
      <c r="D8" s="2" t="s">
        <v>11</v>
      </c>
      <c r="E8" s="2" t="s">
        <v>117</v>
      </c>
      <c r="F8" s="2" t="s">
        <v>118</v>
      </c>
      <c r="G8" s="2" t="s">
        <v>122</v>
      </c>
      <c r="H8" s="3" t="s">
        <v>741</v>
      </c>
      <c r="I8" s="39">
        <v>129</v>
      </c>
      <c r="J8" s="56">
        <v>570</v>
      </c>
      <c r="K8" s="45">
        <v>0</v>
      </c>
      <c r="L8" s="46">
        <v>0</v>
      </c>
      <c r="M8" s="46">
        <v>0.77519379844961245</v>
      </c>
      <c r="N8" s="46">
        <v>0</v>
      </c>
      <c r="O8" s="46">
        <v>0</v>
      </c>
      <c r="P8" s="46">
        <v>98.449612403100772</v>
      </c>
      <c r="Q8" s="46">
        <v>0</v>
      </c>
      <c r="R8" s="47">
        <v>0.77519379844961245</v>
      </c>
      <c r="S8" s="43">
        <v>1.5658914728682172</v>
      </c>
      <c r="T8" s="42">
        <v>1.5658914728682172</v>
      </c>
      <c r="U8" s="42">
        <v>1.2015503875968991</v>
      </c>
      <c r="V8" s="42">
        <v>9.8527131782945734</v>
      </c>
      <c r="W8" s="42">
        <v>9.9767441860465116</v>
      </c>
      <c r="X8" s="44">
        <v>9.9767441860465116</v>
      </c>
    </row>
    <row r="9" spans="1:24" ht="20.100000000000001" customHeight="1" x14ac:dyDescent="0.3">
      <c r="A9" s="7">
        <v>4270701201005</v>
      </c>
      <c r="B9" s="2" t="s">
        <v>0</v>
      </c>
      <c r="C9" s="2" t="s">
        <v>11</v>
      </c>
      <c r="D9" s="2" t="s">
        <v>11</v>
      </c>
      <c r="E9" s="2" t="s">
        <v>117</v>
      </c>
      <c r="F9" s="2" t="s">
        <v>118</v>
      </c>
      <c r="G9" s="2" t="s">
        <v>123</v>
      </c>
      <c r="H9" s="3" t="s">
        <v>741</v>
      </c>
      <c r="I9" s="39">
        <v>42</v>
      </c>
      <c r="J9" s="56">
        <v>187</v>
      </c>
      <c r="K9" s="45">
        <v>0</v>
      </c>
      <c r="L9" s="46">
        <v>0</v>
      </c>
      <c r="M9" s="46">
        <v>0</v>
      </c>
      <c r="N9" s="46">
        <v>0</v>
      </c>
      <c r="O9" s="46">
        <v>0</v>
      </c>
      <c r="P9" s="46">
        <v>100</v>
      </c>
      <c r="Q9" s="46">
        <v>0</v>
      </c>
      <c r="R9" s="47">
        <v>0</v>
      </c>
      <c r="S9" s="43">
        <v>1.1190476190476188</v>
      </c>
      <c r="T9" s="42">
        <v>1.1190476190476188</v>
      </c>
      <c r="U9" s="42">
        <v>3.0476190476190474</v>
      </c>
      <c r="V9" s="42">
        <v>13.047619047619047</v>
      </c>
      <c r="W9" s="42">
        <v>13.047619047619047</v>
      </c>
      <c r="X9" s="44">
        <v>3.0476190476190474</v>
      </c>
    </row>
    <row r="10" spans="1:24" ht="20.100000000000001" customHeight="1" x14ac:dyDescent="0.3">
      <c r="A10" s="7">
        <v>4270701201006</v>
      </c>
      <c r="B10" s="2" t="s">
        <v>0</v>
      </c>
      <c r="C10" s="2" t="s">
        <v>11</v>
      </c>
      <c r="D10" s="2" t="s">
        <v>11</v>
      </c>
      <c r="E10" s="2" t="s">
        <v>117</v>
      </c>
      <c r="F10" s="2" t="s">
        <v>118</v>
      </c>
      <c r="G10" s="2" t="s">
        <v>124</v>
      </c>
      <c r="H10" s="3" t="s">
        <v>741</v>
      </c>
      <c r="I10" s="39">
        <v>20</v>
      </c>
      <c r="J10" s="56">
        <v>88</v>
      </c>
      <c r="K10" s="45" t="s">
        <v>742</v>
      </c>
      <c r="L10" s="46" t="s">
        <v>742</v>
      </c>
      <c r="M10" s="46" t="s">
        <v>742</v>
      </c>
      <c r="N10" s="46" t="s">
        <v>742</v>
      </c>
      <c r="O10" s="46" t="s">
        <v>742</v>
      </c>
      <c r="P10" s="46" t="s">
        <v>742</v>
      </c>
      <c r="Q10" s="46" t="s">
        <v>742</v>
      </c>
      <c r="R10" s="47" t="s">
        <v>742</v>
      </c>
      <c r="S10" s="43" t="s">
        <v>742</v>
      </c>
      <c r="T10" s="42" t="s">
        <v>742</v>
      </c>
      <c r="U10" s="42" t="s">
        <v>742</v>
      </c>
      <c r="V10" s="42" t="s">
        <v>742</v>
      </c>
      <c r="W10" s="42" t="s">
        <v>742</v>
      </c>
      <c r="X10" s="44" t="s">
        <v>742</v>
      </c>
    </row>
    <row r="11" spans="1:24" ht="20.100000000000001" customHeight="1" x14ac:dyDescent="0.3">
      <c r="A11" s="7">
        <v>4270701201007</v>
      </c>
      <c r="B11" s="2" t="s">
        <v>0</v>
      </c>
      <c r="C11" s="2" t="s">
        <v>11</v>
      </c>
      <c r="D11" s="2" t="s">
        <v>11</v>
      </c>
      <c r="E11" s="2" t="s">
        <v>117</v>
      </c>
      <c r="F11" s="2" t="s">
        <v>118</v>
      </c>
      <c r="G11" s="2" t="s">
        <v>125</v>
      </c>
      <c r="H11" s="3" t="s">
        <v>741</v>
      </c>
      <c r="I11" s="39">
        <v>47</v>
      </c>
      <c r="J11" s="56">
        <v>256</v>
      </c>
      <c r="K11" s="45">
        <v>0</v>
      </c>
      <c r="L11" s="46">
        <v>0</v>
      </c>
      <c r="M11" s="46">
        <v>0</v>
      </c>
      <c r="N11" s="46">
        <v>0</v>
      </c>
      <c r="O11" s="46">
        <v>0</v>
      </c>
      <c r="P11" s="46">
        <v>100</v>
      </c>
      <c r="Q11" s="46">
        <v>0</v>
      </c>
      <c r="R11" s="47">
        <v>0</v>
      </c>
      <c r="S11" s="43">
        <v>7</v>
      </c>
      <c r="T11" s="42">
        <v>7</v>
      </c>
      <c r="U11" s="42">
        <v>3.0425531914893611</v>
      </c>
      <c r="V11" s="42">
        <v>15.382978723404259</v>
      </c>
      <c r="W11" s="42">
        <v>15.382978723404259</v>
      </c>
      <c r="X11" s="44">
        <v>7</v>
      </c>
    </row>
    <row r="12" spans="1:24" ht="20.100000000000001" customHeight="1" x14ac:dyDescent="0.3">
      <c r="A12" s="7">
        <v>4270701201008</v>
      </c>
      <c r="B12" s="2" t="s">
        <v>0</v>
      </c>
      <c r="C12" s="2" t="s">
        <v>11</v>
      </c>
      <c r="D12" s="2" t="s">
        <v>11</v>
      </c>
      <c r="E12" s="2" t="s">
        <v>117</v>
      </c>
      <c r="F12" s="2" t="s">
        <v>118</v>
      </c>
      <c r="G12" s="2" t="s">
        <v>126</v>
      </c>
      <c r="H12" s="3" t="s">
        <v>741</v>
      </c>
      <c r="I12" s="39">
        <v>14</v>
      </c>
      <c r="J12" s="56">
        <v>83</v>
      </c>
      <c r="K12" s="45" t="s">
        <v>742</v>
      </c>
      <c r="L12" s="46" t="s">
        <v>742</v>
      </c>
      <c r="M12" s="46" t="s">
        <v>742</v>
      </c>
      <c r="N12" s="46" t="s">
        <v>742</v>
      </c>
      <c r="O12" s="46" t="s">
        <v>742</v>
      </c>
      <c r="P12" s="46" t="s">
        <v>742</v>
      </c>
      <c r="Q12" s="46" t="s">
        <v>742</v>
      </c>
      <c r="R12" s="47" t="s">
        <v>742</v>
      </c>
      <c r="S12" s="43" t="s">
        <v>742</v>
      </c>
      <c r="T12" s="42" t="s">
        <v>742</v>
      </c>
      <c r="U12" s="42" t="s">
        <v>742</v>
      </c>
      <c r="V12" s="42" t="s">
        <v>742</v>
      </c>
      <c r="W12" s="42" t="s">
        <v>742</v>
      </c>
      <c r="X12" s="44" t="s">
        <v>742</v>
      </c>
    </row>
    <row r="13" spans="1:24" ht="20.100000000000001" customHeight="1" x14ac:dyDescent="0.3">
      <c r="A13" s="7">
        <v>4270701202005</v>
      </c>
      <c r="B13" s="2" t="s">
        <v>0</v>
      </c>
      <c r="C13" s="2" t="s">
        <v>11</v>
      </c>
      <c r="D13" s="2" t="s">
        <v>11</v>
      </c>
      <c r="E13" s="2" t="s">
        <v>117</v>
      </c>
      <c r="F13" s="2" t="s">
        <v>127</v>
      </c>
      <c r="G13" s="2" t="s">
        <v>128</v>
      </c>
      <c r="H13" s="3" t="s">
        <v>741</v>
      </c>
      <c r="I13" s="39">
        <v>42</v>
      </c>
      <c r="J13" s="56">
        <v>193</v>
      </c>
      <c r="K13" s="45">
        <v>0</v>
      </c>
      <c r="L13" s="46">
        <v>0</v>
      </c>
      <c r="M13" s="46">
        <v>2.3809523809523809</v>
      </c>
      <c r="N13" s="46">
        <v>0</v>
      </c>
      <c r="O13" s="46">
        <v>0</v>
      </c>
      <c r="P13" s="46">
        <v>59.523809523809526</v>
      </c>
      <c r="Q13" s="46">
        <v>38.095238095238095</v>
      </c>
      <c r="R13" s="47">
        <v>0</v>
      </c>
      <c r="S13" s="43">
        <v>0.92857142857142849</v>
      </c>
      <c r="T13" s="42">
        <v>0.76190476190476197</v>
      </c>
      <c r="U13" s="42">
        <v>1.142857142857143</v>
      </c>
      <c r="V13" s="42">
        <v>13.047619047619049</v>
      </c>
      <c r="W13" s="42">
        <v>13.476190476190473</v>
      </c>
      <c r="X13" s="44">
        <v>9.6428571428571441</v>
      </c>
    </row>
    <row r="14" spans="1:24" ht="20.100000000000001" customHeight="1" x14ac:dyDescent="0.3">
      <c r="A14" s="7">
        <v>4270701202006</v>
      </c>
      <c r="B14" s="2" t="s">
        <v>0</v>
      </c>
      <c r="C14" s="2" t="s">
        <v>11</v>
      </c>
      <c r="D14" s="2" t="s">
        <v>11</v>
      </c>
      <c r="E14" s="2" t="s">
        <v>117</v>
      </c>
      <c r="F14" s="2" t="s">
        <v>127</v>
      </c>
      <c r="G14" s="2" t="s">
        <v>27</v>
      </c>
      <c r="H14" s="3" t="s">
        <v>741</v>
      </c>
      <c r="I14" s="39">
        <v>35</v>
      </c>
      <c r="J14" s="56">
        <v>197</v>
      </c>
      <c r="K14" s="45">
        <v>0</v>
      </c>
      <c r="L14" s="46">
        <v>0</v>
      </c>
      <c r="M14" s="46">
        <v>0</v>
      </c>
      <c r="N14" s="46">
        <v>2.8571428571428572</v>
      </c>
      <c r="O14" s="46">
        <v>0</v>
      </c>
      <c r="P14" s="46">
        <v>60</v>
      </c>
      <c r="Q14" s="46">
        <v>37.142857142857146</v>
      </c>
      <c r="R14" s="47">
        <v>0</v>
      </c>
      <c r="S14" s="43">
        <v>2.7714285714285714</v>
      </c>
      <c r="T14" s="42">
        <v>2.7714285714285714</v>
      </c>
      <c r="U14" s="42">
        <v>3.5428571428571427</v>
      </c>
      <c r="V14" s="42">
        <v>10.914285714285715</v>
      </c>
      <c r="W14" s="42">
        <v>11.085714285714289</v>
      </c>
      <c r="X14" s="44">
        <v>10.114285714285714</v>
      </c>
    </row>
    <row r="15" spans="1:24" ht="20.100000000000001" customHeight="1" x14ac:dyDescent="0.3">
      <c r="A15" s="7">
        <v>4270701202011</v>
      </c>
      <c r="B15" s="2" t="s">
        <v>0</v>
      </c>
      <c r="C15" s="2" t="s">
        <v>11</v>
      </c>
      <c r="D15" s="2" t="s">
        <v>11</v>
      </c>
      <c r="E15" s="2" t="s">
        <v>117</v>
      </c>
      <c r="F15" s="2" t="s">
        <v>127</v>
      </c>
      <c r="G15" s="2" t="s">
        <v>129</v>
      </c>
      <c r="H15" s="3" t="s">
        <v>741</v>
      </c>
      <c r="I15" s="39">
        <v>118</v>
      </c>
      <c r="J15" s="56">
        <v>708</v>
      </c>
      <c r="K15" s="45">
        <v>0</v>
      </c>
      <c r="L15" s="46">
        <v>0</v>
      </c>
      <c r="M15" s="46">
        <v>6.7796610169491522</v>
      </c>
      <c r="N15" s="46">
        <v>16.949152542372882</v>
      </c>
      <c r="O15" s="46">
        <v>0</v>
      </c>
      <c r="P15" s="46">
        <v>53.389830508474574</v>
      </c>
      <c r="Q15" s="46">
        <v>22.881355932203391</v>
      </c>
      <c r="R15" s="47">
        <v>0</v>
      </c>
      <c r="S15" s="43">
        <v>1.0084745762711866</v>
      </c>
      <c r="T15" s="42">
        <v>0.98305084745762705</v>
      </c>
      <c r="U15" s="42">
        <v>1.6610169491525422</v>
      </c>
      <c r="V15" s="42">
        <v>6.067796610169494</v>
      </c>
      <c r="W15" s="42">
        <v>6.0932203389830502</v>
      </c>
      <c r="X15" s="44">
        <v>3.042372881355933</v>
      </c>
    </row>
    <row r="16" spans="1:24" ht="20.100000000000001" customHeight="1" x14ac:dyDescent="0.3">
      <c r="A16" s="7">
        <v>4270701202013</v>
      </c>
      <c r="B16" s="2" t="s">
        <v>0</v>
      </c>
      <c r="C16" s="2" t="s">
        <v>11</v>
      </c>
      <c r="D16" s="2" t="s">
        <v>11</v>
      </c>
      <c r="E16" s="2" t="s">
        <v>117</v>
      </c>
      <c r="F16" s="2" t="s">
        <v>127</v>
      </c>
      <c r="G16" s="2" t="s">
        <v>53</v>
      </c>
      <c r="H16" s="3" t="s">
        <v>741</v>
      </c>
      <c r="I16" s="39">
        <v>25</v>
      </c>
      <c r="J16" s="56">
        <v>137</v>
      </c>
      <c r="K16" s="45" t="s">
        <v>742</v>
      </c>
      <c r="L16" s="46" t="s">
        <v>742</v>
      </c>
      <c r="M16" s="46" t="s">
        <v>742</v>
      </c>
      <c r="N16" s="46" t="s">
        <v>742</v>
      </c>
      <c r="O16" s="46" t="s">
        <v>742</v>
      </c>
      <c r="P16" s="46" t="s">
        <v>742</v>
      </c>
      <c r="Q16" s="46" t="s">
        <v>742</v>
      </c>
      <c r="R16" s="47" t="s">
        <v>742</v>
      </c>
      <c r="S16" s="43" t="s">
        <v>742</v>
      </c>
      <c r="T16" s="42" t="s">
        <v>742</v>
      </c>
      <c r="U16" s="42" t="s">
        <v>742</v>
      </c>
      <c r="V16" s="42" t="s">
        <v>742</v>
      </c>
      <c r="W16" s="42" t="s">
        <v>742</v>
      </c>
      <c r="X16" s="44" t="s">
        <v>742</v>
      </c>
    </row>
    <row r="17" spans="1:24" ht="20.100000000000001" customHeight="1" x14ac:dyDescent="0.3">
      <c r="A17" s="7">
        <v>4270701202016</v>
      </c>
      <c r="B17" s="2" t="s">
        <v>0</v>
      </c>
      <c r="C17" s="2" t="s">
        <v>11</v>
      </c>
      <c r="D17" s="2" t="s">
        <v>11</v>
      </c>
      <c r="E17" s="2" t="s">
        <v>117</v>
      </c>
      <c r="F17" s="2" t="s">
        <v>127</v>
      </c>
      <c r="G17" s="2" t="s">
        <v>130</v>
      </c>
      <c r="H17" s="3" t="s">
        <v>740</v>
      </c>
      <c r="I17" s="39">
        <v>3</v>
      </c>
      <c r="J17" s="56">
        <v>13</v>
      </c>
      <c r="K17" s="45" t="s">
        <v>742</v>
      </c>
      <c r="L17" s="46" t="s">
        <v>742</v>
      </c>
      <c r="M17" s="46" t="s">
        <v>742</v>
      </c>
      <c r="N17" s="46" t="s">
        <v>742</v>
      </c>
      <c r="O17" s="46" t="s">
        <v>742</v>
      </c>
      <c r="P17" s="46" t="s">
        <v>742</v>
      </c>
      <c r="Q17" s="46" t="s">
        <v>742</v>
      </c>
      <c r="R17" s="47" t="s">
        <v>742</v>
      </c>
      <c r="S17" s="43" t="s">
        <v>742</v>
      </c>
      <c r="T17" s="42" t="s">
        <v>742</v>
      </c>
      <c r="U17" s="42" t="s">
        <v>742</v>
      </c>
      <c r="V17" s="42" t="s">
        <v>742</v>
      </c>
      <c r="W17" s="42" t="s">
        <v>742</v>
      </c>
      <c r="X17" s="44" t="s">
        <v>742</v>
      </c>
    </row>
    <row r="18" spans="1:24" ht="20.100000000000001" customHeight="1" x14ac:dyDescent="0.3">
      <c r="A18" s="7">
        <v>4270701203001</v>
      </c>
      <c r="B18" s="2" t="s">
        <v>0</v>
      </c>
      <c r="C18" s="2" t="s">
        <v>11</v>
      </c>
      <c r="D18" s="2" t="s">
        <v>11</v>
      </c>
      <c r="E18" s="2" t="s">
        <v>117</v>
      </c>
      <c r="F18" s="2" t="s">
        <v>131</v>
      </c>
      <c r="G18" s="2" t="s">
        <v>132</v>
      </c>
      <c r="H18" s="3" t="s">
        <v>741</v>
      </c>
      <c r="I18" s="39">
        <v>18</v>
      </c>
      <c r="J18" s="56">
        <v>83</v>
      </c>
      <c r="K18" s="45" t="s">
        <v>742</v>
      </c>
      <c r="L18" s="46" t="s">
        <v>742</v>
      </c>
      <c r="M18" s="46" t="s">
        <v>742</v>
      </c>
      <c r="N18" s="46" t="s">
        <v>742</v>
      </c>
      <c r="O18" s="46" t="s">
        <v>742</v>
      </c>
      <c r="P18" s="46" t="s">
        <v>742</v>
      </c>
      <c r="Q18" s="46" t="s">
        <v>742</v>
      </c>
      <c r="R18" s="47" t="s">
        <v>742</v>
      </c>
      <c r="S18" s="43" t="s">
        <v>742</v>
      </c>
      <c r="T18" s="42" t="s">
        <v>742</v>
      </c>
      <c r="U18" s="42" t="s">
        <v>742</v>
      </c>
      <c r="V18" s="42" t="s">
        <v>742</v>
      </c>
      <c r="W18" s="42" t="s">
        <v>742</v>
      </c>
      <c r="X18" s="44" t="s">
        <v>742</v>
      </c>
    </row>
    <row r="19" spans="1:24" ht="20.100000000000001" customHeight="1" x14ac:dyDescent="0.3">
      <c r="A19" s="7">
        <v>4270701203002</v>
      </c>
      <c r="B19" s="2" t="s">
        <v>0</v>
      </c>
      <c r="C19" s="2" t="s">
        <v>11</v>
      </c>
      <c r="D19" s="2" t="s">
        <v>11</v>
      </c>
      <c r="E19" s="2" t="s">
        <v>117</v>
      </c>
      <c r="F19" s="2" t="s">
        <v>131</v>
      </c>
      <c r="G19" s="2" t="s">
        <v>133</v>
      </c>
      <c r="H19" s="3" t="s">
        <v>741</v>
      </c>
      <c r="I19" s="39">
        <v>27</v>
      </c>
      <c r="J19" s="56">
        <v>114</v>
      </c>
      <c r="K19" s="45" t="s">
        <v>742</v>
      </c>
      <c r="L19" s="46" t="s">
        <v>742</v>
      </c>
      <c r="M19" s="46" t="s">
        <v>742</v>
      </c>
      <c r="N19" s="46" t="s">
        <v>742</v>
      </c>
      <c r="O19" s="46" t="s">
        <v>742</v>
      </c>
      <c r="P19" s="46" t="s">
        <v>742</v>
      </c>
      <c r="Q19" s="46" t="s">
        <v>742</v>
      </c>
      <c r="R19" s="47" t="s">
        <v>742</v>
      </c>
      <c r="S19" s="43" t="s">
        <v>742</v>
      </c>
      <c r="T19" s="42" t="s">
        <v>742</v>
      </c>
      <c r="U19" s="42" t="s">
        <v>742</v>
      </c>
      <c r="V19" s="42" t="s">
        <v>742</v>
      </c>
      <c r="W19" s="42" t="s">
        <v>742</v>
      </c>
      <c r="X19" s="44" t="s">
        <v>742</v>
      </c>
    </row>
    <row r="20" spans="1:24" ht="20.100000000000001" customHeight="1" x14ac:dyDescent="0.3">
      <c r="A20" s="7">
        <v>4270701203003</v>
      </c>
      <c r="B20" s="2" t="s">
        <v>0</v>
      </c>
      <c r="C20" s="2" t="s">
        <v>11</v>
      </c>
      <c r="D20" s="2" t="s">
        <v>11</v>
      </c>
      <c r="E20" s="2" t="s">
        <v>117</v>
      </c>
      <c r="F20" s="2" t="s">
        <v>131</v>
      </c>
      <c r="G20" s="2" t="s">
        <v>134</v>
      </c>
      <c r="H20" s="3" t="s">
        <v>740</v>
      </c>
      <c r="I20" s="39">
        <v>11</v>
      </c>
      <c r="J20" s="56">
        <v>46</v>
      </c>
      <c r="K20" s="45" t="s">
        <v>742</v>
      </c>
      <c r="L20" s="46" t="s">
        <v>742</v>
      </c>
      <c r="M20" s="46" t="s">
        <v>742</v>
      </c>
      <c r="N20" s="46" t="s">
        <v>742</v>
      </c>
      <c r="O20" s="46" t="s">
        <v>742</v>
      </c>
      <c r="P20" s="46" t="s">
        <v>742</v>
      </c>
      <c r="Q20" s="46" t="s">
        <v>742</v>
      </c>
      <c r="R20" s="47" t="s">
        <v>742</v>
      </c>
      <c r="S20" s="43" t="s">
        <v>742</v>
      </c>
      <c r="T20" s="42" t="s">
        <v>742</v>
      </c>
      <c r="U20" s="42" t="s">
        <v>742</v>
      </c>
      <c r="V20" s="42" t="s">
        <v>742</v>
      </c>
      <c r="W20" s="42" t="s">
        <v>742</v>
      </c>
      <c r="X20" s="44" t="s">
        <v>742</v>
      </c>
    </row>
    <row r="21" spans="1:24" ht="20.100000000000001" customHeight="1" x14ac:dyDescent="0.3">
      <c r="A21" s="7">
        <v>4270701203004</v>
      </c>
      <c r="B21" s="2" t="s">
        <v>0</v>
      </c>
      <c r="C21" s="2" t="s">
        <v>11</v>
      </c>
      <c r="D21" s="2" t="s">
        <v>11</v>
      </c>
      <c r="E21" s="2" t="s">
        <v>117</v>
      </c>
      <c r="F21" s="2" t="s">
        <v>131</v>
      </c>
      <c r="G21" s="2" t="s">
        <v>135</v>
      </c>
      <c r="H21" s="3" t="s">
        <v>741</v>
      </c>
      <c r="I21" s="39">
        <v>12</v>
      </c>
      <c r="J21" s="56">
        <v>87</v>
      </c>
      <c r="K21" s="45" t="s">
        <v>742</v>
      </c>
      <c r="L21" s="46" t="s">
        <v>742</v>
      </c>
      <c r="M21" s="46" t="s">
        <v>742</v>
      </c>
      <c r="N21" s="46" t="s">
        <v>742</v>
      </c>
      <c r="O21" s="46" t="s">
        <v>742</v>
      </c>
      <c r="P21" s="46" t="s">
        <v>742</v>
      </c>
      <c r="Q21" s="46" t="s">
        <v>742</v>
      </c>
      <c r="R21" s="47" t="s">
        <v>742</v>
      </c>
      <c r="S21" s="43" t="s">
        <v>742</v>
      </c>
      <c r="T21" s="42" t="s">
        <v>742</v>
      </c>
      <c r="U21" s="42" t="s">
        <v>742</v>
      </c>
      <c r="V21" s="42" t="s">
        <v>742</v>
      </c>
      <c r="W21" s="42" t="s">
        <v>742</v>
      </c>
      <c r="X21" s="44" t="s">
        <v>742</v>
      </c>
    </row>
    <row r="22" spans="1:24" ht="20.100000000000001" customHeight="1" x14ac:dyDescent="0.3">
      <c r="A22" s="7">
        <v>4270701203005</v>
      </c>
      <c r="B22" s="2" t="s">
        <v>0</v>
      </c>
      <c r="C22" s="2" t="s">
        <v>11</v>
      </c>
      <c r="D22" s="2" t="s">
        <v>11</v>
      </c>
      <c r="E22" s="2" t="s">
        <v>117</v>
      </c>
      <c r="F22" s="2" t="s">
        <v>131</v>
      </c>
      <c r="G22" s="2" t="s">
        <v>136</v>
      </c>
      <c r="H22" s="3" t="s">
        <v>741</v>
      </c>
      <c r="I22" s="39">
        <v>19</v>
      </c>
      <c r="J22" s="56">
        <v>89</v>
      </c>
      <c r="K22" s="45" t="s">
        <v>742</v>
      </c>
      <c r="L22" s="46" t="s">
        <v>742</v>
      </c>
      <c r="M22" s="46" t="s">
        <v>742</v>
      </c>
      <c r="N22" s="46" t="s">
        <v>742</v>
      </c>
      <c r="O22" s="46" t="s">
        <v>742</v>
      </c>
      <c r="P22" s="46" t="s">
        <v>742</v>
      </c>
      <c r="Q22" s="46" t="s">
        <v>742</v>
      </c>
      <c r="R22" s="47" t="s">
        <v>742</v>
      </c>
      <c r="S22" s="43" t="s">
        <v>742</v>
      </c>
      <c r="T22" s="42" t="s">
        <v>742</v>
      </c>
      <c r="U22" s="42" t="s">
        <v>742</v>
      </c>
      <c r="V22" s="42" t="s">
        <v>742</v>
      </c>
      <c r="W22" s="42" t="s">
        <v>742</v>
      </c>
      <c r="X22" s="44" t="s">
        <v>742</v>
      </c>
    </row>
    <row r="23" spans="1:24" ht="20.100000000000001" customHeight="1" x14ac:dyDescent="0.3">
      <c r="A23" s="7">
        <v>4270701203006</v>
      </c>
      <c r="B23" s="2" t="s">
        <v>0</v>
      </c>
      <c r="C23" s="2" t="s">
        <v>11</v>
      </c>
      <c r="D23" s="2" t="s">
        <v>11</v>
      </c>
      <c r="E23" s="2" t="s">
        <v>117</v>
      </c>
      <c r="F23" s="2" t="s">
        <v>131</v>
      </c>
      <c r="G23" s="2" t="s">
        <v>137</v>
      </c>
      <c r="H23" s="3" t="s">
        <v>741</v>
      </c>
      <c r="I23" s="39">
        <v>4</v>
      </c>
      <c r="J23" s="56">
        <v>28</v>
      </c>
      <c r="K23" s="45" t="s">
        <v>742</v>
      </c>
      <c r="L23" s="46" t="s">
        <v>742</v>
      </c>
      <c r="M23" s="46" t="s">
        <v>742</v>
      </c>
      <c r="N23" s="46" t="s">
        <v>742</v>
      </c>
      <c r="O23" s="46" t="s">
        <v>742</v>
      </c>
      <c r="P23" s="46" t="s">
        <v>742</v>
      </c>
      <c r="Q23" s="46" t="s">
        <v>742</v>
      </c>
      <c r="R23" s="47" t="s">
        <v>742</v>
      </c>
      <c r="S23" s="43" t="s">
        <v>742</v>
      </c>
      <c r="T23" s="42" t="s">
        <v>742</v>
      </c>
      <c r="U23" s="42" t="s">
        <v>742</v>
      </c>
      <c r="V23" s="42" t="s">
        <v>742</v>
      </c>
      <c r="W23" s="42" t="s">
        <v>742</v>
      </c>
      <c r="X23" s="44" t="s">
        <v>742</v>
      </c>
    </row>
    <row r="24" spans="1:24" ht="20.100000000000001" customHeight="1" x14ac:dyDescent="0.3">
      <c r="A24" s="7">
        <v>4270701204001</v>
      </c>
      <c r="B24" s="2" t="s">
        <v>0</v>
      </c>
      <c r="C24" s="2" t="s">
        <v>11</v>
      </c>
      <c r="D24" s="2" t="s">
        <v>11</v>
      </c>
      <c r="E24" s="2" t="s">
        <v>117</v>
      </c>
      <c r="F24" s="2" t="s">
        <v>138</v>
      </c>
      <c r="G24" s="2" t="s">
        <v>139</v>
      </c>
      <c r="H24" s="3" t="s">
        <v>741</v>
      </c>
      <c r="I24" s="39">
        <v>36</v>
      </c>
      <c r="J24" s="56">
        <v>192</v>
      </c>
      <c r="K24" s="45">
        <v>0</v>
      </c>
      <c r="L24" s="46">
        <v>0</v>
      </c>
      <c r="M24" s="46">
        <v>0</v>
      </c>
      <c r="N24" s="46">
        <v>0</v>
      </c>
      <c r="O24" s="46">
        <v>0</v>
      </c>
      <c r="P24" s="46">
        <v>100</v>
      </c>
      <c r="Q24" s="46">
        <v>0</v>
      </c>
      <c r="R24" s="47">
        <v>0</v>
      </c>
      <c r="S24" s="43">
        <v>7.6666666666666652</v>
      </c>
      <c r="T24" s="42">
        <v>7.6666666666666652</v>
      </c>
      <c r="U24" s="42">
        <v>1.8611111111111114</v>
      </c>
      <c r="V24" s="42">
        <v>28.694444444444454</v>
      </c>
      <c r="W24" s="42">
        <v>29.333333333333332</v>
      </c>
      <c r="X24" s="44">
        <v>29.333333333333332</v>
      </c>
    </row>
    <row r="25" spans="1:24" ht="20.100000000000001" customHeight="1" x14ac:dyDescent="0.3">
      <c r="A25" s="7">
        <v>4270701204002</v>
      </c>
      <c r="B25" s="2" t="s">
        <v>0</v>
      </c>
      <c r="C25" s="2" t="s">
        <v>11</v>
      </c>
      <c r="D25" s="2" t="s">
        <v>11</v>
      </c>
      <c r="E25" s="2" t="s">
        <v>117</v>
      </c>
      <c r="F25" s="2" t="s">
        <v>138</v>
      </c>
      <c r="G25" s="2" t="s">
        <v>140</v>
      </c>
      <c r="H25" s="3" t="s">
        <v>741</v>
      </c>
      <c r="I25" s="39">
        <v>21</v>
      </c>
      <c r="J25" s="56">
        <v>107</v>
      </c>
      <c r="K25" s="45" t="s">
        <v>742</v>
      </c>
      <c r="L25" s="46" t="s">
        <v>742</v>
      </c>
      <c r="M25" s="46" t="s">
        <v>742</v>
      </c>
      <c r="N25" s="46" t="s">
        <v>742</v>
      </c>
      <c r="O25" s="46" t="s">
        <v>742</v>
      </c>
      <c r="P25" s="46" t="s">
        <v>742</v>
      </c>
      <c r="Q25" s="46" t="s">
        <v>742</v>
      </c>
      <c r="R25" s="47" t="s">
        <v>742</v>
      </c>
      <c r="S25" s="43" t="s">
        <v>742</v>
      </c>
      <c r="T25" s="42" t="s">
        <v>742</v>
      </c>
      <c r="U25" s="42" t="s">
        <v>742</v>
      </c>
      <c r="V25" s="42" t="s">
        <v>742</v>
      </c>
      <c r="W25" s="42" t="s">
        <v>742</v>
      </c>
      <c r="X25" s="44" t="s">
        <v>742</v>
      </c>
    </row>
    <row r="26" spans="1:24" ht="20.100000000000001" customHeight="1" x14ac:dyDescent="0.3">
      <c r="A26" s="7">
        <v>4270701204003</v>
      </c>
      <c r="B26" s="2" t="s">
        <v>0</v>
      </c>
      <c r="C26" s="2" t="s">
        <v>11</v>
      </c>
      <c r="D26" s="2" t="s">
        <v>11</v>
      </c>
      <c r="E26" s="2" t="s">
        <v>117</v>
      </c>
      <c r="F26" s="2" t="s">
        <v>138</v>
      </c>
      <c r="G26" s="2" t="s">
        <v>141</v>
      </c>
      <c r="H26" s="3" t="s">
        <v>741</v>
      </c>
      <c r="I26" s="39">
        <v>16</v>
      </c>
      <c r="J26" s="56">
        <v>78</v>
      </c>
      <c r="K26" s="45" t="s">
        <v>742</v>
      </c>
      <c r="L26" s="46" t="s">
        <v>742</v>
      </c>
      <c r="M26" s="46" t="s">
        <v>742</v>
      </c>
      <c r="N26" s="46" t="s">
        <v>742</v>
      </c>
      <c r="O26" s="46" t="s">
        <v>742</v>
      </c>
      <c r="P26" s="46" t="s">
        <v>742</v>
      </c>
      <c r="Q26" s="46" t="s">
        <v>742</v>
      </c>
      <c r="R26" s="47" t="s">
        <v>742</v>
      </c>
      <c r="S26" s="43" t="s">
        <v>742</v>
      </c>
      <c r="T26" s="42" t="s">
        <v>742</v>
      </c>
      <c r="U26" s="42" t="s">
        <v>742</v>
      </c>
      <c r="V26" s="42" t="s">
        <v>742</v>
      </c>
      <c r="W26" s="42" t="s">
        <v>742</v>
      </c>
      <c r="X26" s="44" t="s">
        <v>742</v>
      </c>
    </row>
    <row r="27" spans="1:24" ht="20.100000000000001" customHeight="1" x14ac:dyDescent="0.3">
      <c r="A27" s="7">
        <v>4270701204004</v>
      </c>
      <c r="B27" s="2" t="s">
        <v>0</v>
      </c>
      <c r="C27" s="2" t="s">
        <v>11</v>
      </c>
      <c r="D27" s="2" t="s">
        <v>11</v>
      </c>
      <c r="E27" s="2" t="s">
        <v>117</v>
      </c>
      <c r="F27" s="2" t="s">
        <v>138</v>
      </c>
      <c r="G27" s="2" t="s">
        <v>142</v>
      </c>
      <c r="H27" s="3" t="s">
        <v>741</v>
      </c>
      <c r="I27" s="39">
        <v>64</v>
      </c>
      <c r="J27" s="56">
        <v>294</v>
      </c>
      <c r="K27" s="45">
        <v>0</v>
      </c>
      <c r="L27" s="46">
        <v>0</v>
      </c>
      <c r="M27" s="46">
        <v>0</v>
      </c>
      <c r="N27" s="46">
        <v>3.125</v>
      </c>
      <c r="O27" s="46">
        <v>1.5625</v>
      </c>
      <c r="P27" s="46">
        <v>93.75</v>
      </c>
      <c r="Q27" s="46">
        <v>1.5625</v>
      </c>
      <c r="R27" s="47">
        <v>0</v>
      </c>
      <c r="S27" s="43">
        <v>1.1874999999999998</v>
      </c>
      <c r="T27" s="42">
        <v>1.1874999999999998</v>
      </c>
      <c r="U27" s="42">
        <v>1.2031249999999998</v>
      </c>
      <c r="V27" s="42">
        <v>15.203125000000002</v>
      </c>
      <c r="W27" s="42">
        <v>15.281249999999998</v>
      </c>
      <c r="X27" s="44">
        <v>10.046874999999998</v>
      </c>
    </row>
    <row r="28" spans="1:24" ht="20.100000000000001" customHeight="1" x14ac:dyDescent="0.3">
      <c r="A28" s="7">
        <v>4270701204006</v>
      </c>
      <c r="B28" s="2" t="s">
        <v>0</v>
      </c>
      <c r="C28" s="2" t="s">
        <v>11</v>
      </c>
      <c r="D28" s="2" t="s">
        <v>11</v>
      </c>
      <c r="E28" s="2" t="s">
        <v>117</v>
      </c>
      <c r="F28" s="2" t="s">
        <v>138</v>
      </c>
      <c r="G28" s="2" t="s">
        <v>143</v>
      </c>
      <c r="H28" s="3" t="s">
        <v>739</v>
      </c>
      <c r="I28" s="39">
        <v>22</v>
      </c>
      <c r="J28" s="56">
        <v>124</v>
      </c>
      <c r="K28" s="45" t="s">
        <v>742</v>
      </c>
      <c r="L28" s="46" t="s">
        <v>742</v>
      </c>
      <c r="M28" s="46" t="s">
        <v>742</v>
      </c>
      <c r="N28" s="46" t="s">
        <v>742</v>
      </c>
      <c r="O28" s="46" t="s">
        <v>742</v>
      </c>
      <c r="P28" s="46" t="s">
        <v>742</v>
      </c>
      <c r="Q28" s="46" t="s">
        <v>742</v>
      </c>
      <c r="R28" s="47" t="s">
        <v>742</v>
      </c>
      <c r="S28" s="43" t="s">
        <v>742</v>
      </c>
      <c r="T28" s="42" t="s">
        <v>742</v>
      </c>
      <c r="U28" s="42" t="s">
        <v>742</v>
      </c>
      <c r="V28" s="42" t="s">
        <v>742</v>
      </c>
      <c r="W28" s="42" t="s">
        <v>742</v>
      </c>
      <c r="X28" s="44" t="s">
        <v>742</v>
      </c>
    </row>
    <row r="29" spans="1:24" ht="20.100000000000001" customHeight="1" x14ac:dyDescent="0.3">
      <c r="A29" s="7">
        <v>4270701204008</v>
      </c>
      <c r="B29" s="2" t="s">
        <v>0</v>
      </c>
      <c r="C29" s="2" t="s">
        <v>11</v>
      </c>
      <c r="D29" s="2" t="s">
        <v>11</v>
      </c>
      <c r="E29" s="2" t="s">
        <v>117</v>
      </c>
      <c r="F29" s="2" t="s">
        <v>138</v>
      </c>
      <c r="G29" s="2" t="s">
        <v>144</v>
      </c>
      <c r="H29" s="3" t="s">
        <v>739</v>
      </c>
      <c r="I29" s="39">
        <v>92</v>
      </c>
      <c r="J29" s="56">
        <v>476</v>
      </c>
      <c r="K29" s="45">
        <v>1.0869565217391304</v>
      </c>
      <c r="L29" s="46">
        <v>0</v>
      </c>
      <c r="M29" s="46">
        <v>0</v>
      </c>
      <c r="N29" s="46">
        <v>3.2608695652173911</v>
      </c>
      <c r="O29" s="46">
        <v>0</v>
      </c>
      <c r="P29" s="46">
        <v>83.695652173913047</v>
      </c>
      <c r="Q29" s="46">
        <v>11.956521739130435</v>
      </c>
      <c r="R29" s="47">
        <v>0</v>
      </c>
      <c r="S29" s="43">
        <v>1.6521739130434778</v>
      </c>
      <c r="T29" s="42">
        <v>1.6521739130434778</v>
      </c>
      <c r="U29" s="42">
        <v>0.53260869565217372</v>
      </c>
      <c r="V29" s="42">
        <v>17.260869565217391</v>
      </c>
      <c r="W29" s="42">
        <v>17.260869565217391</v>
      </c>
      <c r="X29" s="44">
        <v>17.054347826086961</v>
      </c>
    </row>
    <row r="30" spans="1:24" ht="20.100000000000001" customHeight="1" x14ac:dyDescent="0.3">
      <c r="A30" s="7">
        <v>4270701204010</v>
      </c>
      <c r="B30" s="2" t="s">
        <v>0</v>
      </c>
      <c r="C30" s="2" t="s">
        <v>11</v>
      </c>
      <c r="D30" s="2" t="s">
        <v>11</v>
      </c>
      <c r="E30" s="2" t="s">
        <v>117</v>
      </c>
      <c r="F30" s="2" t="s">
        <v>138</v>
      </c>
      <c r="G30" s="2" t="s">
        <v>145</v>
      </c>
      <c r="H30" s="3" t="s">
        <v>741</v>
      </c>
      <c r="I30" s="39">
        <v>12</v>
      </c>
      <c r="J30" s="56">
        <v>74</v>
      </c>
      <c r="K30" s="45" t="s">
        <v>742</v>
      </c>
      <c r="L30" s="46" t="s">
        <v>742</v>
      </c>
      <c r="M30" s="46" t="s">
        <v>742</v>
      </c>
      <c r="N30" s="46" t="s">
        <v>742</v>
      </c>
      <c r="O30" s="46" t="s">
        <v>742</v>
      </c>
      <c r="P30" s="46" t="s">
        <v>742</v>
      </c>
      <c r="Q30" s="46" t="s">
        <v>742</v>
      </c>
      <c r="R30" s="47" t="s">
        <v>742</v>
      </c>
      <c r="S30" s="43" t="s">
        <v>742</v>
      </c>
      <c r="T30" s="42" t="s">
        <v>742</v>
      </c>
      <c r="U30" s="42" t="s">
        <v>742</v>
      </c>
      <c r="V30" s="42" t="s">
        <v>742</v>
      </c>
      <c r="W30" s="42" t="s">
        <v>742</v>
      </c>
      <c r="X30" s="44" t="s">
        <v>742</v>
      </c>
    </row>
    <row r="31" spans="1:24" ht="20.100000000000001" customHeight="1" x14ac:dyDescent="0.3">
      <c r="A31" s="7">
        <v>4270701205001</v>
      </c>
      <c r="B31" s="2" t="s">
        <v>0</v>
      </c>
      <c r="C31" s="2" t="s">
        <v>11</v>
      </c>
      <c r="D31" s="2" t="s">
        <v>11</v>
      </c>
      <c r="E31" s="2" t="s">
        <v>117</v>
      </c>
      <c r="F31" s="2" t="s">
        <v>146</v>
      </c>
      <c r="G31" s="2" t="s">
        <v>147</v>
      </c>
      <c r="H31" s="3" t="s">
        <v>741</v>
      </c>
      <c r="I31" s="39">
        <v>10</v>
      </c>
      <c r="J31" s="56">
        <v>47</v>
      </c>
      <c r="K31" s="45" t="s">
        <v>742</v>
      </c>
      <c r="L31" s="46" t="s">
        <v>742</v>
      </c>
      <c r="M31" s="46" t="s">
        <v>742</v>
      </c>
      <c r="N31" s="46" t="s">
        <v>742</v>
      </c>
      <c r="O31" s="46" t="s">
        <v>742</v>
      </c>
      <c r="P31" s="46" t="s">
        <v>742</v>
      </c>
      <c r="Q31" s="46" t="s">
        <v>742</v>
      </c>
      <c r="R31" s="47" t="s">
        <v>742</v>
      </c>
      <c r="S31" s="43" t="s">
        <v>742</v>
      </c>
      <c r="T31" s="42" t="s">
        <v>742</v>
      </c>
      <c r="U31" s="42" t="s">
        <v>742</v>
      </c>
      <c r="V31" s="42" t="s">
        <v>742</v>
      </c>
      <c r="W31" s="42" t="s">
        <v>742</v>
      </c>
      <c r="X31" s="44" t="s">
        <v>742</v>
      </c>
    </row>
    <row r="32" spans="1:24" ht="20.100000000000001" customHeight="1" x14ac:dyDescent="0.3">
      <c r="A32" s="7">
        <v>4270701205002</v>
      </c>
      <c r="B32" s="2" t="s">
        <v>0</v>
      </c>
      <c r="C32" s="2" t="s">
        <v>11</v>
      </c>
      <c r="D32" s="2" t="s">
        <v>11</v>
      </c>
      <c r="E32" s="2" t="s">
        <v>117</v>
      </c>
      <c r="F32" s="2" t="s">
        <v>146</v>
      </c>
      <c r="G32" s="2" t="s">
        <v>148</v>
      </c>
      <c r="H32" s="3" t="s">
        <v>741</v>
      </c>
      <c r="I32" s="39">
        <v>34</v>
      </c>
      <c r="J32" s="56">
        <v>183</v>
      </c>
      <c r="K32" s="45">
        <v>0</v>
      </c>
      <c r="L32" s="46">
        <v>0</v>
      </c>
      <c r="M32" s="46">
        <v>0</v>
      </c>
      <c r="N32" s="46">
        <v>0</v>
      </c>
      <c r="O32" s="46">
        <v>0</v>
      </c>
      <c r="P32" s="46">
        <v>97.058823529411768</v>
      </c>
      <c r="Q32" s="46">
        <v>2.9411764705882355</v>
      </c>
      <c r="R32" s="47">
        <v>0</v>
      </c>
      <c r="S32" s="43">
        <v>3.9411764705882355</v>
      </c>
      <c r="T32" s="42">
        <v>3.9411764705882355</v>
      </c>
      <c r="U32" s="42">
        <v>0.38235294117647062</v>
      </c>
      <c r="V32" s="42">
        <v>13.205882352941176</v>
      </c>
      <c r="W32" s="42">
        <v>13.205882352941176</v>
      </c>
      <c r="X32" s="44">
        <v>11.117647058823531</v>
      </c>
    </row>
    <row r="33" spans="1:24" ht="20.100000000000001" customHeight="1" x14ac:dyDescent="0.3">
      <c r="A33" s="7">
        <v>4270701205003</v>
      </c>
      <c r="B33" s="2" t="s">
        <v>0</v>
      </c>
      <c r="C33" s="2" t="s">
        <v>11</v>
      </c>
      <c r="D33" s="2" t="s">
        <v>11</v>
      </c>
      <c r="E33" s="2" t="s">
        <v>117</v>
      </c>
      <c r="F33" s="2" t="s">
        <v>146</v>
      </c>
      <c r="G33" s="2" t="s">
        <v>149</v>
      </c>
      <c r="H33" s="3" t="s">
        <v>741</v>
      </c>
      <c r="I33" s="39">
        <v>5</v>
      </c>
      <c r="J33" s="56">
        <v>15</v>
      </c>
      <c r="K33" s="45" t="s">
        <v>742</v>
      </c>
      <c r="L33" s="46" t="s">
        <v>742</v>
      </c>
      <c r="M33" s="46" t="s">
        <v>742</v>
      </c>
      <c r="N33" s="46" t="s">
        <v>742</v>
      </c>
      <c r="O33" s="46" t="s">
        <v>742</v>
      </c>
      <c r="P33" s="46" t="s">
        <v>742</v>
      </c>
      <c r="Q33" s="46" t="s">
        <v>742</v>
      </c>
      <c r="R33" s="47" t="s">
        <v>742</v>
      </c>
      <c r="S33" s="43" t="s">
        <v>742</v>
      </c>
      <c r="T33" s="42" t="s">
        <v>742</v>
      </c>
      <c r="U33" s="42" t="s">
        <v>742</v>
      </c>
      <c r="V33" s="42" t="s">
        <v>742</v>
      </c>
      <c r="W33" s="42" t="s">
        <v>742</v>
      </c>
      <c r="X33" s="44" t="s">
        <v>742</v>
      </c>
    </row>
    <row r="34" spans="1:24" ht="20.100000000000001" customHeight="1" x14ac:dyDescent="0.3">
      <c r="A34" s="7">
        <v>4270701205004</v>
      </c>
      <c r="B34" s="2" t="s">
        <v>0</v>
      </c>
      <c r="C34" s="2" t="s">
        <v>11</v>
      </c>
      <c r="D34" s="2" t="s">
        <v>11</v>
      </c>
      <c r="E34" s="2" t="s">
        <v>117</v>
      </c>
      <c r="F34" s="2" t="s">
        <v>146</v>
      </c>
      <c r="G34" s="2" t="s">
        <v>150</v>
      </c>
      <c r="H34" s="3" t="s">
        <v>741</v>
      </c>
      <c r="I34" s="39">
        <v>17</v>
      </c>
      <c r="J34" s="56">
        <v>81</v>
      </c>
      <c r="K34" s="45" t="s">
        <v>742</v>
      </c>
      <c r="L34" s="46" t="s">
        <v>742</v>
      </c>
      <c r="M34" s="46" t="s">
        <v>742</v>
      </c>
      <c r="N34" s="46" t="s">
        <v>742</v>
      </c>
      <c r="O34" s="46" t="s">
        <v>742</v>
      </c>
      <c r="P34" s="46" t="s">
        <v>742</v>
      </c>
      <c r="Q34" s="46" t="s">
        <v>742</v>
      </c>
      <c r="R34" s="47" t="s">
        <v>742</v>
      </c>
      <c r="S34" s="43" t="s">
        <v>742</v>
      </c>
      <c r="T34" s="42" t="s">
        <v>742</v>
      </c>
      <c r="U34" s="42" t="s">
        <v>742</v>
      </c>
      <c r="V34" s="42" t="s">
        <v>742</v>
      </c>
      <c r="W34" s="42" t="s">
        <v>742</v>
      </c>
      <c r="X34" s="44" t="s">
        <v>742</v>
      </c>
    </row>
    <row r="35" spans="1:24" ht="20.100000000000001" customHeight="1" x14ac:dyDescent="0.3">
      <c r="A35" s="7">
        <v>4270701205005</v>
      </c>
      <c r="B35" s="2" t="s">
        <v>0</v>
      </c>
      <c r="C35" s="2" t="s">
        <v>11</v>
      </c>
      <c r="D35" s="2" t="s">
        <v>11</v>
      </c>
      <c r="E35" s="2" t="s">
        <v>117</v>
      </c>
      <c r="F35" s="2" t="s">
        <v>146</v>
      </c>
      <c r="G35" s="2" t="s">
        <v>151</v>
      </c>
      <c r="H35" s="3" t="s">
        <v>741</v>
      </c>
      <c r="I35" s="39">
        <v>64</v>
      </c>
      <c r="J35" s="56">
        <v>361</v>
      </c>
      <c r="K35" s="45">
        <v>0</v>
      </c>
      <c r="L35" s="46">
        <v>0</v>
      </c>
      <c r="M35" s="46">
        <v>1.5625</v>
      </c>
      <c r="N35" s="46">
        <v>1.5625</v>
      </c>
      <c r="O35" s="46">
        <v>0</v>
      </c>
      <c r="P35" s="46">
        <v>60.9375</v>
      </c>
      <c r="Q35" s="46">
        <v>35.9375</v>
      </c>
      <c r="R35" s="47">
        <v>0</v>
      </c>
      <c r="S35" s="43">
        <v>0.92187499999999989</v>
      </c>
      <c r="T35" s="42">
        <v>0.15625000000000003</v>
      </c>
      <c r="U35" s="42">
        <v>0.71875</v>
      </c>
      <c r="V35" s="42">
        <v>11.796875</v>
      </c>
      <c r="W35" s="42">
        <v>11.796875</v>
      </c>
      <c r="X35" s="44">
        <v>11.71875</v>
      </c>
    </row>
    <row r="36" spans="1:24" ht="20.100000000000001" customHeight="1" x14ac:dyDescent="0.3">
      <c r="A36" s="7">
        <v>4270701206001</v>
      </c>
      <c r="B36" s="2" t="s">
        <v>0</v>
      </c>
      <c r="C36" s="2" t="s">
        <v>11</v>
      </c>
      <c r="D36" s="2" t="s">
        <v>11</v>
      </c>
      <c r="E36" s="2" t="s">
        <v>117</v>
      </c>
      <c r="F36" s="2" t="s">
        <v>152</v>
      </c>
      <c r="G36" s="2" t="s">
        <v>16</v>
      </c>
      <c r="H36" s="3" t="s">
        <v>741</v>
      </c>
      <c r="I36" s="39">
        <v>96</v>
      </c>
      <c r="J36" s="56">
        <v>369</v>
      </c>
      <c r="K36" s="45">
        <v>0</v>
      </c>
      <c r="L36" s="46">
        <v>0</v>
      </c>
      <c r="M36" s="46">
        <v>0</v>
      </c>
      <c r="N36" s="46">
        <v>0</v>
      </c>
      <c r="O36" s="46">
        <v>1.0416666666666667</v>
      </c>
      <c r="P36" s="46">
        <v>94.791666666666671</v>
      </c>
      <c r="Q36" s="46">
        <v>2.0833333333333335</v>
      </c>
      <c r="R36" s="47">
        <v>2.0833333333333335</v>
      </c>
      <c r="S36" s="43">
        <v>1.0729166666666665</v>
      </c>
      <c r="T36" s="42">
        <v>1.0312499999999998</v>
      </c>
      <c r="U36" s="42">
        <v>1.3333333333333339</v>
      </c>
      <c r="V36" s="42">
        <v>18.364583333333329</v>
      </c>
      <c r="W36" s="42">
        <v>18.364583333333329</v>
      </c>
      <c r="X36" s="44">
        <v>18.364583333333329</v>
      </c>
    </row>
    <row r="37" spans="1:24" ht="20.100000000000001" customHeight="1" x14ac:dyDescent="0.3">
      <c r="A37" s="7">
        <v>4270701206002</v>
      </c>
      <c r="B37" s="2" t="s">
        <v>0</v>
      </c>
      <c r="C37" s="2" t="s">
        <v>11</v>
      </c>
      <c r="D37" s="2" t="s">
        <v>11</v>
      </c>
      <c r="E37" s="2" t="s">
        <v>117</v>
      </c>
      <c r="F37" s="2" t="s">
        <v>152</v>
      </c>
      <c r="G37" s="2" t="s">
        <v>90</v>
      </c>
      <c r="H37" s="3" t="s">
        <v>741</v>
      </c>
      <c r="I37" s="39">
        <v>32</v>
      </c>
      <c r="J37" s="56">
        <v>135</v>
      </c>
      <c r="K37" s="45">
        <v>0</v>
      </c>
      <c r="L37" s="46">
        <v>0</v>
      </c>
      <c r="M37" s="46">
        <v>0</v>
      </c>
      <c r="N37" s="46">
        <v>0</v>
      </c>
      <c r="O37" s="46">
        <v>0</v>
      </c>
      <c r="P37" s="46">
        <v>100</v>
      </c>
      <c r="Q37" s="46">
        <v>0</v>
      </c>
      <c r="R37" s="47">
        <v>0</v>
      </c>
      <c r="S37" s="43">
        <v>3.03125</v>
      </c>
      <c r="T37" s="42">
        <v>3.03125</v>
      </c>
      <c r="U37" s="42">
        <v>3.4374999999999996</v>
      </c>
      <c r="V37" s="42">
        <v>20.78125</v>
      </c>
      <c r="W37" s="42">
        <v>20.78125</v>
      </c>
      <c r="X37" s="44">
        <v>20.8125</v>
      </c>
    </row>
    <row r="38" spans="1:24" ht="20.100000000000001" customHeight="1" x14ac:dyDescent="0.3">
      <c r="A38" s="7">
        <v>4270701206003</v>
      </c>
      <c r="B38" s="2" t="s">
        <v>0</v>
      </c>
      <c r="C38" s="2" t="s">
        <v>11</v>
      </c>
      <c r="D38" s="2" t="s">
        <v>11</v>
      </c>
      <c r="E38" s="2" t="s">
        <v>117</v>
      </c>
      <c r="F38" s="2" t="s">
        <v>152</v>
      </c>
      <c r="G38" s="2" t="s">
        <v>153</v>
      </c>
      <c r="H38" s="3" t="s">
        <v>740</v>
      </c>
      <c r="I38" s="39">
        <v>14</v>
      </c>
      <c r="J38" s="56">
        <v>79</v>
      </c>
      <c r="K38" s="45" t="s">
        <v>742</v>
      </c>
      <c r="L38" s="46" t="s">
        <v>742</v>
      </c>
      <c r="M38" s="46" t="s">
        <v>742</v>
      </c>
      <c r="N38" s="46" t="s">
        <v>742</v>
      </c>
      <c r="O38" s="46" t="s">
        <v>742</v>
      </c>
      <c r="P38" s="46" t="s">
        <v>742</v>
      </c>
      <c r="Q38" s="46" t="s">
        <v>742</v>
      </c>
      <c r="R38" s="47" t="s">
        <v>742</v>
      </c>
      <c r="S38" s="43" t="s">
        <v>742</v>
      </c>
      <c r="T38" s="42" t="s">
        <v>742</v>
      </c>
      <c r="U38" s="42" t="s">
        <v>742</v>
      </c>
      <c r="V38" s="42" t="s">
        <v>742</v>
      </c>
      <c r="W38" s="42" t="s">
        <v>742</v>
      </c>
      <c r="X38" s="44" t="s">
        <v>742</v>
      </c>
    </row>
    <row r="39" spans="1:24" ht="20.100000000000001" customHeight="1" x14ac:dyDescent="0.3">
      <c r="A39" s="7">
        <v>4270701206004</v>
      </c>
      <c r="B39" s="2" t="s">
        <v>0</v>
      </c>
      <c r="C39" s="2" t="s">
        <v>11</v>
      </c>
      <c r="D39" s="2" t="s">
        <v>11</v>
      </c>
      <c r="E39" s="2" t="s">
        <v>117</v>
      </c>
      <c r="F39" s="2" t="s">
        <v>152</v>
      </c>
      <c r="G39" s="2" t="s">
        <v>109</v>
      </c>
      <c r="H39" s="3" t="s">
        <v>741</v>
      </c>
      <c r="I39" s="39">
        <v>6</v>
      </c>
      <c r="J39" s="56">
        <v>33</v>
      </c>
      <c r="K39" s="45" t="s">
        <v>742</v>
      </c>
      <c r="L39" s="46" t="s">
        <v>742</v>
      </c>
      <c r="M39" s="46" t="s">
        <v>742</v>
      </c>
      <c r="N39" s="46" t="s">
        <v>742</v>
      </c>
      <c r="O39" s="46" t="s">
        <v>742</v>
      </c>
      <c r="P39" s="46" t="s">
        <v>742</v>
      </c>
      <c r="Q39" s="46" t="s">
        <v>742</v>
      </c>
      <c r="R39" s="47" t="s">
        <v>742</v>
      </c>
      <c r="S39" s="43" t="s">
        <v>742</v>
      </c>
      <c r="T39" s="42" t="s">
        <v>742</v>
      </c>
      <c r="U39" s="42" t="s">
        <v>742</v>
      </c>
      <c r="V39" s="42" t="s">
        <v>742</v>
      </c>
      <c r="W39" s="42" t="s">
        <v>742</v>
      </c>
      <c r="X39" s="44" t="s">
        <v>742</v>
      </c>
    </row>
    <row r="40" spans="1:24" ht="20.100000000000001" customHeight="1" x14ac:dyDescent="0.3">
      <c r="A40" s="7">
        <v>4270701206005</v>
      </c>
      <c r="B40" s="2" t="s">
        <v>0</v>
      </c>
      <c r="C40" s="2" t="s">
        <v>11</v>
      </c>
      <c r="D40" s="2" t="s">
        <v>11</v>
      </c>
      <c r="E40" s="2" t="s">
        <v>117</v>
      </c>
      <c r="F40" s="2" t="s">
        <v>152</v>
      </c>
      <c r="G40" s="2" t="s">
        <v>154</v>
      </c>
      <c r="H40" s="3" t="s">
        <v>741</v>
      </c>
      <c r="I40" s="39">
        <v>10</v>
      </c>
      <c r="J40" s="56">
        <v>65</v>
      </c>
      <c r="K40" s="45" t="s">
        <v>742</v>
      </c>
      <c r="L40" s="46" t="s">
        <v>742</v>
      </c>
      <c r="M40" s="46" t="s">
        <v>742</v>
      </c>
      <c r="N40" s="46" t="s">
        <v>742</v>
      </c>
      <c r="O40" s="46" t="s">
        <v>742</v>
      </c>
      <c r="P40" s="46" t="s">
        <v>742</v>
      </c>
      <c r="Q40" s="46" t="s">
        <v>742</v>
      </c>
      <c r="R40" s="47" t="s">
        <v>742</v>
      </c>
      <c r="S40" s="43" t="s">
        <v>742</v>
      </c>
      <c r="T40" s="42" t="s">
        <v>742</v>
      </c>
      <c r="U40" s="42" t="s">
        <v>742</v>
      </c>
      <c r="V40" s="42" t="s">
        <v>742</v>
      </c>
      <c r="W40" s="42" t="s">
        <v>742</v>
      </c>
      <c r="X40" s="44" t="s">
        <v>742</v>
      </c>
    </row>
    <row r="41" spans="1:24" ht="20.100000000000001" customHeight="1" x14ac:dyDescent="0.3">
      <c r="A41" s="7">
        <v>4270701206006</v>
      </c>
      <c r="B41" s="2" t="s">
        <v>0</v>
      </c>
      <c r="C41" s="2" t="s">
        <v>11</v>
      </c>
      <c r="D41" s="2" t="s">
        <v>11</v>
      </c>
      <c r="E41" s="2" t="s">
        <v>117</v>
      </c>
      <c r="F41" s="2" t="s">
        <v>152</v>
      </c>
      <c r="G41" s="2" t="s">
        <v>155</v>
      </c>
      <c r="H41" s="3" t="s">
        <v>741</v>
      </c>
      <c r="I41" s="39">
        <v>8</v>
      </c>
      <c r="J41" s="56">
        <v>39</v>
      </c>
      <c r="K41" s="45" t="s">
        <v>742</v>
      </c>
      <c r="L41" s="46" t="s">
        <v>742</v>
      </c>
      <c r="M41" s="46" t="s">
        <v>742</v>
      </c>
      <c r="N41" s="46" t="s">
        <v>742</v>
      </c>
      <c r="O41" s="46" t="s">
        <v>742</v>
      </c>
      <c r="P41" s="46" t="s">
        <v>742</v>
      </c>
      <c r="Q41" s="46" t="s">
        <v>742</v>
      </c>
      <c r="R41" s="47" t="s">
        <v>742</v>
      </c>
      <c r="S41" s="43" t="s">
        <v>742</v>
      </c>
      <c r="T41" s="42" t="s">
        <v>742</v>
      </c>
      <c r="U41" s="42" t="s">
        <v>742</v>
      </c>
      <c r="V41" s="42" t="s">
        <v>742</v>
      </c>
      <c r="W41" s="42" t="s">
        <v>742</v>
      </c>
      <c r="X41" s="44" t="s">
        <v>742</v>
      </c>
    </row>
    <row r="42" spans="1:24" ht="20.100000000000001" customHeight="1" x14ac:dyDescent="0.3">
      <c r="A42" s="7">
        <v>4270701206007</v>
      </c>
      <c r="B42" s="2" t="s">
        <v>0</v>
      </c>
      <c r="C42" s="2" t="s">
        <v>11</v>
      </c>
      <c r="D42" s="2" t="s">
        <v>11</v>
      </c>
      <c r="E42" s="2" t="s">
        <v>117</v>
      </c>
      <c r="F42" s="2" t="s">
        <v>152</v>
      </c>
      <c r="G42" s="2" t="s">
        <v>156</v>
      </c>
      <c r="H42" s="3" t="s">
        <v>741</v>
      </c>
      <c r="I42" s="39">
        <v>46</v>
      </c>
      <c r="J42" s="56">
        <v>225</v>
      </c>
      <c r="K42" s="45">
        <v>0</v>
      </c>
      <c r="L42" s="46">
        <v>0</v>
      </c>
      <c r="M42" s="46">
        <v>0</v>
      </c>
      <c r="N42" s="46">
        <v>17.391304347826086</v>
      </c>
      <c r="O42" s="46">
        <v>0</v>
      </c>
      <c r="P42" s="46">
        <v>71.739130434782609</v>
      </c>
      <c r="Q42" s="46">
        <v>8.695652173913043</v>
      </c>
      <c r="R42" s="47">
        <v>2.1739130434782608</v>
      </c>
      <c r="S42" s="43">
        <v>1.0217391304347825</v>
      </c>
      <c r="T42" s="42">
        <v>1.0217391304347825</v>
      </c>
      <c r="U42" s="42">
        <v>1.1304347826086965</v>
      </c>
      <c r="V42" s="42">
        <v>9.195652173913043</v>
      </c>
      <c r="W42" s="42">
        <v>9.1304347826086953</v>
      </c>
      <c r="X42" s="44">
        <v>5.2391304347826093</v>
      </c>
    </row>
    <row r="43" spans="1:24" ht="20.100000000000001" customHeight="1" x14ac:dyDescent="0.3">
      <c r="A43" s="7">
        <v>4270701206008</v>
      </c>
      <c r="B43" s="2" t="s">
        <v>0</v>
      </c>
      <c r="C43" s="2" t="s">
        <v>11</v>
      </c>
      <c r="D43" s="2" t="s">
        <v>11</v>
      </c>
      <c r="E43" s="2" t="s">
        <v>117</v>
      </c>
      <c r="F43" s="2" t="s">
        <v>152</v>
      </c>
      <c r="G43" s="2" t="s">
        <v>157</v>
      </c>
      <c r="H43" s="3" t="s">
        <v>741</v>
      </c>
      <c r="I43" s="39">
        <v>16</v>
      </c>
      <c r="J43" s="56">
        <v>93</v>
      </c>
      <c r="K43" s="45" t="s">
        <v>742</v>
      </c>
      <c r="L43" s="46" t="s">
        <v>742</v>
      </c>
      <c r="M43" s="46" t="s">
        <v>742</v>
      </c>
      <c r="N43" s="46" t="s">
        <v>742</v>
      </c>
      <c r="O43" s="46" t="s">
        <v>742</v>
      </c>
      <c r="P43" s="46" t="s">
        <v>742</v>
      </c>
      <c r="Q43" s="46" t="s">
        <v>742</v>
      </c>
      <c r="R43" s="47" t="s">
        <v>742</v>
      </c>
      <c r="S43" s="43" t="s">
        <v>742</v>
      </c>
      <c r="T43" s="42" t="s">
        <v>742</v>
      </c>
      <c r="U43" s="42" t="s">
        <v>742</v>
      </c>
      <c r="V43" s="42" t="s">
        <v>742</v>
      </c>
      <c r="W43" s="42" t="s">
        <v>742</v>
      </c>
      <c r="X43" s="44" t="s">
        <v>742</v>
      </c>
    </row>
    <row r="44" spans="1:24" ht="20.100000000000001" customHeight="1" x14ac:dyDescent="0.3">
      <c r="A44" s="7">
        <v>4270701206009</v>
      </c>
      <c r="B44" s="2" t="s">
        <v>0</v>
      </c>
      <c r="C44" s="2" t="s">
        <v>11</v>
      </c>
      <c r="D44" s="2" t="s">
        <v>11</v>
      </c>
      <c r="E44" s="2" t="s">
        <v>117</v>
      </c>
      <c r="F44" s="2" t="s">
        <v>152</v>
      </c>
      <c r="G44" s="2" t="s">
        <v>158</v>
      </c>
      <c r="H44" s="3" t="s">
        <v>741</v>
      </c>
      <c r="I44" s="39">
        <v>21</v>
      </c>
      <c r="J44" s="56">
        <v>106</v>
      </c>
      <c r="K44" s="45" t="s">
        <v>742</v>
      </c>
      <c r="L44" s="46" t="s">
        <v>742</v>
      </c>
      <c r="M44" s="46" t="s">
        <v>742</v>
      </c>
      <c r="N44" s="46" t="s">
        <v>742</v>
      </c>
      <c r="O44" s="46" t="s">
        <v>742</v>
      </c>
      <c r="P44" s="46" t="s">
        <v>742</v>
      </c>
      <c r="Q44" s="46" t="s">
        <v>742</v>
      </c>
      <c r="R44" s="47" t="s">
        <v>742</v>
      </c>
      <c r="S44" s="43" t="s">
        <v>742</v>
      </c>
      <c r="T44" s="42" t="s">
        <v>742</v>
      </c>
      <c r="U44" s="42" t="s">
        <v>742</v>
      </c>
      <c r="V44" s="42" t="s">
        <v>742</v>
      </c>
      <c r="W44" s="42" t="s">
        <v>742</v>
      </c>
      <c r="X44" s="44" t="s">
        <v>742</v>
      </c>
    </row>
    <row r="45" spans="1:24" ht="20.100000000000001" customHeight="1" x14ac:dyDescent="0.3">
      <c r="A45" s="7">
        <v>4270703201001</v>
      </c>
      <c r="B45" s="2" t="s">
        <v>0</v>
      </c>
      <c r="C45" s="2" t="s">
        <v>11</v>
      </c>
      <c r="D45" s="2" t="s">
        <v>11</v>
      </c>
      <c r="E45" s="2" t="s">
        <v>44</v>
      </c>
      <c r="F45" s="2" t="s">
        <v>159</v>
      </c>
      <c r="G45" s="2" t="s">
        <v>160</v>
      </c>
      <c r="H45" s="3" t="s">
        <v>740</v>
      </c>
      <c r="I45" s="39">
        <v>29</v>
      </c>
      <c r="J45" s="56">
        <v>182</v>
      </c>
      <c r="K45" s="45" t="s">
        <v>742</v>
      </c>
      <c r="L45" s="46" t="s">
        <v>742</v>
      </c>
      <c r="M45" s="46" t="s">
        <v>742</v>
      </c>
      <c r="N45" s="46" t="s">
        <v>742</v>
      </c>
      <c r="O45" s="46" t="s">
        <v>742</v>
      </c>
      <c r="P45" s="46" t="s">
        <v>742</v>
      </c>
      <c r="Q45" s="46" t="s">
        <v>742</v>
      </c>
      <c r="R45" s="47" t="s">
        <v>742</v>
      </c>
      <c r="S45" s="43" t="s">
        <v>742</v>
      </c>
      <c r="T45" s="42" t="s">
        <v>742</v>
      </c>
      <c r="U45" s="42" t="s">
        <v>742</v>
      </c>
      <c r="V45" s="42" t="s">
        <v>742</v>
      </c>
      <c r="W45" s="42" t="s">
        <v>742</v>
      </c>
      <c r="X45" s="44" t="s">
        <v>742</v>
      </c>
    </row>
    <row r="46" spans="1:24" ht="20.100000000000001" customHeight="1" x14ac:dyDescent="0.3">
      <c r="A46" s="7">
        <v>4270703201002</v>
      </c>
      <c r="B46" s="2" t="s">
        <v>0</v>
      </c>
      <c r="C46" s="2" t="s">
        <v>11</v>
      </c>
      <c r="D46" s="2" t="s">
        <v>11</v>
      </c>
      <c r="E46" s="2" t="s">
        <v>44</v>
      </c>
      <c r="F46" s="2" t="s">
        <v>159</v>
      </c>
      <c r="G46" s="2" t="s">
        <v>45</v>
      </c>
      <c r="H46" s="3" t="s">
        <v>741</v>
      </c>
      <c r="I46" s="39">
        <v>18</v>
      </c>
      <c r="J46" s="56">
        <v>72</v>
      </c>
      <c r="K46" s="45" t="s">
        <v>742</v>
      </c>
      <c r="L46" s="46" t="s">
        <v>742</v>
      </c>
      <c r="M46" s="46" t="s">
        <v>742</v>
      </c>
      <c r="N46" s="46" t="s">
        <v>742</v>
      </c>
      <c r="O46" s="46" t="s">
        <v>742</v>
      </c>
      <c r="P46" s="46" t="s">
        <v>742</v>
      </c>
      <c r="Q46" s="46" t="s">
        <v>742</v>
      </c>
      <c r="R46" s="47" t="s">
        <v>742</v>
      </c>
      <c r="S46" s="43" t="s">
        <v>742</v>
      </c>
      <c r="T46" s="42" t="s">
        <v>742</v>
      </c>
      <c r="U46" s="42" t="s">
        <v>742</v>
      </c>
      <c r="V46" s="42" t="s">
        <v>742</v>
      </c>
      <c r="W46" s="42" t="s">
        <v>742</v>
      </c>
      <c r="X46" s="44" t="s">
        <v>742</v>
      </c>
    </row>
    <row r="47" spans="1:24" ht="20.100000000000001" customHeight="1" x14ac:dyDescent="0.3">
      <c r="A47" s="7">
        <v>4270703201003</v>
      </c>
      <c r="B47" s="2" t="s">
        <v>0</v>
      </c>
      <c r="C47" s="2" t="s">
        <v>11</v>
      </c>
      <c r="D47" s="2" t="s">
        <v>11</v>
      </c>
      <c r="E47" s="2" t="s">
        <v>44</v>
      </c>
      <c r="F47" s="2" t="s">
        <v>159</v>
      </c>
      <c r="G47" s="2" t="s">
        <v>161</v>
      </c>
      <c r="H47" s="3" t="s">
        <v>741</v>
      </c>
      <c r="I47" s="39">
        <v>17</v>
      </c>
      <c r="J47" s="56">
        <v>87</v>
      </c>
      <c r="K47" s="45" t="s">
        <v>742</v>
      </c>
      <c r="L47" s="46" t="s">
        <v>742</v>
      </c>
      <c r="M47" s="46" t="s">
        <v>742</v>
      </c>
      <c r="N47" s="46" t="s">
        <v>742</v>
      </c>
      <c r="O47" s="46" t="s">
        <v>742</v>
      </c>
      <c r="P47" s="46" t="s">
        <v>742</v>
      </c>
      <c r="Q47" s="46" t="s">
        <v>742</v>
      </c>
      <c r="R47" s="47" t="s">
        <v>742</v>
      </c>
      <c r="S47" s="43" t="s">
        <v>742</v>
      </c>
      <c r="T47" s="42" t="s">
        <v>742</v>
      </c>
      <c r="U47" s="42" t="s">
        <v>742</v>
      </c>
      <c r="V47" s="42" t="s">
        <v>742</v>
      </c>
      <c r="W47" s="42" t="s">
        <v>742</v>
      </c>
      <c r="X47" s="44" t="s">
        <v>742</v>
      </c>
    </row>
    <row r="48" spans="1:24" ht="20.100000000000001" customHeight="1" x14ac:dyDescent="0.3">
      <c r="A48" s="7">
        <v>4270703201004</v>
      </c>
      <c r="B48" s="2" t="s">
        <v>0</v>
      </c>
      <c r="C48" s="2" t="s">
        <v>11</v>
      </c>
      <c r="D48" s="2" t="s">
        <v>11</v>
      </c>
      <c r="E48" s="2" t="s">
        <v>44</v>
      </c>
      <c r="F48" s="2" t="s">
        <v>159</v>
      </c>
      <c r="G48" s="2" t="s">
        <v>162</v>
      </c>
      <c r="H48" s="3" t="s">
        <v>741</v>
      </c>
      <c r="I48" s="39">
        <v>28</v>
      </c>
      <c r="J48" s="56">
        <v>172</v>
      </c>
      <c r="K48" s="45" t="s">
        <v>742</v>
      </c>
      <c r="L48" s="46" t="s">
        <v>742</v>
      </c>
      <c r="M48" s="46" t="s">
        <v>742</v>
      </c>
      <c r="N48" s="46" t="s">
        <v>742</v>
      </c>
      <c r="O48" s="46" t="s">
        <v>742</v>
      </c>
      <c r="P48" s="46" t="s">
        <v>742</v>
      </c>
      <c r="Q48" s="46" t="s">
        <v>742</v>
      </c>
      <c r="R48" s="47" t="s">
        <v>742</v>
      </c>
      <c r="S48" s="43" t="s">
        <v>742</v>
      </c>
      <c r="T48" s="42" t="s">
        <v>742</v>
      </c>
      <c r="U48" s="42" t="s">
        <v>742</v>
      </c>
      <c r="V48" s="42" t="s">
        <v>742</v>
      </c>
      <c r="W48" s="42" t="s">
        <v>742</v>
      </c>
      <c r="X48" s="44" t="s">
        <v>742</v>
      </c>
    </row>
    <row r="49" spans="1:24" ht="20.100000000000001" customHeight="1" x14ac:dyDescent="0.3">
      <c r="A49" s="7">
        <v>4270703201005</v>
      </c>
      <c r="B49" s="2" t="s">
        <v>0</v>
      </c>
      <c r="C49" s="2" t="s">
        <v>11</v>
      </c>
      <c r="D49" s="2" t="s">
        <v>11</v>
      </c>
      <c r="E49" s="2" t="s">
        <v>44</v>
      </c>
      <c r="F49" s="2" t="s">
        <v>159</v>
      </c>
      <c r="G49" s="2" t="s">
        <v>67</v>
      </c>
      <c r="H49" s="3" t="s">
        <v>741</v>
      </c>
      <c r="I49" s="39">
        <v>69</v>
      </c>
      <c r="J49" s="56">
        <v>344</v>
      </c>
      <c r="K49" s="45">
        <v>0</v>
      </c>
      <c r="L49" s="46">
        <v>0</v>
      </c>
      <c r="M49" s="46">
        <v>0</v>
      </c>
      <c r="N49" s="46">
        <v>0</v>
      </c>
      <c r="O49" s="46">
        <v>0</v>
      </c>
      <c r="P49" s="46">
        <v>97.101449275362313</v>
      </c>
      <c r="Q49" s="46">
        <v>2.8985507246376812</v>
      </c>
      <c r="R49" s="47">
        <v>0</v>
      </c>
      <c r="S49" s="43">
        <v>3.2753623188405805</v>
      </c>
      <c r="T49" s="42">
        <v>0</v>
      </c>
      <c r="U49" s="42">
        <v>1.4782608695652171</v>
      </c>
      <c r="V49" s="42">
        <v>13.797101449275363</v>
      </c>
      <c r="W49" s="42">
        <v>13.797101449275363</v>
      </c>
      <c r="X49" s="44">
        <v>4.6086956521739122</v>
      </c>
    </row>
    <row r="50" spans="1:24" ht="20.100000000000001" customHeight="1" x14ac:dyDescent="0.3">
      <c r="A50" s="7">
        <v>4270703201006</v>
      </c>
      <c r="B50" s="2" t="s">
        <v>0</v>
      </c>
      <c r="C50" s="2" t="s">
        <v>11</v>
      </c>
      <c r="D50" s="2" t="s">
        <v>11</v>
      </c>
      <c r="E50" s="2" t="s">
        <v>44</v>
      </c>
      <c r="F50" s="2" t="s">
        <v>159</v>
      </c>
      <c r="G50" s="2" t="s">
        <v>163</v>
      </c>
      <c r="H50" s="3" t="s">
        <v>740</v>
      </c>
      <c r="I50" s="39">
        <v>22</v>
      </c>
      <c r="J50" s="56">
        <v>100</v>
      </c>
      <c r="K50" s="45" t="s">
        <v>742</v>
      </c>
      <c r="L50" s="46" t="s">
        <v>742</v>
      </c>
      <c r="M50" s="46" t="s">
        <v>742</v>
      </c>
      <c r="N50" s="46" t="s">
        <v>742</v>
      </c>
      <c r="O50" s="46" t="s">
        <v>742</v>
      </c>
      <c r="P50" s="46" t="s">
        <v>742</v>
      </c>
      <c r="Q50" s="46" t="s">
        <v>742</v>
      </c>
      <c r="R50" s="47" t="s">
        <v>742</v>
      </c>
      <c r="S50" s="43" t="s">
        <v>742</v>
      </c>
      <c r="T50" s="42" t="s">
        <v>742</v>
      </c>
      <c r="U50" s="42" t="s">
        <v>742</v>
      </c>
      <c r="V50" s="42" t="s">
        <v>742</v>
      </c>
      <c r="W50" s="42" t="s">
        <v>742</v>
      </c>
      <c r="X50" s="44" t="s">
        <v>742</v>
      </c>
    </row>
    <row r="51" spans="1:24" ht="20.100000000000001" customHeight="1" x14ac:dyDescent="0.3">
      <c r="A51" s="7">
        <v>4270703201007</v>
      </c>
      <c r="B51" s="2" t="s">
        <v>0</v>
      </c>
      <c r="C51" s="2" t="s">
        <v>11</v>
      </c>
      <c r="D51" s="2" t="s">
        <v>11</v>
      </c>
      <c r="E51" s="2" t="s">
        <v>44</v>
      </c>
      <c r="F51" s="2" t="s">
        <v>159</v>
      </c>
      <c r="G51" s="2" t="s">
        <v>164</v>
      </c>
      <c r="H51" s="3" t="s">
        <v>739</v>
      </c>
      <c r="I51" s="39">
        <v>50</v>
      </c>
      <c r="J51" s="56">
        <v>265</v>
      </c>
      <c r="K51" s="45">
        <v>0</v>
      </c>
      <c r="L51" s="46">
        <v>0</v>
      </c>
      <c r="M51" s="46">
        <v>0</v>
      </c>
      <c r="N51" s="46">
        <v>0</v>
      </c>
      <c r="O51" s="46">
        <v>0</v>
      </c>
      <c r="P51" s="46">
        <v>98</v>
      </c>
      <c r="Q51" s="46">
        <v>0</v>
      </c>
      <c r="R51" s="47">
        <v>2</v>
      </c>
      <c r="S51" s="43">
        <v>8.98</v>
      </c>
      <c r="T51" s="42">
        <v>0</v>
      </c>
      <c r="U51" s="42">
        <v>3.0200000000000005</v>
      </c>
      <c r="V51" s="42">
        <v>18.580000000000009</v>
      </c>
      <c r="W51" s="42">
        <v>18.580000000000009</v>
      </c>
      <c r="X51" s="44">
        <v>9.0800000000000036</v>
      </c>
    </row>
    <row r="52" spans="1:24" ht="20.100000000000001" customHeight="1" x14ac:dyDescent="0.3">
      <c r="A52" s="7">
        <v>4270703201008</v>
      </c>
      <c r="B52" s="2" t="s">
        <v>0</v>
      </c>
      <c r="C52" s="2" t="s">
        <v>11</v>
      </c>
      <c r="D52" s="2" t="s">
        <v>11</v>
      </c>
      <c r="E52" s="2" t="s">
        <v>44</v>
      </c>
      <c r="F52" s="2" t="s">
        <v>159</v>
      </c>
      <c r="G52" s="2" t="s">
        <v>70</v>
      </c>
      <c r="H52" s="3" t="s">
        <v>740</v>
      </c>
      <c r="I52" s="39">
        <v>14</v>
      </c>
      <c r="J52" s="56">
        <v>75</v>
      </c>
      <c r="K52" s="45" t="s">
        <v>742</v>
      </c>
      <c r="L52" s="46" t="s">
        <v>742</v>
      </c>
      <c r="M52" s="46" t="s">
        <v>742</v>
      </c>
      <c r="N52" s="46" t="s">
        <v>742</v>
      </c>
      <c r="O52" s="46" t="s">
        <v>742</v>
      </c>
      <c r="P52" s="46" t="s">
        <v>742</v>
      </c>
      <c r="Q52" s="46" t="s">
        <v>742</v>
      </c>
      <c r="R52" s="47" t="s">
        <v>742</v>
      </c>
      <c r="S52" s="43" t="s">
        <v>742</v>
      </c>
      <c r="T52" s="42" t="s">
        <v>742</v>
      </c>
      <c r="U52" s="42" t="s">
        <v>742</v>
      </c>
      <c r="V52" s="42" t="s">
        <v>742</v>
      </c>
      <c r="W52" s="42" t="s">
        <v>742</v>
      </c>
      <c r="X52" s="44" t="s">
        <v>742</v>
      </c>
    </row>
    <row r="53" spans="1:24" ht="20.100000000000001" customHeight="1" x14ac:dyDescent="0.3">
      <c r="A53" s="7">
        <v>4270703201009</v>
      </c>
      <c r="B53" s="2" t="s">
        <v>0</v>
      </c>
      <c r="C53" s="2" t="s">
        <v>11</v>
      </c>
      <c r="D53" s="2" t="s">
        <v>11</v>
      </c>
      <c r="E53" s="2" t="s">
        <v>44</v>
      </c>
      <c r="F53" s="2" t="s">
        <v>159</v>
      </c>
      <c r="G53" s="2" t="s">
        <v>165</v>
      </c>
      <c r="H53" s="3" t="s">
        <v>741</v>
      </c>
      <c r="I53" s="39">
        <v>27</v>
      </c>
      <c r="J53" s="56">
        <v>137</v>
      </c>
      <c r="K53" s="45" t="s">
        <v>742</v>
      </c>
      <c r="L53" s="46" t="s">
        <v>742</v>
      </c>
      <c r="M53" s="46" t="s">
        <v>742</v>
      </c>
      <c r="N53" s="46" t="s">
        <v>742</v>
      </c>
      <c r="O53" s="46" t="s">
        <v>742</v>
      </c>
      <c r="P53" s="46" t="s">
        <v>742</v>
      </c>
      <c r="Q53" s="46" t="s">
        <v>742</v>
      </c>
      <c r="R53" s="47" t="s">
        <v>742</v>
      </c>
      <c r="S53" s="43" t="s">
        <v>742</v>
      </c>
      <c r="T53" s="42" t="s">
        <v>742</v>
      </c>
      <c r="U53" s="42" t="s">
        <v>742</v>
      </c>
      <c r="V53" s="42" t="s">
        <v>742</v>
      </c>
      <c r="W53" s="42" t="s">
        <v>742</v>
      </c>
      <c r="X53" s="44" t="s">
        <v>742</v>
      </c>
    </row>
    <row r="54" spans="1:24" ht="20.100000000000001" customHeight="1" x14ac:dyDescent="0.3">
      <c r="A54" s="7">
        <v>4270703201010</v>
      </c>
      <c r="B54" s="2" t="s">
        <v>0</v>
      </c>
      <c r="C54" s="2" t="s">
        <v>11</v>
      </c>
      <c r="D54" s="2" t="s">
        <v>11</v>
      </c>
      <c r="E54" s="2" t="s">
        <v>44</v>
      </c>
      <c r="F54" s="2" t="s">
        <v>159</v>
      </c>
      <c r="G54" s="2" t="s">
        <v>166</v>
      </c>
      <c r="H54" s="3" t="s">
        <v>739</v>
      </c>
      <c r="I54" s="39">
        <v>25</v>
      </c>
      <c r="J54" s="56">
        <v>158</v>
      </c>
      <c r="K54" s="45" t="s">
        <v>742</v>
      </c>
      <c r="L54" s="46" t="s">
        <v>742</v>
      </c>
      <c r="M54" s="46" t="s">
        <v>742</v>
      </c>
      <c r="N54" s="46" t="s">
        <v>742</v>
      </c>
      <c r="O54" s="46" t="s">
        <v>742</v>
      </c>
      <c r="P54" s="46" t="s">
        <v>742</v>
      </c>
      <c r="Q54" s="46" t="s">
        <v>742</v>
      </c>
      <c r="R54" s="47" t="s">
        <v>742</v>
      </c>
      <c r="S54" s="43" t="s">
        <v>742</v>
      </c>
      <c r="T54" s="42" t="s">
        <v>742</v>
      </c>
      <c r="U54" s="42" t="s">
        <v>742</v>
      </c>
      <c r="V54" s="42" t="s">
        <v>742</v>
      </c>
      <c r="W54" s="42" t="s">
        <v>742</v>
      </c>
      <c r="X54" s="44" t="s">
        <v>742</v>
      </c>
    </row>
    <row r="55" spans="1:24" ht="20.100000000000001" customHeight="1" x14ac:dyDescent="0.3">
      <c r="A55" s="7">
        <v>4270703202001</v>
      </c>
      <c r="B55" s="2" t="s">
        <v>0</v>
      </c>
      <c r="C55" s="2" t="s">
        <v>11</v>
      </c>
      <c r="D55" s="2" t="s">
        <v>11</v>
      </c>
      <c r="E55" s="2" t="s">
        <v>44</v>
      </c>
      <c r="F55" s="2" t="s">
        <v>167</v>
      </c>
      <c r="G55" s="2" t="s">
        <v>168</v>
      </c>
      <c r="H55" s="3" t="s">
        <v>741</v>
      </c>
      <c r="I55" s="39">
        <v>24</v>
      </c>
      <c r="J55" s="56">
        <v>108</v>
      </c>
      <c r="K55" s="45" t="s">
        <v>742</v>
      </c>
      <c r="L55" s="46" t="s">
        <v>742</v>
      </c>
      <c r="M55" s="46" t="s">
        <v>742</v>
      </c>
      <c r="N55" s="46" t="s">
        <v>742</v>
      </c>
      <c r="O55" s="46" t="s">
        <v>742</v>
      </c>
      <c r="P55" s="46" t="s">
        <v>742</v>
      </c>
      <c r="Q55" s="46" t="s">
        <v>742</v>
      </c>
      <c r="R55" s="47" t="s">
        <v>742</v>
      </c>
      <c r="S55" s="43" t="s">
        <v>742</v>
      </c>
      <c r="T55" s="42" t="s">
        <v>742</v>
      </c>
      <c r="U55" s="42" t="s">
        <v>742</v>
      </c>
      <c r="V55" s="42" t="s">
        <v>742</v>
      </c>
      <c r="W55" s="42" t="s">
        <v>742</v>
      </c>
      <c r="X55" s="44" t="s">
        <v>742</v>
      </c>
    </row>
    <row r="56" spans="1:24" ht="20.100000000000001" customHeight="1" x14ac:dyDescent="0.3">
      <c r="A56" s="7">
        <v>4270703202002</v>
      </c>
      <c r="B56" s="2" t="s">
        <v>0</v>
      </c>
      <c r="C56" s="2" t="s">
        <v>11</v>
      </c>
      <c r="D56" s="2" t="s">
        <v>11</v>
      </c>
      <c r="E56" s="2" t="s">
        <v>44</v>
      </c>
      <c r="F56" s="2" t="s">
        <v>167</v>
      </c>
      <c r="G56" s="2" t="s">
        <v>2</v>
      </c>
      <c r="H56" s="3" t="s">
        <v>741</v>
      </c>
      <c r="I56" s="39">
        <v>10</v>
      </c>
      <c r="J56" s="56">
        <v>46</v>
      </c>
      <c r="K56" s="45" t="s">
        <v>742</v>
      </c>
      <c r="L56" s="46" t="s">
        <v>742</v>
      </c>
      <c r="M56" s="46" t="s">
        <v>742</v>
      </c>
      <c r="N56" s="46" t="s">
        <v>742</v>
      </c>
      <c r="O56" s="46" t="s">
        <v>742</v>
      </c>
      <c r="P56" s="46" t="s">
        <v>742</v>
      </c>
      <c r="Q56" s="46" t="s">
        <v>742</v>
      </c>
      <c r="R56" s="47" t="s">
        <v>742</v>
      </c>
      <c r="S56" s="43" t="s">
        <v>742</v>
      </c>
      <c r="T56" s="42" t="s">
        <v>742</v>
      </c>
      <c r="U56" s="42" t="s">
        <v>742</v>
      </c>
      <c r="V56" s="42" t="s">
        <v>742</v>
      </c>
      <c r="W56" s="42" t="s">
        <v>742</v>
      </c>
      <c r="X56" s="44" t="s">
        <v>742</v>
      </c>
    </row>
    <row r="57" spans="1:24" ht="20.100000000000001" customHeight="1" x14ac:dyDescent="0.3">
      <c r="A57" s="7">
        <v>4270703202003</v>
      </c>
      <c r="B57" s="2" t="s">
        <v>0</v>
      </c>
      <c r="C57" s="2" t="s">
        <v>11</v>
      </c>
      <c r="D57" s="2" t="s">
        <v>11</v>
      </c>
      <c r="E57" s="2" t="s">
        <v>44</v>
      </c>
      <c r="F57" s="2" t="s">
        <v>167</v>
      </c>
      <c r="G57" s="2" t="s">
        <v>169</v>
      </c>
      <c r="H57" s="3" t="s">
        <v>741</v>
      </c>
      <c r="I57" s="39">
        <v>12</v>
      </c>
      <c r="J57" s="56">
        <v>48</v>
      </c>
      <c r="K57" s="45" t="s">
        <v>742</v>
      </c>
      <c r="L57" s="46" t="s">
        <v>742</v>
      </c>
      <c r="M57" s="46" t="s">
        <v>742</v>
      </c>
      <c r="N57" s="46" t="s">
        <v>742</v>
      </c>
      <c r="O57" s="46" t="s">
        <v>742</v>
      </c>
      <c r="P57" s="46" t="s">
        <v>742</v>
      </c>
      <c r="Q57" s="46" t="s">
        <v>742</v>
      </c>
      <c r="R57" s="47" t="s">
        <v>742</v>
      </c>
      <c r="S57" s="43" t="s">
        <v>742</v>
      </c>
      <c r="T57" s="42" t="s">
        <v>742</v>
      </c>
      <c r="U57" s="42" t="s">
        <v>742</v>
      </c>
      <c r="V57" s="42" t="s">
        <v>742</v>
      </c>
      <c r="W57" s="42" t="s">
        <v>742</v>
      </c>
      <c r="X57" s="44" t="s">
        <v>742</v>
      </c>
    </row>
    <row r="58" spans="1:24" ht="20.100000000000001" customHeight="1" x14ac:dyDescent="0.3">
      <c r="A58" s="7">
        <v>4270703202004</v>
      </c>
      <c r="B58" s="2" t="s">
        <v>0</v>
      </c>
      <c r="C58" s="2" t="s">
        <v>11</v>
      </c>
      <c r="D58" s="2" t="s">
        <v>11</v>
      </c>
      <c r="E58" s="2" t="s">
        <v>44</v>
      </c>
      <c r="F58" s="2" t="s">
        <v>167</v>
      </c>
      <c r="G58" s="2" t="s">
        <v>170</v>
      </c>
      <c r="H58" s="3" t="s">
        <v>739</v>
      </c>
      <c r="I58" s="39">
        <v>68</v>
      </c>
      <c r="J58" s="56">
        <v>329</v>
      </c>
      <c r="K58" s="45">
        <v>0</v>
      </c>
      <c r="L58" s="46">
        <v>0</v>
      </c>
      <c r="M58" s="46">
        <v>0</v>
      </c>
      <c r="N58" s="46">
        <v>5.882352941176471</v>
      </c>
      <c r="O58" s="46">
        <v>0</v>
      </c>
      <c r="P58" s="46">
        <v>1.4705882352941178</v>
      </c>
      <c r="Q58" s="46">
        <v>92.647058823529406</v>
      </c>
      <c r="R58" s="47">
        <v>0</v>
      </c>
      <c r="S58" s="43">
        <v>2.1029411764705883</v>
      </c>
      <c r="T58" s="42">
        <v>2.1029411764705883</v>
      </c>
      <c r="U58" s="42">
        <v>3.6617647058823537</v>
      </c>
      <c r="V58" s="42">
        <v>17.014705882352942</v>
      </c>
      <c r="W58" s="42">
        <v>17.014705882352942</v>
      </c>
      <c r="X58" s="44">
        <v>3.6470588235294108</v>
      </c>
    </row>
    <row r="59" spans="1:24" ht="20.100000000000001" customHeight="1" x14ac:dyDescent="0.3">
      <c r="A59" s="7">
        <v>4270703202005</v>
      </c>
      <c r="B59" s="2" t="s">
        <v>0</v>
      </c>
      <c r="C59" s="2" t="s">
        <v>11</v>
      </c>
      <c r="D59" s="2" t="s">
        <v>11</v>
      </c>
      <c r="E59" s="2" t="s">
        <v>44</v>
      </c>
      <c r="F59" s="2" t="s">
        <v>167</v>
      </c>
      <c r="G59" s="2" t="s">
        <v>30</v>
      </c>
      <c r="H59" s="3" t="s">
        <v>739</v>
      </c>
      <c r="I59" s="39">
        <v>106</v>
      </c>
      <c r="J59" s="56">
        <v>485</v>
      </c>
      <c r="K59" s="45">
        <v>0</v>
      </c>
      <c r="L59" s="46">
        <v>0</v>
      </c>
      <c r="M59" s="46">
        <v>0</v>
      </c>
      <c r="N59" s="46">
        <v>21.69811320754717</v>
      </c>
      <c r="O59" s="46">
        <v>0</v>
      </c>
      <c r="P59" s="46">
        <v>34.905660377358494</v>
      </c>
      <c r="Q59" s="46">
        <v>43.39622641509434</v>
      </c>
      <c r="R59" s="47">
        <v>0</v>
      </c>
      <c r="S59" s="43">
        <v>1.0283018867924532</v>
      </c>
      <c r="T59" s="42">
        <v>0.43396226415094347</v>
      </c>
      <c r="U59" s="42">
        <v>1.8679245283018866</v>
      </c>
      <c r="V59" s="42">
        <v>16.000000000000004</v>
      </c>
      <c r="W59" s="42">
        <v>16.000000000000004</v>
      </c>
      <c r="X59" s="44">
        <v>1.9905660377358492</v>
      </c>
    </row>
    <row r="60" spans="1:24" ht="20.100000000000001" customHeight="1" x14ac:dyDescent="0.3">
      <c r="A60" s="7">
        <v>4270703202006</v>
      </c>
      <c r="B60" s="2" t="s">
        <v>0</v>
      </c>
      <c r="C60" s="2" t="s">
        <v>11</v>
      </c>
      <c r="D60" s="2" t="s">
        <v>11</v>
      </c>
      <c r="E60" s="2" t="s">
        <v>44</v>
      </c>
      <c r="F60" s="2" t="s">
        <v>167</v>
      </c>
      <c r="G60" s="2" t="s">
        <v>171</v>
      </c>
      <c r="H60" s="3" t="s">
        <v>741</v>
      </c>
      <c r="I60" s="39">
        <v>10</v>
      </c>
      <c r="J60" s="56">
        <v>33</v>
      </c>
      <c r="K60" s="45" t="s">
        <v>742</v>
      </c>
      <c r="L60" s="46" t="s">
        <v>742</v>
      </c>
      <c r="M60" s="46" t="s">
        <v>742</v>
      </c>
      <c r="N60" s="46" t="s">
        <v>742</v>
      </c>
      <c r="O60" s="46" t="s">
        <v>742</v>
      </c>
      <c r="P60" s="46" t="s">
        <v>742</v>
      </c>
      <c r="Q60" s="46" t="s">
        <v>742</v>
      </c>
      <c r="R60" s="47" t="s">
        <v>742</v>
      </c>
      <c r="S60" s="43" t="s">
        <v>742</v>
      </c>
      <c r="T60" s="42" t="s">
        <v>742</v>
      </c>
      <c r="U60" s="42" t="s">
        <v>742</v>
      </c>
      <c r="V60" s="42" t="s">
        <v>742</v>
      </c>
      <c r="W60" s="42" t="s">
        <v>742</v>
      </c>
      <c r="X60" s="44" t="s">
        <v>742</v>
      </c>
    </row>
    <row r="61" spans="1:24" ht="20.100000000000001" customHeight="1" x14ac:dyDescent="0.3">
      <c r="A61" s="7">
        <v>4270703202007</v>
      </c>
      <c r="B61" s="2" t="s">
        <v>0</v>
      </c>
      <c r="C61" s="2" t="s">
        <v>11</v>
      </c>
      <c r="D61" s="2" t="s">
        <v>11</v>
      </c>
      <c r="E61" s="2" t="s">
        <v>44</v>
      </c>
      <c r="F61" s="2" t="s">
        <v>167</v>
      </c>
      <c r="G61" s="2" t="s">
        <v>172</v>
      </c>
      <c r="H61" s="3" t="s">
        <v>741</v>
      </c>
      <c r="I61" s="39">
        <v>10</v>
      </c>
      <c r="J61" s="56">
        <v>53</v>
      </c>
      <c r="K61" s="45" t="s">
        <v>742</v>
      </c>
      <c r="L61" s="46" t="s">
        <v>742</v>
      </c>
      <c r="M61" s="46" t="s">
        <v>742</v>
      </c>
      <c r="N61" s="46" t="s">
        <v>742</v>
      </c>
      <c r="O61" s="46" t="s">
        <v>742</v>
      </c>
      <c r="P61" s="46" t="s">
        <v>742</v>
      </c>
      <c r="Q61" s="46" t="s">
        <v>742</v>
      </c>
      <c r="R61" s="47" t="s">
        <v>742</v>
      </c>
      <c r="S61" s="43" t="s">
        <v>742</v>
      </c>
      <c r="T61" s="42" t="s">
        <v>742</v>
      </c>
      <c r="U61" s="42" t="s">
        <v>742</v>
      </c>
      <c r="V61" s="42" t="s">
        <v>742</v>
      </c>
      <c r="W61" s="42" t="s">
        <v>742</v>
      </c>
      <c r="X61" s="44" t="s">
        <v>742</v>
      </c>
    </row>
    <row r="62" spans="1:24" ht="20.100000000000001" customHeight="1" x14ac:dyDescent="0.3">
      <c r="A62" s="7">
        <v>4270703202008</v>
      </c>
      <c r="B62" s="2" t="s">
        <v>0</v>
      </c>
      <c r="C62" s="2" t="s">
        <v>11</v>
      </c>
      <c r="D62" s="2" t="s">
        <v>11</v>
      </c>
      <c r="E62" s="2" t="s">
        <v>44</v>
      </c>
      <c r="F62" s="2" t="s">
        <v>167</v>
      </c>
      <c r="G62" s="2" t="s">
        <v>173</v>
      </c>
      <c r="H62" s="3" t="s">
        <v>741</v>
      </c>
      <c r="I62" s="39">
        <v>29</v>
      </c>
      <c r="J62" s="56">
        <v>151</v>
      </c>
      <c r="K62" s="45" t="s">
        <v>742</v>
      </c>
      <c r="L62" s="46" t="s">
        <v>742</v>
      </c>
      <c r="M62" s="46" t="s">
        <v>742</v>
      </c>
      <c r="N62" s="46" t="s">
        <v>742</v>
      </c>
      <c r="O62" s="46" t="s">
        <v>742</v>
      </c>
      <c r="P62" s="46" t="s">
        <v>742</v>
      </c>
      <c r="Q62" s="46" t="s">
        <v>742</v>
      </c>
      <c r="R62" s="47" t="s">
        <v>742</v>
      </c>
      <c r="S62" s="43" t="s">
        <v>742</v>
      </c>
      <c r="T62" s="42" t="s">
        <v>742</v>
      </c>
      <c r="U62" s="42" t="s">
        <v>742</v>
      </c>
      <c r="V62" s="42" t="s">
        <v>742</v>
      </c>
      <c r="W62" s="42" t="s">
        <v>742</v>
      </c>
      <c r="X62" s="44" t="s">
        <v>742</v>
      </c>
    </row>
    <row r="63" spans="1:24" ht="20.100000000000001" customHeight="1" x14ac:dyDescent="0.3">
      <c r="A63" s="7">
        <v>4270703202009</v>
      </c>
      <c r="B63" s="2" t="s">
        <v>0</v>
      </c>
      <c r="C63" s="2" t="s">
        <v>11</v>
      </c>
      <c r="D63" s="2" t="s">
        <v>11</v>
      </c>
      <c r="E63" s="2" t="s">
        <v>44</v>
      </c>
      <c r="F63" s="2" t="s">
        <v>167</v>
      </c>
      <c r="G63" s="2" t="s">
        <v>101</v>
      </c>
      <c r="H63" s="3" t="s">
        <v>741</v>
      </c>
      <c r="I63" s="39">
        <v>12</v>
      </c>
      <c r="J63" s="56">
        <v>55</v>
      </c>
      <c r="K63" s="45" t="s">
        <v>742</v>
      </c>
      <c r="L63" s="46" t="s">
        <v>742</v>
      </c>
      <c r="M63" s="46" t="s">
        <v>742</v>
      </c>
      <c r="N63" s="46" t="s">
        <v>742</v>
      </c>
      <c r="O63" s="46" t="s">
        <v>742</v>
      </c>
      <c r="P63" s="46" t="s">
        <v>742</v>
      </c>
      <c r="Q63" s="46" t="s">
        <v>742</v>
      </c>
      <c r="R63" s="47" t="s">
        <v>742</v>
      </c>
      <c r="S63" s="43" t="s">
        <v>742</v>
      </c>
      <c r="T63" s="42" t="s">
        <v>742</v>
      </c>
      <c r="U63" s="42" t="s">
        <v>742</v>
      </c>
      <c r="V63" s="42" t="s">
        <v>742</v>
      </c>
      <c r="W63" s="42" t="s">
        <v>742</v>
      </c>
      <c r="X63" s="44" t="s">
        <v>742</v>
      </c>
    </row>
    <row r="64" spans="1:24" ht="20.100000000000001" customHeight="1" x14ac:dyDescent="0.3">
      <c r="A64" s="7">
        <v>4270703202010</v>
      </c>
      <c r="B64" s="2" t="s">
        <v>0</v>
      </c>
      <c r="C64" s="2" t="s">
        <v>11</v>
      </c>
      <c r="D64" s="2" t="s">
        <v>11</v>
      </c>
      <c r="E64" s="2" t="s">
        <v>44</v>
      </c>
      <c r="F64" s="2" t="s">
        <v>167</v>
      </c>
      <c r="G64" s="2" t="s">
        <v>174</v>
      </c>
      <c r="H64" s="3" t="s">
        <v>741</v>
      </c>
      <c r="I64" s="39">
        <v>23</v>
      </c>
      <c r="J64" s="56">
        <v>105</v>
      </c>
      <c r="K64" s="45" t="s">
        <v>742</v>
      </c>
      <c r="L64" s="46" t="s">
        <v>742</v>
      </c>
      <c r="M64" s="46" t="s">
        <v>742</v>
      </c>
      <c r="N64" s="46" t="s">
        <v>742</v>
      </c>
      <c r="O64" s="46" t="s">
        <v>742</v>
      </c>
      <c r="P64" s="46" t="s">
        <v>742</v>
      </c>
      <c r="Q64" s="46" t="s">
        <v>742</v>
      </c>
      <c r="R64" s="47" t="s">
        <v>742</v>
      </c>
      <c r="S64" s="43" t="s">
        <v>742</v>
      </c>
      <c r="T64" s="42" t="s">
        <v>742</v>
      </c>
      <c r="U64" s="42" t="s">
        <v>742</v>
      </c>
      <c r="V64" s="42" t="s">
        <v>742</v>
      </c>
      <c r="W64" s="42" t="s">
        <v>742</v>
      </c>
      <c r="X64" s="44" t="s">
        <v>742</v>
      </c>
    </row>
    <row r="65" spans="1:24" ht="20.100000000000001" customHeight="1" x14ac:dyDescent="0.3">
      <c r="A65" s="7">
        <v>4270703202011</v>
      </c>
      <c r="B65" s="2" t="s">
        <v>0</v>
      </c>
      <c r="C65" s="2" t="s">
        <v>11</v>
      </c>
      <c r="D65" s="2" t="s">
        <v>11</v>
      </c>
      <c r="E65" s="2" t="s">
        <v>44</v>
      </c>
      <c r="F65" s="2" t="s">
        <v>167</v>
      </c>
      <c r="G65" s="2" t="s">
        <v>175</v>
      </c>
      <c r="H65" s="3" t="s">
        <v>741</v>
      </c>
      <c r="I65" s="39">
        <v>21</v>
      </c>
      <c r="J65" s="56">
        <v>81</v>
      </c>
      <c r="K65" s="45" t="s">
        <v>742</v>
      </c>
      <c r="L65" s="46" t="s">
        <v>742</v>
      </c>
      <c r="M65" s="46" t="s">
        <v>742</v>
      </c>
      <c r="N65" s="46" t="s">
        <v>742</v>
      </c>
      <c r="O65" s="46" t="s">
        <v>742</v>
      </c>
      <c r="P65" s="46" t="s">
        <v>742</v>
      </c>
      <c r="Q65" s="46" t="s">
        <v>742</v>
      </c>
      <c r="R65" s="47" t="s">
        <v>742</v>
      </c>
      <c r="S65" s="43" t="s">
        <v>742</v>
      </c>
      <c r="T65" s="42" t="s">
        <v>742</v>
      </c>
      <c r="U65" s="42" t="s">
        <v>742</v>
      </c>
      <c r="V65" s="42" t="s">
        <v>742</v>
      </c>
      <c r="W65" s="42" t="s">
        <v>742</v>
      </c>
      <c r="X65" s="44" t="s">
        <v>742</v>
      </c>
    </row>
    <row r="66" spans="1:24" ht="20.100000000000001" customHeight="1" x14ac:dyDescent="0.3">
      <c r="A66" s="7">
        <v>4270703202012</v>
      </c>
      <c r="B66" s="2" t="s">
        <v>0</v>
      </c>
      <c r="C66" s="2" t="s">
        <v>11</v>
      </c>
      <c r="D66" s="2" t="s">
        <v>11</v>
      </c>
      <c r="E66" s="2" t="s">
        <v>44</v>
      </c>
      <c r="F66" s="2" t="s">
        <v>167</v>
      </c>
      <c r="G66" s="2" t="s">
        <v>176</v>
      </c>
      <c r="H66" s="3" t="s">
        <v>741</v>
      </c>
      <c r="I66" s="39">
        <v>6</v>
      </c>
      <c r="J66" s="56">
        <v>32</v>
      </c>
      <c r="K66" s="45" t="s">
        <v>742</v>
      </c>
      <c r="L66" s="46" t="s">
        <v>742</v>
      </c>
      <c r="M66" s="46" t="s">
        <v>742</v>
      </c>
      <c r="N66" s="46" t="s">
        <v>742</v>
      </c>
      <c r="O66" s="46" t="s">
        <v>742</v>
      </c>
      <c r="P66" s="46" t="s">
        <v>742</v>
      </c>
      <c r="Q66" s="46" t="s">
        <v>742</v>
      </c>
      <c r="R66" s="47" t="s">
        <v>742</v>
      </c>
      <c r="S66" s="43" t="s">
        <v>742</v>
      </c>
      <c r="T66" s="42" t="s">
        <v>742</v>
      </c>
      <c r="U66" s="42" t="s">
        <v>742</v>
      </c>
      <c r="V66" s="42" t="s">
        <v>742</v>
      </c>
      <c r="W66" s="42" t="s">
        <v>742</v>
      </c>
      <c r="X66" s="44" t="s">
        <v>742</v>
      </c>
    </row>
    <row r="67" spans="1:24" ht="20.100000000000001" customHeight="1" x14ac:dyDescent="0.3">
      <c r="A67" s="7">
        <v>4270703202014</v>
      </c>
      <c r="B67" s="2" t="s">
        <v>0</v>
      </c>
      <c r="C67" s="2" t="s">
        <v>11</v>
      </c>
      <c r="D67" s="2" t="s">
        <v>11</v>
      </c>
      <c r="E67" s="2" t="s">
        <v>44</v>
      </c>
      <c r="F67" s="2" t="s">
        <v>167</v>
      </c>
      <c r="G67" s="2" t="s">
        <v>177</v>
      </c>
      <c r="H67" s="3" t="s">
        <v>741</v>
      </c>
      <c r="I67" s="39">
        <v>94</v>
      </c>
      <c r="J67" s="56">
        <v>454</v>
      </c>
      <c r="K67" s="45">
        <v>0</v>
      </c>
      <c r="L67" s="46">
        <v>0</v>
      </c>
      <c r="M67" s="46">
        <v>0</v>
      </c>
      <c r="N67" s="46">
        <v>8.5106382978723403</v>
      </c>
      <c r="O67" s="46">
        <v>0</v>
      </c>
      <c r="P67" s="46">
        <v>56.382978723404257</v>
      </c>
      <c r="Q67" s="46">
        <v>35.106382978723403</v>
      </c>
      <c r="R67" s="47">
        <v>0</v>
      </c>
      <c r="S67" s="43">
        <v>2</v>
      </c>
      <c r="T67" s="42">
        <v>2.1276595744680854E-2</v>
      </c>
      <c r="U67" s="42">
        <v>0</v>
      </c>
      <c r="V67" s="42">
        <v>7</v>
      </c>
      <c r="W67" s="42">
        <v>7</v>
      </c>
      <c r="X67" s="44">
        <v>7</v>
      </c>
    </row>
    <row r="68" spans="1:24" ht="20.100000000000001" customHeight="1" x14ac:dyDescent="0.3">
      <c r="A68" s="7">
        <v>4270703202015</v>
      </c>
      <c r="B68" s="2" t="s">
        <v>0</v>
      </c>
      <c r="C68" s="2" t="s">
        <v>11</v>
      </c>
      <c r="D68" s="2" t="s">
        <v>11</v>
      </c>
      <c r="E68" s="2" t="s">
        <v>44</v>
      </c>
      <c r="F68" s="2" t="s">
        <v>167</v>
      </c>
      <c r="G68" s="2" t="s">
        <v>178</v>
      </c>
      <c r="H68" s="3" t="s">
        <v>741</v>
      </c>
      <c r="I68" s="39">
        <v>39</v>
      </c>
      <c r="J68" s="56">
        <v>233</v>
      </c>
      <c r="K68" s="45">
        <v>0</v>
      </c>
      <c r="L68" s="46">
        <v>0</v>
      </c>
      <c r="M68" s="46">
        <v>0</v>
      </c>
      <c r="N68" s="46">
        <v>17.948717948717949</v>
      </c>
      <c r="O68" s="46">
        <v>0</v>
      </c>
      <c r="P68" s="46">
        <v>76.92307692307692</v>
      </c>
      <c r="Q68" s="46">
        <v>5.1282051282051286</v>
      </c>
      <c r="R68" s="47">
        <v>0</v>
      </c>
      <c r="S68" s="43">
        <v>2.3076923076923088</v>
      </c>
      <c r="T68" s="42">
        <v>0</v>
      </c>
      <c r="U68" s="42">
        <v>1.8974358974358976</v>
      </c>
      <c r="V68" s="42">
        <v>14</v>
      </c>
      <c r="W68" s="42">
        <v>14</v>
      </c>
      <c r="X68" s="44">
        <v>13.692307692307693</v>
      </c>
    </row>
    <row r="69" spans="1:24" ht="20.100000000000001" customHeight="1" x14ac:dyDescent="0.3">
      <c r="A69" s="7">
        <v>4270703202016</v>
      </c>
      <c r="B69" s="2" t="s">
        <v>0</v>
      </c>
      <c r="C69" s="2" t="s">
        <v>11</v>
      </c>
      <c r="D69" s="2" t="s">
        <v>11</v>
      </c>
      <c r="E69" s="2" t="s">
        <v>44</v>
      </c>
      <c r="F69" s="2" t="s">
        <v>167</v>
      </c>
      <c r="G69" s="2" t="s">
        <v>179</v>
      </c>
      <c r="H69" s="3" t="s">
        <v>741</v>
      </c>
      <c r="I69" s="39">
        <v>109</v>
      </c>
      <c r="J69" s="56">
        <v>494</v>
      </c>
      <c r="K69" s="45">
        <v>0</v>
      </c>
      <c r="L69" s="46">
        <v>0</v>
      </c>
      <c r="M69" s="46">
        <v>0</v>
      </c>
      <c r="N69" s="46">
        <v>30.275229357798164</v>
      </c>
      <c r="O69" s="46">
        <v>0</v>
      </c>
      <c r="P69" s="46">
        <v>0.91743119266055051</v>
      </c>
      <c r="Q69" s="46">
        <v>68.807339449541288</v>
      </c>
      <c r="R69" s="47">
        <v>0</v>
      </c>
      <c r="S69" s="43">
        <v>8</v>
      </c>
      <c r="T69" s="42">
        <v>0</v>
      </c>
      <c r="U69" s="42">
        <v>0</v>
      </c>
      <c r="V69" s="42">
        <v>14</v>
      </c>
      <c r="W69" s="42">
        <v>14.027522935779816</v>
      </c>
      <c r="X69" s="44">
        <v>8.3119266055045866</v>
      </c>
    </row>
    <row r="70" spans="1:24" ht="20.100000000000001" customHeight="1" x14ac:dyDescent="0.3">
      <c r="A70" s="7">
        <v>4270703202017</v>
      </c>
      <c r="B70" s="2" t="s">
        <v>0</v>
      </c>
      <c r="C70" s="2" t="s">
        <v>11</v>
      </c>
      <c r="D70" s="2" t="s">
        <v>11</v>
      </c>
      <c r="E70" s="2" t="s">
        <v>44</v>
      </c>
      <c r="F70" s="2" t="s">
        <v>167</v>
      </c>
      <c r="G70" s="2" t="s">
        <v>78</v>
      </c>
      <c r="H70" s="3" t="s">
        <v>741</v>
      </c>
      <c r="I70" s="39">
        <v>122</v>
      </c>
      <c r="J70" s="56">
        <v>608</v>
      </c>
      <c r="K70" s="45">
        <v>0</v>
      </c>
      <c r="L70" s="46">
        <v>0</v>
      </c>
      <c r="M70" s="46">
        <v>0</v>
      </c>
      <c r="N70" s="46">
        <v>13.114754098360656</v>
      </c>
      <c r="O70" s="46">
        <v>0</v>
      </c>
      <c r="P70" s="46">
        <v>45.081967213114751</v>
      </c>
      <c r="Q70" s="46">
        <v>41.803278688524593</v>
      </c>
      <c r="R70" s="47">
        <v>0</v>
      </c>
      <c r="S70" s="43">
        <v>6.0081967213114753</v>
      </c>
      <c r="T70" s="42">
        <v>0</v>
      </c>
      <c r="U70" s="42">
        <v>7.3770491803278715E-2</v>
      </c>
      <c r="V70" s="42">
        <v>16.901639344262289</v>
      </c>
      <c r="W70" s="42">
        <v>16.901639344262289</v>
      </c>
      <c r="X70" s="44">
        <v>5.8852459016393439</v>
      </c>
    </row>
    <row r="71" spans="1:24" ht="20.100000000000001" customHeight="1" x14ac:dyDescent="0.3">
      <c r="A71" s="7">
        <v>4270703202018</v>
      </c>
      <c r="B71" s="2" t="s">
        <v>0</v>
      </c>
      <c r="C71" s="2" t="s">
        <v>11</v>
      </c>
      <c r="D71" s="2" t="s">
        <v>11</v>
      </c>
      <c r="E71" s="2" t="s">
        <v>44</v>
      </c>
      <c r="F71" s="2" t="s">
        <v>167</v>
      </c>
      <c r="G71" s="2" t="s">
        <v>180</v>
      </c>
      <c r="H71" s="3" t="s">
        <v>741</v>
      </c>
      <c r="I71" s="39">
        <v>37</v>
      </c>
      <c r="J71" s="56">
        <v>194</v>
      </c>
      <c r="K71" s="45">
        <v>0</v>
      </c>
      <c r="L71" s="46">
        <v>0</v>
      </c>
      <c r="M71" s="46">
        <v>0</v>
      </c>
      <c r="N71" s="46">
        <v>8.1081081081081088</v>
      </c>
      <c r="O71" s="46">
        <v>0</v>
      </c>
      <c r="P71" s="46">
        <v>72.972972972972968</v>
      </c>
      <c r="Q71" s="46">
        <v>18.918918918918919</v>
      </c>
      <c r="R71" s="47">
        <v>0</v>
      </c>
      <c r="S71" s="43">
        <v>0.94594594594594605</v>
      </c>
      <c r="T71" s="42">
        <v>0</v>
      </c>
      <c r="U71" s="42">
        <v>0.10810810810810813</v>
      </c>
      <c r="V71" s="42">
        <v>17.837837837837839</v>
      </c>
      <c r="W71" s="42">
        <v>17.837837837837839</v>
      </c>
      <c r="X71" s="44">
        <v>4</v>
      </c>
    </row>
    <row r="72" spans="1:24" ht="20.100000000000001" customHeight="1" x14ac:dyDescent="0.3">
      <c r="A72" s="7">
        <v>4270703202019</v>
      </c>
      <c r="B72" s="2" t="s">
        <v>0</v>
      </c>
      <c r="C72" s="2" t="s">
        <v>11</v>
      </c>
      <c r="D72" s="2" t="s">
        <v>11</v>
      </c>
      <c r="E72" s="2" t="s">
        <v>44</v>
      </c>
      <c r="F72" s="2" t="s">
        <v>167</v>
      </c>
      <c r="G72" s="2" t="s">
        <v>181</v>
      </c>
      <c r="H72" s="3" t="s">
        <v>741</v>
      </c>
      <c r="I72" s="39">
        <v>26</v>
      </c>
      <c r="J72" s="56">
        <v>120</v>
      </c>
      <c r="K72" s="45" t="s">
        <v>742</v>
      </c>
      <c r="L72" s="46" t="s">
        <v>742</v>
      </c>
      <c r="M72" s="46" t="s">
        <v>742</v>
      </c>
      <c r="N72" s="46" t="s">
        <v>742</v>
      </c>
      <c r="O72" s="46" t="s">
        <v>742</v>
      </c>
      <c r="P72" s="46" t="s">
        <v>742</v>
      </c>
      <c r="Q72" s="46" t="s">
        <v>742</v>
      </c>
      <c r="R72" s="47" t="s">
        <v>742</v>
      </c>
      <c r="S72" s="43" t="s">
        <v>742</v>
      </c>
      <c r="T72" s="42" t="s">
        <v>742</v>
      </c>
      <c r="U72" s="42" t="s">
        <v>742</v>
      </c>
      <c r="V72" s="42" t="s">
        <v>742</v>
      </c>
      <c r="W72" s="42" t="s">
        <v>742</v>
      </c>
      <c r="X72" s="44" t="s">
        <v>742</v>
      </c>
    </row>
    <row r="73" spans="1:24" ht="20.100000000000001" customHeight="1" x14ac:dyDescent="0.3">
      <c r="A73" s="7">
        <v>4270703202020</v>
      </c>
      <c r="B73" s="2" t="s">
        <v>0</v>
      </c>
      <c r="C73" s="2" t="s">
        <v>11</v>
      </c>
      <c r="D73" s="2" t="s">
        <v>11</v>
      </c>
      <c r="E73" s="2" t="s">
        <v>44</v>
      </c>
      <c r="F73" s="2" t="s">
        <v>167</v>
      </c>
      <c r="G73" s="2" t="s">
        <v>182</v>
      </c>
      <c r="H73" s="3" t="s">
        <v>741</v>
      </c>
      <c r="I73" s="39">
        <v>76</v>
      </c>
      <c r="J73" s="56">
        <v>335</v>
      </c>
      <c r="K73" s="45">
        <v>0</v>
      </c>
      <c r="L73" s="46">
        <v>0</v>
      </c>
      <c r="M73" s="46">
        <v>0</v>
      </c>
      <c r="N73" s="46">
        <v>2.6315789473684212</v>
      </c>
      <c r="O73" s="46">
        <v>0</v>
      </c>
      <c r="P73" s="46">
        <v>75</v>
      </c>
      <c r="Q73" s="46">
        <v>22.368421052631579</v>
      </c>
      <c r="R73" s="47">
        <v>0</v>
      </c>
      <c r="S73" s="43">
        <v>5.1315789473684204</v>
      </c>
      <c r="T73" s="42">
        <v>0</v>
      </c>
      <c r="U73" s="42">
        <v>0.88157894736842102</v>
      </c>
      <c r="V73" s="42">
        <v>12.157894736842108</v>
      </c>
      <c r="W73" s="42">
        <v>12.157894736842108</v>
      </c>
      <c r="X73" s="44">
        <v>5.1447368421052628</v>
      </c>
    </row>
    <row r="74" spans="1:24" ht="20.100000000000001" customHeight="1" x14ac:dyDescent="0.3">
      <c r="A74" s="7">
        <v>4270703203001</v>
      </c>
      <c r="B74" s="2" t="s">
        <v>0</v>
      </c>
      <c r="C74" s="2" t="s">
        <v>11</v>
      </c>
      <c r="D74" s="2" t="s">
        <v>11</v>
      </c>
      <c r="E74" s="2" t="s">
        <v>44</v>
      </c>
      <c r="F74" s="2" t="s">
        <v>183</v>
      </c>
      <c r="G74" s="2" t="s">
        <v>184</v>
      </c>
      <c r="H74" s="3" t="s">
        <v>741</v>
      </c>
      <c r="I74" s="39">
        <v>29</v>
      </c>
      <c r="J74" s="56">
        <v>117</v>
      </c>
      <c r="K74" s="45" t="s">
        <v>742</v>
      </c>
      <c r="L74" s="46" t="s">
        <v>742</v>
      </c>
      <c r="M74" s="46" t="s">
        <v>742</v>
      </c>
      <c r="N74" s="46" t="s">
        <v>742</v>
      </c>
      <c r="O74" s="46" t="s">
        <v>742</v>
      </c>
      <c r="P74" s="46" t="s">
        <v>742</v>
      </c>
      <c r="Q74" s="46" t="s">
        <v>742</v>
      </c>
      <c r="R74" s="47" t="s">
        <v>742</v>
      </c>
      <c r="S74" s="43" t="s">
        <v>742</v>
      </c>
      <c r="T74" s="42" t="s">
        <v>742</v>
      </c>
      <c r="U74" s="42" t="s">
        <v>742</v>
      </c>
      <c r="V74" s="42" t="s">
        <v>742</v>
      </c>
      <c r="W74" s="42" t="s">
        <v>742</v>
      </c>
      <c r="X74" s="44" t="s">
        <v>742</v>
      </c>
    </row>
    <row r="75" spans="1:24" ht="20.100000000000001" customHeight="1" x14ac:dyDescent="0.3">
      <c r="A75" s="7">
        <v>4270703203004</v>
      </c>
      <c r="B75" s="2" t="s">
        <v>0</v>
      </c>
      <c r="C75" s="2" t="s">
        <v>11</v>
      </c>
      <c r="D75" s="2" t="s">
        <v>11</v>
      </c>
      <c r="E75" s="2" t="s">
        <v>44</v>
      </c>
      <c r="F75" s="2" t="s">
        <v>183</v>
      </c>
      <c r="G75" s="2" t="s">
        <v>185</v>
      </c>
      <c r="H75" s="3" t="s">
        <v>741</v>
      </c>
      <c r="I75" s="39">
        <v>24</v>
      </c>
      <c r="J75" s="56">
        <v>110</v>
      </c>
      <c r="K75" s="45" t="s">
        <v>742</v>
      </c>
      <c r="L75" s="46" t="s">
        <v>742</v>
      </c>
      <c r="M75" s="46" t="s">
        <v>742</v>
      </c>
      <c r="N75" s="46" t="s">
        <v>742</v>
      </c>
      <c r="O75" s="46" t="s">
        <v>742</v>
      </c>
      <c r="P75" s="46" t="s">
        <v>742</v>
      </c>
      <c r="Q75" s="46" t="s">
        <v>742</v>
      </c>
      <c r="R75" s="47" t="s">
        <v>742</v>
      </c>
      <c r="S75" s="43" t="s">
        <v>742</v>
      </c>
      <c r="T75" s="42" t="s">
        <v>742</v>
      </c>
      <c r="U75" s="42" t="s">
        <v>742</v>
      </c>
      <c r="V75" s="42" t="s">
        <v>742</v>
      </c>
      <c r="W75" s="42" t="s">
        <v>742</v>
      </c>
      <c r="X75" s="44" t="s">
        <v>742</v>
      </c>
    </row>
    <row r="76" spans="1:24" ht="20.100000000000001" customHeight="1" x14ac:dyDescent="0.3">
      <c r="A76" s="7">
        <v>4270703203005</v>
      </c>
      <c r="B76" s="2" t="s">
        <v>0</v>
      </c>
      <c r="C76" s="2" t="s">
        <v>11</v>
      </c>
      <c r="D76" s="2" t="s">
        <v>11</v>
      </c>
      <c r="E76" s="2" t="s">
        <v>44</v>
      </c>
      <c r="F76" s="2" t="s">
        <v>183</v>
      </c>
      <c r="G76" s="2" t="s">
        <v>186</v>
      </c>
      <c r="H76" s="3" t="s">
        <v>741</v>
      </c>
      <c r="I76" s="39">
        <v>16</v>
      </c>
      <c r="J76" s="56">
        <v>68</v>
      </c>
      <c r="K76" s="45" t="s">
        <v>742</v>
      </c>
      <c r="L76" s="46" t="s">
        <v>742</v>
      </c>
      <c r="M76" s="46" t="s">
        <v>742</v>
      </c>
      <c r="N76" s="46" t="s">
        <v>742</v>
      </c>
      <c r="O76" s="46" t="s">
        <v>742</v>
      </c>
      <c r="P76" s="46" t="s">
        <v>742</v>
      </c>
      <c r="Q76" s="46" t="s">
        <v>742</v>
      </c>
      <c r="R76" s="47" t="s">
        <v>742</v>
      </c>
      <c r="S76" s="43" t="s">
        <v>742</v>
      </c>
      <c r="T76" s="42" t="s">
        <v>742</v>
      </c>
      <c r="U76" s="42" t="s">
        <v>742</v>
      </c>
      <c r="V76" s="42" t="s">
        <v>742</v>
      </c>
      <c r="W76" s="42" t="s">
        <v>742</v>
      </c>
      <c r="X76" s="44" t="s">
        <v>742</v>
      </c>
    </row>
    <row r="77" spans="1:24" ht="20.100000000000001" customHeight="1" x14ac:dyDescent="0.3">
      <c r="A77" s="7">
        <v>4270703203010</v>
      </c>
      <c r="B77" s="2" t="s">
        <v>0</v>
      </c>
      <c r="C77" s="2" t="s">
        <v>11</v>
      </c>
      <c r="D77" s="2" t="s">
        <v>11</v>
      </c>
      <c r="E77" s="2" t="s">
        <v>44</v>
      </c>
      <c r="F77" s="2" t="s">
        <v>183</v>
      </c>
      <c r="G77" s="2" t="s">
        <v>187</v>
      </c>
      <c r="H77" s="3" t="s">
        <v>741</v>
      </c>
      <c r="I77" s="39">
        <v>22</v>
      </c>
      <c r="J77" s="56">
        <v>100</v>
      </c>
      <c r="K77" s="45" t="s">
        <v>742</v>
      </c>
      <c r="L77" s="46" t="s">
        <v>742</v>
      </c>
      <c r="M77" s="46" t="s">
        <v>742</v>
      </c>
      <c r="N77" s="46" t="s">
        <v>742</v>
      </c>
      <c r="O77" s="46" t="s">
        <v>742</v>
      </c>
      <c r="P77" s="46" t="s">
        <v>742</v>
      </c>
      <c r="Q77" s="46" t="s">
        <v>742</v>
      </c>
      <c r="R77" s="47" t="s">
        <v>742</v>
      </c>
      <c r="S77" s="43" t="s">
        <v>742</v>
      </c>
      <c r="T77" s="42" t="s">
        <v>742</v>
      </c>
      <c r="U77" s="42" t="s">
        <v>742</v>
      </c>
      <c r="V77" s="42" t="s">
        <v>742</v>
      </c>
      <c r="W77" s="42" t="s">
        <v>742</v>
      </c>
      <c r="X77" s="44" t="s">
        <v>742</v>
      </c>
    </row>
    <row r="78" spans="1:24" ht="20.100000000000001" customHeight="1" x14ac:dyDescent="0.3">
      <c r="A78" s="7">
        <v>4270703203011</v>
      </c>
      <c r="B78" s="2" t="s">
        <v>0</v>
      </c>
      <c r="C78" s="2" t="s">
        <v>11</v>
      </c>
      <c r="D78" s="2" t="s">
        <v>11</v>
      </c>
      <c r="E78" s="2" t="s">
        <v>44</v>
      </c>
      <c r="F78" s="2" t="s">
        <v>183</v>
      </c>
      <c r="G78" s="2" t="s">
        <v>188</v>
      </c>
      <c r="H78" s="3" t="s">
        <v>740</v>
      </c>
      <c r="I78" s="39">
        <v>11</v>
      </c>
      <c r="J78" s="56">
        <v>54</v>
      </c>
      <c r="K78" s="45" t="s">
        <v>742</v>
      </c>
      <c r="L78" s="46" t="s">
        <v>742</v>
      </c>
      <c r="M78" s="46" t="s">
        <v>742</v>
      </c>
      <c r="N78" s="46" t="s">
        <v>742</v>
      </c>
      <c r="O78" s="46" t="s">
        <v>742</v>
      </c>
      <c r="P78" s="46" t="s">
        <v>742</v>
      </c>
      <c r="Q78" s="46" t="s">
        <v>742</v>
      </c>
      <c r="R78" s="47" t="s">
        <v>742</v>
      </c>
      <c r="S78" s="43" t="s">
        <v>742</v>
      </c>
      <c r="T78" s="42" t="s">
        <v>742</v>
      </c>
      <c r="U78" s="42" t="s">
        <v>742</v>
      </c>
      <c r="V78" s="42" t="s">
        <v>742</v>
      </c>
      <c r="W78" s="42" t="s">
        <v>742</v>
      </c>
      <c r="X78" s="44" t="s">
        <v>742</v>
      </c>
    </row>
    <row r="79" spans="1:24" ht="20.100000000000001" customHeight="1" x14ac:dyDescent="0.3">
      <c r="A79" s="7">
        <v>4270703203012</v>
      </c>
      <c r="B79" s="2" t="s">
        <v>0</v>
      </c>
      <c r="C79" s="2" t="s">
        <v>11</v>
      </c>
      <c r="D79" s="2" t="s">
        <v>11</v>
      </c>
      <c r="E79" s="2" t="s">
        <v>44</v>
      </c>
      <c r="F79" s="2" t="s">
        <v>183</v>
      </c>
      <c r="G79" s="2" t="s">
        <v>189</v>
      </c>
      <c r="H79" s="3" t="s">
        <v>740</v>
      </c>
      <c r="I79" s="39">
        <v>4</v>
      </c>
      <c r="J79" s="56">
        <v>27</v>
      </c>
      <c r="K79" s="45" t="s">
        <v>742</v>
      </c>
      <c r="L79" s="46" t="s">
        <v>742</v>
      </c>
      <c r="M79" s="46" t="s">
        <v>742</v>
      </c>
      <c r="N79" s="46" t="s">
        <v>742</v>
      </c>
      <c r="O79" s="46" t="s">
        <v>742</v>
      </c>
      <c r="P79" s="46" t="s">
        <v>742</v>
      </c>
      <c r="Q79" s="46" t="s">
        <v>742</v>
      </c>
      <c r="R79" s="47" t="s">
        <v>742</v>
      </c>
      <c r="S79" s="43" t="s">
        <v>742</v>
      </c>
      <c r="T79" s="42" t="s">
        <v>742</v>
      </c>
      <c r="U79" s="42" t="s">
        <v>742</v>
      </c>
      <c r="V79" s="42" t="s">
        <v>742</v>
      </c>
      <c r="W79" s="42" t="s">
        <v>742</v>
      </c>
      <c r="X79" s="44" t="s">
        <v>742</v>
      </c>
    </row>
    <row r="80" spans="1:24" ht="20.100000000000001" customHeight="1" x14ac:dyDescent="0.3">
      <c r="A80" s="7">
        <v>4270703203013</v>
      </c>
      <c r="B80" s="2" t="s">
        <v>0</v>
      </c>
      <c r="C80" s="2" t="s">
        <v>11</v>
      </c>
      <c r="D80" s="2" t="s">
        <v>11</v>
      </c>
      <c r="E80" s="2" t="s">
        <v>44</v>
      </c>
      <c r="F80" s="2" t="s">
        <v>183</v>
      </c>
      <c r="G80" s="2" t="s">
        <v>190</v>
      </c>
      <c r="H80" s="3" t="s">
        <v>741</v>
      </c>
      <c r="I80" s="39">
        <v>13</v>
      </c>
      <c r="J80" s="56">
        <v>57</v>
      </c>
      <c r="K80" s="45" t="s">
        <v>742</v>
      </c>
      <c r="L80" s="46" t="s">
        <v>742</v>
      </c>
      <c r="M80" s="46" t="s">
        <v>742</v>
      </c>
      <c r="N80" s="46" t="s">
        <v>742</v>
      </c>
      <c r="O80" s="46" t="s">
        <v>742</v>
      </c>
      <c r="P80" s="46" t="s">
        <v>742</v>
      </c>
      <c r="Q80" s="46" t="s">
        <v>742</v>
      </c>
      <c r="R80" s="47" t="s">
        <v>742</v>
      </c>
      <c r="S80" s="43" t="s">
        <v>742</v>
      </c>
      <c r="T80" s="42" t="s">
        <v>742</v>
      </c>
      <c r="U80" s="42" t="s">
        <v>742</v>
      </c>
      <c r="V80" s="42" t="s">
        <v>742</v>
      </c>
      <c r="W80" s="42" t="s">
        <v>742</v>
      </c>
      <c r="X80" s="44" t="s">
        <v>742</v>
      </c>
    </row>
    <row r="81" spans="1:24" ht="20.100000000000001" customHeight="1" x14ac:dyDescent="0.3">
      <c r="A81" s="7">
        <v>4270703203014</v>
      </c>
      <c r="B81" s="2" t="s">
        <v>0</v>
      </c>
      <c r="C81" s="2" t="s">
        <v>11</v>
      </c>
      <c r="D81" s="2" t="s">
        <v>11</v>
      </c>
      <c r="E81" s="2" t="s">
        <v>44</v>
      </c>
      <c r="F81" s="2" t="s">
        <v>183</v>
      </c>
      <c r="G81" s="2" t="s">
        <v>191</v>
      </c>
      <c r="H81" s="3" t="s">
        <v>741</v>
      </c>
      <c r="I81" s="39">
        <v>19</v>
      </c>
      <c r="J81" s="56">
        <v>69</v>
      </c>
      <c r="K81" s="45" t="s">
        <v>742</v>
      </c>
      <c r="L81" s="46" t="s">
        <v>742</v>
      </c>
      <c r="M81" s="46" t="s">
        <v>742</v>
      </c>
      <c r="N81" s="46" t="s">
        <v>742</v>
      </c>
      <c r="O81" s="46" t="s">
        <v>742</v>
      </c>
      <c r="P81" s="46" t="s">
        <v>742</v>
      </c>
      <c r="Q81" s="46" t="s">
        <v>742</v>
      </c>
      <c r="R81" s="47" t="s">
        <v>742</v>
      </c>
      <c r="S81" s="43" t="s">
        <v>742</v>
      </c>
      <c r="T81" s="42" t="s">
        <v>742</v>
      </c>
      <c r="U81" s="42" t="s">
        <v>742</v>
      </c>
      <c r="V81" s="42" t="s">
        <v>742</v>
      </c>
      <c r="W81" s="42" t="s">
        <v>742</v>
      </c>
      <c r="X81" s="44" t="s">
        <v>742</v>
      </c>
    </row>
    <row r="82" spans="1:24" ht="20.100000000000001" customHeight="1" x14ac:dyDescent="0.3">
      <c r="A82" s="7">
        <v>4270703203015</v>
      </c>
      <c r="B82" s="2" t="s">
        <v>0</v>
      </c>
      <c r="C82" s="2" t="s">
        <v>11</v>
      </c>
      <c r="D82" s="2" t="s">
        <v>11</v>
      </c>
      <c r="E82" s="2" t="s">
        <v>44</v>
      </c>
      <c r="F82" s="2" t="s">
        <v>183</v>
      </c>
      <c r="G82" s="2" t="s">
        <v>92</v>
      </c>
      <c r="H82" s="3" t="s">
        <v>741</v>
      </c>
      <c r="I82" s="39">
        <v>115</v>
      </c>
      <c r="J82" s="56">
        <v>523</v>
      </c>
      <c r="K82" s="45">
        <v>0</v>
      </c>
      <c r="L82" s="46">
        <v>0</v>
      </c>
      <c r="M82" s="46">
        <v>0</v>
      </c>
      <c r="N82" s="46">
        <v>2.6086956521739131</v>
      </c>
      <c r="O82" s="46">
        <v>0</v>
      </c>
      <c r="P82" s="46">
        <v>77.391304347826093</v>
      </c>
      <c r="Q82" s="46">
        <v>20</v>
      </c>
      <c r="R82" s="47">
        <v>0</v>
      </c>
      <c r="S82" s="43">
        <v>0.14782608695652177</v>
      </c>
      <c r="T82" s="42">
        <v>0</v>
      </c>
      <c r="U82" s="42">
        <v>0.10434782608695653</v>
      </c>
      <c r="V82" s="42">
        <v>11.930434782608691</v>
      </c>
      <c r="W82" s="42">
        <v>11.930434782608691</v>
      </c>
      <c r="X82" s="44">
        <v>11.852173913043476</v>
      </c>
    </row>
    <row r="83" spans="1:24" ht="20.100000000000001" customHeight="1" x14ac:dyDescent="0.3">
      <c r="A83" s="7">
        <v>4270703203016</v>
      </c>
      <c r="B83" s="2" t="s">
        <v>0</v>
      </c>
      <c r="C83" s="2" t="s">
        <v>11</v>
      </c>
      <c r="D83" s="2" t="s">
        <v>11</v>
      </c>
      <c r="E83" s="2" t="s">
        <v>44</v>
      </c>
      <c r="F83" s="2" t="s">
        <v>183</v>
      </c>
      <c r="G83" s="2" t="s">
        <v>192</v>
      </c>
      <c r="H83" s="3" t="s">
        <v>741</v>
      </c>
      <c r="I83" s="39">
        <v>10</v>
      </c>
      <c r="J83" s="56">
        <v>65</v>
      </c>
      <c r="K83" s="45" t="s">
        <v>742</v>
      </c>
      <c r="L83" s="46" t="s">
        <v>742</v>
      </c>
      <c r="M83" s="46" t="s">
        <v>742</v>
      </c>
      <c r="N83" s="46" t="s">
        <v>742</v>
      </c>
      <c r="O83" s="46" t="s">
        <v>742</v>
      </c>
      <c r="P83" s="46" t="s">
        <v>742</v>
      </c>
      <c r="Q83" s="46" t="s">
        <v>742</v>
      </c>
      <c r="R83" s="47" t="s">
        <v>742</v>
      </c>
      <c r="S83" s="43" t="s">
        <v>742</v>
      </c>
      <c r="T83" s="42" t="s">
        <v>742</v>
      </c>
      <c r="U83" s="42" t="s">
        <v>742</v>
      </c>
      <c r="V83" s="42" t="s">
        <v>742</v>
      </c>
      <c r="W83" s="42" t="s">
        <v>742</v>
      </c>
      <c r="X83" s="44" t="s">
        <v>742</v>
      </c>
    </row>
    <row r="84" spans="1:24" ht="20.100000000000001" customHeight="1" x14ac:dyDescent="0.3">
      <c r="A84" s="7">
        <v>4270703204002</v>
      </c>
      <c r="B84" s="2" t="s">
        <v>0</v>
      </c>
      <c r="C84" s="2" t="s">
        <v>11</v>
      </c>
      <c r="D84" s="2" t="s">
        <v>11</v>
      </c>
      <c r="E84" s="2" t="s">
        <v>44</v>
      </c>
      <c r="F84" s="2" t="s">
        <v>6</v>
      </c>
      <c r="G84" s="2" t="s">
        <v>193</v>
      </c>
      <c r="H84" s="3" t="s">
        <v>741</v>
      </c>
      <c r="I84" s="39">
        <v>4</v>
      </c>
      <c r="J84" s="56">
        <v>21</v>
      </c>
      <c r="K84" s="45" t="s">
        <v>742</v>
      </c>
      <c r="L84" s="46" t="s">
        <v>742</v>
      </c>
      <c r="M84" s="46" t="s">
        <v>742</v>
      </c>
      <c r="N84" s="46" t="s">
        <v>742</v>
      </c>
      <c r="O84" s="46" t="s">
        <v>742</v>
      </c>
      <c r="P84" s="46" t="s">
        <v>742</v>
      </c>
      <c r="Q84" s="46" t="s">
        <v>742</v>
      </c>
      <c r="R84" s="47" t="s">
        <v>742</v>
      </c>
      <c r="S84" s="43" t="s">
        <v>742</v>
      </c>
      <c r="T84" s="42" t="s">
        <v>742</v>
      </c>
      <c r="U84" s="42" t="s">
        <v>742</v>
      </c>
      <c r="V84" s="42" t="s">
        <v>742</v>
      </c>
      <c r="W84" s="42" t="s">
        <v>742</v>
      </c>
      <c r="X84" s="44" t="s">
        <v>742</v>
      </c>
    </row>
    <row r="85" spans="1:24" ht="20.100000000000001" customHeight="1" x14ac:dyDescent="0.3">
      <c r="A85" s="7">
        <v>4270703204003</v>
      </c>
      <c r="B85" s="2" t="s">
        <v>0</v>
      </c>
      <c r="C85" s="2" t="s">
        <v>11</v>
      </c>
      <c r="D85" s="2" t="s">
        <v>11</v>
      </c>
      <c r="E85" s="2" t="s">
        <v>44</v>
      </c>
      <c r="F85" s="2" t="s">
        <v>6</v>
      </c>
      <c r="G85" s="2" t="s">
        <v>194</v>
      </c>
      <c r="H85" s="3" t="s">
        <v>741</v>
      </c>
      <c r="I85" s="39">
        <v>17</v>
      </c>
      <c r="J85" s="56">
        <v>92</v>
      </c>
      <c r="K85" s="45" t="s">
        <v>742</v>
      </c>
      <c r="L85" s="46" t="s">
        <v>742</v>
      </c>
      <c r="M85" s="46" t="s">
        <v>742</v>
      </c>
      <c r="N85" s="46" t="s">
        <v>742</v>
      </c>
      <c r="O85" s="46" t="s">
        <v>742</v>
      </c>
      <c r="P85" s="46" t="s">
        <v>742</v>
      </c>
      <c r="Q85" s="46" t="s">
        <v>742</v>
      </c>
      <c r="R85" s="47" t="s">
        <v>742</v>
      </c>
      <c r="S85" s="43" t="s">
        <v>742</v>
      </c>
      <c r="T85" s="42" t="s">
        <v>742</v>
      </c>
      <c r="U85" s="42" t="s">
        <v>742</v>
      </c>
      <c r="V85" s="42" t="s">
        <v>742</v>
      </c>
      <c r="W85" s="42" t="s">
        <v>742</v>
      </c>
      <c r="X85" s="44" t="s">
        <v>742</v>
      </c>
    </row>
    <row r="86" spans="1:24" ht="20.100000000000001" customHeight="1" x14ac:dyDescent="0.3">
      <c r="A86" s="7">
        <v>4270703204006</v>
      </c>
      <c r="B86" s="2" t="s">
        <v>0</v>
      </c>
      <c r="C86" s="2" t="s">
        <v>11</v>
      </c>
      <c r="D86" s="2" t="s">
        <v>11</v>
      </c>
      <c r="E86" s="2" t="s">
        <v>44</v>
      </c>
      <c r="F86" s="2" t="s">
        <v>6</v>
      </c>
      <c r="G86" s="2" t="s">
        <v>56</v>
      </c>
      <c r="H86" s="3" t="s">
        <v>741</v>
      </c>
      <c r="I86" s="39">
        <v>14</v>
      </c>
      <c r="J86" s="56">
        <v>74</v>
      </c>
      <c r="K86" s="45" t="s">
        <v>742</v>
      </c>
      <c r="L86" s="46" t="s">
        <v>742</v>
      </c>
      <c r="M86" s="46" t="s">
        <v>742</v>
      </c>
      <c r="N86" s="46" t="s">
        <v>742</v>
      </c>
      <c r="O86" s="46" t="s">
        <v>742</v>
      </c>
      <c r="P86" s="46" t="s">
        <v>742</v>
      </c>
      <c r="Q86" s="46" t="s">
        <v>742</v>
      </c>
      <c r="R86" s="47" t="s">
        <v>742</v>
      </c>
      <c r="S86" s="43" t="s">
        <v>742</v>
      </c>
      <c r="T86" s="42" t="s">
        <v>742</v>
      </c>
      <c r="U86" s="42" t="s">
        <v>742</v>
      </c>
      <c r="V86" s="42" t="s">
        <v>742</v>
      </c>
      <c r="W86" s="42" t="s">
        <v>742</v>
      </c>
      <c r="X86" s="44" t="s">
        <v>742</v>
      </c>
    </row>
    <row r="87" spans="1:24" ht="20.100000000000001" customHeight="1" x14ac:dyDescent="0.3">
      <c r="A87" s="7">
        <v>4270703204007</v>
      </c>
      <c r="B87" s="2" t="s">
        <v>0</v>
      </c>
      <c r="C87" s="2" t="s">
        <v>11</v>
      </c>
      <c r="D87" s="2" t="s">
        <v>11</v>
      </c>
      <c r="E87" s="2" t="s">
        <v>44</v>
      </c>
      <c r="F87" s="2" t="s">
        <v>6</v>
      </c>
      <c r="G87" s="2" t="s">
        <v>195</v>
      </c>
      <c r="H87" s="3" t="s">
        <v>741</v>
      </c>
      <c r="I87" s="39">
        <v>13</v>
      </c>
      <c r="J87" s="56">
        <v>59</v>
      </c>
      <c r="K87" s="45" t="s">
        <v>742</v>
      </c>
      <c r="L87" s="46" t="s">
        <v>742</v>
      </c>
      <c r="M87" s="46" t="s">
        <v>742</v>
      </c>
      <c r="N87" s="46" t="s">
        <v>742</v>
      </c>
      <c r="O87" s="46" t="s">
        <v>742</v>
      </c>
      <c r="P87" s="46" t="s">
        <v>742</v>
      </c>
      <c r="Q87" s="46" t="s">
        <v>742</v>
      </c>
      <c r="R87" s="47" t="s">
        <v>742</v>
      </c>
      <c r="S87" s="43" t="s">
        <v>742</v>
      </c>
      <c r="T87" s="42" t="s">
        <v>742</v>
      </c>
      <c r="U87" s="42" t="s">
        <v>742</v>
      </c>
      <c r="V87" s="42" t="s">
        <v>742</v>
      </c>
      <c r="W87" s="42" t="s">
        <v>742</v>
      </c>
      <c r="X87" s="44" t="s">
        <v>742</v>
      </c>
    </row>
    <row r="88" spans="1:24" ht="20.100000000000001" customHeight="1" x14ac:dyDescent="0.3">
      <c r="A88" s="7">
        <v>4270703204008</v>
      </c>
      <c r="B88" s="2" t="s">
        <v>0</v>
      </c>
      <c r="C88" s="2" t="s">
        <v>11</v>
      </c>
      <c r="D88" s="2" t="s">
        <v>11</v>
      </c>
      <c r="E88" s="2" t="s">
        <v>44</v>
      </c>
      <c r="F88" s="2" t="s">
        <v>6</v>
      </c>
      <c r="G88" s="2" t="s">
        <v>196</v>
      </c>
      <c r="H88" s="3" t="s">
        <v>741</v>
      </c>
      <c r="I88" s="39">
        <v>20</v>
      </c>
      <c r="J88" s="56">
        <v>93</v>
      </c>
      <c r="K88" s="45" t="s">
        <v>742</v>
      </c>
      <c r="L88" s="46" t="s">
        <v>742</v>
      </c>
      <c r="M88" s="46" t="s">
        <v>742</v>
      </c>
      <c r="N88" s="46" t="s">
        <v>742</v>
      </c>
      <c r="O88" s="46" t="s">
        <v>742</v>
      </c>
      <c r="P88" s="46" t="s">
        <v>742</v>
      </c>
      <c r="Q88" s="46" t="s">
        <v>742</v>
      </c>
      <c r="R88" s="47" t="s">
        <v>742</v>
      </c>
      <c r="S88" s="43" t="s">
        <v>742</v>
      </c>
      <c r="T88" s="42" t="s">
        <v>742</v>
      </c>
      <c r="U88" s="42" t="s">
        <v>742</v>
      </c>
      <c r="V88" s="42" t="s">
        <v>742</v>
      </c>
      <c r="W88" s="42" t="s">
        <v>742</v>
      </c>
      <c r="X88" s="44" t="s">
        <v>742</v>
      </c>
    </row>
    <row r="89" spans="1:24" ht="20.100000000000001" customHeight="1" x14ac:dyDescent="0.3">
      <c r="A89" s="7">
        <v>4270703204009</v>
      </c>
      <c r="B89" s="2" t="s">
        <v>0</v>
      </c>
      <c r="C89" s="2" t="s">
        <v>11</v>
      </c>
      <c r="D89" s="2" t="s">
        <v>11</v>
      </c>
      <c r="E89" s="2" t="s">
        <v>44</v>
      </c>
      <c r="F89" s="2" t="s">
        <v>6</v>
      </c>
      <c r="G89" s="2" t="s">
        <v>197</v>
      </c>
      <c r="H89" s="3" t="s">
        <v>741</v>
      </c>
      <c r="I89" s="39">
        <v>44</v>
      </c>
      <c r="J89" s="56">
        <v>206</v>
      </c>
      <c r="K89" s="45">
        <v>0</v>
      </c>
      <c r="L89" s="46">
        <v>0</v>
      </c>
      <c r="M89" s="46">
        <v>0</v>
      </c>
      <c r="N89" s="46">
        <v>0</v>
      </c>
      <c r="O89" s="46">
        <v>0</v>
      </c>
      <c r="P89" s="46">
        <v>97.727272727272734</v>
      </c>
      <c r="Q89" s="46">
        <v>2.2727272727272729</v>
      </c>
      <c r="R89" s="47">
        <v>0</v>
      </c>
      <c r="S89" s="43">
        <v>11.113636363636365</v>
      </c>
      <c r="T89" s="42">
        <v>0</v>
      </c>
      <c r="U89" s="42">
        <v>4.2272727272727266</v>
      </c>
      <c r="V89" s="42">
        <v>31.068181818181817</v>
      </c>
      <c r="W89" s="42">
        <v>31.068181818181817</v>
      </c>
      <c r="X89" s="44">
        <v>20.159090909090907</v>
      </c>
    </row>
    <row r="90" spans="1:24" ht="20.100000000000001" customHeight="1" x14ac:dyDescent="0.3">
      <c r="A90" s="7">
        <v>4270703204011</v>
      </c>
      <c r="B90" s="2" t="s">
        <v>0</v>
      </c>
      <c r="C90" s="2" t="s">
        <v>11</v>
      </c>
      <c r="D90" s="2" t="s">
        <v>11</v>
      </c>
      <c r="E90" s="2" t="s">
        <v>44</v>
      </c>
      <c r="F90" s="2" t="s">
        <v>6</v>
      </c>
      <c r="G90" s="2" t="s">
        <v>198</v>
      </c>
      <c r="H90" s="3" t="s">
        <v>741</v>
      </c>
      <c r="I90" s="39">
        <v>36</v>
      </c>
      <c r="J90" s="56">
        <v>169</v>
      </c>
      <c r="K90" s="45">
        <v>0</v>
      </c>
      <c r="L90" s="46">
        <v>0</v>
      </c>
      <c r="M90" s="46">
        <v>0</v>
      </c>
      <c r="N90" s="46">
        <v>11.111111111111111</v>
      </c>
      <c r="O90" s="46">
        <v>0</v>
      </c>
      <c r="P90" s="46">
        <v>88.888888888888886</v>
      </c>
      <c r="Q90" s="46">
        <v>0</v>
      </c>
      <c r="R90" s="47">
        <v>0</v>
      </c>
      <c r="S90" s="43">
        <v>0</v>
      </c>
      <c r="T90" s="42">
        <v>0</v>
      </c>
      <c r="U90" s="42">
        <v>1</v>
      </c>
      <c r="V90" s="42">
        <v>14</v>
      </c>
      <c r="W90" s="42">
        <v>14</v>
      </c>
      <c r="X90" s="44">
        <v>7</v>
      </c>
    </row>
    <row r="91" spans="1:24" ht="20.100000000000001" customHeight="1" x14ac:dyDescent="0.3">
      <c r="A91" s="7">
        <v>4270703204012</v>
      </c>
      <c r="B91" s="2" t="s">
        <v>0</v>
      </c>
      <c r="C91" s="2" t="s">
        <v>11</v>
      </c>
      <c r="D91" s="2" t="s">
        <v>11</v>
      </c>
      <c r="E91" s="2" t="s">
        <v>44</v>
      </c>
      <c r="F91" s="2" t="s">
        <v>6</v>
      </c>
      <c r="G91" s="2" t="s">
        <v>199</v>
      </c>
      <c r="H91" s="3" t="s">
        <v>741</v>
      </c>
      <c r="I91" s="39">
        <v>40</v>
      </c>
      <c r="J91" s="56">
        <v>212</v>
      </c>
      <c r="K91" s="45">
        <v>0</v>
      </c>
      <c r="L91" s="46">
        <v>0</v>
      </c>
      <c r="M91" s="46">
        <v>0</v>
      </c>
      <c r="N91" s="46">
        <v>2.5</v>
      </c>
      <c r="O91" s="46">
        <v>0</v>
      </c>
      <c r="P91" s="46">
        <v>80</v>
      </c>
      <c r="Q91" s="46">
        <v>17.5</v>
      </c>
      <c r="R91" s="47">
        <v>0</v>
      </c>
      <c r="S91" s="43">
        <v>0.2</v>
      </c>
      <c r="T91" s="42">
        <v>0</v>
      </c>
      <c r="U91" s="42">
        <v>1.1000000000000001</v>
      </c>
      <c r="V91" s="42">
        <v>21.599999999999998</v>
      </c>
      <c r="W91" s="42">
        <v>21.599999999999998</v>
      </c>
      <c r="X91" s="44">
        <v>9.1</v>
      </c>
    </row>
    <row r="92" spans="1:24" ht="20.100000000000001" customHeight="1" x14ac:dyDescent="0.3">
      <c r="A92" s="7">
        <v>4270703204013</v>
      </c>
      <c r="B92" s="2" t="s">
        <v>0</v>
      </c>
      <c r="C92" s="2" t="s">
        <v>11</v>
      </c>
      <c r="D92" s="2" t="s">
        <v>11</v>
      </c>
      <c r="E92" s="2" t="s">
        <v>44</v>
      </c>
      <c r="F92" s="2" t="s">
        <v>6</v>
      </c>
      <c r="G92" s="2" t="s">
        <v>200</v>
      </c>
      <c r="H92" s="3" t="s">
        <v>741</v>
      </c>
      <c r="I92" s="39">
        <v>35</v>
      </c>
      <c r="J92" s="56">
        <v>183</v>
      </c>
      <c r="K92" s="45">
        <v>0</v>
      </c>
      <c r="L92" s="46">
        <v>0</v>
      </c>
      <c r="M92" s="46">
        <v>0</v>
      </c>
      <c r="N92" s="46">
        <v>5.7142857142857144</v>
      </c>
      <c r="O92" s="46">
        <v>0</v>
      </c>
      <c r="P92" s="46">
        <v>82.857142857142861</v>
      </c>
      <c r="Q92" s="46">
        <v>11.428571428571429</v>
      </c>
      <c r="R92" s="47">
        <v>0</v>
      </c>
      <c r="S92" s="43">
        <v>2.9714285714285711</v>
      </c>
      <c r="T92" s="42">
        <v>0</v>
      </c>
      <c r="U92" s="42">
        <v>2.1714285714285717</v>
      </c>
      <c r="V92" s="42">
        <v>23.771428571428572</v>
      </c>
      <c r="W92" s="42">
        <v>23.771428571428572</v>
      </c>
      <c r="X92" s="44">
        <v>11.028571428571428</v>
      </c>
    </row>
    <row r="93" spans="1:24" ht="20.100000000000001" customHeight="1" x14ac:dyDescent="0.3">
      <c r="A93" s="7">
        <v>4270703204014</v>
      </c>
      <c r="B93" s="2" t="s">
        <v>0</v>
      </c>
      <c r="C93" s="2" t="s">
        <v>11</v>
      </c>
      <c r="D93" s="2" t="s">
        <v>11</v>
      </c>
      <c r="E93" s="2" t="s">
        <v>44</v>
      </c>
      <c r="F93" s="2" t="s">
        <v>6</v>
      </c>
      <c r="G93" s="2" t="s">
        <v>201</v>
      </c>
      <c r="H93" s="3" t="s">
        <v>741</v>
      </c>
      <c r="I93" s="39">
        <v>28</v>
      </c>
      <c r="J93" s="56">
        <v>112</v>
      </c>
      <c r="K93" s="45" t="s">
        <v>742</v>
      </c>
      <c r="L93" s="46" t="s">
        <v>742</v>
      </c>
      <c r="M93" s="46" t="s">
        <v>742</v>
      </c>
      <c r="N93" s="46" t="s">
        <v>742</v>
      </c>
      <c r="O93" s="46" t="s">
        <v>742</v>
      </c>
      <c r="P93" s="46" t="s">
        <v>742</v>
      </c>
      <c r="Q93" s="46" t="s">
        <v>742</v>
      </c>
      <c r="R93" s="47" t="s">
        <v>742</v>
      </c>
      <c r="S93" s="43" t="s">
        <v>742</v>
      </c>
      <c r="T93" s="42" t="s">
        <v>742</v>
      </c>
      <c r="U93" s="42" t="s">
        <v>742</v>
      </c>
      <c r="V93" s="42" t="s">
        <v>742</v>
      </c>
      <c r="W93" s="42" t="s">
        <v>742</v>
      </c>
      <c r="X93" s="44" t="s">
        <v>742</v>
      </c>
    </row>
    <row r="94" spans="1:24" ht="20.100000000000001" customHeight="1" x14ac:dyDescent="0.3">
      <c r="A94" s="7">
        <v>4270703204015</v>
      </c>
      <c r="B94" s="2" t="s">
        <v>0</v>
      </c>
      <c r="C94" s="2" t="s">
        <v>11</v>
      </c>
      <c r="D94" s="2" t="s">
        <v>11</v>
      </c>
      <c r="E94" s="2" t="s">
        <v>44</v>
      </c>
      <c r="F94" s="2" t="s">
        <v>6</v>
      </c>
      <c r="G94" s="2" t="s">
        <v>202</v>
      </c>
      <c r="H94" s="3" t="s">
        <v>741</v>
      </c>
      <c r="I94" s="39">
        <v>22</v>
      </c>
      <c r="J94" s="56">
        <v>91</v>
      </c>
      <c r="K94" s="45" t="s">
        <v>742</v>
      </c>
      <c r="L94" s="46" t="s">
        <v>742</v>
      </c>
      <c r="M94" s="46" t="s">
        <v>742</v>
      </c>
      <c r="N94" s="46" t="s">
        <v>742</v>
      </c>
      <c r="O94" s="46" t="s">
        <v>742</v>
      </c>
      <c r="P94" s="46" t="s">
        <v>742</v>
      </c>
      <c r="Q94" s="46" t="s">
        <v>742</v>
      </c>
      <c r="R94" s="47" t="s">
        <v>742</v>
      </c>
      <c r="S94" s="43" t="s">
        <v>742</v>
      </c>
      <c r="T94" s="42" t="s">
        <v>742</v>
      </c>
      <c r="U94" s="42" t="s">
        <v>742</v>
      </c>
      <c r="V94" s="42" t="s">
        <v>742</v>
      </c>
      <c r="W94" s="42" t="s">
        <v>742</v>
      </c>
      <c r="X94" s="44" t="s">
        <v>742</v>
      </c>
    </row>
    <row r="95" spans="1:24" ht="20.100000000000001" customHeight="1" x14ac:dyDescent="0.3">
      <c r="A95" s="7">
        <v>4270705201012</v>
      </c>
      <c r="B95" s="2" t="s">
        <v>0</v>
      </c>
      <c r="C95" s="2" t="s">
        <v>11</v>
      </c>
      <c r="D95" s="2" t="s">
        <v>11</v>
      </c>
      <c r="E95" s="2" t="s">
        <v>203</v>
      </c>
      <c r="F95" s="2" t="s">
        <v>59</v>
      </c>
      <c r="G95" s="2" t="s">
        <v>204</v>
      </c>
      <c r="H95" s="3" t="s">
        <v>739</v>
      </c>
      <c r="I95" s="39">
        <v>72</v>
      </c>
      <c r="J95" s="56">
        <v>303</v>
      </c>
      <c r="K95" s="45">
        <v>0</v>
      </c>
      <c r="L95" s="46">
        <v>0</v>
      </c>
      <c r="M95" s="46">
        <v>0</v>
      </c>
      <c r="N95" s="46">
        <v>0</v>
      </c>
      <c r="O95" s="46">
        <v>1.3888888888888888</v>
      </c>
      <c r="P95" s="46">
        <v>94.444444444444443</v>
      </c>
      <c r="Q95" s="46">
        <v>2.7777777777777777</v>
      </c>
      <c r="R95" s="47">
        <v>1.3888888888888888</v>
      </c>
      <c r="S95" s="43">
        <v>1.1666666666666667</v>
      </c>
      <c r="T95" s="42">
        <v>0</v>
      </c>
      <c r="U95" s="42">
        <v>1.2638888888888888</v>
      </c>
      <c r="V95" s="42">
        <v>8.8611111111111089</v>
      </c>
      <c r="W95" s="42">
        <v>8.8611111111111089</v>
      </c>
      <c r="X95" s="44">
        <v>8.8611111111111089</v>
      </c>
    </row>
    <row r="96" spans="1:24" ht="20.100000000000001" customHeight="1" x14ac:dyDescent="0.3">
      <c r="A96" s="7">
        <v>4270705201013</v>
      </c>
      <c r="B96" s="2" t="s">
        <v>0</v>
      </c>
      <c r="C96" s="2" t="s">
        <v>11</v>
      </c>
      <c r="D96" s="2" t="s">
        <v>11</v>
      </c>
      <c r="E96" s="2" t="s">
        <v>203</v>
      </c>
      <c r="F96" s="2" t="s">
        <v>59</v>
      </c>
      <c r="G96" s="2" t="s">
        <v>205</v>
      </c>
      <c r="H96" s="3" t="s">
        <v>741</v>
      </c>
      <c r="I96" s="39">
        <v>13</v>
      </c>
      <c r="J96" s="56">
        <v>62</v>
      </c>
      <c r="K96" s="45" t="s">
        <v>742</v>
      </c>
      <c r="L96" s="46" t="s">
        <v>742</v>
      </c>
      <c r="M96" s="46" t="s">
        <v>742</v>
      </c>
      <c r="N96" s="46" t="s">
        <v>742</v>
      </c>
      <c r="O96" s="46" t="s">
        <v>742</v>
      </c>
      <c r="P96" s="46" t="s">
        <v>742</v>
      </c>
      <c r="Q96" s="46" t="s">
        <v>742</v>
      </c>
      <c r="R96" s="47" t="s">
        <v>742</v>
      </c>
      <c r="S96" s="43" t="s">
        <v>742</v>
      </c>
      <c r="T96" s="42" t="s">
        <v>742</v>
      </c>
      <c r="U96" s="42" t="s">
        <v>742</v>
      </c>
      <c r="V96" s="42" t="s">
        <v>742</v>
      </c>
      <c r="W96" s="42" t="s">
        <v>742</v>
      </c>
      <c r="X96" s="44" t="s">
        <v>742</v>
      </c>
    </row>
    <row r="97" spans="1:24" ht="20.100000000000001" customHeight="1" x14ac:dyDescent="0.3">
      <c r="A97" s="7">
        <v>4270705201015</v>
      </c>
      <c r="B97" s="2" t="s">
        <v>0</v>
      </c>
      <c r="C97" s="2" t="s">
        <v>11</v>
      </c>
      <c r="D97" s="2" t="s">
        <v>11</v>
      </c>
      <c r="E97" s="2" t="s">
        <v>203</v>
      </c>
      <c r="F97" s="2" t="s">
        <v>59</v>
      </c>
      <c r="G97" s="2" t="s">
        <v>112</v>
      </c>
      <c r="H97" s="3" t="s">
        <v>741</v>
      </c>
      <c r="I97" s="39">
        <v>90</v>
      </c>
      <c r="J97" s="56">
        <v>365</v>
      </c>
      <c r="K97" s="45">
        <v>0</v>
      </c>
      <c r="L97" s="46">
        <v>0</v>
      </c>
      <c r="M97" s="46">
        <v>0</v>
      </c>
      <c r="N97" s="46">
        <v>6.666666666666667</v>
      </c>
      <c r="O97" s="46">
        <v>0</v>
      </c>
      <c r="P97" s="46">
        <v>91.111111111111114</v>
      </c>
      <c r="Q97" s="46">
        <v>2.2222222222222223</v>
      </c>
      <c r="R97" s="47">
        <v>0</v>
      </c>
      <c r="S97" s="43">
        <v>7.0777777777777811</v>
      </c>
      <c r="T97" s="42">
        <v>0.40000000000000013</v>
      </c>
      <c r="U97" s="42">
        <v>3.3777777777777764</v>
      </c>
      <c r="V97" s="42">
        <v>13.677777777777782</v>
      </c>
      <c r="W97" s="42">
        <v>13.677777777777782</v>
      </c>
      <c r="X97" s="44">
        <v>13.711111111111112</v>
      </c>
    </row>
    <row r="98" spans="1:24" ht="20.100000000000001" customHeight="1" x14ac:dyDescent="0.3">
      <c r="A98" s="7">
        <v>4270705201017</v>
      </c>
      <c r="B98" s="2" t="s">
        <v>0</v>
      </c>
      <c r="C98" s="2" t="s">
        <v>11</v>
      </c>
      <c r="D98" s="2" t="s">
        <v>11</v>
      </c>
      <c r="E98" s="2" t="s">
        <v>203</v>
      </c>
      <c r="F98" s="2" t="s">
        <v>59</v>
      </c>
      <c r="G98" s="2" t="s">
        <v>206</v>
      </c>
      <c r="H98" s="3" t="s">
        <v>741</v>
      </c>
      <c r="I98" s="39">
        <v>56</v>
      </c>
      <c r="J98" s="56">
        <v>243</v>
      </c>
      <c r="K98" s="45">
        <v>0</v>
      </c>
      <c r="L98" s="46">
        <v>0</v>
      </c>
      <c r="M98" s="46">
        <v>0</v>
      </c>
      <c r="N98" s="46">
        <v>0</v>
      </c>
      <c r="O98" s="46">
        <v>0</v>
      </c>
      <c r="P98" s="46">
        <v>92.857142857142861</v>
      </c>
      <c r="Q98" s="46">
        <v>7.1428571428571432</v>
      </c>
      <c r="R98" s="47">
        <v>0</v>
      </c>
      <c r="S98" s="43">
        <v>3.8392857142857135</v>
      </c>
      <c r="T98" s="42">
        <v>0</v>
      </c>
      <c r="U98" s="42">
        <v>0.62500000000000011</v>
      </c>
      <c r="V98" s="42">
        <v>15.607142857142856</v>
      </c>
      <c r="W98" s="42">
        <v>15.607142857142856</v>
      </c>
      <c r="X98" s="44">
        <v>15.607142857142856</v>
      </c>
    </row>
    <row r="99" spans="1:24" ht="20.100000000000001" customHeight="1" x14ac:dyDescent="0.3">
      <c r="A99" s="7">
        <v>4270705201018</v>
      </c>
      <c r="B99" s="2" t="s">
        <v>0</v>
      </c>
      <c r="C99" s="2" t="s">
        <v>11</v>
      </c>
      <c r="D99" s="2" t="s">
        <v>11</v>
      </c>
      <c r="E99" s="2" t="s">
        <v>203</v>
      </c>
      <c r="F99" s="2" t="s">
        <v>59</v>
      </c>
      <c r="G99" s="2" t="s">
        <v>207</v>
      </c>
      <c r="H99" s="3" t="s">
        <v>741</v>
      </c>
      <c r="I99" s="39">
        <v>15</v>
      </c>
      <c r="J99" s="56">
        <v>69</v>
      </c>
      <c r="K99" s="45" t="s">
        <v>742</v>
      </c>
      <c r="L99" s="46" t="s">
        <v>742</v>
      </c>
      <c r="M99" s="46" t="s">
        <v>742</v>
      </c>
      <c r="N99" s="46" t="s">
        <v>742</v>
      </c>
      <c r="O99" s="46" t="s">
        <v>742</v>
      </c>
      <c r="P99" s="46" t="s">
        <v>742</v>
      </c>
      <c r="Q99" s="46" t="s">
        <v>742</v>
      </c>
      <c r="R99" s="47" t="s">
        <v>742</v>
      </c>
      <c r="S99" s="43" t="s">
        <v>742</v>
      </c>
      <c r="T99" s="42" t="s">
        <v>742</v>
      </c>
      <c r="U99" s="42" t="s">
        <v>742</v>
      </c>
      <c r="V99" s="42" t="s">
        <v>742</v>
      </c>
      <c r="W99" s="42" t="s">
        <v>742</v>
      </c>
      <c r="X99" s="44" t="s">
        <v>742</v>
      </c>
    </row>
    <row r="100" spans="1:24" ht="20.100000000000001" customHeight="1" x14ac:dyDescent="0.3">
      <c r="A100" s="7">
        <v>4270705201026</v>
      </c>
      <c r="B100" s="2" t="s">
        <v>0</v>
      </c>
      <c r="C100" s="2" t="s">
        <v>11</v>
      </c>
      <c r="D100" s="2" t="s">
        <v>11</v>
      </c>
      <c r="E100" s="2" t="s">
        <v>203</v>
      </c>
      <c r="F100" s="2" t="s">
        <v>59</v>
      </c>
      <c r="G100" s="2" t="s">
        <v>208</v>
      </c>
      <c r="H100" s="3" t="s">
        <v>739</v>
      </c>
      <c r="I100" s="39">
        <v>17</v>
      </c>
      <c r="J100" s="56">
        <v>84</v>
      </c>
      <c r="K100" s="45" t="s">
        <v>742</v>
      </c>
      <c r="L100" s="46" t="s">
        <v>742</v>
      </c>
      <c r="M100" s="46" t="s">
        <v>742</v>
      </c>
      <c r="N100" s="46" t="s">
        <v>742</v>
      </c>
      <c r="O100" s="46" t="s">
        <v>742</v>
      </c>
      <c r="P100" s="46" t="s">
        <v>742</v>
      </c>
      <c r="Q100" s="46" t="s">
        <v>742</v>
      </c>
      <c r="R100" s="47" t="s">
        <v>742</v>
      </c>
      <c r="S100" s="43" t="s">
        <v>742</v>
      </c>
      <c r="T100" s="42" t="s">
        <v>742</v>
      </c>
      <c r="U100" s="42" t="s">
        <v>742</v>
      </c>
      <c r="V100" s="42" t="s">
        <v>742</v>
      </c>
      <c r="W100" s="42" t="s">
        <v>742</v>
      </c>
      <c r="X100" s="44" t="s">
        <v>742</v>
      </c>
    </row>
    <row r="101" spans="1:24" ht="20.100000000000001" customHeight="1" x14ac:dyDescent="0.3">
      <c r="A101" s="7">
        <v>4270705201027</v>
      </c>
      <c r="B101" s="2" t="s">
        <v>0</v>
      </c>
      <c r="C101" s="2" t="s">
        <v>11</v>
      </c>
      <c r="D101" s="2" t="s">
        <v>11</v>
      </c>
      <c r="E101" s="2" t="s">
        <v>203</v>
      </c>
      <c r="F101" s="2" t="s">
        <v>59</v>
      </c>
      <c r="G101" s="2" t="s">
        <v>209</v>
      </c>
      <c r="H101" s="3" t="s">
        <v>741</v>
      </c>
      <c r="I101" s="39">
        <v>8</v>
      </c>
      <c r="J101" s="56">
        <v>39</v>
      </c>
      <c r="K101" s="45" t="s">
        <v>742</v>
      </c>
      <c r="L101" s="46" t="s">
        <v>742</v>
      </c>
      <c r="M101" s="46" t="s">
        <v>742</v>
      </c>
      <c r="N101" s="46" t="s">
        <v>742</v>
      </c>
      <c r="O101" s="46" t="s">
        <v>742</v>
      </c>
      <c r="P101" s="46" t="s">
        <v>742</v>
      </c>
      <c r="Q101" s="46" t="s">
        <v>742</v>
      </c>
      <c r="R101" s="47" t="s">
        <v>742</v>
      </c>
      <c r="S101" s="43" t="s">
        <v>742</v>
      </c>
      <c r="T101" s="42" t="s">
        <v>742</v>
      </c>
      <c r="U101" s="42" t="s">
        <v>742</v>
      </c>
      <c r="V101" s="42" t="s">
        <v>742</v>
      </c>
      <c r="W101" s="42" t="s">
        <v>742</v>
      </c>
      <c r="X101" s="44" t="s">
        <v>742</v>
      </c>
    </row>
    <row r="102" spans="1:24" ht="20.100000000000001" customHeight="1" x14ac:dyDescent="0.3">
      <c r="A102" s="7">
        <v>4270705202001</v>
      </c>
      <c r="B102" s="2" t="s">
        <v>0</v>
      </c>
      <c r="C102" s="2" t="s">
        <v>11</v>
      </c>
      <c r="D102" s="2" t="s">
        <v>11</v>
      </c>
      <c r="E102" s="2" t="s">
        <v>203</v>
      </c>
      <c r="F102" s="2" t="s">
        <v>210</v>
      </c>
      <c r="G102" s="2" t="s">
        <v>54</v>
      </c>
      <c r="H102" s="3" t="s">
        <v>741</v>
      </c>
      <c r="I102" s="39">
        <v>65</v>
      </c>
      <c r="J102" s="56">
        <v>316</v>
      </c>
      <c r="K102" s="45">
        <v>0</v>
      </c>
      <c r="L102" s="46">
        <v>0</v>
      </c>
      <c r="M102" s="46">
        <v>0</v>
      </c>
      <c r="N102" s="46">
        <v>7.6923076923076925</v>
      </c>
      <c r="O102" s="46">
        <v>0</v>
      </c>
      <c r="P102" s="46">
        <v>80</v>
      </c>
      <c r="Q102" s="46">
        <v>12.307692307692308</v>
      </c>
      <c r="R102" s="47">
        <v>0</v>
      </c>
      <c r="S102" s="43">
        <v>2.5846153846153843</v>
      </c>
      <c r="T102" s="42">
        <v>1.6461538461538463</v>
      </c>
      <c r="U102" s="42">
        <v>3.9384615384615387</v>
      </c>
      <c r="V102" s="42">
        <v>4.5384615384615374</v>
      </c>
      <c r="W102" s="42">
        <v>4.5384615384615374</v>
      </c>
      <c r="X102" s="44">
        <v>4.5384615384615374</v>
      </c>
    </row>
    <row r="103" spans="1:24" ht="20.100000000000001" customHeight="1" x14ac:dyDescent="0.3">
      <c r="A103" s="7">
        <v>4270705202002</v>
      </c>
      <c r="B103" s="2" t="s">
        <v>0</v>
      </c>
      <c r="C103" s="2" t="s">
        <v>11</v>
      </c>
      <c r="D103" s="2" t="s">
        <v>11</v>
      </c>
      <c r="E103" s="2" t="s">
        <v>203</v>
      </c>
      <c r="F103" s="2" t="s">
        <v>210</v>
      </c>
      <c r="G103" s="2" t="s">
        <v>211</v>
      </c>
      <c r="H103" s="3" t="s">
        <v>741</v>
      </c>
      <c r="I103" s="39">
        <v>148</v>
      </c>
      <c r="J103" s="56">
        <v>756</v>
      </c>
      <c r="K103" s="45">
        <v>0</v>
      </c>
      <c r="L103" s="46">
        <v>0</v>
      </c>
      <c r="M103" s="46">
        <v>0</v>
      </c>
      <c r="N103" s="46">
        <v>3.3783783783783785</v>
      </c>
      <c r="O103" s="46">
        <v>0</v>
      </c>
      <c r="P103" s="46">
        <v>66.21621621621621</v>
      </c>
      <c r="Q103" s="46">
        <v>30.405405405405407</v>
      </c>
      <c r="R103" s="47">
        <v>0</v>
      </c>
      <c r="S103" s="43">
        <v>1.9729729729729732</v>
      </c>
      <c r="T103" s="42">
        <v>1.9729729729729732</v>
      </c>
      <c r="U103" s="42">
        <v>2.0810810810810807</v>
      </c>
      <c r="V103" s="42">
        <v>4.7297297297297263</v>
      </c>
      <c r="W103" s="42">
        <v>4.7094594594594597</v>
      </c>
      <c r="X103" s="44">
        <v>4.7094594594594597</v>
      </c>
    </row>
    <row r="104" spans="1:24" ht="20.100000000000001" customHeight="1" x14ac:dyDescent="0.3">
      <c r="A104" s="7">
        <v>4270705202006</v>
      </c>
      <c r="B104" s="2" t="s">
        <v>0</v>
      </c>
      <c r="C104" s="2" t="s">
        <v>11</v>
      </c>
      <c r="D104" s="2" t="s">
        <v>11</v>
      </c>
      <c r="E104" s="2" t="s">
        <v>203</v>
      </c>
      <c r="F104" s="2" t="s">
        <v>210</v>
      </c>
      <c r="G104" s="2" t="s">
        <v>212</v>
      </c>
      <c r="H104" s="3" t="s">
        <v>741</v>
      </c>
      <c r="I104" s="39">
        <v>87</v>
      </c>
      <c r="J104" s="56">
        <v>415</v>
      </c>
      <c r="K104" s="45">
        <v>0</v>
      </c>
      <c r="L104" s="46">
        <v>0</v>
      </c>
      <c r="M104" s="46">
        <v>0</v>
      </c>
      <c r="N104" s="46">
        <v>0</v>
      </c>
      <c r="O104" s="46">
        <v>0</v>
      </c>
      <c r="P104" s="46">
        <v>81.609195402298852</v>
      </c>
      <c r="Q104" s="46">
        <v>18.390804597701148</v>
      </c>
      <c r="R104" s="47">
        <v>0</v>
      </c>
      <c r="S104" s="43">
        <v>1.977011494252874</v>
      </c>
      <c r="T104" s="42">
        <v>2.2988505747126443E-2</v>
      </c>
      <c r="U104" s="42">
        <v>2.298850574712644E-2</v>
      </c>
      <c r="V104" s="42">
        <v>2.0114942528735633</v>
      </c>
      <c r="W104" s="42">
        <v>2.0114942528735633</v>
      </c>
      <c r="X104" s="44">
        <v>2.0114942528735633</v>
      </c>
    </row>
    <row r="105" spans="1:24" ht="20.100000000000001" customHeight="1" x14ac:dyDescent="0.3">
      <c r="A105" s="7">
        <v>4270705202007</v>
      </c>
      <c r="B105" s="2" t="s">
        <v>0</v>
      </c>
      <c r="C105" s="2" t="s">
        <v>11</v>
      </c>
      <c r="D105" s="2" t="s">
        <v>11</v>
      </c>
      <c r="E105" s="2" t="s">
        <v>203</v>
      </c>
      <c r="F105" s="2" t="s">
        <v>210</v>
      </c>
      <c r="G105" s="2" t="s">
        <v>213</v>
      </c>
      <c r="H105" s="3" t="s">
        <v>739</v>
      </c>
      <c r="I105" s="39">
        <v>21</v>
      </c>
      <c r="J105" s="56">
        <v>137</v>
      </c>
      <c r="K105" s="45" t="s">
        <v>742</v>
      </c>
      <c r="L105" s="46" t="s">
        <v>742</v>
      </c>
      <c r="M105" s="46" t="s">
        <v>742</v>
      </c>
      <c r="N105" s="46" t="s">
        <v>742</v>
      </c>
      <c r="O105" s="46" t="s">
        <v>742</v>
      </c>
      <c r="P105" s="46" t="s">
        <v>742</v>
      </c>
      <c r="Q105" s="46" t="s">
        <v>742</v>
      </c>
      <c r="R105" s="47" t="s">
        <v>742</v>
      </c>
      <c r="S105" s="43" t="s">
        <v>742</v>
      </c>
      <c r="T105" s="42" t="s">
        <v>742</v>
      </c>
      <c r="U105" s="42" t="s">
        <v>742</v>
      </c>
      <c r="V105" s="42" t="s">
        <v>742</v>
      </c>
      <c r="W105" s="42" t="s">
        <v>742</v>
      </c>
      <c r="X105" s="44" t="s">
        <v>742</v>
      </c>
    </row>
    <row r="106" spans="1:24" ht="20.100000000000001" customHeight="1" x14ac:dyDescent="0.3">
      <c r="A106" s="7">
        <v>4270705202008</v>
      </c>
      <c r="B106" s="2" t="s">
        <v>0</v>
      </c>
      <c r="C106" s="2" t="s">
        <v>11</v>
      </c>
      <c r="D106" s="2" t="s">
        <v>11</v>
      </c>
      <c r="E106" s="2" t="s">
        <v>203</v>
      </c>
      <c r="F106" s="2" t="s">
        <v>210</v>
      </c>
      <c r="G106" s="2" t="s">
        <v>214</v>
      </c>
      <c r="H106" s="3" t="s">
        <v>741</v>
      </c>
      <c r="I106" s="39">
        <v>23</v>
      </c>
      <c r="J106" s="56">
        <v>120</v>
      </c>
      <c r="K106" s="45" t="s">
        <v>742</v>
      </c>
      <c r="L106" s="46" t="s">
        <v>742</v>
      </c>
      <c r="M106" s="46" t="s">
        <v>742</v>
      </c>
      <c r="N106" s="46" t="s">
        <v>742</v>
      </c>
      <c r="O106" s="46" t="s">
        <v>742</v>
      </c>
      <c r="P106" s="46" t="s">
        <v>742</v>
      </c>
      <c r="Q106" s="46" t="s">
        <v>742</v>
      </c>
      <c r="R106" s="47" t="s">
        <v>742</v>
      </c>
      <c r="S106" s="43" t="s">
        <v>742</v>
      </c>
      <c r="T106" s="42" t="s">
        <v>742</v>
      </c>
      <c r="U106" s="42" t="s">
        <v>742</v>
      </c>
      <c r="V106" s="42" t="s">
        <v>742</v>
      </c>
      <c r="W106" s="42" t="s">
        <v>742</v>
      </c>
      <c r="X106" s="44" t="s">
        <v>742</v>
      </c>
    </row>
    <row r="107" spans="1:24" ht="20.100000000000001" customHeight="1" x14ac:dyDescent="0.3">
      <c r="A107" s="7">
        <v>4270705203001</v>
      </c>
      <c r="B107" s="2" t="s">
        <v>0</v>
      </c>
      <c r="C107" s="2" t="s">
        <v>11</v>
      </c>
      <c r="D107" s="2" t="s">
        <v>11</v>
      </c>
      <c r="E107" s="2" t="s">
        <v>203</v>
      </c>
      <c r="F107" s="2" t="s">
        <v>215</v>
      </c>
      <c r="G107" s="2" t="s">
        <v>216</v>
      </c>
      <c r="H107" s="3" t="s">
        <v>741</v>
      </c>
      <c r="I107" s="39">
        <v>24</v>
      </c>
      <c r="J107" s="56">
        <v>107</v>
      </c>
      <c r="K107" s="45" t="s">
        <v>742</v>
      </c>
      <c r="L107" s="46" t="s">
        <v>742</v>
      </c>
      <c r="M107" s="46" t="s">
        <v>742</v>
      </c>
      <c r="N107" s="46" t="s">
        <v>742</v>
      </c>
      <c r="O107" s="46" t="s">
        <v>742</v>
      </c>
      <c r="P107" s="46" t="s">
        <v>742</v>
      </c>
      <c r="Q107" s="46" t="s">
        <v>742</v>
      </c>
      <c r="R107" s="47" t="s">
        <v>742</v>
      </c>
      <c r="S107" s="43" t="s">
        <v>742</v>
      </c>
      <c r="T107" s="42" t="s">
        <v>742</v>
      </c>
      <c r="U107" s="42" t="s">
        <v>742</v>
      </c>
      <c r="V107" s="42" t="s">
        <v>742</v>
      </c>
      <c r="W107" s="42" t="s">
        <v>742</v>
      </c>
      <c r="X107" s="44" t="s">
        <v>742</v>
      </c>
    </row>
    <row r="108" spans="1:24" ht="20.100000000000001" customHeight="1" x14ac:dyDescent="0.3">
      <c r="A108" s="7">
        <v>4270705203002</v>
      </c>
      <c r="B108" s="2" t="s">
        <v>0</v>
      </c>
      <c r="C108" s="2" t="s">
        <v>11</v>
      </c>
      <c r="D108" s="2" t="s">
        <v>11</v>
      </c>
      <c r="E108" s="2" t="s">
        <v>203</v>
      </c>
      <c r="F108" s="2" t="s">
        <v>215</v>
      </c>
      <c r="G108" s="2" t="s">
        <v>217</v>
      </c>
      <c r="H108" s="3" t="s">
        <v>741</v>
      </c>
      <c r="I108" s="39">
        <v>54</v>
      </c>
      <c r="J108" s="56">
        <v>226</v>
      </c>
      <c r="K108" s="45">
        <v>0</v>
      </c>
      <c r="L108" s="46">
        <v>0</v>
      </c>
      <c r="M108" s="46">
        <v>1.8518518518518519</v>
      </c>
      <c r="N108" s="46">
        <v>44.444444444444443</v>
      </c>
      <c r="O108" s="46">
        <v>0</v>
      </c>
      <c r="P108" s="46">
        <v>46.296296296296298</v>
      </c>
      <c r="Q108" s="46">
        <v>7.4074074074074074</v>
      </c>
      <c r="R108" s="47">
        <v>0</v>
      </c>
      <c r="S108" s="43">
        <v>1.037037037037037</v>
      </c>
      <c r="T108" s="42">
        <v>1.037037037037037</v>
      </c>
      <c r="U108" s="42">
        <v>3.8703703703703707</v>
      </c>
      <c r="V108" s="42">
        <v>3.8703703703703707</v>
      </c>
      <c r="W108" s="42">
        <v>3.8703703703703707</v>
      </c>
      <c r="X108" s="44">
        <v>3.8703703703703707</v>
      </c>
    </row>
    <row r="109" spans="1:24" ht="20.100000000000001" customHeight="1" x14ac:dyDescent="0.3">
      <c r="A109" s="7">
        <v>4270705203003</v>
      </c>
      <c r="B109" s="2" t="s">
        <v>0</v>
      </c>
      <c r="C109" s="2" t="s">
        <v>11</v>
      </c>
      <c r="D109" s="2" t="s">
        <v>11</v>
      </c>
      <c r="E109" s="2" t="s">
        <v>203</v>
      </c>
      <c r="F109" s="2" t="s">
        <v>215</v>
      </c>
      <c r="G109" s="2" t="s">
        <v>215</v>
      </c>
      <c r="H109" s="3" t="s">
        <v>741</v>
      </c>
      <c r="I109" s="39">
        <v>172</v>
      </c>
      <c r="J109" s="56">
        <v>732</v>
      </c>
      <c r="K109" s="45">
        <v>0</v>
      </c>
      <c r="L109" s="46">
        <v>0</v>
      </c>
      <c r="M109" s="46">
        <v>2.9239766081871346</v>
      </c>
      <c r="N109" s="46">
        <v>91.812865497076018</v>
      </c>
      <c r="O109" s="46">
        <v>0</v>
      </c>
      <c r="P109" s="46">
        <v>2.3391812865497075</v>
      </c>
      <c r="Q109" s="46">
        <v>2.3391812865497075</v>
      </c>
      <c r="R109" s="47">
        <v>0.58479532163742687</v>
      </c>
      <c r="S109" s="43">
        <v>0.78362573099415189</v>
      </c>
      <c r="T109" s="42">
        <v>0.78362573099415189</v>
      </c>
      <c r="U109" s="42">
        <v>1.7953216374269003</v>
      </c>
      <c r="V109" s="42">
        <v>1.7953216374269003</v>
      </c>
      <c r="W109" s="42">
        <v>1.8187134502923983</v>
      </c>
      <c r="X109" s="44">
        <v>1.8070175438596492</v>
      </c>
    </row>
    <row r="110" spans="1:24" ht="20.100000000000001" customHeight="1" x14ac:dyDescent="0.3">
      <c r="A110" s="7">
        <v>4270705203005</v>
      </c>
      <c r="B110" s="2" t="s">
        <v>0</v>
      </c>
      <c r="C110" s="2" t="s">
        <v>11</v>
      </c>
      <c r="D110" s="2" t="s">
        <v>11</v>
      </c>
      <c r="E110" s="2" t="s">
        <v>203</v>
      </c>
      <c r="F110" s="2" t="s">
        <v>215</v>
      </c>
      <c r="G110" s="2" t="s">
        <v>218</v>
      </c>
      <c r="H110" s="3" t="s">
        <v>741</v>
      </c>
      <c r="I110" s="39">
        <v>148</v>
      </c>
      <c r="J110" s="56">
        <v>633</v>
      </c>
      <c r="K110" s="45">
        <v>0</v>
      </c>
      <c r="L110" s="46">
        <v>0.67567567567567566</v>
      </c>
      <c r="M110" s="46">
        <v>0</v>
      </c>
      <c r="N110" s="46">
        <v>71.621621621621628</v>
      </c>
      <c r="O110" s="46">
        <v>0</v>
      </c>
      <c r="P110" s="46">
        <v>10.810810810810811</v>
      </c>
      <c r="Q110" s="46">
        <v>14.189189189189189</v>
      </c>
      <c r="R110" s="47">
        <v>2.7027027027027026</v>
      </c>
      <c r="S110" s="43">
        <v>6.7567567567567667E-3</v>
      </c>
      <c r="T110" s="42">
        <v>6.7567567567567667E-3</v>
      </c>
      <c r="U110" s="42">
        <v>8.1081081081081099E-2</v>
      </c>
      <c r="V110" s="42">
        <v>6.7567567567567502E-2</v>
      </c>
      <c r="W110" s="42">
        <v>6.7567567567567502E-2</v>
      </c>
      <c r="X110" s="44">
        <v>7.432432432432437E-2</v>
      </c>
    </row>
    <row r="111" spans="1:24" ht="20.100000000000001" customHeight="1" x14ac:dyDescent="0.3">
      <c r="A111" s="7">
        <v>4270705203019</v>
      </c>
      <c r="B111" s="2" t="s">
        <v>0</v>
      </c>
      <c r="C111" s="2" t="s">
        <v>11</v>
      </c>
      <c r="D111" s="2" t="s">
        <v>11</v>
      </c>
      <c r="E111" s="2" t="s">
        <v>203</v>
      </c>
      <c r="F111" s="2" t="s">
        <v>215</v>
      </c>
      <c r="G111" s="2" t="s">
        <v>219</v>
      </c>
      <c r="H111" s="3" t="s">
        <v>741</v>
      </c>
      <c r="I111" s="39">
        <v>31</v>
      </c>
      <c r="J111" s="56">
        <v>140</v>
      </c>
      <c r="K111" s="45">
        <v>0</v>
      </c>
      <c r="L111" s="46">
        <v>0</v>
      </c>
      <c r="M111" s="46">
        <v>0</v>
      </c>
      <c r="N111" s="46">
        <v>25.806451612903224</v>
      </c>
      <c r="O111" s="46">
        <v>0</v>
      </c>
      <c r="P111" s="46">
        <v>22.580645161290324</v>
      </c>
      <c r="Q111" s="46">
        <v>51.612903225806448</v>
      </c>
      <c r="R111" s="47">
        <v>0</v>
      </c>
      <c r="S111" s="43">
        <v>0.41935483870967738</v>
      </c>
      <c r="T111" s="42">
        <v>0.38709677419354838</v>
      </c>
      <c r="U111" s="42">
        <v>0.48387096774193544</v>
      </c>
      <c r="V111" s="42">
        <v>0.48387096774193544</v>
      </c>
      <c r="W111" s="42">
        <v>0.48387096774193544</v>
      </c>
      <c r="X111" s="44">
        <v>0.48387096774193544</v>
      </c>
    </row>
    <row r="112" spans="1:24" ht="20.100000000000001" customHeight="1" x14ac:dyDescent="0.3">
      <c r="A112" s="7">
        <v>4270705204001</v>
      </c>
      <c r="B112" s="2" t="s">
        <v>0</v>
      </c>
      <c r="C112" s="2" t="s">
        <v>11</v>
      </c>
      <c r="D112" s="2" t="s">
        <v>11</v>
      </c>
      <c r="E112" s="2" t="s">
        <v>203</v>
      </c>
      <c r="F112" s="2" t="s">
        <v>220</v>
      </c>
      <c r="G112" s="2" t="s">
        <v>221</v>
      </c>
      <c r="H112" s="3" t="s">
        <v>741</v>
      </c>
      <c r="I112" s="39">
        <v>8</v>
      </c>
      <c r="J112" s="56">
        <v>44</v>
      </c>
      <c r="K112" s="45" t="s">
        <v>742</v>
      </c>
      <c r="L112" s="46" t="s">
        <v>742</v>
      </c>
      <c r="M112" s="46" t="s">
        <v>742</v>
      </c>
      <c r="N112" s="46" t="s">
        <v>742</v>
      </c>
      <c r="O112" s="46" t="s">
        <v>742</v>
      </c>
      <c r="P112" s="46" t="s">
        <v>742</v>
      </c>
      <c r="Q112" s="46" t="s">
        <v>742</v>
      </c>
      <c r="R112" s="47" t="s">
        <v>742</v>
      </c>
      <c r="S112" s="43" t="s">
        <v>742</v>
      </c>
      <c r="T112" s="42" t="s">
        <v>742</v>
      </c>
      <c r="U112" s="42" t="s">
        <v>742</v>
      </c>
      <c r="V112" s="42" t="s">
        <v>742</v>
      </c>
      <c r="W112" s="42" t="s">
        <v>742</v>
      </c>
      <c r="X112" s="44" t="s">
        <v>742</v>
      </c>
    </row>
    <row r="113" spans="1:24" ht="20.100000000000001" customHeight="1" x14ac:dyDescent="0.3">
      <c r="A113" s="7">
        <v>4270705204002</v>
      </c>
      <c r="B113" s="2" t="s">
        <v>0</v>
      </c>
      <c r="C113" s="2" t="s">
        <v>11</v>
      </c>
      <c r="D113" s="2" t="s">
        <v>11</v>
      </c>
      <c r="E113" s="2" t="s">
        <v>203</v>
      </c>
      <c r="F113" s="2" t="s">
        <v>220</v>
      </c>
      <c r="G113" s="2" t="s">
        <v>222</v>
      </c>
      <c r="H113" s="3" t="s">
        <v>741</v>
      </c>
      <c r="I113" s="39">
        <v>60</v>
      </c>
      <c r="J113" s="56">
        <v>273</v>
      </c>
      <c r="K113" s="45">
        <v>0</v>
      </c>
      <c r="L113" s="46">
        <v>0</v>
      </c>
      <c r="M113" s="46">
        <v>0</v>
      </c>
      <c r="N113" s="46">
        <v>5</v>
      </c>
      <c r="O113" s="46">
        <v>0</v>
      </c>
      <c r="P113" s="46">
        <v>95</v>
      </c>
      <c r="Q113" s="46">
        <v>0</v>
      </c>
      <c r="R113" s="47">
        <v>0</v>
      </c>
      <c r="S113" s="43">
        <v>7</v>
      </c>
      <c r="T113" s="42">
        <v>0</v>
      </c>
      <c r="U113" s="42">
        <v>0.6333333333333333</v>
      </c>
      <c r="V113" s="42">
        <v>20.799999999999997</v>
      </c>
      <c r="W113" s="42">
        <v>20.799999999999997</v>
      </c>
      <c r="X113" s="44">
        <v>20.799999999999997</v>
      </c>
    </row>
    <row r="114" spans="1:24" ht="20.100000000000001" customHeight="1" x14ac:dyDescent="0.3">
      <c r="A114" s="7">
        <v>4270705204003</v>
      </c>
      <c r="B114" s="2" t="s">
        <v>0</v>
      </c>
      <c r="C114" s="2" t="s">
        <v>11</v>
      </c>
      <c r="D114" s="2" t="s">
        <v>11</v>
      </c>
      <c r="E114" s="2" t="s">
        <v>203</v>
      </c>
      <c r="F114" s="2" t="s">
        <v>220</v>
      </c>
      <c r="G114" s="2" t="s">
        <v>223</v>
      </c>
      <c r="H114" s="3" t="s">
        <v>741</v>
      </c>
      <c r="I114" s="39">
        <v>14</v>
      </c>
      <c r="J114" s="56">
        <v>64</v>
      </c>
      <c r="K114" s="45" t="s">
        <v>742</v>
      </c>
      <c r="L114" s="46" t="s">
        <v>742</v>
      </c>
      <c r="M114" s="46" t="s">
        <v>742</v>
      </c>
      <c r="N114" s="46" t="s">
        <v>742</v>
      </c>
      <c r="O114" s="46" t="s">
        <v>742</v>
      </c>
      <c r="P114" s="46" t="s">
        <v>742</v>
      </c>
      <c r="Q114" s="46" t="s">
        <v>742</v>
      </c>
      <c r="R114" s="47" t="s">
        <v>742</v>
      </c>
      <c r="S114" s="43" t="s">
        <v>742</v>
      </c>
      <c r="T114" s="42" t="s">
        <v>742</v>
      </c>
      <c r="U114" s="42" t="s">
        <v>742</v>
      </c>
      <c r="V114" s="42" t="s">
        <v>742</v>
      </c>
      <c r="W114" s="42" t="s">
        <v>742</v>
      </c>
      <c r="X114" s="44" t="s">
        <v>742</v>
      </c>
    </row>
    <row r="115" spans="1:24" ht="20.100000000000001" customHeight="1" x14ac:dyDescent="0.3">
      <c r="A115" s="7">
        <v>4270705204004</v>
      </c>
      <c r="B115" s="2" t="s">
        <v>0</v>
      </c>
      <c r="C115" s="2" t="s">
        <v>11</v>
      </c>
      <c r="D115" s="2" t="s">
        <v>11</v>
      </c>
      <c r="E115" s="2" t="s">
        <v>203</v>
      </c>
      <c r="F115" s="2" t="s">
        <v>220</v>
      </c>
      <c r="G115" s="2" t="s">
        <v>224</v>
      </c>
      <c r="H115" s="3" t="s">
        <v>739</v>
      </c>
      <c r="I115" s="39">
        <v>10</v>
      </c>
      <c r="J115" s="56">
        <v>25</v>
      </c>
      <c r="K115" s="45" t="s">
        <v>742</v>
      </c>
      <c r="L115" s="46" t="s">
        <v>742</v>
      </c>
      <c r="M115" s="46" t="s">
        <v>742</v>
      </c>
      <c r="N115" s="46" t="s">
        <v>742</v>
      </c>
      <c r="O115" s="46" t="s">
        <v>742</v>
      </c>
      <c r="P115" s="46" t="s">
        <v>742</v>
      </c>
      <c r="Q115" s="46" t="s">
        <v>742</v>
      </c>
      <c r="R115" s="47" t="s">
        <v>742</v>
      </c>
      <c r="S115" s="43" t="s">
        <v>742</v>
      </c>
      <c r="T115" s="42" t="s">
        <v>742</v>
      </c>
      <c r="U115" s="42" t="s">
        <v>742</v>
      </c>
      <c r="V115" s="42" t="s">
        <v>742</v>
      </c>
      <c r="W115" s="42" t="s">
        <v>742</v>
      </c>
      <c r="X115" s="44" t="s">
        <v>742</v>
      </c>
    </row>
    <row r="116" spans="1:24" ht="20.100000000000001" customHeight="1" x14ac:dyDescent="0.3">
      <c r="A116" s="7">
        <v>4270705204005</v>
      </c>
      <c r="B116" s="2" t="s">
        <v>0</v>
      </c>
      <c r="C116" s="2" t="s">
        <v>11</v>
      </c>
      <c r="D116" s="2" t="s">
        <v>11</v>
      </c>
      <c r="E116" s="2" t="s">
        <v>203</v>
      </c>
      <c r="F116" s="2" t="s">
        <v>220</v>
      </c>
      <c r="G116" s="2" t="s">
        <v>225</v>
      </c>
      <c r="H116" s="3" t="s">
        <v>739</v>
      </c>
      <c r="I116" s="39">
        <v>71</v>
      </c>
      <c r="J116" s="56">
        <v>307</v>
      </c>
      <c r="K116" s="45">
        <v>0</v>
      </c>
      <c r="L116" s="46">
        <v>0</v>
      </c>
      <c r="M116" s="46">
        <v>0</v>
      </c>
      <c r="N116" s="46">
        <v>5.6338028169014081</v>
      </c>
      <c r="O116" s="46">
        <v>5.6338028169014081</v>
      </c>
      <c r="P116" s="46">
        <v>88.732394366197184</v>
      </c>
      <c r="Q116" s="46">
        <v>0</v>
      </c>
      <c r="R116" s="47">
        <v>0</v>
      </c>
      <c r="S116" s="43">
        <v>6.7464788732394361</v>
      </c>
      <c r="T116" s="42">
        <v>1.971830985915493</v>
      </c>
      <c r="U116" s="42">
        <v>3.3380281690140849</v>
      </c>
      <c r="V116" s="42">
        <v>11.999999999999998</v>
      </c>
      <c r="W116" s="42">
        <v>11.999999999999998</v>
      </c>
      <c r="X116" s="44">
        <v>12.014084507042252</v>
      </c>
    </row>
    <row r="117" spans="1:24" ht="20.100000000000001" customHeight="1" x14ac:dyDescent="0.3">
      <c r="A117" s="7">
        <v>4270705204006</v>
      </c>
      <c r="B117" s="2" t="s">
        <v>0</v>
      </c>
      <c r="C117" s="2" t="s">
        <v>11</v>
      </c>
      <c r="D117" s="2" t="s">
        <v>11</v>
      </c>
      <c r="E117" s="2" t="s">
        <v>203</v>
      </c>
      <c r="F117" s="2" t="s">
        <v>220</v>
      </c>
      <c r="G117" s="2" t="s">
        <v>226</v>
      </c>
      <c r="H117" s="3" t="s">
        <v>739</v>
      </c>
      <c r="I117" s="39">
        <v>60</v>
      </c>
      <c r="J117" s="56">
        <v>310</v>
      </c>
      <c r="K117" s="45">
        <v>0</v>
      </c>
      <c r="L117" s="46">
        <v>0</v>
      </c>
      <c r="M117" s="46">
        <v>0</v>
      </c>
      <c r="N117" s="46">
        <v>3.3333333333333335</v>
      </c>
      <c r="O117" s="46">
        <v>0</v>
      </c>
      <c r="P117" s="46">
        <v>95</v>
      </c>
      <c r="Q117" s="46">
        <v>0</v>
      </c>
      <c r="R117" s="47">
        <v>1.6666666666666667</v>
      </c>
      <c r="S117" s="43">
        <v>9.0166666666666675</v>
      </c>
      <c r="T117" s="42">
        <v>6.8333333333333339</v>
      </c>
      <c r="U117" s="42">
        <v>2.8666666666666663</v>
      </c>
      <c r="V117" s="42">
        <v>12.100000000000003</v>
      </c>
      <c r="W117" s="42">
        <v>12.233333333333334</v>
      </c>
      <c r="X117" s="44">
        <v>12.100000000000003</v>
      </c>
    </row>
    <row r="118" spans="1:24" ht="20.100000000000001" customHeight="1" x14ac:dyDescent="0.3">
      <c r="A118" s="7">
        <v>4270705204007</v>
      </c>
      <c r="B118" s="2" t="s">
        <v>0</v>
      </c>
      <c r="C118" s="2" t="s">
        <v>11</v>
      </c>
      <c r="D118" s="2" t="s">
        <v>11</v>
      </c>
      <c r="E118" s="2" t="s">
        <v>203</v>
      </c>
      <c r="F118" s="2" t="s">
        <v>220</v>
      </c>
      <c r="G118" s="2" t="s">
        <v>59</v>
      </c>
      <c r="H118" s="3" t="s">
        <v>739</v>
      </c>
      <c r="I118" s="39">
        <v>67</v>
      </c>
      <c r="J118" s="56">
        <v>299</v>
      </c>
      <c r="K118" s="45">
        <v>0</v>
      </c>
      <c r="L118" s="46">
        <v>0</v>
      </c>
      <c r="M118" s="46">
        <v>0</v>
      </c>
      <c r="N118" s="46">
        <v>2.9850746268656718</v>
      </c>
      <c r="O118" s="46">
        <v>0</v>
      </c>
      <c r="P118" s="46">
        <v>97.014925373134332</v>
      </c>
      <c r="Q118" s="46">
        <v>0</v>
      </c>
      <c r="R118" s="47">
        <v>0</v>
      </c>
      <c r="S118" s="43">
        <v>5.2835820895522394</v>
      </c>
      <c r="T118" s="42">
        <v>0</v>
      </c>
      <c r="U118" s="42">
        <v>1.641791044776119</v>
      </c>
      <c r="V118" s="42">
        <v>7.8955223880597014</v>
      </c>
      <c r="W118" s="42">
        <v>7.8955223880597014</v>
      </c>
      <c r="X118" s="44">
        <v>7.8955223880597014</v>
      </c>
    </row>
    <row r="119" spans="1:24" ht="20.100000000000001" customHeight="1" x14ac:dyDescent="0.3">
      <c r="A119" s="7">
        <v>4270705204008</v>
      </c>
      <c r="B119" s="2" t="s">
        <v>0</v>
      </c>
      <c r="C119" s="2" t="s">
        <v>11</v>
      </c>
      <c r="D119" s="2" t="s">
        <v>11</v>
      </c>
      <c r="E119" s="2" t="s">
        <v>203</v>
      </c>
      <c r="F119" s="2" t="s">
        <v>220</v>
      </c>
      <c r="G119" s="2" t="s">
        <v>227</v>
      </c>
      <c r="H119" s="3" t="s">
        <v>739</v>
      </c>
      <c r="I119" s="39">
        <v>137</v>
      </c>
      <c r="J119" s="56">
        <v>629</v>
      </c>
      <c r="K119" s="45">
        <v>0</v>
      </c>
      <c r="L119" s="46">
        <v>0</v>
      </c>
      <c r="M119" s="46">
        <v>0</v>
      </c>
      <c r="N119" s="46">
        <v>2.1897810218978102</v>
      </c>
      <c r="O119" s="46">
        <v>0</v>
      </c>
      <c r="P119" s="46">
        <v>94.890510948905103</v>
      </c>
      <c r="Q119" s="46">
        <v>2.9197080291970803</v>
      </c>
      <c r="R119" s="47">
        <v>0</v>
      </c>
      <c r="S119" s="43">
        <v>1.0802919708029202</v>
      </c>
      <c r="T119" s="42">
        <v>0.29927007299270075</v>
      </c>
      <c r="U119" s="42">
        <v>0.88321167883211682</v>
      </c>
      <c r="V119" s="42">
        <v>10.065693430656935</v>
      </c>
      <c r="W119" s="42">
        <v>10.065693430656935</v>
      </c>
      <c r="X119" s="44">
        <v>10.065693430656935</v>
      </c>
    </row>
    <row r="120" spans="1:24" ht="20.100000000000001" customHeight="1" x14ac:dyDescent="0.3">
      <c r="A120" s="7">
        <v>4270705204009</v>
      </c>
      <c r="B120" s="2" t="s">
        <v>0</v>
      </c>
      <c r="C120" s="2" t="s">
        <v>11</v>
      </c>
      <c r="D120" s="2" t="s">
        <v>11</v>
      </c>
      <c r="E120" s="2" t="s">
        <v>203</v>
      </c>
      <c r="F120" s="2" t="s">
        <v>220</v>
      </c>
      <c r="G120" s="2" t="s">
        <v>9</v>
      </c>
      <c r="H120" s="3" t="s">
        <v>741</v>
      </c>
      <c r="I120" s="39">
        <v>113</v>
      </c>
      <c r="J120" s="56">
        <v>553</v>
      </c>
      <c r="K120" s="45">
        <v>0</v>
      </c>
      <c r="L120" s="46">
        <v>0</v>
      </c>
      <c r="M120" s="46">
        <v>0</v>
      </c>
      <c r="N120" s="46">
        <v>1.7699115044247788</v>
      </c>
      <c r="O120" s="46">
        <v>0.88495575221238942</v>
      </c>
      <c r="P120" s="46">
        <v>94.690265486725664</v>
      </c>
      <c r="Q120" s="46">
        <v>2.6548672566371683</v>
      </c>
      <c r="R120" s="47">
        <v>0</v>
      </c>
      <c r="S120" s="43">
        <v>3</v>
      </c>
      <c r="T120" s="42">
        <v>3</v>
      </c>
      <c r="U120" s="42">
        <v>1.9999999999999998</v>
      </c>
      <c r="V120" s="42">
        <v>13.831858407079649</v>
      </c>
      <c r="W120" s="42">
        <v>13.938053097345131</v>
      </c>
      <c r="X120" s="44">
        <v>13.946902654867252</v>
      </c>
    </row>
    <row r="121" spans="1:24" ht="20.100000000000001" customHeight="1" x14ac:dyDescent="0.3">
      <c r="A121" s="7">
        <v>4270705205001</v>
      </c>
      <c r="B121" s="2" t="s">
        <v>0</v>
      </c>
      <c r="C121" s="2" t="s">
        <v>11</v>
      </c>
      <c r="D121" s="2" t="s">
        <v>11</v>
      </c>
      <c r="E121" s="2" t="s">
        <v>203</v>
      </c>
      <c r="F121" s="2" t="s">
        <v>228</v>
      </c>
      <c r="G121" s="2" t="s">
        <v>229</v>
      </c>
      <c r="H121" s="3" t="s">
        <v>741</v>
      </c>
      <c r="I121" s="39">
        <v>76</v>
      </c>
      <c r="J121" s="56">
        <v>343</v>
      </c>
      <c r="K121" s="45">
        <v>0</v>
      </c>
      <c r="L121" s="46">
        <v>0</v>
      </c>
      <c r="M121" s="46">
        <v>0</v>
      </c>
      <c r="N121" s="46">
        <v>6.5789473684210522</v>
      </c>
      <c r="O121" s="46">
        <v>0</v>
      </c>
      <c r="P121" s="46">
        <v>68.421052631578945</v>
      </c>
      <c r="Q121" s="46">
        <v>25</v>
      </c>
      <c r="R121" s="47">
        <v>0</v>
      </c>
      <c r="S121" s="43">
        <v>2.6315789473684216E-2</v>
      </c>
      <c r="T121" s="42">
        <v>1.3157894736842108E-2</v>
      </c>
      <c r="U121" s="42">
        <v>2.6315789473684216E-2</v>
      </c>
      <c r="V121" s="42">
        <v>4.1578947368421053</v>
      </c>
      <c r="W121" s="42">
        <v>4.1578947368421053</v>
      </c>
      <c r="X121" s="44">
        <v>4.1578947368421053</v>
      </c>
    </row>
    <row r="122" spans="1:24" ht="20.100000000000001" customHeight="1" x14ac:dyDescent="0.3">
      <c r="A122" s="7">
        <v>4270705205002</v>
      </c>
      <c r="B122" s="2" t="s">
        <v>0</v>
      </c>
      <c r="C122" s="2" t="s">
        <v>11</v>
      </c>
      <c r="D122" s="2" t="s">
        <v>11</v>
      </c>
      <c r="E122" s="2" t="s">
        <v>203</v>
      </c>
      <c r="F122" s="2" t="s">
        <v>228</v>
      </c>
      <c r="G122" s="2" t="s">
        <v>230</v>
      </c>
      <c r="H122" s="3" t="s">
        <v>741</v>
      </c>
      <c r="I122" s="39">
        <v>74</v>
      </c>
      <c r="J122" s="56">
        <v>359</v>
      </c>
      <c r="K122" s="45">
        <v>0</v>
      </c>
      <c r="L122" s="46">
        <v>0</v>
      </c>
      <c r="M122" s="46">
        <v>4.0540540540540544</v>
      </c>
      <c r="N122" s="46">
        <v>2.7027027027027026</v>
      </c>
      <c r="O122" s="46">
        <v>0</v>
      </c>
      <c r="P122" s="46">
        <v>87.837837837837839</v>
      </c>
      <c r="Q122" s="46">
        <v>5.4054054054054053</v>
      </c>
      <c r="R122" s="47">
        <v>0</v>
      </c>
      <c r="S122" s="43">
        <v>2.7027027027027046E-2</v>
      </c>
      <c r="T122" s="42">
        <v>2.7027027027027046E-2</v>
      </c>
      <c r="U122" s="42">
        <v>4.0540540540540557E-2</v>
      </c>
      <c r="V122" s="42">
        <v>6.9054054054054053</v>
      </c>
      <c r="W122" s="42">
        <v>6.9729729729729728</v>
      </c>
      <c r="X122" s="44">
        <v>7</v>
      </c>
    </row>
    <row r="123" spans="1:24" ht="20.100000000000001" customHeight="1" x14ac:dyDescent="0.3">
      <c r="A123" s="7">
        <v>4270705205003</v>
      </c>
      <c r="B123" s="2" t="s">
        <v>0</v>
      </c>
      <c r="C123" s="2" t="s">
        <v>11</v>
      </c>
      <c r="D123" s="2" t="s">
        <v>11</v>
      </c>
      <c r="E123" s="2" t="s">
        <v>203</v>
      </c>
      <c r="F123" s="2" t="s">
        <v>228</v>
      </c>
      <c r="G123" s="2" t="s">
        <v>231</v>
      </c>
      <c r="H123" s="3" t="s">
        <v>741</v>
      </c>
      <c r="I123" s="39">
        <v>45</v>
      </c>
      <c r="J123" s="56">
        <v>214</v>
      </c>
      <c r="K123" s="45">
        <v>0</v>
      </c>
      <c r="L123" s="46">
        <v>0</v>
      </c>
      <c r="M123" s="46">
        <v>0</v>
      </c>
      <c r="N123" s="46">
        <v>0</v>
      </c>
      <c r="O123" s="46">
        <v>0</v>
      </c>
      <c r="P123" s="46">
        <v>91.111111111111114</v>
      </c>
      <c r="Q123" s="46">
        <v>8.8888888888888893</v>
      </c>
      <c r="R123" s="47">
        <v>0</v>
      </c>
      <c r="S123" s="43">
        <v>2.2222222222222223E-2</v>
      </c>
      <c r="T123" s="42">
        <v>2.2222222222222223E-2</v>
      </c>
      <c r="U123" s="42">
        <v>2.2222222222222223E-2</v>
      </c>
      <c r="V123" s="42">
        <v>7.9555555555555548</v>
      </c>
      <c r="W123" s="42">
        <v>7.9555555555555548</v>
      </c>
      <c r="X123" s="44">
        <v>7.9555555555555548</v>
      </c>
    </row>
    <row r="124" spans="1:24" ht="20.100000000000001" customHeight="1" x14ac:dyDescent="0.3">
      <c r="A124" s="7">
        <v>4270705206001</v>
      </c>
      <c r="B124" s="2" t="s">
        <v>0</v>
      </c>
      <c r="C124" s="2" t="s">
        <v>11</v>
      </c>
      <c r="D124" s="2" t="s">
        <v>11</v>
      </c>
      <c r="E124" s="2" t="s">
        <v>203</v>
      </c>
      <c r="F124" s="2" t="s">
        <v>232</v>
      </c>
      <c r="G124" s="2" t="s">
        <v>233</v>
      </c>
      <c r="H124" s="3" t="s">
        <v>741</v>
      </c>
      <c r="I124" s="39">
        <v>40</v>
      </c>
      <c r="J124" s="56">
        <v>183</v>
      </c>
      <c r="K124" s="45">
        <v>0</v>
      </c>
      <c r="L124" s="46">
        <v>0</v>
      </c>
      <c r="M124" s="46">
        <v>0</v>
      </c>
      <c r="N124" s="46">
        <v>0</v>
      </c>
      <c r="O124" s="46">
        <v>0</v>
      </c>
      <c r="P124" s="46">
        <v>97.5</v>
      </c>
      <c r="Q124" s="46">
        <v>2.5</v>
      </c>
      <c r="R124" s="47">
        <v>0</v>
      </c>
      <c r="S124" s="43">
        <v>8.5999999999999979</v>
      </c>
      <c r="T124" s="42">
        <v>8.5999999999999979</v>
      </c>
      <c r="U124" s="42">
        <v>3.8749999999999991</v>
      </c>
      <c r="V124" s="42">
        <v>7</v>
      </c>
      <c r="W124" s="42">
        <v>7</v>
      </c>
      <c r="X124" s="44">
        <v>7</v>
      </c>
    </row>
    <row r="125" spans="1:24" ht="20.100000000000001" customHeight="1" x14ac:dyDescent="0.3">
      <c r="A125" s="7">
        <v>4270705206002</v>
      </c>
      <c r="B125" s="2" t="s">
        <v>0</v>
      </c>
      <c r="C125" s="2" t="s">
        <v>11</v>
      </c>
      <c r="D125" s="2" t="s">
        <v>11</v>
      </c>
      <c r="E125" s="2" t="s">
        <v>203</v>
      </c>
      <c r="F125" s="2" t="s">
        <v>232</v>
      </c>
      <c r="G125" s="2" t="s">
        <v>234</v>
      </c>
      <c r="H125" s="3" t="s">
        <v>741</v>
      </c>
      <c r="I125" s="39">
        <v>82</v>
      </c>
      <c r="J125" s="56">
        <v>372</v>
      </c>
      <c r="K125" s="45">
        <v>0</v>
      </c>
      <c r="L125" s="46">
        <v>0</v>
      </c>
      <c r="M125" s="46">
        <v>0</v>
      </c>
      <c r="N125" s="46">
        <v>0</v>
      </c>
      <c r="O125" s="46">
        <v>0</v>
      </c>
      <c r="P125" s="46">
        <v>92.682926829268297</v>
      </c>
      <c r="Q125" s="46">
        <v>7.3170731707317076</v>
      </c>
      <c r="R125" s="47">
        <v>0</v>
      </c>
      <c r="S125" s="43">
        <v>3.9024390243902447</v>
      </c>
      <c r="T125" s="42">
        <v>3.9024390243902447</v>
      </c>
      <c r="U125" s="42">
        <v>0.89024390243902429</v>
      </c>
      <c r="V125" s="42">
        <v>6.9268292682926838</v>
      </c>
      <c r="W125" s="42">
        <v>6.9268292682926838</v>
      </c>
      <c r="X125" s="44">
        <v>6.9268292682926838</v>
      </c>
    </row>
    <row r="126" spans="1:24" ht="20.100000000000001" customHeight="1" x14ac:dyDescent="0.3">
      <c r="A126" s="7">
        <v>4270705206003</v>
      </c>
      <c r="B126" s="2" t="s">
        <v>0</v>
      </c>
      <c r="C126" s="2" t="s">
        <v>11</v>
      </c>
      <c r="D126" s="2" t="s">
        <v>11</v>
      </c>
      <c r="E126" s="2" t="s">
        <v>203</v>
      </c>
      <c r="F126" s="2" t="s">
        <v>232</v>
      </c>
      <c r="G126" s="2" t="s">
        <v>235</v>
      </c>
      <c r="H126" s="3" t="s">
        <v>741</v>
      </c>
      <c r="I126" s="39">
        <v>37</v>
      </c>
      <c r="J126" s="56">
        <v>169</v>
      </c>
      <c r="K126" s="45">
        <v>0</v>
      </c>
      <c r="L126" s="46">
        <v>0</v>
      </c>
      <c r="M126" s="46">
        <v>0</v>
      </c>
      <c r="N126" s="46">
        <v>0</v>
      </c>
      <c r="O126" s="46">
        <v>0</v>
      </c>
      <c r="P126" s="46">
        <v>83.78378378378379</v>
      </c>
      <c r="Q126" s="46">
        <v>16.216216216216218</v>
      </c>
      <c r="R126" s="47">
        <v>0</v>
      </c>
      <c r="S126" s="43">
        <v>3.0540540540540544</v>
      </c>
      <c r="T126" s="42">
        <v>1.72972972972973</v>
      </c>
      <c r="U126" s="42">
        <v>1.2162162162162162</v>
      </c>
      <c r="V126" s="42">
        <v>7.9459459459459456</v>
      </c>
      <c r="W126" s="42">
        <v>7.9459459459459456</v>
      </c>
      <c r="X126" s="44">
        <v>7.9459459459459456</v>
      </c>
    </row>
    <row r="127" spans="1:24" ht="20.100000000000001" customHeight="1" x14ac:dyDescent="0.3">
      <c r="A127" s="7">
        <v>4270705206004</v>
      </c>
      <c r="B127" s="2" t="s">
        <v>0</v>
      </c>
      <c r="C127" s="2" t="s">
        <v>11</v>
      </c>
      <c r="D127" s="2" t="s">
        <v>11</v>
      </c>
      <c r="E127" s="2" t="s">
        <v>203</v>
      </c>
      <c r="F127" s="2" t="s">
        <v>232</v>
      </c>
      <c r="G127" s="2" t="s">
        <v>236</v>
      </c>
      <c r="H127" s="3" t="s">
        <v>741</v>
      </c>
      <c r="I127" s="39">
        <v>13</v>
      </c>
      <c r="J127" s="56">
        <v>64</v>
      </c>
      <c r="K127" s="45" t="s">
        <v>742</v>
      </c>
      <c r="L127" s="46" t="s">
        <v>742</v>
      </c>
      <c r="M127" s="46" t="s">
        <v>742</v>
      </c>
      <c r="N127" s="46" t="s">
        <v>742</v>
      </c>
      <c r="O127" s="46" t="s">
        <v>742</v>
      </c>
      <c r="P127" s="46" t="s">
        <v>742</v>
      </c>
      <c r="Q127" s="46" t="s">
        <v>742</v>
      </c>
      <c r="R127" s="47" t="s">
        <v>742</v>
      </c>
      <c r="S127" s="43" t="s">
        <v>742</v>
      </c>
      <c r="T127" s="42" t="s">
        <v>742</v>
      </c>
      <c r="U127" s="42" t="s">
        <v>742</v>
      </c>
      <c r="V127" s="42" t="s">
        <v>742</v>
      </c>
      <c r="W127" s="42" t="s">
        <v>742</v>
      </c>
      <c r="X127" s="44" t="s">
        <v>742</v>
      </c>
    </row>
    <row r="128" spans="1:24" ht="20.100000000000001" customHeight="1" x14ac:dyDescent="0.3">
      <c r="A128" s="7">
        <v>4270705207001</v>
      </c>
      <c r="B128" s="2" t="s">
        <v>0</v>
      </c>
      <c r="C128" s="2" t="s">
        <v>11</v>
      </c>
      <c r="D128" s="2" t="s">
        <v>11</v>
      </c>
      <c r="E128" s="2" t="s">
        <v>203</v>
      </c>
      <c r="F128" s="2" t="s">
        <v>237</v>
      </c>
      <c r="G128" s="2" t="s">
        <v>238</v>
      </c>
      <c r="H128" s="3" t="s">
        <v>739</v>
      </c>
      <c r="I128" s="39">
        <v>156</v>
      </c>
      <c r="J128" s="56">
        <v>624</v>
      </c>
      <c r="K128" s="45">
        <v>0.64516129032258063</v>
      </c>
      <c r="L128" s="46">
        <v>0</v>
      </c>
      <c r="M128" s="46">
        <v>0.64516129032258063</v>
      </c>
      <c r="N128" s="46">
        <v>34.193548387096776</v>
      </c>
      <c r="O128" s="46">
        <v>0</v>
      </c>
      <c r="P128" s="46">
        <v>62.58064516129032</v>
      </c>
      <c r="Q128" s="46">
        <v>1.2903225806451613</v>
      </c>
      <c r="R128" s="47">
        <v>0.64516129032258063</v>
      </c>
      <c r="S128" s="43">
        <v>1.0000000000000007</v>
      </c>
      <c r="T128" s="42">
        <v>7.7419354838709736E-2</v>
      </c>
      <c r="U128" s="42">
        <v>1.1612903225806455</v>
      </c>
      <c r="V128" s="42">
        <v>2.574193548387095</v>
      </c>
      <c r="W128" s="42">
        <v>2.574193548387095</v>
      </c>
      <c r="X128" s="44">
        <v>2.574193548387095</v>
      </c>
    </row>
    <row r="129" spans="1:24" ht="20.100000000000001" customHeight="1" x14ac:dyDescent="0.3">
      <c r="A129" s="7">
        <v>4270705297001</v>
      </c>
      <c r="B129" s="2" t="s">
        <v>0</v>
      </c>
      <c r="C129" s="2" t="s">
        <v>11</v>
      </c>
      <c r="D129" s="2" t="s">
        <v>11</v>
      </c>
      <c r="E129" s="2" t="s">
        <v>203</v>
      </c>
      <c r="F129" s="2" t="s">
        <v>3</v>
      </c>
      <c r="G129" s="2" t="s">
        <v>92</v>
      </c>
      <c r="H129" s="3" t="s">
        <v>741</v>
      </c>
      <c r="I129" s="39">
        <v>2</v>
      </c>
      <c r="J129" s="56">
        <v>12</v>
      </c>
      <c r="K129" s="45" t="s">
        <v>742</v>
      </c>
      <c r="L129" s="46" t="s">
        <v>742</v>
      </c>
      <c r="M129" s="46" t="s">
        <v>742</v>
      </c>
      <c r="N129" s="46" t="s">
        <v>742</v>
      </c>
      <c r="O129" s="46" t="s">
        <v>742</v>
      </c>
      <c r="P129" s="46" t="s">
        <v>742</v>
      </c>
      <c r="Q129" s="46" t="s">
        <v>742</v>
      </c>
      <c r="R129" s="47" t="s">
        <v>742</v>
      </c>
      <c r="S129" s="43" t="s">
        <v>742</v>
      </c>
      <c r="T129" s="42" t="s">
        <v>742</v>
      </c>
      <c r="U129" s="42" t="s">
        <v>742</v>
      </c>
      <c r="V129" s="42" t="s">
        <v>742</v>
      </c>
      <c r="W129" s="42" t="s">
        <v>742</v>
      </c>
      <c r="X129" s="44" t="s">
        <v>742</v>
      </c>
    </row>
    <row r="130" spans="1:24" ht="20.100000000000001" customHeight="1" x14ac:dyDescent="0.3">
      <c r="A130" s="7">
        <v>4270707201001</v>
      </c>
      <c r="B130" s="2" t="s">
        <v>0</v>
      </c>
      <c r="C130" s="2" t="s">
        <v>11</v>
      </c>
      <c r="D130" s="2" t="s">
        <v>11</v>
      </c>
      <c r="E130" s="2" t="s">
        <v>15</v>
      </c>
      <c r="F130" s="2" t="s">
        <v>239</v>
      </c>
      <c r="G130" s="2" t="s">
        <v>240</v>
      </c>
      <c r="H130" s="3" t="s">
        <v>739</v>
      </c>
      <c r="I130" s="39">
        <v>175</v>
      </c>
      <c r="J130" s="56">
        <v>840</v>
      </c>
      <c r="K130" s="45">
        <v>0</v>
      </c>
      <c r="L130" s="46">
        <v>0</v>
      </c>
      <c r="M130" s="46">
        <v>0</v>
      </c>
      <c r="N130" s="46">
        <v>13.142857142857142</v>
      </c>
      <c r="O130" s="46">
        <v>0</v>
      </c>
      <c r="P130" s="46">
        <v>85.714285714285708</v>
      </c>
      <c r="Q130" s="46">
        <v>0.5714285714285714</v>
      </c>
      <c r="R130" s="47">
        <v>0.5714285714285714</v>
      </c>
      <c r="S130" s="43">
        <v>1.7771428571428569</v>
      </c>
      <c r="T130" s="42">
        <v>0.16</v>
      </c>
      <c r="U130" s="42">
        <v>2.0857142857142867</v>
      </c>
      <c r="V130" s="42">
        <v>9.3714285714285737</v>
      </c>
      <c r="W130" s="42">
        <v>9.3714285714285737</v>
      </c>
      <c r="X130" s="44">
        <v>9.3714285714285737</v>
      </c>
    </row>
    <row r="131" spans="1:24" ht="20.100000000000001" customHeight="1" x14ac:dyDescent="0.3">
      <c r="A131" s="7">
        <v>4270707201002</v>
      </c>
      <c r="B131" s="2" t="s">
        <v>0</v>
      </c>
      <c r="C131" s="2" t="s">
        <v>11</v>
      </c>
      <c r="D131" s="2" t="s">
        <v>11</v>
      </c>
      <c r="E131" s="2" t="s">
        <v>15</v>
      </c>
      <c r="F131" s="2" t="s">
        <v>239</v>
      </c>
      <c r="G131" s="2" t="s">
        <v>32</v>
      </c>
      <c r="H131" s="3" t="s">
        <v>739</v>
      </c>
      <c r="I131" s="39">
        <v>168</v>
      </c>
      <c r="J131" s="56">
        <v>704</v>
      </c>
      <c r="K131" s="45">
        <v>0</v>
      </c>
      <c r="L131" s="46">
        <v>0</v>
      </c>
      <c r="M131" s="46">
        <v>0</v>
      </c>
      <c r="N131" s="46">
        <v>18.452380952380953</v>
      </c>
      <c r="O131" s="46">
        <v>0.59523809523809523</v>
      </c>
      <c r="P131" s="46">
        <v>77.38095238095238</v>
      </c>
      <c r="Q131" s="46">
        <v>3.5714285714285716</v>
      </c>
      <c r="R131" s="47">
        <v>0</v>
      </c>
      <c r="S131" s="43">
        <v>1.9523809523809523</v>
      </c>
      <c r="T131" s="42">
        <v>1.2380952380952384</v>
      </c>
      <c r="U131" s="42">
        <v>1.9940476190476191</v>
      </c>
      <c r="V131" s="42">
        <v>4.8392857142857162</v>
      </c>
      <c r="W131" s="42">
        <v>4.8214285714285703</v>
      </c>
      <c r="X131" s="44">
        <v>4.8392857142857162</v>
      </c>
    </row>
    <row r="132" spans="1:24" ht="20.100000000000001" customHeight="1" x14ac:dyDescent="0.3">
      <c r="A132" s="7">
        <v>4270707201003</v>
      </c>
      <c r="B132" s="2" t="s">
        <v>0</v>
      </c>
      <c r="C132" s="2" t="s">
        <v>11</v>
      </c>
      <c r="D132" s="2" t="s">
        <v>11</v>
      </c>
      <c r="E132" s="2" t="s">
        <v>15</v>
      </c>
      <c r="F132" s="2" t="s">
        <v>239</v>
      </c>
      <c r="G132" s="2" t="s">
        <v>241</v>
      </c>
      <c r="H132" s="3" t="s">
        <v>739</v>
      </c>
      <c r="I132" s="39">
        <v>141</v>
      </c>
      <c r="J132" s="56">
        <v>707</v>
      </c>
      <c r="K132" s="45">
        <v>0</v>
      </c>
      <c r="L132" s="46">
        <v>0</v>
      </c>
      <c r="M132" s="46">
        <v>0.70921985815602839</v>
      </c>
      <c r="N132" s="46">
        <v>38.297872340425535</v>
      </c>
      <c r="O132" s="46">
        <v>0</v>
      </c>
      <c r="P132" s="46">
        <v>53.900709219858157</v>
      </c>
      <c r="Q132" s="46">
        <v>7.0921985815602833</v>
      </c>
      <c r="R132" s="47">
        <v>0</v>
      </c>
      <c r="S132" s="43">
        <v>1.3404255319148934</v>
      </c>
      <c r="T132" s="42">
        <v>1.3404255319148934</v>
      </c>
      <c r="U132" s="42">
        <v>1.4609929078014183</v>
      </c>
      <c r="V132" s="42">
        <v>3.1702127659574457</v>
      </c>
      <c r="W132" s="42">
        <v>3.1702127659574457</v>
      </c>
      <c r="X132" s="44">
        <v>3.1702127659574457</v>
      </c>
    </row>
    <row r="133" spans="1:24" ht="20.100000000000001" customHeight="1" x14ac:dyDescent="0.3">
      <c r="A133" s="7">
        <v>4270707201004</v>
      </c>
      <c r="B133" s="2" t="s">
        <v>0</v>
      </c>
      <c r="C133" s="2" t="s">
        <v>11</v>
      </c>
      <c r="D133" s="2" t="s">
        <v>11</v>
      </c>
      <c r="E133" s="2" t="s">
        <v>15</v>
      </c>
      <c r="F133" s="2" t="s">
        <v>239</v>
      </c>
      <c r="G133" s="2" t="s">
        <v>242</v>
      </c>
      <c r="H133" s="3" t="s">
        <v>741</v>
      </c>
      <c r="I133" s="39">
        <v>39</v>
      </c>
      <c r="J133" s="56">
        <v>175</v>
      </c>
      <c r="K133" s="45">
        <v>0</v>
      </c>
      <c r="L133" s="46">
        <v>0</v>
      </c>
      <c r="M133" s="46">
        <v>0</v>
      </c>
      <c r="N133" s="46">
        <v>12.820512820512821</v>
      </c>
      <c r="O133" s="46">
        <v>0</v>
      </c>
      <c r="P133" s="46">
        <v>84.615384615384613</v>
      </c>
      <c r="Q133" s="46">
        <v>2.5641025641025643</v>
      </c>
      <c r="R133" s="47">
        <v>0</v>
      </c>
      <c r="S133" s="43">
        <v>0.7435897435897435</v>
      </c>
      <c r="T133" s="42">
        <v>0.7435897435897435</v>
      </c>
      <c r="U133" s="42">
        <v>2.6410256410256419</v>
      </c>
      <c r="V133" s="42">
        <v>14.846153846153845</v>
      </c>
      <c r="W133" s="42">
        <v>14.846153846153845</v>
      </c>
      <c r="X133" s="44">
        <v>14.846153846153845</v>
      </c>
    </row>
    <row r="134" spans="1:24" ht="20.100000000000001" customHeight="1" x14ac:dyDescent="0.3">
      <c r="A134" s="7">
        <v>4270707201005</v>
      </c>
      <c r="B134" s="2" t="s">
        <v>0</v>
      </c>
      <c r="C134" s="2" t="s">
        <v>11</v>
      </c>
      <c r="D134" s="2" t="s">
        <v>11</v>
      </c>
      <c r="E134" s="2" t="s">
        <v>15</v>
      </c>
      <c r="F134" s="2" t="s">
        <v>239</v>
      </c>
      <c r="G134" s="2" t="s">
        <v>243</v>
      </c>
      <c r="H134" s="3" t="s">
        <v>739</v>
      </c>
      <c r="I134" s="39">
        <v>91</v>
      </c>
      <c r="J134" s="56">
        <v>389</v>
      </c>
      <c r="K134" s="45">
        <v>0</v>
      </c>
      <c r="L134" s="46">
        <v>0</v>
      </c>
      <c r="M134" s="46">
        <v>0</v>
      </c>
      <c r="N134" s="46">
        <v>12.087912087912088</v>
      </c>
      <c r="O134" s="46">
        <v>0</v>
      </c>
      <c r="P134" s="46">
        <v>85.714285714285708</v>
      </c>
      <c r="Q134" s="46">
        <v>2.197802197802198</v>
      </c>
      <c r="R134" s="47">
        <v>0</v>
      </c>
      <c r="S134" s="43">
        <v>1.7912087912087917</v>
      </c>
      <c r="T134" s="42">
        <v>1.7692307692307696</v>
      </c>
      <c r="U134" s="42">
        <v>1.7912087912087917</v>
      </c>
      <c r="V134" s="42">
        <v>13.769230769230774</v>
      </c>
      <c r="W134" s="42">
        <v>13.736263736263741</v>
      </c>
      <c r="X134" s="44">
        <v>13.593406593406597</v>
      </c>
    </row>
    <row r="135" spans="1:24" ht="20.100000000000001" customHeight="1" x14ac:dyDescent="0.3">
      <c r="A135" s="7">
        <v>4270707201006</v>
      </c>
      <c r="B135" s="2" t="s">
        <v>0</v>
      </c>
      <c r="C135" s="2" t="s">
        <v>11</v>
      </c>
      <c r="D135" s="2" t="s">
        <v>11</v>
      </c>
      <c r="E135" s="2" t="s">
        <v>15</v>
      </c>
      <c r="F135" s="2" t="s">
        <v>239</v>
      </c>
      <c r="G135" s="2" t="s">
        <v>244</v>
      </c>
      <c r="H135" s="3" t="s">
        <v>739</v>
      </c>
      <c r="I135" s="39">
        <v>250</v>
      </c>
      <c r="J135" s="56">
        <v>1094</v>
      </c>
      <c r="K135" s="45">
        <v>0</v>
      </c>
      <c r="L135" s="46">
        <v>0</v>
      </c>
      <c r="M135" s="46">
        <v>0</v>
      </c>
      <c r="N135" s="46">
        <v>8</v>
      </c>
      <c r="O135" s="46">
        <v>0</v>
      </c>
      <c r="P135" s="46">
        <v>91.6</v>
      </c>
      <c r="Q135" s="46">
        <v>0.4</v>
      </c>
      <c r="R135" s="47">
        <v>0</v>
      </c>
      <c r="S135" s="43">
        <v>2.8679999999999994</v>
      </c>
      <c r="T135" s="42">
        <v>0.81600000000000039</v>
      </c>
      <c r="U135" s="42">
        <v>0.84799999999999986</v>
      </c>
      <c r="V135" s="42">
        <v>11.391999999999994</v>
      </c>
      <c r="W135" s="42">
        <v>11.351999999999993</v>
      </c>
      <c r="X135" s="44">
        <v>11.404</v>
      </c>
    </row>
    <row r="136" spans="1:24" ht="20.100000000000001" customHeight="1" x14ac:dyDescent="0.3">
      <c r="A136" s="7">
        <v>4270707201007</v>
      </c>
      <c r="B136" s="2" t="s">
        <v>0</v>
      </c>
      <c r="C136" s="2" t="s">
        <v>11</v>
      </c>
      <c r="D136" s="2" t="s">
        <v>11</v>
      </c>
      <c r="E136" s="2" t="s">
        <v>15</v>
      </c>
      <c r="F136" s="2" t="s">
        <v>239</v>
      </c>
      <c r="G136" s="2" t="s">
        <v>245</v>
      </c>
      <c r="H136" s="3" t="s">
        <v>741</v>
      </c>
      <c r="I136" s="39">
        <v>100</v>
      </c>
      <c r="J136" s="56">
        <v>463</v>
      </c>
      <c r="K136" s="45">
        <v>0</v>
      </c>
      <c r="L136" s="46">
        <v>0</v>
      </c>
      <c r="M136" s="46">
        <v>0</v>
      </c>
      <c r="N136" s="46">
        <v>1</v>
      </c>
      <c r="O136" s="46">
        <v>0</v>
      </c>
      <c r="P136" s="46">
        <v>89</v>
      </c>
      <c r="Q136" s="46">
        <v>10</v>
      </c>
      <c r="R136" s="47">
        <v>0</v>
      </c>
      <c r="S136" s="43">
        <v>1.07</v>
      </c>
      <c r="T136" s="42">
        <v>1.07</v>
      </c>
      <c r="U136" s="42">
        <v>1.0799999999999998</v>
      </c>
      <c r="V136" s="42">
        <v>6.7599999999999989</v>
      </c>
      <c r="W136" s="42">
        <v>6.82</v>
      </c>
      <c r="X136" s="44">
        <v>6.82</v>
      </c>
    </row>
    <row r="137" spans="1:24" ht="20.100000000000001" customHeight="1" x14ac:dyDescent="0.3">
      <c r="A137" s="7">
        <v>4270707201008</v>
      </c>
      <c r="B137" s="2" t="s">
        <v>0</v>
      </c>
      <c r="C137" s="2" t="s">
        <v>11</v>
      </c>
      <c r="D137" s="2" t="s">
        <v>11</v>
      </c>
      <c r="E137" s="2" t="s">
        <v>15</v>
      </c>
      <c r="F137" s="2" t="s">
        <v>239</v>
      </c>
      <c r="G137" s="2" t="s">
        <v>246</v>
      </c>
      <c r="H137" s="3" t="s">
        <v>741</v>
      </c>
      <c r="I137" s="39">
        <v>178</v>
      </c>
      <c r="J137" s="56">
        <v>677</v>
      </c>
      <c r="K137" s="45">
        <v>0.5617977528089888</v>
      </c>
      <c r="L137" s="46">
        <v>0</v>
      </c>
      <c r="M137" s="46">
        <v>0</v>
      </c>
      <c r="N137" s="46">
        <v>0</v>
      </c>
      <c r="O137" s="46">
        <v>0</v>
      </c>
      <c r="P137" s="46">
        <v>91.573033707865164</v>
      </c>
      <c r="Q137" s="46">
        <v>7.8651685393258424</v>
      </c>
      <c r="R137" s="47">
        <v>0</v>
      </c>
      <c r="S137" s="43">
        <v>1.1797752808988764</v>
      </c>
      <c r="T137" s="42">
        <v>1.1629213483146066</v>
      </c>
      <c r="U137" s="42">
        <v>1.2921348314606744</v>
      </c>
      <c r="V137" s="42">
        <v>1.3314606741573027</v>
      </c>
      <c r="W137" s="42">
        <v>1.3314606741573027</v>
      </c>
      <c r="X137" s="44">
        <v>1.3314606741573027</v>
      </c>
    </row>
    <row r="138" spans="1:24" ht="20.100000000000001" customHeight="1" x14ac:dyDescent="0.3">
      <c r="A138" s="7">
        <v>4270707201009</v>
      </c>
      <c r="B138" s="2" t="s">
        <v>0</v>
      </c>
      <c r="C138" s="2" t="s">
        <v>11</v>
      </c>
      <c r="D138" s="2" t="s">
        <v>11</v>
      </c>
      <c r="E138" s="2" t="s">
        <v>15</v>
      </c>
      <c r="F138" s="2" t="s">
        <v>239</v>
      </c>
      <c r="G138" s="2" t="s">
        <v>247</v>
      </c>
      <c r="H138" s="3" t="s">
        <v>739</v>
      </c>
      <c r="I138" s="39">
        <v>103</v>
      </c>
      <c r="J138" s="56">
        <v>450</v>
      </c>
      <c r="K138" s="45">
        <v>0</v>
      </c>
      <c r="L138" s="46">
        <v>0</v>
      </c>
      <c r="M138" s="46">
        <v>0</v>
      </c>
      <c r="N138" s="46">
        <v>20.388349514563107</v>
      </c>
      <c r="O138" s="46">
        <v>0</v>
      </c>
      <c r="P138" s="46">
        <v>79.611650485436897</v>
      </c>
      <c r="Q138" s="46">
        <v>0</v>
      </c>
      <c r="R138" s="47">
        <v>0</v>
      </c>
      <c r="S138" s="43">
        <v>2.9320388349514568</v>
      </c>
      <c r="T138" s="42">
        <v>9.7087378640776691E-3</v>
      </c>
      <c r="U138" s="42">
        <v>0.67961165048543704</v>
      </c>
      <c r="V138" s="42">
        <v>12.708737864077667</v>
      </c>
      <c r="W138" s="42">
        <v>12.708737864077667</v>
      </c>
      <c r="X138" s="44">
        <v>12.708737864077667</v>
      </c>
    </row>
    <row r="139" spans="1:24" ht="20.100000000000001" customHeight="1" x14ac:dyDescent="0.3">
      <c r="A139" s="7">
        <v>4270707201010</v>
      </c>
      <c r="B139" s="2" t="s">
        <v>0</v>
      </c>
      <c r="C139" s="2" t="s">
        <v>11</v>
      </c>
      <c r="D139" s="2" t="s">
        <v>11</v>
      </c>
      <c r="E139" s="2" t="s">
        <v>15</v>
      </c>
      <c r="F139" s="2" t="s">
        <v>239</v>
      </c>
      <c r="G139" s="2" t="s">
        <v>38</v>
      </c>
      <c r="H139" s="3" t="s">
        <v>741</v>
      </c>
      <c r="I139" s="39">
        <v>7</v>
      </c>
      <c r="J139" s="56">
        <v>43</v>
      </c>
      <c r="K139" s="45" t="s">
        <v>742</v>
      </c>
      <c r="L139" s="46" t="s">
        <v>742</v>
      </c>
      <c r="M139" s="46" t="s">
        <v>742</v>
      </c>
      <c r="N139" s="46" t="s">
        <v>742</v>
      </c>
      <c r="O139" s="46" t="s">
        <v>742</v>
      </c>
      <c r="P139" s="46" t="s">
        <v>742</v>
      </c>
      <c r="Q139" s="46" t="s">
        <v>742</v>
      </c>
      <c r="R139" s="47" t="s">
        <v>742</v>
      </c>
      <c r="S139" s="43" t="s">
        <v>742</v>
      </c>
      <c r="T139" s="42" t="s">
        <v>742</v>
      </c>
      <c r="U139" s="42" t="s">
        <v>742</v>
      </c>
      <c r="V139" s="42" t="s">
        <v>742</v>
      </c>
      <c r="W139" s="42" t="s">
        <v>742</v>
      </c>
      <c r="X139" s="44" t="s">
        <v>742</v>
      </c>
    </row>
    <row r="140" spans="1:24" ht="20.100000000000001" customHeight="1" x14ac:dyDescent="0.3">
      <c r="A140" s="7">
        <v>4270707201035</v>
      </c>
      <c r="B140" s="2" t="s">
        <v>0</v>
      </c>
      <c r="C140" s="2" t="s">
        <v>11</v>
      </c>
      <c r="D140" s="2" t="s">
        <v>11</v>
      </c>
      <c r="E140" s="2" t="s">
        <v>15</v>
      </c>
      <c r="F140" s="2" t="s">
        <v>239</v>
      </c>
      <c r="G140" s="2" t="s">
        <v>248</v>
      </c>
      <c r="H140" s="3" t="s">
        <v>741</v>
      </c>
      <c r="I140" s="39">
        <v>114</v>
      </c>
      <c r="J140" s="56">
        <v>516</v>
      </c>
      <c r="K140" s="45">
        <v>0</v>
      </c>
      <c r="L140" s="46">
        <v>0</v>
      </c>
      <c r="M140" s="46">
        <v>0</v>
      </c>
      <c r="N140" s="46">
        <v>0</v>
      </c>
      <c r="O140" s="46">
        <v>0</v>
      </c>
      <c r="P140" s="46">
        <v>85.087719298245617</v>
      </c>
      <c r="Q140" s="46">
        <v>14.912280701754385</v>
      </c>
      <c r="R140" s="47">
        <v>0</v>
      </c>
      <c r="S140" s="43">
        <v>0.71052631578947389</v>
      </c>
      <c r="T140" s="42">
        <v>0.71052631578947389</v>
      </c>
      <c r="U140" s="42">
        <v>0.57894736842105277</v>
      </c>
      <c r="V140" s="42">
        <v>12.473684210526317</v>
      </c>
      <c r="W140" s="42">
        <v>12.473684210526317</v>
      </c>
      <c r="X140" s="44">
        <v>12.473684210526317</v>
      </c>
    </row>
    <row r="141" spans="1:24" ht="20.100000000000001" customHeight="1" x14ac:dyDescent="0.3">
      <c r="A141" s="7">
        <v>4270707201036</v>
      </c>
      <c r="B141" s="2" t="s">
        <v>0</v>
      </c>
      <c r="C141" s="2" t="s">
        <v>11</v>
      </c>
      <c r="D141" s="2" t="s">
        <v>11</v>
      </c>
      <c r="E141" s="2" t="s">
        <v>15</v>
      </c>
      <c r="F141" s="2" t="s">
        <v>239</v>
      </c>
      <c r="G141" s="2" t="s">
        <v>249</v>
      </c>
      <c r="H141" s="3" t="s">
        <v>741</v>
      </c>
      <c r="I141" s="39">
        <v>116</v>
      </c>
      <c r="J141" s="56">
        <v>515</v>
      </c>
      <c r="K141" s="45">
        <v>0</v>
      </c>
      <c r="L141" s="46">
        <v>0</v>
      </c>
      <c r="M141" s="46">
        <v>0</v>
      </c>
      <c r="N141" s="46">
        <v>0.86206896551724133</v>
      </c>
      <c r="O141" s="46">
        <v>0</v>
      </c>
      <c r="P141" s="46">
        <v>79.310344827586206</v>
      </c>
      <c r="Q141" s="46">
        <v>19.827586206896552</v>
      </c>
      <c r="R141" s="47">
        <v>0</v>
      </c>
      <c r="S141" s="43">
        <v>5.5431034482758594</v>
      </c>
      <c r="T141" s="42">
        <v>5.5258620689655178</v>
      </c>
      <c r="U141" s="42">
        <v>1.6206896551724139</v>
      </c>
      <c r="V141" s="42">
        <v>15.999999999999998</v>
      </c>
      <c r="W141" s="42">
        <v>16.103448275862068</v>
      </c>
      <c r="X141" s="44">
        <v>16.103448275862068</v>
      </c>
    </row>
    <row r="142" spans="1:24" ht="20.100000000000001" customHeight="1" x14ac:dyDescent="0.3">
      <c r="A142" s="7">
        <v>4270707202001</v>
      </c>
      <c r="B142" s="2" t="s">
        <v>0</v>
      </c>
      <c r="C142" s="2" t="s">
        <v>11</v>
      </c>
      <c r="D142" s="2" t="s">
        <v>11</v>
      </c>
      <c r="E142" s="2" t="s">
        <v>15</v>
      </c>
      <c r="F142" s="2" t="s">
        <v>250</v>
      </c>
      <c r="G142" s="2" t="s">
        <v>251</v>
      </c>
      <c r="H142" s="3" t="s">
        <v>739</v>
      </c>
      <c r="I142" s="39">
        <v>101</v>
      </c>
      <c r="J142" s="56">
        <v>573</v>
      </c>
      <c r="K142" s="45">
        <v>0</v>
      </c>
      <c r="L142" s="46">
        <v>0</v>
      </c>
      <c r="M142" s="46">
        <v>0</v>
      </c>
      <c r="N142" s="46">
        <v>2.9702970297029703</v>
      </c>
      <c r="O142" s="46">
        <v>0</v>
      </c>
      <c r="P142" s="46">
        <v>97.029702970297024</v>
      </c>
      <c r="Q142" s="46">
        <v>0</v>
      </c>
      <c r="R142" s="47">
        <v>0</v>
      </c>
      <c r="S142" s="43">
        <v>2.4653465346534653</v>
      </c>
      <c r="T142" s="42">
        <v>0.19801980198019792</v>
      </c>
      <c r="U142" s="42">
        <v>1.5841584158415842</v>
      </c>
      <c r="V142" s="42">
        <v>17.346534653465348</v>
      </c>
      <c r="W142" s="42">
        <v>17.346534653465348</v>
      </c>
      <c r="X142" s="44">
        <v>17.346534653465348</v>
      </c>
    </row>
    <row r="143" spans="1:24" ht="20.100000000000001" customHeight="1" x14ac:dyDescent="0.3">
      <c r="A143" s="7">
        <v>4270707202002</v>
      </c>
      <c r="B143" s="2" t="s">
        <v>0</v>
      </c>
      <c r="C143" s="2" t="s">
        <v>11</v>
      </c>
      <c r="D143" s="2" t="s">
        <v>11</v>
      </c>
      <c r="E143" s="2" t="s">
        <v>15</v>
      </c>
      <c r="F143" s="2" t="s">
        <v>250</v>
      </c>
      <c r="G143" s="2" t="s">
        <v>252</v>
      </c>
      <c r="H143" s="3" t="s">
        <v>739</v>
      </c>
      <c r="I143" s="39">
        <v>14</v>
      </c>
      <c r="J143" s="56">
        <v>72</v>
      </c>
      <c r="K143" s="45" t="s">
        <v>742</v>
      </c>
      <c r="L143" s="46" t="s">
        <v>742</v>
      </c>
      <c r="M143" s="46" t="s">
        <v>742</v>
      </c>
      <c r="N143" s="46" t="s">
        <v>742</v>
      </c>
      <c r="O143" s="46" t="s">
        <v>742</v>
      </c>
      <c r="P143" s="46" t="s">
        <v>742</v>
      </c>
      <c r="Q143" s="46" t="s">
        <v>742</v>
      </c>
      <c r="R143" s="47" t="s">
        <v>742</v>
      </c>
      <c r="S143" s="43" t="s">
        <v>742</v>
      </c>
      <c r="T143" s="42" t="s">
        <v>742</v>
      </c>
      <c r="U143" s="42" t="s">
        <v>742</v>
      </c>
      <c r="V143" s="42" t="s">
        <v>742</v>
      </c>
      <c r="W143" s="42" t="s">
        <v>742</v>
      </c>
      <c r="X143" s="44" t="s">
        <v>742</v>
      </c>
    </row>
    <row r="144" spans="1:24" ht="20.100000000000001" customHeight="1" x14ac:dyDescent="0.3">
      <c r="A144" s="7">
        <v>4270707202003</v>
      </c>
      <c r="B144" s="2" t="s">
        <v>0</v>
      </c>
      <c r="C144" s="2" t="s">
        <v>11</v>
      </c>
      <c r="D144" s="2" t="s">
        <v>11</v>
      </c>
      <c r="E144" s="2" t="s">
        <v>15</v>
      </c>
      <c r="F144" s="2" t="s">
        <v>250</v>
      </c>
      <c r="G144" s="2" t="s">
        <v>253</v>
      </c>
      <c r="H144" s="3" t="s">
        <v>741</v>
      </c>
      <c r="I144" s="39">
        <v>62</v>
      </c>
      <c r="J144" s="56">
        <v>378</v>
      </c>
      <c r="K144" s="45">
        <v>0</v>
      </c>
      <c r="L144" s="46">
        <v>0</v>
      </c>
      <c r="M144" s="46">
        <v>0</v>
      </c>
      <c r="N144" s="46">
        <v>1.6129032258064515</v>
      </c>
      <c r="O144" s="46">
        <v>0</v>
      </c>
      <c r="P144" s="46">
        <v>98.387096774193552</v>
      </c>
      <c r="Q144" s="46">
        <v>0</v>
      </c>
      <c r="R144" s="47">
        <v>0</v>
      </c>
      <c r="S144" s="43">
        <v>6.9999999999999982</v>
      </c>
      <c r="T144" s="42">
        <v>1</v>
      </c>
      <c r="U144" s="42">
        <v>1.0483870967741937</v>
      </c>
      <c r="V144" s="42">
        <v>12.000000000000002</v>
      </c>
      <c r="W144" s="42">
        <v>12.048387096774192</v>
      </c>
      <c r="X144" s="44">
        <v>12.048387096774192</v>
      </c>
    </row>
    <row r="145" spans="1:24" ht="20.100000000000001" customHeight="1" x14ac:dyDescent="0.3">
      <c r="A145" s="7">
        <v>4270707202004</v>
      </c>
      <c r="B145" s="2" t="s">
        <v>0</v>
      </c>
      <c r="C145" s="2" t="s">
        <v>11</v>
      </c>
      <c r="D145" s="2" t="s">
        <v>11</v>
      </c>
      <c r="E145" s="2" t="s">
        <v>15</v>
      </c>
      <c r="F145" s="2" t="s">
        <v>250</v>
      </c>
      <c r="G145" s="2" t="s">
        <v>254</v>
      </c>
      <c r="H145" s="3" t="s">
        <v>739</v>
      </c>
      <c r="I145" s="39">
        <v>199</v>
      </c>
      <c r="J145" s="56">
        <v>1102</v>
      </c>
      <c r="K145" s="45">
        <v>0</v>
      </c>
      <c r="L145" s="46">
        <v>0</v>
      </c>
      <c r="M145" s="46">
        <v>2.512562814070352</v>
      </c>
      <c r="N145" s="46">
        <v>1.5075376884422111</v>
      </c>
      <c r="O145" s="46">
        <v>0</v>
      </c>
      <c r="P145" s="46">
        <v>93.467336683417088</v>
      </c>
      <c r="Q145" s="46">
        <v>2.0100502512562812</v>
      </c>
      <c r="R145" s="47">
        <v>0.50251256281407031</v>
      </c>
      <c r="S145" s="43">
        <v>18.276381909547734</v>
      </c>
      <c r="T145" s="42">
        <v>13.547738693467336</v>
      </c>
      <c r="U145" s="42">
        <v>3.5226130653266341</v>
      </c>
      <c r="V145" s="42">
        <v>12.075376884422122</v>
      </c>
      <c r="W145" s="42">
        <v>12.160804020100505</v>
      </c>
      <c r="X145" s="44">
        <v>18.72864321608041</v>
      </c>
    </row>
    <row r="146" spans="1:24" ht="20.100000000000001" customHeight="1" x14ac:dyDescent="0.3">
      <c r="A146" s="7">
        <v>4270707202005</v>
      </c>
      <c r="B146" s="2" t="s">
        <v>0</v>
      </c>
      <c r="C146" s="2" t="s">
        <v>11</v>
      </c>
      <c r="D146" s="2" t="s">
        <v>11</v>
      </c>
      <c r="E146" s="2" t="s">
        <v>15</v>
      </c>
      <c r="F146" s="2" t="s">
        <v>250</v>
      </c>
      <c r="G146" s="2" t="s">
        <v>255</v>
      </c>
      <c r="H146" s="3" t="s">
        <v>739</v>
      </c>
      <c r="I146" s="39">
        <v>193</v>
      </c>
      <c r="J146" s="56">
        <v>1165</v>
      </c>
      <c r="K146" s="45">
        <v>0</v>
      </c>
      <c r="L146" s="46">
        <v>0</v>
      </c>
      <c r="M146" s="46">
        <v>0</v>
      </c>
      <c r="N146" s="46">
        <v>6.7357512953367875</v>
      </c>
      <c r="O146" s="46">
        <v>0</v>
      </c>
      <c r="P146" s="46">
        <v>89.637305699481871</v>
      </c>
      <c r="Q146" s="46">
        <v>3.6269430051813472</v>
      </c>
      <c r="R146" s="47">
        <v>0</v>
      </c>
      <c r="S146" s="43">
        <v>14.512953367875649</v>
      </c>
      <c r="T146" s="42">
        <v>7.7512953367875657</v>
      </c>
      <c r="U146" s="42">
        <v>4.2331606217616562</v>
      </c>
      <c r="V146" s="42">
        <v>10.906735751295338</v>
      </c>
      <c r="W146" s="42">
        <v>10.906735751295338</v>
      </c>
      <c r="X146" s="44">
        <v>14.746113989637312</v>
      </c>
    </row>
    <row r="147" spans="1:24" ht="20.100000000000001" customHeight="1" x14ac:dyDescent="0.3">
      <c r="A147" s="7">
        <v>4270707202006</v>
      </c>
      <c r="B147" s="2" t="s">
        <v>0</v>
      </c>
      <c r="C147" s="2" t="s">
        <v>11</v>
      </c>
      <c r="D147" s="2" t="s">
        <v>11</v>
      </c>
      <c r="E147" s="2" t="s">
        <v>15</v>
      </c>
      <c r="F147" s="2" t="s">
        <v>250</v>
      </c>
      <c r="G147" s="2" t="s">
        <v>256</v>
      </c>
      <c r="H147" s="3" t="s">
        <v>741</v>
      </c>
      <c r="I147" s="39">
        <v>69</v>
      </c>
      <c r="J147" s="56">
        <v>382</v>
      </c>
      <c r="K147" s="45">
        <v>0</v>
      </c>
      <c r="L147" s="46">
        <v>0</v>
      </c>
      <c r="M147" s="46">
        <v>1.4492753623188406</v>
      </c>
      <c r="N147" s="46">
        <v>0</v>
      </c>
      <c r="O147" s="46">
        <v>0</v>
      </c>
      <c r="P147" s="46">
        <v>98.550724637681157</v>
      </c>
      <c r="Q147" s="46">
        <v>0</v>
      </c>
      <c r="R147" s="47">
        <v>0</v>
      </c>
      <c r="S147" s="43">
        <v>6.4927536231884062</v>
      </c>
      <c r="T147" s="42">
        <v>3.9130434782608696</v>
      </c>
      <c r="U147" s="42">
        <v>2.2463768115942031</v>
      </c>
      <c r="V147" s="42">
        <v>12.681159420289855</v>
      </c>
      <c r="W147" s="42">
        <v>12.782608695652174</v>
      </c>
      <c r="X147" s="44">
        <v>14.478260869565217</v>
      </c>
    </row>
    <row r="148" spans="1:24" ht="20.100000000000001" customHeight="1" x14ac:dyDescent="0.3">
      <c r="A148" s="7">
        <v>4270707202007</v>
      </c>
      <c r="B148" s="2" t="s">
        <v>0</v>
      </c>
      <c r="C148" s="2" t="s">
        <v>11</v>
      </c>
      <c r="D148" s="2" t="s">
        <v>11</v>
      </c>
      <c r="E148" s="2" t="s">
        <v>15</v>
      </c>
      <c r="F148" s="2" t="s">
        <v>250</v>
      </c>
      <c r="G148" s="2" t="s">
        <v>257</v>
      </c>
      <c r="H148" s="3" t="s">
        <v>740</v>
      </c>
      <c r="I148" s="39">
        <v>2</v>
      </c>
      <c r="J148" s="56">
        <v>12</v>
      </c>
      <c r="K148" s="45" t="s">
        <v>742</v>
      </c>
      <c r="L148" s="46" t="s">
        <v>742</v>
      </c>
      <c r="M148" s="46" t="s">
        <v>742</v>
      </c>
      <c r="N148" s="46" t="s">
        <v>742</v>
      </c>
      <c r="O148" s="46" t="s">
        <v>742</v>
      </c>
      <c r="P148" s="46" t="s">
        <v>742</v>
      </c>
      <c r="Q148" s="46" t="s">
        <v>742</v>
      </c>
      <c r="R148" s="47" t="s">
        <v>742</v>
      </c>
      <c r="S148" s="43" t="s">
        <v>742</v>
      </c>
      <c r="T148" s="42" t="s">
        <v>742</v>
      </c>
      <c r="U148" s="42" t="s">
        <v>742</v>
      </c>
      <c r="V148" s="42" t="s">
        <v>742</v>
      </c>
      <c r="W148" s="42" t="s">
        <v>742</v>
      </c>
      <c r="X148" s="44" t="s">
        <v>742</v>
      </c>
    </row>
    <row r="149" spans="1:24" ht="20.100000000000001" customHeight="1" x14ac:dyDescent="0.3">
      <c r="A149" s="7">
        <v>4270707202008</v>
      </c>
      <c r="B149" s="2" t="s">
        <v>0</v>
      </c>
      <c r="C149" s="2" t="s">
        <v>11</v>
      </c>
      <c r="D149" s="2" t="s">
        <v>11</v>
      </c>
      <c r="E149" s="2" t="s">
        <v>15</v>
      </c>
      <c r="F149" s="2" t="s">
        <v>250</v>
      </c>
      <c r="G149" s="2" t="s">
        <v>258</v>
      </c>
      <c r="H149" s="3" t="s">
        <v>741</v>
      </c>
      <c r="I149" s="39">
        <v>19</v>
      </c>
      <c r="J149" s="56">
        <v>95</v>
      </c>
      <c r="K149" s="45" t="s">
        <v>742</v>
      </c>
      <c r="L149" s="46" t="s">
        <v>742</v>
      </c>
      <c r="M149" s="46" t="s">
        <v>742</v>
      </c>
      <c r="N149" s="46" t="s">
        <v>742</v>
      </c>
      <c r="O149" s="46" t="s">
        <v>742</v>
      </c>
      <c r="P149" s="46" t="s">
        <v>742</v>
      </c>
      <c r="Q149" s="46" t="s">
        <v>742</v>
      </c>
      <c r="R149" s="47" t="s">
        <v>742</v>
      </c>
      <c r="S149" s="43" t="s">
        <v>742</v>
      </c>
      <c r="T149" s="42" t="s">
        <v>742</v>
      </c>
      <c r="U149" s="42" t="s">
        <v>742</v>
      </c>
      <c r="V149" s="42" t="s">
        <v>742</v>
      </c>
      <c r="W149" s="42" t="s">
        <v>742</v>
      </c>
      <c r="X149" s="44" t="s">
        <v>742</v>
      </c>
    </row>
    <row r="150" spans="1:24" ht="20.100000000000001" customHeight="1" x14ac:dyDescent="0.3">
      <c r="A150" s="7">
        <v>4270707202009</v>
      </c>
      <c r="B150" s="2" t="s">
        <v>0</v>
      </c>
      <c r="C150" s="2" t="s">
        <v>11</v>
      </c>
      <c r="D150" s="2" t="s">
        <v>11</v>
      </c>
      <c r="E150" s="2" t="s">
        <v>15</v>
      </c>
      <c r="F150" s="2" t="s">
        <v>250</v>
      </c>
      <c r="G150" s="2" t="s">
        <v>259</v>
      </c>
      <c r="H150" s="3" t="s">
        <v>741</v>
      </c>
      <c r="I150" s="39">
        <v>30</v>
      </c>
      <c r="J150" s="56">
        <v>154</v>
      </c>
      <c r="K150" s="45">
        <v>0</v>
      </c>
      <c r="L150" s="46">
        <v>0</v>
      </c>
      <c r="M150" s="46">
        <v>0</v>
      </c>
      <c r="N150" s="46">
        <v>0</v>
      </c>
      <c r="O150" s="46">
        <v>3.3333333333333335</v>
      </c>
      <c r="P150" s="46">
        <v>73.333333333333329</v>
      </c>
      <c r="Q150" s="46">
        <v>23.333333333333332</v>
      </c>
      <c r="R150" s="47">
        <v>0</v>
      </c>
      <c r="S150" s="43">
        <v>18.233333333333334</v>
      </c>
      <c r="T150" s="42">
        <v>8.9000000000000021</v>
      </c>
      <c r="U150" s="42">
        <v>5.8999999999999986</v>
      </c>
      <c r="V150" s="42">
        <v>12.933333333333332</v>
      </c>
      <c r="W150" s="42">
        <v>12.933333333333332</v>
      </c>
      <c r="X150" s="44">
        <v>18.233333333333334</v>
      </c>
    </row>
    <row r="151" spans="1:24" ht="20.100000000000001" customHeight="1" x14ac:dyDescent="0.3">
      <c r="A151" s="7">
        <v>4270707202015</v>
      </c>
      <c r="B151" s="2" t="s">
        <v>0</v>
      </c>
      <c r="C151" s="2" t="s">
        <v>11</v>
      </c>
      <c r="D151" s="2" t="s">
        <v>11</v>
      </c>
      <c r="E151" s="2" t="s">
        <v>15</v>
      </c>
      <c r="F151" s="2" t="s">
        <v>250</v>
      </c>
      <c r="G151" s="2" t="s">
        <v>260</v>
      </c>
      <c r="H151" s="3" t="s">
        <v>741</v>
      </c>
      <c r="I151" s="39">
        <v>29</v>
      </c>
      <c r="J151" s="56">
        <v>183</v>
      </c>
      <c r="K151" s="45" t="s">
        <v>742</v>
      </c>
      <c r="L151" s="46" t="s">
        <v>742</v>
      </c>
      <c r="M151" s="46" t="s">
        <v>742</v>
      </c>
      <c r="N151" s="46" t="s">
        <v>742</v>
      </c>
      <c r="O151" s="46" t="s">
        <v>742</v>
      </c>
      <c r="P151" s="46" t="s">
        <v>742</v>
      </c>
      <c r="Q151" s="46" t="s">
        <v>742</v>
      </c>
      <c r="R151" s="47" t="s">
        <v>742</v>
      </c>
      <c r="S151" s="43" t="s">
        <v>742</v>
      </c>
      <c r="T151" s="42" t="s">
        <v>742</v>
      </c>
      <c r="U151" s="42" t="s">
        <v>742</v>
      </c>
      <c r="V151" s="42" t="s">
        <v>742</v>
      </c>
      <c r="W151" s="42" t="s">
        <v>742</v>
      </c>
      <c r="X151" s="44" t="s">
        <v>742</v>
      </c>
    </row>
    <row r="152" spans="1:24" ht="20.100000000000001" customHeight="1" x14ac:dyDescent="0.3">
      <c r="A152" s="7">
        <v>4270709201009</v>
      </c>
      <c r="B152" s="2" t="s">
        <v>0</v>
      </c>
      <c r="C152" s="2" t="s">
        <v>11</v>
      </c>
      <c r="D152" s="2" t="s">
        <v>11</v>
      </c>
      <c r="E152" s="2" t="s">
        <v>261</v>
      </c>
      <c r="F152" s="2" t="s">
        <v>262</v>
      </c>
      <c r="G152" s="2" t="s">
        <v>263</v>
      </c>
      <c r="H152" s="3" t="s">
        <v>741</v>
      </c>
      <c r="I152" s="39">
        <v>98</v>
      </c>
      <c r="J152" s="56">
        <v>465</v>
      </c>
      <c r="K152" s="45">
        <v>0</v>
      </c>
      <c r="L152" s="46">
        <v>0</v>
      </c>
      <c r="M152" s="46">
        <v>0</v>
      </c>
      <c r="N152" s="46">
        <v>0</v>
      </c>
      <c r="O152" s="46">
        <v>0</v>
      </c>
      <c r="P152" s="46">
        <v>91.836734693877546</v>
      </c>
      <c r="Q152" s="46">
        <v>8.1632653061224492</v>
      </c>
      <c r="R152" s="47">
        <v>0</v>
      </c>
      <c r="S152" s="43">
        <v>6.908163265306122</v>
      </c>
      <c r="T152" s="42">
        <v>0</v>
      </c>
      <c r="U152" s="42">
        <v>0.14285714285714285</v>
      </c>
      <c r="V152" s="42">
        <v>6.908163265306122</v>
      </c>
      <c r="W152" s="42">
        <v>6.908163265306122</v>
      </c>
      <c r="X152" s="44">
        <v>6.908163265306122</v>
      </c>
    </row>
    <row r="153" spans="1:24" ht="20.100000000000001" customHeight="1" x14ac:dyDescent="0.3">
      <c r="A153" s="7">
        <v>4270709201010</v>
      </c>
      <c r="B153" s="2" t="s">
        <v>0</v>
      </c>
      <c r="C153" s="2" t="s">
        <v>11</v>
      </c>
      <c r="D153" s="2" t="s">
        <v>11</v>
      </c>
      <c r="E153" s="2" t="s">
        <v>261</v>
      </c>
      <c r="F153" s="2" t="s">
        <v>262</v>
      </c>
      <c r="G153" s="2" t="s">
        <v>264</v>
      </c>
      <c r="H153" s="3" t="s">
        <v>740</v>
      </c>
      <c r="I153" s="39">
        <v>252</v>
      </c>
      <c r="J153" s="56">
        <v>1380</v>
      </c>
      <c r="K153" s="45">
        <v>0</v>
      </c>
      <c r="L153" s="46">
        <v>0</v>
      </c>
      <c r="M153" s="46">
        <v>0.39840637450199201</v>
      </c>
      <c r="N153" s="46">
        <v>2.3904382470119523</v>
      </c>
      <c r="O153" s="46">
        <v>1.1952191235059761</v>
      </c>
      <c r="P153" s="46">
        <v>65.73705179282868</v>
      </c>
      <c r="Q153" s="46">
        <v>30.278884462151396</v>
      </c>
      <c r="R153" s="47">
        <v>0</v>
      </c>
      <c r="S153" s="43">
        <v>0.92430278884462191</v>
      </c>
      <c r="T153" s="42">
        <v>0.80478087649402352</v>
      </c>
      <c r="U153" s="42">
        <v>1.1992031872509961</v>
      </c>
      <c r="V153" s="42">
        <v>3.4103585657370519</v>
      </c>
      <c r="W153" s="42">
        <v>5.7250996015936266</v>
      </c>
      <c r="X153" s="44">
        <v>5.7968127490039834</v>
      </c>
    </row>
    <row r="154" spans="1:24" ht="20.100000000000001" customHeight="1" x14ac:dyDescent="0.3">
      <c r="A154" s="7">
        <v>4270709201012</v>
      </c>
      <c r="B154" s="2" t="s">
        <v>0</v>
      </c>
      <c r="C154" s="2" t="s">
        <v>11</v>
      </c>
      <c r="D154" s="2" t="s">
        <v>11</v>
      </c>
      <c r="E154" s="2" t="s">
        <v>261</v>
      </c>
      <c r="F154" s="2" t="s">
        <v>262</v>
      </c>
      <c r="G154" s="2" t="s">
        <v>265</v>
      </c>
      <c r="H154" s="3" t="s">
        <v>740</v>
      </c>
      <c r="I154" s="39">
        <v>45</v>
      </c>
      <c r="J154" s="56">
        <v>211</v>
      </c>
      <c r="K154" s="45">
        <v>0</v>
      </c>
      <c r="L154" s="46">
        <v>0</v>
      </c>
      <c r="M154" s="46">
        <v>0</v>
      </c>
      <c r="N154" s="46">
        <v>4.4444444444444446</v>
      </c>
      <c r="O154" s="46">
        <v>0</v>
      </c>
      <c r="P154" s="46">
        <v>4.4444444444444446</v>
      </c>
      <c r="Q154" s="46">
        <v>91.111111111111114</v>
      </c>
      <c r="R154" s="47">
        <v>0</v>
      </c>
      <c r="S154" s="43">
        <v>2.2444444444444445</v>
      </c>
      <c r="T154" s="42">
        <v>2.2444444444444445</v>
      </c>
      <c r="U154" s="42">
        <v>2.5777777777777779</v>
      </c>
      <c r="V154" s="42">
        <v>6.6666666666666661</v>
      </c>
      <c r="W154" s="42">
        <v>6.6666666666666661</v>
      </c>
      <c r="X154" s="44">
        <v>6.6666666666666661</v>
      </c>
    </row>
    <row r="155" spans="1:24" ht="20.100000000000001" customHeight="1" x14ac:dyDescent="0.3">
      <c r="A155" s="7">
        <v>4270709201013</v>
      </c>
      <c r="B155" s="2" t="s">
        <v>0</v>
      </c>
      <c r="C155" s="2" t="s">
        <v>11</v>
      </c>
      <c r="D155" s="2" t="s">
        <v>11</v>
      </c>
      <c r="E155" s="2" t="s">
        <v>261</v>
      </c>
      <c r="F155" s="2" t="s">
        <v>262</v>
      </c>
      <c r="G155" s="2" t="s">
        <v>266</v>
      </c>
      <c r="H155" s="3" t="s">
        <v>741</v>
      </c>
      <c r="I155" s="39">
        <v>28</v>
      </c>
      <c r="J155" s="56">
        <v>117</v>
      </c>
      <c r="K155" s="45" t="s">
        <v>742</v>
      </c>
      <c r="L155" s="46" t="s">
        <v>742</v>
      </c>
      <c r="M155" s="46" t="s">
        <v>742</v>
      </c>
      <c r="N155" s="46" t="s">
        <v>742</v>
      </c>
      <c r="O155" s="46" t="s">
        <v>742</v>
      </c>
      <c r="P155" s="46" t="s">
        <v>742</v>
      </c>
      <c r="Q155" s="46" t="s">
        <v>742</v>
      </c>
      <c r="R155" s="47" t="s">
        <v>742</v>
      </c>
      <c r="S155" s="43" t="s">
        <v>742</v>
      </c>
      <c r="T155" s="42" t="s">
        <v>742</v>
      </c>
      <c r="U155" s="42" t="s">
        <v>742</v>
      </c>
      <c r="V155" s="42" t="s">
        <v>742</v>
      </c>
      <c r="W155" s="42" t="s">
        <v>742</v>
      </c>
      <c r="X155" s="44" t="s">
        <v>742</v>
      </c>
    </row>
    <row r="156" spans="1:24" ht="20.100000000000001" customHeight="1" x14ac:dyDescent="0.3">
      <c r="A156" s="7">
        <v>4270709201014</v>
      </c>
      <c r="B156" s="2" t="s">
        <v>0</v>
      </c>
      <c r="C156" s="2" t="s">
        <v>11</v>
      </c>
      <c r="D156" s="2" t="s">
        <v>11</v>
      </c>
      <c r="E156" s="2" t="s">
        <v>261</v>
      </c>
      <c r="F156" s="2" t="s">
        <v>262</v>
      </c>
      <c r="G156" s="2" t="s">
        <v>267</v>
      </c>
      <c r="H156" s="3" t="s">
        <v>739</v>
      </c>
      <c r="I156" s="39">
        <v>45</v>
      </c>
      <c r="J156" s="56">
        <v>219</v>
      </c>
      <c r="K156" s="45">
        <v>0</v>
      </c>
      <c r="L156" s="46">
        <v>0</v>
      </c>
      <c r="M156" s="46">
        <v>0</v>
      </c>
      <c r="N156" s="46">
        <v>2.2222222222222223</v>
      </c>
      <c r="O156" s="46">
        <v>0</v>
      </c>
      <c r="P156" s="46">
        <v>93.333333333333329</v>
      </c>
      <c r="Q156" s="46">
        <v>4.4444444444444446</v>
      </c>
      <c r="R156" s="47">
        <v>0</v>
      </c>
      <c r="S156" s="43">
        <v>0.22222222222222221</v>
      </c>
      <c r="T156" s="42">
        <v>0</v>
      </c>
      <c r="U156" s="42">
        <v>0.33333333333333337</v>
      </c>
      <c r="V156" s="42">
        <v>4</v>
      </c>
      <c r="W156" s="42">
        <v>4</v>
      </c>
      <c r="X156" s="44">
        <v>12.466666666666667</v>
      </c>
    </row>
    <row r="157" spans="1:24" ht="20.100000000000001" customHeight="1" x14ac:dyDescent="0.3">
      <c r="A157" s="7">
        <v>4270709201016</v>
      </c>
      <c r="B157" s="2" t="s">
        <v>0</v>
      </c>
      <c r="C157" s="2" t="s">
        <v>11</v>
      </c>
      <c r="D157" s="2" t="s">
        <v>11</v>
      </c>
      <c r="E157" s="2" t="s">
        <v>261</v>
      </c>
      <c r="F157" s="2" t="s">
        <v>262</v>
      </c>
      <c r="G157" s="2" t="s">
        <v>268</v>
      </c>
      <c r="H157" s="3" t="s">
        <v>741</v>
      </c>
      <c r="I157" s="39">
        <v>17</v>
      </c>
      <c r="J157" s="56">
        <v>79</v>
      </c>
      <c r="K157" s="45" t="s">
        <v>742</v>
      </c>
      <c r="L157" s="46" t="s">
        <v>742</v>
      </c>
      <c r="M157" s="46" t="s">
        <v>742</v>
      </c>
      <c r="N157" s="46" t="s">
        <v>742</v>
      </c>
      <c r="O157" s="46" t="s">
        <v>742</v>
      </c>
      <c r="P157" s="46" t="s">
        <v>742</v>
      </c>
      <c r="Q157" s="46" t="s">
        <v>742</v>
      </c>
      <c r="R157" s="47" t="s">
        <v>742</v>
      </c>
      <c r="S157" s="43" t="s">
        <v>742</v>
      </c>
      <c r="T157" s="42" t="s">
        <v>742</v>
      </c>
      <c r="U157" s="42" t="s">
        <v>742</v>
      </c>
      <c r="V157" s="42" t="s">
        <v>742</v>
      </c>
      <c r="W157" s="42" t="s">
        <v>742</v>
      </c>
      <c r="X157" s="44" t="s">
        <v>742</v>
      </c>
    </row>
    <row r="158" spans="1:24" ht="20.100000000000001" customHeight="1" x14ac:dyDescent="0.3">
      <c r="A158" s="7">
        <v>4270709201017</v>
      </c>
      <c r="B158" s="2" t="s">
        <v>0</v>
      </c>
      <c r="C158" s="2" t="s">
        <v>11</v>
      </c>
      <c r="D158" s="2" t="s">
        <v>11</v>
      </c>
      <c r="E158" s="2" t="s">
        <v>261</v>
      </c>
      <c r="F158" s="2" t="s">
        <v>262</v>
      </c>
      <c r="G158" s="2" t="s">
        <v>269</v>
      </c>
      <c r="H158" s="3" t="s">
        <v>741</v>
      </c>
      <c r="I158" s="39">
        <v>13</v>
      </c>
      <c r="J158" s="56">
        <v>82</v>
      </c>
      <c r="K158" s="45" t="s">
        <v>742</v>
      </c>
      <c r="L158" s="46" t="s">
        <v>742</v>
      </c>
      <c r="M158" s="46" t="s">
        <v>742</v>
      </c>
      <c r="N158" s="46" t="s">
        <v>742</v>
      </c>
      <c r="O158" s="46" t="s">
        <v>742</v>
      </c>
      <c r="P158" s="46" t="s">
        <v>742</v>
      </c>
      <c r="Q158" s="46" t="s">
        <v>742</v>
      </c>
      <c r="R158" s="47" t="s">
        <v>742</v>
      </c>
      <c r="S158" s="43" t="s">
        <v>742</v>
      </c>
      <c r="T158" s="42" t="s">
        <v>742</v>
      </c>
      <c r="U158" s="42" t="s">
        <v>742</v>
      </c>
      <c r="V158" s="42" t="s">
        <v>742</v>
      </c>
      <c r="W158" s="42" t="s">
        <v>742</v>
      </c>
      <c r="X158" s="44" t="s">
        <v>742</v>
      </c>
    </row>
    <row r="159" spans="1:24" ht="20.100000000000001" customHeight="1" x14ac:dyDescent="0.3">
      <c r="A159" s="7">
        <v>4270709202001</v>
      </c>
      <c r="B159" s="2" t="s">
        <v>0</v>
      </c>
      <c r="C159" s="2" t="s">
        <v>11</v>
      </c>
      <c r="D159" s="2" t="s">
        <v>11</v>
      </c>
      <c r="E159" s="2" t="s">
        <v>261</v>
      </c>
      <c r="F159" s="2" t="s">
        <v>270</v>
      </c>
      <c r="G159" s="2" t="s">
        <v>271</v>
      </c>
      <c r="H159" s="3" t="s">
        <v>739</v>
      </c>
      <c r="I159" s="39">
        <v>409</v>
      </c>
      <c r="J159" s="56">
        <v>1914</v>
      </c>
      <c r="K159" s="45">
        <v>0</v>
      </c>
      <c r="L159" s="46">
        <v>0</v>
      </c>
      <c r="M159" s="46">
        <v>0</v>
      </c>
      <c r="N159" s="46">
        <v>11.735941320293399</v>
      </c>
      <c r="O159" s="46">
        <v>0.24449877750611246</v>
      </c>
      <c r="P159" s="46">
        <v>35.452322738386307</v>
      </c>
      <c r="Q159" s="46">
        <v>51.833740831295842</v>
      </c>
      <c r="R159" s="47">
        <v>0.73349633251833735</v>
      </c>
      <c r="S159" s="43">
        <v>0.53300733496332509</v>
      </c>
      <c r="T159" s="42">
        <v>0.53545232273838628</v>
      </c>
      <c r="U159" s="42">
        <v>0.63325183374083127</v>
      </c>
      <c r="V159" s="42">
        <v>2.6870415647921733</v>
      </c>
      <c r="W159" s="42">
        <v>2.6943765281173593</v>
      </c>
      <c r="X159" s="44">
        <v>2.6870415647921733</v>
      </c>
    </row>
    <row r="160" spans="1:24" ht="20.100000000000001" customHeight="1" x14ac:dyDescent="0.3">
      <c r="A160" s="7">
        <v>4270709202004</v>
      </c>
      <c r="B160" s="2" t="s">
        <v>0</v>
      </c>
      <c r="C160" s="2" t="s">
        <v>11</v>
      </c>
      <c r="D160" s="2" t="s">
        <v>11</v>
      </c>
      <c r="E160" s="2" t="s">
        <v>261</v>
      </c>
      <c r="F160" s="2" t="s">
        <v>270</v>
      </c>
      <c r="G160" s="2" t="s">
        <v>272</v>
      </c>
      <c r="H160" s="3" t="s">
        <v>740</v>
      </c>
      <c r="I160" s="39">
        <v>68</v>
      </c>
      <c r="J160" s="56">
        <v>351</v>
      </c>
      <c r="K160" s="45">
        <v>0</v>
      </c>
      <c r="L160" s="46">
        <v>0</v>
      </c>
      <c r="M160" s="46">
        <v>2.9411764705882355</v>
      </c>
      <c r="N160" s="46">
        <v>7.3529411764705879</v>
      </c>
      <c r="O160" s="46">
        <v>0</v>
      </c>
      <c r="P160" s="46">
        <v>88.235294117647058</v>
      </c>
      <c r="Q160" s="46">
        <v>1.4705882352941178</v>
      </c>
      <c r="R160" s="47">
        <v>0</v>
      </c>
      <c r="S160" s="43">
        <v>3.7941176470588234</v>
      </c>
      <c r="T160" s="42">
        <v>3.7941176470588234</v>
      </c>
      <c r="U160" s="42">
        <v>1.3823529411764706</v>
      </c>
      <c r="V160" s="42">
        <v>10.91176470588235</v>
      </c>
      <c r="W160" s="42">
        <v>10.91176470588235</v>
      </c>
      <c r="X160" s="44">
        <v>10.91176470588235</v>
      </c>
    </row>
    <row r="161" spans="1:24" ht="20.100000000000001" customHeight="1" x14ac:dyDescent="0.3">
      <c r="A161" s="7">
        <v>4270709202006</v>
      </c>
      <c r="B161" s="2" t="s">
        <v>0</v>
      </c>
      <c r="C161" s="2" t="s">
        <v>11</v>
      </c>
      <c r="D161" s="2" t="s">
        <v>11</v>
      </c>
      <c r="E161" s="2" t="s">
        <v>261</v>
      </c>
      <c r="F161" s="2" t="s">
        <v>270</v>
      </c>
      <c r="G161" s="2" t="s">
        <v>273</v>
      </c>
      <c r="H161" s="3" t="s">
        <v>741</v>
      </c>
      <c r="I161" s="39">
        <v>122</v>
      </c>
      <c r="J161" s="56">
        <v>640</v>
      </c>
      <c r="K161" s="45">
        <v>0</v>
      </c>
      <c r="L161" s="46">
        <v>0</v>
      </c>
      <c r="M161" s="46">
        <v>0</v>
      </c>
      <c r="N161" s="46">
        <v>5.785123966942149</v>
      </c>
      <c r="O161" s="46">
        <v>0</v>
      </c>
      <c r="P161" s="46">
        <v>61.983471074380162</v>
      </c>
      <c r="Q161" s="46">
        <v>31.404958677685951</v>
      </c>
      <c r="R161" s="47">
        <v>0.82644628099173556</v>
      </c>
      <c r="S161" s="43">
        <v>2.9338842975206609</v>
      </c>
      <c r="T161" s="42">
        <v>0.10743801652892561</v>
      </c>
      <c r="U161" s="42">
        <v>0.27272727272727271</v>
      </c>
      <c r="V161" s="42">
        <v>5.1404958677685926</v>
      </c>
      <c r="W161" s="42">
        <v>5.1404958677685926</v>
      </c>
      <c r="X161" s="44">
        <v>5.1404958677685926</v>
      </c>
    </row>
    <row r="162" spans="1:24" ht="20.100000000000001" customHeight="1" x14ac:dyDescent="0.3">
      <c r="A162" s="7">
        <v>4270709202007</v>
      </c>
      <c r="B162" s="2" t="s">
        <v>0</v>
      </c>
      <c r="C162" s="2" t="s">
        <v>11</v>
      </c>
      <c r="D162" s="2" t="s">
        <v>11</v>
      </c>
      <c r="E162" s="2" t="s">
        <v>261</v>
      </c>
      <c r="F162" s="2" t="s">
        <v>270</v>
      </c>
      <c r="G162" s="2" t="s">
        <v>274</v>
      </c>
      <c r="H162" s="3" t="s">
        <v>741</v>
      </c>
      <c r="I162" s="39">
        <v>84</v>
      </c>
      <c r="J162" s="56">
        <v>446</v>
      </c>
      <c r="K162" s="45">
        <v>0</v>
      </c>
      <c r="L162" s="46">
        <v>0</v>
      </c>
      <c r="M162" s="46">
        <v>0</v>
      </c>
      <c r="N162" s="46">
        <v>0</v>
      </c>
      <c r="O162" s="46">
        <v>0</v>
      </c>
      <c r="P162" s="46">
        <v>100</v>
      </c>
      <c r="Q162" s="46">
        <v>0</v>
      </c>
      <c r="R162" s="47">
        <v>0</v>
      </c>
      <c r="S162" s="43">
        <v>5.0833333333333321</v>
      </c>
      <c r="T162" s="42">
        <v>5.0476190476190448</v>
      </c>
      <c r="U162" s="42">
        <v>0.36904761904761907</v>
      </c>
      <c r="V162" s="42">
        <v>7.8095238095238111</v>
      </c>
      <c r="W162" s="42">
        <v>7.8095238095238111</v>
      </c>
      <c r="X162" s="44">
        <v>7.8095238095238111</v>
      </c>
    </row>
    <row r="163" spans="1:24" ht="20.100000000000001" customHeight="1" x14ac:dyDescent="0.3">
      <c r="A163" s="7">
        <v>4270709202008</v>
      </c>
      <c r="B163" s="2" t="s">
        <v>0</v>
      </c>
      <c r="C163" s="2" t="s">
        <v>11</v>
      </c>
      <c r="D163" s="2" t="s">
        <v>11</v>
      </c>
      <c r="E163" s="2" t="s">
        <v>261</v>
      </c>
      <c r="F163" s="2" t="s">
        <v>270</v>
      </c>
      <c r="G163" s="2" t="s">
        <v>275</v>
      </c>
      <c r="H163" s="3" t="s">
        <v>741</v>
      </c>
      <c r="I163" s="39">
        <v>35</v>
      </c>
      <c r="J163" s="56">
        <v>191</v>
      </c>
      <c r="K163" s="45">
        <v>0</v>
      </c>
      <c r="L163" s="46">
        <v>0</v>
      </c>
      <c r="M163" s="46">
        <v>0</v>
      </c>
      <c r="N163" s="46">
        <v>0</v>
      </c>
      <c r="O163" s="46">
        <v>0</v>
      </c>
      <c r="P163" s="46">
        <v>97.142857142857139</v>
      </c>
      <c r="Q163" s="46">
        <v>2.8571428571428572</v>
      </c>
      <c r="R163" s="47">
        <v>0</v>
      </c>
      <c r="S163" s="43">
        <v>7.2285714285714278</v>
      </c>
      <c r="T163" s="42">
        <v>7.2285714285714278</v>
      </c>
      <c r="U163" s="42">
        <v>2.9999999999999996</v>
      </c>
      <c r="V163" s="42">
        <v>10.714285714285714</v>
      </c>
      <c r="W163" s="42">
        <v>10.714285714285714</v>
      </c>
      <c r="X163" s="44">
        <v>10.714285714285714</v>
      </c>
    </row>
    <row r="164" spans="1:24" ht="20.100000000000001" customHeight="1" x14ac:dyDescent="0.3">
      <c r="A164" s="7">
        <v>4270709203002</v>
      </c>
      <c r="B164" s="2" t="s">
        <v>0</v>
      </c>
      <c r="C164" s="2" t="s">
        <v>11</v>
      </c>
      <c r="D164" s="2" t="s">
        <v>11</v>
      </c>
      <c r="E164" s="2" t="s">
        <v>261</v>
      </c>
      <c r="F164" s="2" t="s">
        <v>276</v>
      </c>
      <c r="G164" s="2" t="s">
        <v>7</v>
      </c>
      <c r="H164" s="3" t="s">
        <v>741</v>
      </c>
      <c r="I164" s="39">
        <v>101</v>
      </c>
      <c r="J164" s="56">
        <v>486</v>
      </c>
      <c r="K164" s="45">
        <v>0</v>
      </c>
      <c r="L164" s="46">
        <v>0</v>
      </c>
      <c r="M164" s="46">
        <v>0</v>
      </c>
      <c r="N164" s="46">
        <v>0.99009900990099009</v>
      </c>
      <c r="O164" s="46">
        <v>0</v>
      </c>
      <c r="P164" s="46">
        <v>68.316831683168317</v>
      </c>
      <c r="Q164" s="46">
        <v>30.693069306930692</v>
      </c>
      <c r="R164" s="47">
        <v>0</v>
      </c>
      <c r="S164" s="43">
        <v>7.9207920792079292E-2</v>
      </c>
      <c r="T164" s="42">
        <v>0.16831683168316844</v>
      </c>
      <c r="U164" s="42">
        <v>0.11881188118811886</v>
      </c>
      <c r="V164" s="42">
        <v>3.0099009900990099</v>
      </c>
      <c r="W164" s="42">
        <v>3.0099009900990099</v>
      </c>
      <c r="X164" s="44">
        <v>3.0099009900990099</v>
      </c>
    </row>
    <row r="165" spans="1:24" ht="20.100000000000001" customHeight="1" x14ac:dyDescent="0.3">
      <c r="A165" s="7">
        <v>4270709203003</v>
      </c>
      <c r="B165" s="2" t="s">
        <v>0</v>
      </c>
      <c r="C165" s="2" t="s">
        <v>11</v>
      </c>
      <c r="D165" s="2" t="s">
        <v>11</v>
      </c>
      <c r="E165" s="2" t="s">
        <v>261</v>
      </c>
      <c r="F165" s="2" t="s">
        <v>276</v>
      </c>
      <c r="G165" s="2" t="s">
        <v>277</v>
      </c>
      <c r="H165" s="3" t="s">
        <v>741</v>
      </c>
      <c r="I165" s="39">
        <v>13</v>
      </c>
      <c r="J165" s="56">
        <v>68</v>
      </c>
      <c r="K165" s="45" t="s">
        <v>742</v>
      </c>
      <c r="L165" s="46" t="s">
        <v>742</v>
      </c>
      <c r="M165" s="46" t="s">
        <v>742</v>
      </c>
      <c r="N165" s="46" t="s">
        <v>742</v>
      </c>
      <c r="O165" s="46" t="s">
        <v>742</v>
      </c>
      <c r="P165" s="46" t="s">
        <v>742</v>
      </c>
      <c r="Q165" s="46" t="s">
        <v>742</v>
      </c>
      <c r="R165" s="47" t="s">
        <v>742</v>
      </c>
      <c r="S165" s="43" t="s">
        <v>742</v>
      </c>
      <c r="T165" s="42" t="s">
        <v>742</v>
      </c>
      <c r="U165" s="42" t="s">
        <v>742</v>
      </c>
      <c r="V165" s="42" t="s">
        <v>742</v>
      </c>
      <c r="W165" s="42" t="s">
        <v>742</v>
      </c>
      <c r="X165" s="44" t="s">
        <v>742</v>
      </c>
    </row>
    <row r="166" spans="1:24" ht="20.100000000000001" customHeight="1" x14ac:dyDescent="0.3">
      <c r="A166" s="7">
        <v>4270709203004</v>
      </c>
      <c r="B166" s="2" t="s">
        <v>0</v>
      </c>
      <c r="C166" s="2" t="s">
        <v>11</v>
      </c>
      <c r="D166" s="2" t="s">
        <v>11</v>
      </c>
      <c r="E166" s="2" t="s">
        <v>261</v>
      </c>
      <c r="F166" s="2" t="s">
        <v>276</v>
      </c>
      <c r="G166" s="2" t="s">
        <v>278</v>
      </c>
      <c r="H166" s="3" t="s">
        <v>739</v>
      </c>
      <c r="I166" s="39">
        <v>118</v>
      </c>
      <c r="J166" s="56">
        <v>555</v>
      </c>
      <c r="K166" s="45">
        <v>0.85470085470085466</v>
      </c>
      <c r="L166" s="46">
        <v>0</v>
      </c>
      <c r="M166" s="46">
        <v>0</v>
      </c>
      <c r="N166" s="46">
        <v>0.85470085470085466</v>
      </c>
      <c r="O166" s="46">
        <v>0</v>
      </c>
      <c r="P166" s="46">
        <v>80.341880341880341</v>
      </c>
      <c r="Q166" s="46">
        <v>17.948717948717949</v>
      </c>
      <c r="R166" s="47">
        <v>0</v>
      </c>
      <c r="S166" s="43">
        <v>1.0854700854700856</v>
      </c>
      <c r="T166" s="42">
        <v>0</v>
      </c>
      <c r="U166" s="42">
        <v>0.35042735042735029</v>
      </c>
      <c r="V166" s="42">
        <v>7.1025641025641022</v>
      </c>
      <c r="W166" s="42">
        <v>7.1025641025641022</v>
      </c>
      <c r="X166" s="44">
        <v>7.3846153846153859</v>
      </c>
    </row>
    <row r="167" spans="1:24" ht="20.100000000000001" customHeight="1" x14ac:dyDescent="0.3">
      <c r="A167" s="7">
        <v>4270709203006</v>
      </c>
      <c r="B167" s="2" t="s">
        <v>0</v>
      </c>
      <c r="C167" s="2" t="s">
        <v>11</v>
      </c>
      <c r="D167" s="2" t="s">
        <v>11</v>
      </c>
      <c r="E167" s="2" t="s">
        <v>261</v>
      </c>
      <c r="F167" s="2" t="s">
        <v>276</v>
      </c>
      <c r="G167" s="2" t="s">
        <v>105</v>
      </c>
      <c r="H167" s="3" t="s">
        <v>741</v>
      </c>
      <c r="I167" s="39">
        <v>41</v>
      </c>
      <c r="J167" s="56">
        <v>228</v>
      </c>
      <c r="K167" s="45">
        <v>0</v>
      </c>
      <c r="L167" s="46">
        <v>0</v>
      </c>
      <c r="M167" s="46">
        <v>0</v>
      </c>
      <c r="N167" s="46">
        <v>4.8780487804878048</v>
      </c>
      <c r="O167" s="46">
        <v>0</v>
      </c>
      <c r="P167" s="46">
        <v>60.975609756097562</v>
      </c>
      <c r="Q167" s="46">
        <v>34.146341463414636</v>
      </c>
      <c r="R167" s="47">
        <v>0</v>
      </c>
      <c r="S167" s="43">
        <v>2</v>
      </c>
      <c r="T167" s="42">
        <v>0</v>
      </c>
      <c r="U167" s="42">
        <v>0</v>
      </c>
      <c r="V167" s="42">
        <v>8</v>
      </c>
      <c r="W167" s="42">
        <v>8</v>
      </c>
      <c r="X167" s="44">
        <v>8</v>
      </c>
    </row>
    <row r="168" spans="1:24" ht="20.100000000000001" customHeight="1" x14ac:dyDescent="0.3">
      <c r="A168" s="7">
        <v>4270709203008</v>
      </c>
      <c r="B168" s="2" t="s">
        <v>0</v>
      </c>
      <c r="C168" s="2" t="s">
        <v>11</v>
      </c>
      <c r="D168" s="2" t="s">
        <v>11</v>
      </c>
      <c r="E168" s="2" t="s">
        <v>261</v>
      </c>
      <c r="F168" s="2" t="s">
        <v>276</v>
      </c>
      <c r="G168" s="2" t="s">
        <v>279</v>
      </c>
      <c r="H168" s="3" t="s">
        <v>741</v>
      </c>
      <c r="I168" s="39">
        <v>67</v>
      </c>
      <c r="J168" s="56">
        <v>296</v>
      </c>
      <c r="K168" s="45">
        <v>0</v>
      </c>
      <c r="L168" s="46">
        <v>0</v>
      </c>
      <c r="M168" s="46">
        <v>0</v>
      </c>
      <c r="N168" s="46">
        <v>17.910447761194028</v>
      </c>
      <c r="O168" s="46">
        <v>0</v>
      </c>
      <c r="P168" s="46">
        <v>43.28358208955224</v>
      </c>
      <c r="Q168" s="46">
        <v>37.313432835820898</v>
      </c>
      <c r="R168" s="47">
        <v>1.4925373134328359</v>
      </c>
      <c r="S168" s="43">
        <v>0.55223880597014918</v>
      </c>
      <c r="T168" s="42">
        <v>2.9850746268656719E-2</v>
      </c>
      <c r="U168" s="42">
        <v>0.68656716417910446</v>
      </c>
      <c r="V168" s="42">
        <v>0.70149253731343264</v>
      </c>
      <c r="W168" s="42">
        <v>0.70149253731343264</v>
      </c>
      <c r="X168" s="44">
        <v>0.64179104477611926</v>
      </c>
    </row>
    <row r="169" spans="1:24" ht="20.100000000000001" customHeight="1" x14ac:dyDescent="0.3">
      <c r="A169" s="7">
        <v>4270709204001</v>
      </c>
      <c r="B169" s="2" t="s">
        <v>0</v>
      </c>
      <c r="C169" s="2" t="s">
        <v>11</v>
      </c>
      <c r="D169" s="2" t="s">
        <v>11</v>
      </c>
      <c r="E169" s="2" t="s">
        <v>261</v>
      </c>
      <c r="F169" s="2" t="s">
        <v>280</v>
      </c>
      <c r="G169" s="2" t="s">
        <v>281</v>
      </c>
      <c r="H169" s="3" t="s">
        <v>741</v>
      </c>
      <c r="I169" s="39">
        <v>28</v>
      </c>
      <c r="J169" s="56">
        <v>154</v>
      </c>
      <c r="K169" s="45" t="s">
        <v>742</v>
      </c>
      <c r="L169" s="46" t="s">
        <v>742</v>
      </c>
      <c r="M169" s="46" t="s">
        <v>742</v>
      </c>
      <c r="N169" s="46" t="s">
        <v>742</v>
      </c>
      <c r="O169" s="46" t="s">
        <v>742</v>
      </c>
      <c r="P169" s="46" t="s">
        <v>742</v>
      </c>
      <c r="Q169" s="46" t="s">
        <v>742</v>
      </c>
      <c r="R169" s="47" t="s">
        <v>742</v>
      </c>
      <c r="S169" s="43" t="s">
        <v>742</v>
      </c>
      <c r="T169" s="42" t="s">
        <v>742</v>
      </c>
      <c r="U169" s="42" t="s">
        <v>742</v>
      </c>
      <c r="V169" s="42" t="s">
        <v>742</v>
      </c>
      <c r="W169" s="42" t="s">
        <v>742</v>
      </c>
      <c r="X169" s="44" t="s">
        <v>742</v>
      </c>
    </row>
    <row r="170" spans="1:24" ht="20.100000000000001" customHeight="1" x14ac:dyDescent="0.3">
      <c r="A170" s="7">
        <v>4270709204002</v>
      </c>
      <c r="B170" s="2" t="s">
        <v>0</v>
      </c>
      <c r="C170" s="2" t="s">
        <v>11</v>
      </c>
      <c r="D170" s="2" t="s">
        <v>11</v>
      </c>
      <c r="E170" s="2" t="s">
        <v>261</v>
      </c>
      <c r="F170" s="2" t="s">
        <v>280</v>
      </c>
      <c r="G170" s="2" t="s">
        <v>77</v>
      </c>
      <c r="H170" s="3" t="s">
        <v>741</v>
      </c>
      <c r="I170" s="39">
        <v>84</v>
      </c>
      <c r="J170" s="56">
        <v>423</v>
      </c>
      <c r="K170" s="45">
        <v>0</v>
      </c>
      <c r="L170" s="46">
        <v>0</v>
      </c>
      <c r="M170" s="46">
        <v>0</v>
      </c>
      <c r="N170" s="46">
        <v>1.1904761904761905</v>
      </c>
      <c r="O170" s="46">
        <v>0</v>
      </c>
      <c r="P170" s="46">
        <v>84.523809523809518</v>
      </c>
      <c r="Q170" s="46">
        <v>14.285714285714286</v>
      </c>
      <c r="R170" s="47">
        <v>0</v>
      </c>
      <c r="S170" s="43">
        <v>0.47619047619047605</v>
      </c>
      <c r="T170" s="42">
        <v>0.85714285714285754</v>
      </c>
      <c r="U170" s="42">
        <v>0.22619047619047622</v>
      </c>
      <c r="V170" s="42">
        <v>7.5833333333333339</v>
      </c>
      <c r="W170" s="42">
        <v>7.5833333333333339</v>
      </c>
      <c r="X170" s="44">
        <v>22.071428571428577</v>
      </c>
    </row>
    <row r="171" spans="1:24" ht="20.100000000000001" customHeight="1" x14ac:dyDescent="0.3">
      <c r="A171" s="7">
        <v>4270709205001</v>
      </c>
      <c r="B171" s="2" t="s">
        <v>0</v>
      </c>
      <c r="C171" s="2" t="s">
        <v>11</v>
      </c>
      <c r="D171" s="2" t="s">
        <v>11</v>
      </c>
      <c r="E171" s="2" t="s">
        <v>261</v>
      </c>
      <c r="F171" s="2" t="s">
        <v>282</v>
      </c>
      <c r="G171" s="2" t="s">
        <v>48</v>
      </c>
      <c r="H171" s="3" t="s">
        <v>741</v>
      </c>
      <c r="I171" s="39">
        <v>192</v>
      </c>
      <c r="J171" s="56">
        <v>1153</v>
      </c>
      <c r="K171" s="45">
        <v>0</v>
      </c>
      <c r="L171" s="46">
        <v>0</v>
      </c>
      <c r="M171" s="46">
        <v>0.52083333333333337</v>
      </c>
      <c r="N171" s="46">
        <v>9.375</v>
      </c>
      <c r="O171" s="46">
        <v>0.52083333333333337</v>
      </c>
      <c r="P171" s="46">
        <v>0</v>
      </c>
      <c r="Q171" s="46">
        <v>89.583333333333329</v>
      </c>
      <c r="R171" s="47">
        <v>0</v>
      </c>
      <c r="S171" s="43">
        <v>1.0104712041884818</v>
      </c>
      <c r="T171" s="42">
        <v>1.0104712041884818</v>
      </c>
      <c r="U171" s="42">
        <v>1.0209424083769634</v>
      </c>
      <c r="V171" s="42">
        <v>12.05759162303665</v>
      </c>
      <c r="W171" s="42">
        <v>12.041884816753928</v>
      </c>
      <c r="X171" s="44">
        <v>1.0680628272251307</v>
      </c>
    </row>
    <row r="172" spans="1:24" ht="20.100000000000001" customHeight="1" x14ac:dyDescent="0.3">
      <c r="A172" s="7">
        <v>4270709205002</v>
      </c>
      <c r="B172" s="2" t="s">
        <v>0</v>
      </c>
      <c r="C172" s="2" t="s">
        <v>11</v>
      </c>
      <c r="D172" s="2" t="s">
        <v>11</v>
      </c>
      <c r="E172" s="2" t="s">
        <v>261</v>
      </c>
      <c r="F172" s="2" t="s">
        <v>282</v>
      </c>
      <c r="G172" s="2" t="s">
        <v>283</v>
      </c>
      <c r="H172" s="3" t="s">
        <v>739</v>
      </c>
      <c r="I172" s="39">
        <v>102</v>
      </c>
      <c r="J172" s="56">
        <v>492</v>
      </c>
      <c r="K172" s="45">
        <v>0</v>
      </c>
      <c r="L172" s="46">
        <v>0</v>
      </c>
      <c r="M172" s="46">
        <v>0</v>
      </c>
      <c r="N172" s="46">
        <v>0.98039215686274506</v>
      </c>
      <c r="O172" s="46">
        <v>0</v>
      </c>
      <c r="P172" s="46">
        <v>48.03921568627451</v>
      </c>
      <c r="Q172" s="46">
        <v>50.980392156862742</v>
      </c>
      <c r="R172" s="47">
        <v>0</v>
      </c>
      <c r="S172" s="43">
        <v>3.607843137254902</v>
      </c>
      <c r="T172" s="42">
        <v>3.607843137254902</v>
      </c>
      <c r="U172" s="42">
        <v>0.96078431372549011</v>
      </c>
      <c r="V172" s="42">
        <v>9.5686274509803901</v>
      </c>
      <c r="W172" s="42">
        <v>9.5686274509803901</v>
      </c>
      <c r="X172" s="44">
        <v>16.03921568627451</v>
      </c>
    </row>
    <row r="173" spans="1:24" ht="20.100000000000001" customHeight="1" x14ac:dyDescent="0.3">
      <c r="A173" s="7">
        <v>4270709205003</v>
      </c>
      <c r="B173" s="2" t="s">
        <v>0</v>
      </c>
      <c r="C173" s="2" t="s">
        <v>11</v>
      </c>
      <c r="D173" s="2" t="s">
        <v>11</v>
      </c>
      <c r="E173" s="2" t="s">
        <v>261</v>
      </c>
      <c r="F173" s="2" t="s">
        <v>282</v>
      </c>
      <c r="G173" s="2" t="s">
        <v>284</v>
      </c>
      <c r="H173" s="3" t="s">
        <v>739</v>
      </c>
      <c r="I173" s="39">
        <v>79</v>
      </c>
      <c r="J173" s="56">
        <v>318</v>
      </c>
      <c r="K173" s="45">
        <v>0</v>
      </c>
      <c r="L173" s="46">
        <v>0</v>
      </c>
      <c r="M173" s="46">
        <v>1.2658227848101267</v>
      </c>
      <c r="N173" s="46">
        <v>3.7974683544303796</v>
      </c>
      <c r="O173" s="46">
        <v>1.2658227848101267</v>
      </c>
      <c r="P173" s="46">
        <v>84.810126582278485</v>
      </c>
      <c r="Q173" s="46">
        <v>8.8607594936708853</v>
      </c>
      <c r="R173" s="47">
        <v>0</v>
      </c>
      <c r="S173" s="43">
        <v>1.0886075949367087</v>
      </c>
      <c r="T173" s="42">
        <v>1.0886075949367087</v>
      </c>
      <c r="U173" s="42">
        <v>1.1898734177215191</v>
      </c>
      <c r="V173" s="42">
        <v>1.1898734177215191</v>
      </c>
      <c r="W173" s="42">
        <v>8.0886075949367111</v>
      </c>
      <c r="X173" s="44">
        <v>8.0886075949367111</v>
      </c>
    </row>
    <row r="174" spans="1:24" ht="20.100000000000001" customHeight="1" x14ac:dyDescent="0.3">
      <c r="A174" s="7">
        <v>4270709205004</v>
      </c>
      <c r="B174" s="2" t="s">
        <v>0</v>
      </c>
      <c r="C174" s="2" t="s">
        <v>11</v>
      </c>
      <c r="D174" s="2" t="s">
        <v>11</v>
      </c>
      <c r="E174" s="2" t="s">
        <v>261</v>
      </c>
      <c r="F174" s="2" t="s">
        <v>282</v>
      </c>
      <c r="G174" s="2" t="s">
        <v>10</v>
      </c>
      <c r="H174" s="3" t="s">
        <v>741</v>
      </c>
      <c r="I174" s="39">
        <v>118</v>
      </c>
      <c r="J174" s="56">
        <v>568</v>
      </c>
      <c r="K174" s="45">
        <v>0</v>
      </c>
      <c r="L174" s="46">
        <v>0</v>
      </c>
      <c r="M174" s="46">
        <v>17.796610169491526</v>
      </c>
      <c r="N174" s="46">
        <v>16.101694915254239</v>
      </c>
      <c r="O174" s="46">
        <v>0.84745762711864403</v>
      </c>
      <c r="P174" s="46">
        <v>61.864406779661017</v>
      </c>
      <c r="Q174" s="46">
        <v>3.3898305084745761</v>
      </c>
      <c r="R174" s="47">
        <v>0</v>
      </c>
      <c r="S174" s="43">
        <v>1.0169491525423728</v>
      </c>
      <c r="T174" s="42">
        <v>1.0169491525423728</v>
      </c>
      <c r="U174" s="42">
        <v>1.0508474576271185</v>
      </c>
      <c r="V174" s="42">
        <v>1.0508474576271185</v>
      </c>
      <c r="W174" s="42">
        <v>5.8898305084745761</v>
      </c>
      <c r="X174" s="44">
        <v>5.9322033898305078</v>
      </c>
    </row>
    <row r="175" spans="1:24" ht="20.100000000000001" customHeight="1" x14ac:dyDescent="0.3">
      <c r="A175" s="7">
        <v>4270709205007</v>
      </c>
      <c r="B175" s="2" t="s">
        <v>0</v>
      </c>
      <c r="C175" s="2" t="s">
        <v>11</v>
      </c>
      <c r="D175" s="2" t="s">
        <v>11</v>
      </c>
      <c r="E175" s="2" t="s">
        <v>261</v>
      </c>
      <c r="F175" s="2" t="s">
        <v>282</v>
      </c>
      <c r="G175" s="2" t="s">
        <v>5</v>
      </c>
      <c r="H175" s="3" t="s">
        <v>741</v>
      </c>
      <c r="I175" s="39">
        <v>36</v>
      </c>
      <c r="J175" s="56">
        <v>161</v>
      </c>
      <c r="K175" s="45">
        <v>0</v>
      </c>
      <c r="L175" s="46">
        <v>0</v>
      </c>
      <c r="M175" s="46">
        <v>0</v>
      </c>
      <c r="N175" s="46">
        <v>2.7777777777777777</v>
      </c>
      <c r="O175" s="46">
        <v>0</v>
      </c>
      <c r="P175" s="46">
        <v>0</v>
      </c>
      <c r="Q175" s="46">
        <v>97.222222222222229</v>
      </c>
      <c r="R175" s="47">
        <v>0</v>
      </c>
      <c r="S175" s="43">
        <v>3.0277777777777777</v>
      </c>
      <c r="T175" s="42">
        <v>3.0277777777777777</v>
      </c>
      <c r="U175" s="42">
        <v>3.0277777777777777</v>
      </c>
      <c r="V175" s="42">
        <v>14.888888888888889</v>
      </c>
      <c r="W175" s="42">
        <v>14.5</v>
      </c>
      <c r="X175" s="44">
        <v>3.0277777777777777</v>
      </c>
    </row>
    <row r="176" spans="1:24" ht="20.100000000000001" customHeight="1" x14ac:dyDescent="0.3">
      <c r="A176" s="7">
        <v>4270709206001</v>
      </c>
      <c r="B176" s="2" t="s">
        <v>0</v>
      </c>
      <c r="C176" s="2" t="s">
        <v>11</v>
      </c>
      <c r="D176" s="2" t="s">
        <v>11</v>
      </c>
      <c r="E176" s="2" t="s">
        <v>261</v>
      </c>
      <c r="F176" s="2" t="s">
        <v>285</v>
      </c>
      <c r="G176" s="2" t="s">
        <v>286</v>
      </c>
      <c r="H176" s="3" t="s">
        <v>739</v>
      </c>
      <c r="I176" s="39">
        <v>231</v>
      </c>
      <c r="J176" s="56">
        <v>1153</v>
      </c>
      <c r="K176" s="45">
        <v>0</v>
      </c>
      <c r="L176" s="46">
        <v>0</v>
      </c>
      <c r="M176" s="46">
        <v>0</v>
      </c>
      <c r="N176" s="46">
        <v>4.7619047619047619</v>
      </c>
      <c r="O176" s="46">
        <v>0</v>
      </c>
      <c r="P176" s="46">
        <v>62.770562770562769</v>
      </c>
      <c r="Q176" s="46">
        <v>32.467532467532465</v>
      </c>
      <c r="R176" s="47">
        <v>0</v>
      </c>
      <c r="S176" s="43">
        <v>4.7099567099567077</v>
      </c>
      <c r="T176" s="42">
        <v>1.3766233766233775</v>
      </c>
      <c r="U176" s="42">
        <v>0.69696969696969735</v>
      </c>
      <c r="V176" s="42">
        <v>4.7012987012986986</v>
      </c>
      <c r="W176" s="42">
        <v>4.7012987012987004</v>
      </c>
      <c r="X176" s="44">
        <v>7.1168831168831188</v>
      </c>
    </row>
    <row r="177" spans="1:24" ht="20.100000000000001" customHeight="1" x14ac:dyDescent="0.3">
      <c r="A177" s="7">
        <v>4270709297001</v>
      </c>
      <c r="B177" s="2" t="s">
        <v>0</v>
      </c>
      <c r="C177" s="2" t="s">
        <v>11</v>
      </c>
      <c r="D177" s="2" t="s">
        <v>11</v>
      </c>
      <c r="E177" s="2" t="s">
        <v>261</v>
      </c>
      <c r="F177" s="2" t="s">
        <v>3</v>
      </c>
      <c r="G177" s="2" t="s">
        <v>287</v>
      </c>
      <c r="H177" s="3" t="s">
        <v>741</v>
      </c>
      <c r="I177" s="39">
        <v>3</v>
      </c>
      <c r="J177" s="56">
        <v>12</v>
      </c>
      <c r="K177" s="45" t="s">
        <v>742</v>
      </c>
      <c r="L177" s="46" t="s">
        <v>742</v>
      </c>
      <c r="M177" s="46" t="s">
        <v>742</v>
      </c>
      <c r="N177" s="46" t="s">
        <v>742</v>
      </c>
      <c r="O177" s="46" t="s">
        <v>742</v>
      </c>
      <c r="P177" s="46" t="s">
        <v>742</v>
      </c>
      <c r="Q177" s="46" t="s">
        <v>742</v>
      </c>
      <c r="R177" s="47" t="s">
        <v>742</v>
      </c>
      <c r="S177" s="43" t="s">
        <v>742</v>
      </c>
      <c r="T177" s="42" t="s">
        <v>742</v>
      </c>
      <c r="U177" s="42" t="s">
        <v>742</v>
      </c>
      <c r="V177" s="42" t="s">
        <v>742</v>
      </c>
      <c r="W177" s="42" t="s">
        <v>742</v>
      </c>
      <c r="X177" s="44" t="s">
        <v>742</v>
      </c>
    </row>
    <row r="178" spans="1:24" ht="20.100000000000001" customHeight="1" x14ac:dyDescent="0.3">
      <c r="A178" s="7">
        <v>4270709297003</v>
      </c>
      <c r="B178" s="2" t="s">
        <v>0</v>
      </c>
      <c r="C178" s="2" t="s">
        <v>11</v>
      </c>
      <c r="D178" s="2" t="s">
        <v>11</v>
      </c>
      <c r="E178" s="2" t="s">
        <v>261</v>
      </c>
      <c r="F178" s="2" t="s">
        <v>3</v>
      </c>
      <c r="G178" s="2" t="s">
        <v>288</v>
      </c>
      <c r="H178" s="3" t="s">
        <v>741</v>
      </c>
      <c r="I178" s="39">
        <v>4</v>
      </c>
      <c r="J178" s="56">
        <v>23</v>
      </c>
      <c r="K178" s="45" t="s">
        <v>742</v>
      </c>
      <c r="L178" s="46" t="s">
        <v>742</v>
      </c>
      <c r="M178" s="46" t="s">
        <v>742</v>
      </c>
      <c r="N178" s="46" t="s">
        <v>742</v>
      </c>
      <c r="O178" s="46" t="s">
        <v>742</v>
      </c>
      <c r="P178" s="46" t="s">
        <v>742</v>
      </c>
      <c r="Q178" s="46" t="s">
        <v>742</v>
      </c>
      <c r="R178" s="47" t="s">
        <v>742</v>
      </c>
      <c r="S178" s="43" t="s">
        <v>742</v>
      </c>
      <c r="T178" s="42" t="s">
        <v>742</v>
      </c>
      <c r="U178" s="42" t="s">
        <v>742</v>
      </c>
      <c r="V178" s="42" t="s">
        <v>742</v>
      </c>
      <c r="W178" s="42" t="s">
        <v>742</v>
      </c>
      <c r="X178" s="44" t="s">
        <v>742</v>
      </c>
    </row>
    <row r="179" spans="1:24" ht="20.100000000000001" customHeight="1" x14ac:dyDescent="0.3">
      <c r="A179" s="7">
        <v>4270711201001</v>
      </c>
      <c r="B179" s="2" t="s">
        <v>0</v>
      </c>
      <c r="C179" s="2" t="s">
        <v>11</v>
      </c>
      <c r="D179" s="2" t="s">
        <v>11</v>
      </c>
      <c r="E179" s="2" t="s">
        <v>289</v>
      </c>
      <c r="F179" s="2" t="s">
        <v>290</v>
      </c>
      <c r="G179" s="2" t="s">
        <v>291</v>
      </c>
      <c r="H179" s="3" t="s">
        <v>741</v>
      </c>
      <c r="I179" s="39">
        <v>11</v>
      </c>
      <c r="J179" s="56">
        <v>60</v>
      </c>
      <c r="K179" s="45" t="s">
        <v>742</v>
      </c>
      <c r="L179" s="46" t="s">
        <v>742</v>
      </c>
      <c r="M179" s="46" t="s">
        <v>742</v>
      </c>
      <c r="N179" s="46" t="s">
        <v>742</v>
      </c>
      <c r="O179" s="46" t="s">
        <v>742</v>
      </c>
      <c r="P179" s="46" t="s">
        <v>742</v>
      </c>
      <c r="Q179" s="46" t="s">
        <v>742</v>
      </c>
      <c r="R179" s="47" t="s">
        <v>742</v>
      </c>
      <c r="S179" s="43" t="s">
        <v>742</v>
      </c>
      <c r="T179" s="42" t="s">
        <v>742</v>
      </c>
      <c r="U179" s="42" t="s">
        <v>742</v>
      </c>
      <c r="V179" s="42" t="s">
        <v>742</v>
      </c>
      <c r="W179" s="42" t="s">
        <v>742</v>
      </c>
      <c r="X179" s="44" t="s">
        <v>742</v>
      </c>
    </row>
    <row r="180" spans="1:24" ht="20.100000000000001" customHeight="1" x14ac:dyDescent="0.3">
      <c r="A180" s="7">
        <v>4270711201002</v>
      </c>
      <c r="B180" s="2" t="s">
        <v>0</v>
      </c>
      <c r="C180" s="2" t="s">
        <v>11</v>
      </c>
      <c r="D180" s="2" t="s">
        <v>11</v>
      </c>
      <c r="E180" s="2" t="s">
        <v>289</v>
      </c>
      <c r="F180" s="2" t="s">
        <v>290</v>
      </c>
      <c r="G180" s="2" t="s">
        <v>292</v>
      </c>
      <c r="H180" s="3" t="s">
        <v>741</v>
      </c>
      <c r="I180" s="39">
        <v>35</v>
      </c>
      <c r="J180" s="56">
        <v>142</v>
      </c>
      <c r="K180" s="45">
        <v>0</v>
      </c>
      <c r="L180" s="46">
        <v>0</v>
      </c>
      <c r="M180" s="46">
        <v>0</v>
      </c>
      <c r="N180" s="46">
        <v>0</v>
      </c>
      <c r="O180" s="46">
        <v>0</v>
      </c>
      <c r="P180" s="46">
        <v>100</v>
      </c>
      <c r="Q180" s="46">
        <v>0</v>
      </c>
      <c r="R180" s="47">
        <v>0</v>
      </c>
      <c r="S180" s="43">
        <v>2.9428571428571431</v>
      </c>
      <c r="T180" s="42">
        <v>2.9428571428571431</v>
      </c>
      <c r="U180" s="42">
        <v>0.11428571428571428</v>
      </c>
      <c r="V180" s="42">
        <v>20.05714285714286</v>
      </c>
      <c r="W180" s="42">
        <v>20.05714285714286</v>
      </c>
      <c r="X180" s="44">
        <v>20.05714285714286</v>
      </c>
    </row>
    <row r="181" spans="1:24" ht="20.100000000000001" customHeight="1" x14ac:dyDescent="0.3">
      <c r="A181" s="7">
        <v>4270711201003</v>
      </c>
      <c r="B181" s="2" t="s">
        <v>0</v>
      </c>
      <c r="C181" s="2" t="s">
        <v>11</v>
      </c>
      <c r="D181" s="2" t="s">
        <v>11</v>
      </c>
      <c r="E181" s="2" t="s">
        <v>289</v>
      </c>
      <c r="F181" s="2" t="s">
        <v>290</v>
      </c>
      <c r="G181" s="2" t="s">
        <v>293</v>
      </c>
      <c r="H181" s="3" t="s">
        <v>741</v>
      </c>
      <c r="I181" s="39">
        <v>5</v>
      </c>
      <c r="J181" s="56">
        <v>23</v>
      </c>
      <c r="K181" s="45" t="s">
        <v>742</v>
      </c>
      <c r="L181" s="46" t="s">
        <v>742</v>
      </c>
      <c r="M181" s="46" t="s">
        <v>742</v>
      </c>
      <c r="N181" s="46" t="s">
        <v>742</v>
      </c>
      <c r="O181" s="46" t="s">
        <v>742</v>
      </c>
      <c r="P181" s="46" t="s">
        <v>742</v>
      </c>
      <c r="Q181" s="46" t="s">
        <v>742</v>
      </c>
      <c r="R181" s="47" t="s">
        <v>742</v>
      </c>
      <c r="S181" s="43" t="s">
        <v>742</v>
      </c>
      <c r="T181" s="42" t="s">
        <v>742</v>
      </c>
      <c r="U181" s="42" t="s">
        <v>742</v>
      </c>
      <c r="V181" s="42" t="s">
        <v>742</v>
      </c>
      <c r="W181" s="42" t="s">
        <v>742</v>
      </c>
      <c r="X181" s="44" t="s">
        <v>742</v>
      </c>
    </row>
    <row r="182" spans="1:24" ht="20.100000000000001" customHeight="1" x14ac:dyDescent="0.3">
      <c r="A182" s="7">
        <v>4270711201004</v>
      </c>
      <c r="B182" s="2" t="s">
        <v>0</v>
      </c>
      <c r="C182" s="2" t="s">
        <v>11</v>
      </c>
      <c r="D182" s="2" t="s">
        <v>11</v>
      </c>
      <c r="E182" s="2" t="s">
        <v>289</v>
      </c>
      <c r="F182" s="2" t="s">
        <v>290</v>
      </c>
      <c r="G182" s="2" t="s">
        <v>294</v>
      </c>
      <c r="H182" s="3" t="s">
        <v>740</v>
      </c>
      <c r="I182" s="39">
        <v>36</v>
      </c>
      <c r="J182" s="56">
        <v>141</v>
      </c>
      <c r="K182" s="45">
        <v>0</v>
      </c>
      <c r="L182" s="46">
        <v>0</v>
      </c>
      <c r="M182" s="46">
        <v>72.222222222222229</v>
      </c>
      <c r="N182" s="46">
        <v>0</v>
      </c>
      <c r="O182" s="46">
        <v>0</v>
      </c>
      <c r="P182" s="46">
        <v>27.777777777777779</v>
      </c>
      <c r="Q182" s="46">
        <v>0</v>
      </c>
      <c r="R182" s="47">
        <v>0</v>
      </c>
      <c r="S182" s="43">
        <v>1.0277777777777779</v>
      </c>
      <c r="T182" s="42">
        <v>1.0277777777777779</v>
      </c>
      <c r="U182" s="42">
        <v>3.1111111111111116</v>
      </c>
      <c r="V182" s="42">
        <v>12.027777777777779</v>
      </c>
      <c r="W182" s="42">
        <v>12.027777777777779</v>
      </c>
      <c r="X182" s="44">
        <v>12.027777777777779</v>
      </c>
    </row>
    <row r="183" spans="1:24" ht="20.100000000000001" customHeight="1" x14ac:dyDescent="0.3">
      <c r="A183" s="7">
        <v>4270711201006</v>
      </c>
      <c r="B183" s="2" t="s">
        <v>0</v>
      </c>
      <c r="C183" s="2" t="s">
        <v>11</v>
      </c>
      <c r="D183" s="2" t="s">
        <v>11</v>
      </c>
      <c r="E183" s="2" t="s">
        <v>289</v>
      </c>
      <c r="F183" s="2" t="s">
        <v>290</v>
      </c>
      <c r="G183" s="2" t="s">
        <v>295</v>
      </c>
      <c r="H183" s="3" t="s">
        <v>741</v>
      </c>
      <c r="I183" s="39">
        <v>11</v>
      </c>
      <c r="J183" s="56">
        <v>43</v>
      </c>
      <c r="K183" s="45" t="s">
        <v>742</v>
      </c>
      <c r="L183" s="46" t="s">
        <v>742</v>
      </c>
      <c r="M183" s="46" t="s">
        <v>742</v>
      </c>
      <c r="N183" s="46" t="s">
        <v>742</v>
      </c>
      <c r="O183" s="46" t="s">
        <v>742</v>
      </c>
      <c r="P183" s="46" t="s">
        <v>742</v>
      </c>
      <c r="Q183" s="46" t="s">
        <v>742</v>
      </c>
      <c r="R183" s="47" t="s">
        <v>742</v>
      </c>
      <c r="S183" s="43" t="s">
        <v>742</v>
      </c>
      <c r="T183" s="42" t="s">
        <v>742</v>
      </c>
      <c r="U183" s="42" t="s">
        <v>742</v>
      </c>
      <c r="V183" s="42" t="s">
        <v>742</v>
      </c>
      <c r="W183" s="42" t="s">
        <v>742</v>
      </c>
      <c r="X183" s="44" t="s">
        <v>742</v>
      </c>
    </row>
    <row r="184" spans="1:24" ht="20.100000000000001" customHeight="1" x14ac:dyDescent="0.3">
      <c r="A184" s="7">
        <v>4270711201007</v>
      </c>
      <c r="B184" s="2" t="s">
        <v>0</v>
      </c>
      <c r="C184" s="2" t="s">
        <v>11</v>
      </c>
      <c r="D184" s="2" t="s">
        <v>11</v>
      </c>
      <c r="E184" s="2" t="s">
        <v>289</v>
      </c>
      <c r="F184" s="2" t="s">
        <v>290</v>
      </c>
      <c r="G184" s="2" t="s">
        <v>296</v>
      </c>
      <c r="H184" s="3" t="s">
        <v>741</v>
      </c>
      <c r="I184" s="39">
        <v>12</v>
      </c>
      <c r="J184" s="56">
        <v>58</v>
      </c>
      <c r="K184" s="45" t="s">
        <v>742</v>
      </c>
      <c r="L184" s="46" t="s">
        <v>742</v>
      </c>
      <c r="M184" s="46" t="s">
        <v>742</v>
      </c>
      <c r="N184" s="46" t="s">
        <v>742</v>
      </c>
      <c r="O184" s="46" t="s">
        <v>742</v>
      </c>
      <c r="P184" s="46" t="s">
        <v>742</v>
      </c>
      <c r="Q184" s="46" t="s">
        <v>742</v>
      </c>
      <c r="R184" s="47" t="s">
        <v>742</v>
      </c>
      <c r="S184" s="43" t="s">
        <v>742</v>
      </c>
      <c r="T184" s="42" t="s">
        <v>742</v>
      </c>
      <c r="U184" s="42" t="s">
        <v>742</v>
      </c>
      <c r="V184" s="42" t="s">
        <v>742</v>
      </c>
      <c r="W184" s="42" t="s">
        <v>742</v>
      </c>
      <c r="X184" s="44" t="s">
        <v>742</v>
      </c>
    </row>
    <row r="185" spans="1:24" ht="20.100000000000001" customHeight="1" x14ac:dyDescent="0.3">
      <c r="A185" s="7">
        <v>4270711204002</v>
      </c>
      <c r="B185" s="2" t="s">
        <v>0</v>
      </c>
      <c r="C185" s="2" t="s">
        <v>11</v>
      </c>
      <c r="D185" s="2" t="s">
        <v>11</v>
      </c>
      <c r="E185" s="2" t="s">
        <v>289</v>
      </c>
      <c r="F185" s="2" t="s">
        <v>297</v>
      </c>
      <c r="G185" s="2" t="s">
        <v>298</v>
      </c>
      <c r="H185" s="3" t="s">
        <v>741</v>
      </c>
      <c r="I185" s="39">
        <v>97</v>
      </c>
      <c r="J185" s="56">
        <v>417</v>
      </c>
      <c r="K185" s="45">
        <v>0</v>
      </c>
      <c r="L185" s="46">
        <v>0</v>
      </c>
      <c r="M185" s="46">
        <v>1.0309278350515463</v>
      </c>
      <c r="N185" s="46">
        <v>6.1855670103092786</v>
      </c>
      <c r="O185" s="46">
        <v>0</v>
      </c>
      <c r="P185" s="46">
        <v>92.783505154639172</v>
      </c>
      <c r="Q185" s="46">
        <v>0</v>
      </c>
      <c r="R185" s="47">
        <v>0</v>
      </c>
      <c r="S185" s="43">
        <v>0.42268041237113413</v>
      </c>
      <c r="T185" s="42">
        <v>0.42268041237113413</v>
      </c>
      <c r="U185" s="42">
        <v>0.47422680412371138</v>
      </c>
      <c r="V185" s="42">
        <v>20.082474226804123</v>
      </c>
      <c r="W185" s="42">
        <v>20.082474226804123</v>
      </c>
      <c r="X185" s="44">
        <v>0.55670103092783529</v>
      </c>
    </row>
    <row r="186" spans="1:24" ht="20.100000000000001" customHeight="1" x14ac:dyDescent="0.3">
      <c r="A186" s="7">
        <v>4270711204003</v>
      </c>
      <c r="B186" s="2" t="s">
        <v>0</v>
      </c>
      <c r="C186" s="2" t="s">
        <v>11</v>
      </c>
      <c r="D186" s="2" t="s">
        <v>11</v>
      </c>
      <c r="E186" s="2" t="s">
        <v>289</v>
      </c>
      <c r="F186" s="2" t="s">
        <v>297</v>
      </c>
      <c r="G186" s="2" t="s">
        <v>299</v>
      </c>
      <c r="H186" s="3" t="s">
        <v>741</v>
      </c>
      <c r="I186" s="39">
        <v>61</v>
      </c>
      <c r="J186" s="56">
        <v>288</v>
      </c>
      <c r="K186" s="45">
        <v>0</v>
      </c>
      <c r="L186" s="46">
        <v>0</v>
      </c>
      <c r="M186" s="46">
        <v>0</v>
      </c>
      <c r="N186" s="46">
        <v>0</v>
      </c>
      <c r="O186" s="46">
        <v>1.639344262295082</v>
      </c>
      <c r="P186" s="46">
        <v>96.721311475409834</v>
      </c>
      <c r="Q186" s="46">
        <v>1.639344262295082</v>
      </c>
      <c r="R186" s="47">
        <v>0</v>
      </c>
      <c r="S186" s="43">
        <v>0</v>
      </c>
      <c r="T186" s="42">
        <v>0</v>
      </c>
      <c r="U186" s="42">
        <v>0.50819672131147553</v>
      </c>
      <c r="V186" s="42">
        <v>20</v>
      </c>
      <c r="W186" s="42">
        <v>20</v>
      </c>
      <c r="X186" s="44">
        <v>0.57377049180327866</v>
      </c>
    </row>
    <row r="187" spans="1:24" ht="20.100000000000001" customHeight="1" x14ac:dyDescent="0.3">
      <c r="A187" s="7">
        <v>4270711204004</v>
      </c>
      <c r="B187" s="2" t="s">
        <v>0</v>
      </c>
      <c r="C187" s="2" t="s">
        <v>11</v>
      </c>
      <c r="D187" s="2" t="s">
        <v>11</v>
      </c>
      <c r="E187" s="2" t="s">
        <v>289</v>
      </c>
      <c r="F187" s="2" t="s">
        <v>297</v>
      </c>
      <c r="G187" s="2" t="s">
        <v>300</v>
      </c>
      <c r="H187" s="3" t="s">
        <v>741</v>
      </c>
      <c r="I187" s="39">
        <v>22</v>
      </c>
      <c r="J187" s="56">
        <v>107</v>
      </c>
      <c r="K187" s="45" t="s">
        <v>742</v>
      </c>
      <c r="L187" s="46" t="s">
        <v>742</v>
      </c>
      <c r="M187" s="46" t="s">
        <v>742</v>
      </c>
      <c r="N187" s="46" t="s">
        <v>742</v>
      </c>
      <c r="O187" s="46" t="s">
        <v>742</v>
      </c>
      <c r="P187" s="46" t="s">
        <v>742</v>
      </c>
      <c r="Q187" s="46" t="s">
        <v>742</v>
      </c>
      <c r="R187" s="47" t="s">
        <v>742</v>
      </c>
      <c r="S187" s="43" t="s">
        <v>742</v>
      </c>
      <c r="T187" s="42" t="s">
        <v>742</v>
      </c>
      <c r="U187" s="42" t="s">
        <v>742</v>
      </c>
      <c r="V187" s="42" t="s">
        <v>742</v>
      </c>
      <c r="W187" s="42" t="s">
        <v>742</v>
      </c>
      <c r="X187" s="44" t="s">
        <v>742</v>
      </c>
    </row>
    <row r="188" spans="1:24" ht="20.100000000000001" customHeight="1" x14ac:dyDescent="0.3">
      <c r="A188" s="7">
        <v>4270711204005</v>
      </c>
      <c r="B188" s="2" t="s">
        <v>0</v>
      </c>
      <c r="C188" s="2" t="s">
        <v>11</v>
      </c>
      <c r="D188" s="2" t="s">
        <v>11</v>
      </c>
      <c r="E188" s="2" t="s">
        <v>289</v>
      </c>
      <c r="F188" s="2" t="s">
        <v>297</v>
      </c>
      <c r="G188" s="2" t="s">
        <v>301</v>
      </c>
      <c r="H188" s="3" t="s">
        <v>741</v>
      </c>
      <c r="I188" s="39">
        <v>23</v>
      </c>
      <c r="J188" s="56">
        <v>112</v>
      </c>
      <c r="K188" s="45" t="s">
        <v>742</v>
      </c>
      <c r="L188" s="46" t="s">
        <v>742</v>
      </c>
      <c r="M188" s="46" t="s">
        <v>742</v>
      </c>
      <c r="N188" s="46" t="s">
        <v>742</v>
      </c>
      <c r="O188" s="46" t="s">
        <v>742</v>
      </c>
      <c r="P188" s="46" t="s">
        <v>742</v>
      </c>
      <c r="Q188" s="46" t="s">
        <v>742</v>
      </c>
      <c r="R188" s="47" t="s">
        <v>742</v>
      </c>
      <c r="S188" s="43" t="s">
        <v>742</v>
      </c>
      <c r="T188" s="42" t="s">
        <v>742</v>
      </c>
      <c r="U188" s="42" t="s">
        <v>742</v>
      </c>
      <c r="V188" s="42" t="s">
        <v>742</v>
      </c>
      <c r="W188" s="42" t="s">
        <v>742</v>
      </c>
      <c r="X188" s="44" t="s">
        <v>742</v>
      </c>
    </row>
    <row r="189" spans="1:24" ht="20.100000000000001" customHeight="1" x14ac:dyDescent="0.3">
      <c r="A189" s="7">
        <v>4270711204006</v>
      </c>
      <c r="B189" s="2" t="s">
        <v>0</v>
      </c>
      <c r="C189" s="2" t="s">
        <v>11</v>
      </c>
      <c r="D189" s="2" t="s">
        <v>11</v>
      </c>
      <c r="E189" s="2" t="s">
        <v>289</v>
      </c>
      <c r="F189" s="2" t="s">
        <v>297</v>
      </c>
      <c r="G189" s="2" t="s">
        <v>72</v>
      </c>
      <c r="H189" s="3" t="s">
        <v>741</v>
      </c>
      <c r="I189" s="39">
        <v>37</v>
      </c>
      <c r="J189" s="56">
        <v>220</v>
      </c>
      <c r="K189" s="45">
        <v>2.7027027027027026</v>
      </c>
      <c r="L189" s="46">
        <v>0</v>
      </c>
      <c r="M189" s="46">
        <v>29.72972972972973</v>
      </c>
      <c r="N189" s="46">
        <v>0</v>
      </c>
      <c r="O189" s="46">
        <v>0</v>
      </c>
      <c r="P189" s="46">
        <v>56.756756756756758</v>
      </c>
      <c r="Q189" s="46">
        <v>8.1081081081081088</v>
      </c>
      <c r="R189" s="47">
        <v>2.7027027027027026</v>
      </c>
      <c r="S189" s="43">
        <v>1.0540540540540542</v>
      </c>
      <c r="T189" s="42">
        <v>1.0540540540540542</v>
      </c>
      <c r="U189" s="42">
        <v>2.3243243243243241</v>
      </c>
      <c r="V189" s="42">
        <v>17.72972972972973</v>
      </c>
      <c r="W189" s="42">
        <v>17.72972972972973</v>
      </c>
      <c r="X189" s="44">
        <v>7.4864864864864868</v>
      </c>
    </row>
    <row r="190" spans="1:24" ht="20.100000000000001" customHeight="1" x14ac:dyDescent="0.3">
      <c r="A190" s="7">
        <v>4270711204007</v>
      </c>
      <c r="B190" s="2" t="s">
        <v>0</v>
      </c>
      <c r="C190" s="2" t="s">
        <v>11</v>
      </c>
      <c r="D190" s="2" t="s">
        <v>11</v>
      </c>
      <c r="E190" s="2" t="s">
        <v>289</v>
      </c>
      <c r="F190" s="2" t="s">
        <v>297</v>
      </c>
      <c r="G190" s="2" t="s">
        <v>302</v>
      </c>
      <c r="H190" s="3" t="s">
        <v>741</v>
      </c>
      <c r="I190" s="39">
        <v>17</v>
      </c>
      <c r="J190" s="56">
        <v>83</v>
      </c>
      <c r="K190" s="45" t="s">
        <v>742</v>
      </c>
      <c r="L190" s="46" t="s">
        <v>742</v>
      </c>
      <c r="M190" s="46" t="s">
        <v>742</v>
      </c>
      <c r="N190" s="46" t="s">
        <v>742</v>
      </c>
      <c r="O190" s="46" t="s">
        <v>742</v>
      </c>
      <c r="P190" s="46" t="s">
        <v>742</v>
      </c>
      <c r="Q190" s="46" t="s">
        <v>742</v>
      </c>
      <c r="R190" s="47" t="s">
        <v>742</v>
      </c>
      <c r="S190" s="43" t="s">
        <v>742</v>
      </c>
      <c r="T190" s="42" t="s">
        <v>742</v>
      </c>
      <c r="U190" s="42" t="s">
        <v>742</v>
      </c>
      <c r="V190" s="42" t="s">
        <v>742</v>
      </c>
      <c r="W190" s="42" t="s">
        <v>742</v>
      </c>
      <c r="X190" s="44" t="s">
        <v>742</v>
      </c>
    </row>
    <row r="191" spans="1:24" ht="20.100000000000001" customHeight="1" x14ac:dyDescent="0.3">
      <c r="A191" s="7">
        <v>4270711204008</v>
      </c>
      <c r="B191" s="2" t="s">
        <v>0</v>
      </c>
      <c r="C191" s="2" t="s">
        <v>11</v>
      </c>
      <c r="D191" s="2" t="s">
        <v>11</v>
      </c>
      <c r="E191" s="2" t="s">
        <v>289</v>
      </c>
      <c r="F191" s="2" t="s">
        <v>297</v>
      </c>
      <c r="G191" s="2" t="s">
        <v>303</v>
      </c>
      <c r="H191" s="3" t="s">
        <v>741</v>
      </c>
      <c r="I191" s="39">
        <v>144</v>
      </c>
      <c r="J191" s="56">
        <v>662</v>
      </c>
      <c r="K191" s="45">
        <v>0</v>
      </c>
      <c r="L191" s="46">
        <v>0</v>
      </c>
      <c r="M191" s="46">
        <v>11.111111111111111</v>
      </c>
      <c r="N191" s="46">
        <v>0</v>
      </c>
      <c r="O191" s="46">
        <v>0</v>
      </c>
      <c r="P191" s="46">
        <v>78.472222222222229</v>
      </c>
      <c r="Q191" s="46">
        <v>10.416666666666666</v>
      </c>
      <c r="R191" s="47">
        <v>0</v>
      </c>
      <c r="S191" s="43">
        <v>0.24305555555555552</v>
      </c>
      <c r="T191" s="42">
        <v>0.24305555555555552</v>
      </c>
      <c r="U191" s="42">
        <v>1.1111111111111116</v>
      </c>
      <c r="V191" s="42">
        <v>23.94444444444445</v>
      </c>
      <c r="W191" s="42">
        <v>23.902777777777779</v>
      </c>
      <c r="X191" s="44">
        <v>5.4791666666666687</v>
      </c>
    </row>
    <row r="192" spans="1:24" ht="20.100000000000001" customHeight="1" x14ac:dyDescent="0.3">
      <c r="A192" s="7">
        <v>4270711204009</v>
      </c>
      <c r="B192" s="2" t="s">
        <v>0</v>
      </c>
      <c r="C192" s="2" t="s">
        <v>11</v>
      </c>
      <c r="D192" s="2" t="s">
        <v>11</v>
      </c>
      <c r="E192" s="2" t="s">
        <v>289</v>
      </c>
      <c r="F192" s="2" t="s">
        <v>297</v>
      </c>
      <c r="G192" s="2" t="s">
        <v>62</v>
      </c>
      <c r="H192" s="3" t="s">
        <v>741</v>
      </c>
      <c r="I192" s="39">
        <v>20</v>
      </c>
      <c r="J192" s="56">
        <v>92</v>
      </c>
      <c r="K192" s="45" t="s">
        <v>742</v>
      </c>
      <c r="L192" s="46" t="s">
        <v>742</v>
      </c>
      <c r="M192" s="46" t="s">
        <v>742</v>
      </c>
      <c r="N192" s="46" t="s">
        <v>742</v>
      </c>
      <c r="O192" s="46" t="s">
        <v>742</v>
      </c>
      <c r="P192" s="46" t="s">
        <v>742</v>
      </c>
      <c r="Q192" s="46" t="s">
        <v>742</v>
      </c>
      <c r="R192" s="47" t="s">
        <v>742</v>
      </c>
      <c r="S192" s="43" t="s">
        <v>742</v>
      </c>
      <c r="T192" s="42" t="s">
        <v>742</v>
      </c>
      <c r="U192" s="42" t="s">
        <v>742</v>
      </c>
      <c r="V192" s="42" t="s">
        <v>742</v>
      </c>
      <c r="W192" s="42" t="s">
        <v>742</v>
      </c>
      <c r="X192" s="44" t="s">
        <v>742</v>
      </c>
    </row>
    <row r="193" spans="1:24" ht="20.100000000000001" customHeight="1" x14ac:dyDescent="0.3">
      <c r="A193" s="7">
        <v>4270711204010</v>
      </c>
      <c r="B193" s="2" t="s">
        <v>0</v>
      </c>
      <c r="C193" s="2" t="s">
        <v>11</v>
      </c>
      <c r="D193" s="2" t="s">
        <v>11</v>
      </c>
      <c r="E193" s="2" t="s">
        <v>289</v>
      </c>
      <c r="F193" s="2" t="s">
        <v>297</v>
      </c>
      <c r="G193" s="2" t="s">
        <v>304</v>
      </c>
      <c r="H193" s="3" t="s">
        <v>741</v>
      </c>
      <c r="I193" s="39">
        <v>19</v>
      </c>
      <c r="J193" s="56">
        <v>94</v>
      </c>
      <c r="K193" s="45" t="s">
        <v>742</v>
      </c>
      <c r="L193" s="46" t="s">
        <v>742</v>
      </c>
      <c r="M193" s="46" t="s">
        <v>742</v>
      </c>
      <c r="N193" s="46" t="s">
        <v>742</v>
      </c>
      <c r="O193" s="46" t="s">
        <v>742</v>
      </c>
      <c r="P193" s="46" t="s">
        <v>742</v>
      </c>
      <c r="Q193" s="46" t="s">
        <v>742</v>
      </c>
      <c r="R193" s="47" t="s">
        <v>742</v>
      </c>
      <c r="S193" s="43" t="s">
        <v>742</v>
      </c>
      <c r="T193" s="42" t="s">
        <v>742</v>
      </c>
      <c r="U193" s="42" t="s">
        <v>742</v>
      </c>
      <c r="V193" s="42" t="s">
        <v>742</v>
      </c>
      <c r="W193" s="42" t="s">
        <v>742</v>
      </c>
      <c r="X193" s="44" t="s">
        <v>742</v>
      </c>
    </row>
    <row r="194" spans="1:24" ht="20.100000000000001" customHeight="1" x14ac:dyDescent="0.3">
      <c r="A194" s="7">
        <v>4270711204011</v>
      </c>
      <c r="B194" s="2" t="s">
        <v>0</v>
      </c>
      <c r="C194" s="2" t="s">
        <v>11</v>
      </c>
      <c r="D194" s="2" t="s">
        <v>11</v>
      </c>
      <c r="E194" s="2" t="s">
        <v>289</v>
      </c>
      <c r="F194" s="2" t="s">
        <v>297</v>
      </c>
      <c r="G194" s="2" t="s">
        <v>305</v>
      </c>
      <c r="H194" s="3" t="s">
        <v>741</v>
      </c>
      <c r="I194" s="39">
        <v>40</v>
      </c>
      <c r="J194" s="56">
        <v>160</v>
      </c>
      <c r="K194" s="45">
        <v>0</v>
      </c>
      <c r="L194" s="46">
        <v>0</v>
      </c>
      <c r="M194" s="46">
        <v>0</v>
      </c>
      <c r="N194" s="46">
        <v>0</v>
      </c>
      <c r="O194" s="46">
        <v>0</v>
      </c>
      <c r="P194" s="46">
        <v>100</v>
      </c>
      <c r="Q194" s="46">
        <v>0</v>
      </c>
      <c r="R194" s="47">
        <v>0</v>
      </c>
      <c r="S194" s="43">
        <v>0</v>
      </c>
      <c r="T194" s="42">
        <v>0</v>
      </c>
      <c r="U194" s="42">
        <v>0.05</v>
      </c>
      <c r="V194" s="42">
        <v>23.999999999999996</v>
      </c>
      <c r="W194" s="42">
        <v>23.999999999999996</v>
      </c>
      <c r="X194" s="44">
        <v>2.9750000000000001</v>
      </c>
    </row>
    <row r="195" spans="1:24" ht="20.100000000000001" customHeight="1" x14ac:dyDescent="0.3">
      <c r="A195" s="7">
        <v>4270711204012</v>
      </c>
      <c r="B195" s="2" t="s">
        <v>0</v>
      </c>
      <c r="C195" s="2" t="s">
        <v>11</v>
      </c>
      <c r="D195" s="2" t="s">
        <v>11</v>
      </c>
      <c r="E195" s="2" t="s">
        <v>289</v>
      </c>
      <c r="F195" s="2" t="s">
        <v>297</v>
      </c>
      <c r="G195" s="2" t="s">
        <v>306</v>
      </c>
      <c r="H195" s="3" t="s">
        <v>741</v>
      </c>
      <c r="I195" s="39">
        <v>54</v>
      </c>
      <c r="J195" s="56">
        <v>274</v>
      </c>
      <c r="K195" s="45">
        <v>0</v>
      </c>
      <c r="L195" s="46">
        <v>0</v>
      </c>
      <c r="M195" s="46">
        <v>0</v>
      </c>
      <c r="N195" s="46">
        <v>0</v>
      </c>
      <c r="O195" s="46">
        <v>1.8518518518518519</v>
      </c>
      <c r="P195" s="46">
        <v>94.444444444444443</v>
      </c>
      <c r="Q195" s="46">
        <v>3.7037037037037037</v>
      </c>
      <c r="R195" s="47">
        <v>0</v>
      </c>
      <c r="S195" s="43">
        <v>0</v>
      </c>
      <c r="T195" s="42">
        <v>0</v>
      </c>
      <c r="U195" s="42">
        <v>1</v>
      </c>
      <c r="V195" s="42">
        <v>20.092592592592592</v>
      </c>
      <c r="W195" s="42">
        <v>20.092592592592592</v>
      </c>
      <c r="X195" s="44">
        <v>3</v>
      </c>
    </row>
    <row r="196" spans="1:24" ht="20.100000000000001" customHeight="1" x14ac:dyDescent="0.3">
      <c r="A196" s="7">
        <v>4270711205001</v>
      </c>
      <c r="B196" s="2" t="s">
        <v>0</v>
      </c>
      <c r="C196" s="2" t="s">
        <v>11</v>
      </c>
      <c r="D196" s="2" t="s">
        <v>11</v>
      </c>
      <c r="E196" s="2" t="s">
        <v>289</v>
      </c>
      <c r="F196" s="2" t="s">
        <v>307</v>
      </c>
      <c r="G196" s="2" t="s">
        <v>308</v>
      </c>
      <c r="H196" s="3" t="s">
        <v>741</v>
      </c>
      <c r="I196" s="39">
        <v>10</v>
      </c>
      <c r="J196" s="56">
        <v>65</v>
      </c>
      <c r="K196" s="45" t="s">
        <v>742</v>
      </c>
      <c r="L196" s="46" t="s">
        <v>742</v>
      </c>
      <c r="M196" s="46" t="s">
        <v>742</v>
      </c>
      <c r="N196" s="46" t="s">
        <v>742</v>
      </c>
      <c r="O196" s="46" t="s">
        <v>742</v>
      </c>
      <c r="P196" s="46" t="s">
        <v>742</v>
      </c>
      <c r="Q196" s="46" t="s">
        <v>742</v>
      </c>
      <c r="R196" s="47" t="s">
        <v>742</v>
      </c>
      <c r="S196" s="43" t="s">
        <v>742</v>
      </c>
      <c r="T196" s="42" t="s">
        <v>742</v>
      </c>
      <c r="U196" s="42" t="s">
        <v>742</v>
      </c>
      <c r="V196" s="42" t="s">
        <v>742</v>
      </c>
      <c r="W196" s="42" t="s">
        <v>742</v>
      </c>
      <c r="X196" s="44" t="s">
        <v>742</v>
      </c>
    </row>
    <row r="197" spans="1:24" ht="20.100000000000001" customHeight="1" x14ac:dyDescent="0.3">
      <c r="A197" s="7">
        <v>4270711205002</v>
      </c>
      <c r="B197" s="2" t="s">
        <v>0</v>
      </c>
      <c r="C197" s="2" t="s">
        <v>11</v>
      </c>
      <c r="D197" s="2" t="s">
        <v>11</v>
      </c>
      <c r="E197" s="2" t="s">
        <v>289</v>
      </c>
      <c r="F197" s="2" t="s">
        <v>307</v>
      </c>
      <c r="G197" s="2" t="s">
        <v>309</v>
      </c>
      <c r="H197" s="3" t="s">
        <v>741</v>
      </c>
      <c r="I197" s="39">
        <v>34</v>
      </c>
      <c r="J197" s="56">
        <v>146</v>
      </c>
      <c r="K197" s="45">
        <v>0</v>
      </c>
      <c r="L197" s="46">
        <v>0</v>
      </c>
      <c r="M197" s="46">
        <v>0</v>
      </c>
      <c r="N197" s="46">
        <v>11.764705882352942</v>
      </c>
      <c r="O197" s="46">
        <v>0</v>
      </c>
      <c r="P197" s="46">
        <v>0</v>
      </c>
      <c r="Q197" s="46">
        <v>88.235294117647058</v>
      </c>
      <c r="R197" s="47">
        <v>0</v>
      </c>
      <c r="S197" s="43">
        <v>1.0588235294117649</v>
      </c>
      <c r="T197" s="42">
        <v>1</v>
      </c>
      <c r="U197" s="42">
        <v>3.0882352941176472</v>
      </c>
      <c r="V197" s="42">
        <v>11.882352941176471</v>
      </c>
      <c r="W197" s="42">
        <v>11.882352941176471</v>
      </c>
      <c r="X197" s="44">
        <v>11.882352941176471</v>
      </c>
    </row>
    <row r="198" spans="1:24" ht="20.100000000000001" customHeight="1" x14ac:dyDescent="0.3">
      <c r="A198" s="7">
        <v>4270711205003</v>
      </c>
      <c r="B198" s="2" t="s">
        <v>0</v>
      </c>
      <c r="C198" s="2" t="s">
        <v>11</v>
      </c>
      <c r="D198" s="2" t="s">
        <v>11</v>
      </c>
      <c r="E198" s="2" t="s">
        <v>289</v>
      </c>
      <c r="F198" s="2" t="s">
        <v>307</v>
      </c>
      <c r="G198" s="2" t="s">
        <v>310</v>
      </c>
      <c r="H198" s="3" t="s">
        <v>741</v>
      </c>
      <c r="I198" s="39">
        <v>15</v>
      </c>
      <c r="J198" s="56">
        <v>66</v>
      </c>
      <c r="K198" s="45" t="s">
        <v>742</v>
      </c>
      <c r="L198" s="46" t="s">
        <v>742</v>
      </c>
      <c r="M198" s="46" t="s">
        <v>742</v>
      </c>
      <c r="N198" s="46" t="s">
        <v>742</v>
      </c>
      <c r="O198" s="46" t="s">
        <v>742</v>
      </c>
      <c r="P198" s="46" t="s">
        <v>742</v>
      </c>
      <c r="Q198" s="46" t="s">
        <v>742</v>
      </c>
      <c r="R198" s="47" t="s">
        <v>742</v>
      </c>
      <c r="S198" s="43" t="s">
        <v>742</v>
      </c>
      <c r="T198" s="42" t="s">
        <v>742</v>
      </c>
      <c r="U198" s="42" t="s">
        <v>742</v>
      </c>
      <c r="V198" s="42" t="s">
        <v>742</v>
      </c>
      <c r="W198" s="42" t="s">
        <v>742</v>
      </c>
      <c r="X198" s="44" t="s">
        <v>742</v>
      </c>
    </row>
    <row r="199" spans="1:24" ht="20.100000000000001" customHeight="1" x14ac:dyDescent="0.3">
      <c r="A199" s="7">
        <v>4270711205004</v>
      </c>
      <c r="B199" s="2" t="s">
        <v>0</v>
      </c>
      <c r="C199" s="2" t="s">
        <v>11</v>
      </c>
      <c r="D199" s="2" t="s">
        <v>11</v>
      </c>
      <c r="E199" s="2" t="s">
        <v>289</v>
      </c>
      <c r="F199" s="2" t="s">
        <v>307</v>
      </c>
      <c r="G199" s="2" t="s">
        <v>41</v>
      </c>
      <c r="H199" s="3" t="s">
        <v>739</v>
      </c>
      <c r="I199" s="39">
        <v>106</v>
      </c>
      <c r="J199" s="56">
        <v>433</v>
      </c>
      <c r="K199" s="45">
        <v>0</v>
      </c>
      <c r="L199" s="46">
        <v>0</v>
      </c>
      <c r="M199" s="46">
        <v>20.754716981132077</v>
      </c>
      <c r="N199" s="46">
        <v>4.716981132075472</v>
      </c>
      <c r="O199" s="46">
        <v>0</v>
      </c>
      <c r="P199" s="46">
        <v>38.679245283018865</v>
      </c>
      <c r="Q199" s="46">
        <v>35.849056603773583</v>
      </c>
      <c r="R199" s="47">
        <v>0</v>
      </c>
      <c r="S199" s="43">
        <v>0.47169811320754729</v>
      </c>
      <c r="T199" s="42">
        <v>0.45283018867924524</v>
      </c>
      <c r="U199" s="42">
        <v>0.90566037735849059</v>
      </c>
      <c r="V199" s="42">
        <v>5.7830188679245289</v>
      </c>
      <c r="W199" s="42">
        <v>5.7830188679245289</v>
      </c>
      <c r="X199" s="44">
        <v>5.7830188679245289</v>
      </c>
    </row>
    <row r="200" spans="1:24" ht="20.100000000000001" customHeight="1" x14ac:dyDescent="0.3">
      <c r="A200" s="7">
        <v>4270711205005</v>
      </c>
      <c r="B200" s="2" t="s">
        <v>0</v>
      </c>
      <c r="C200" s="2" t="s">
        <v>11</v>
      </c>
      <c r="D200" s="2" t="s">
        <v>11</v>
      </c>
      <c r="E200" s="2" t="s">
        <v>289</v>
      </c>
      <c r="F200" s="2" t="s">
        <v>307</v>
      </c>
      <c r="G200" s="2" t="s">
        <v>311</v>
      </c>
      <c r="H200" s="3" t="s">
        <v>741</v>
      </c>
      <c r="I200" s="39">
        <v>37</v>
      </c>
      <c r="J200" s="56">
        <v>183</v>
      </c>
      <c r="K200" s="45">
        <v>0</v>
      </c>
      <c r="L200" s="46">
        <v>0</v>
      </c>
      <c r="M200" s="46">
        <v>0</v>
      </c>
      <c r="N200" s="46">
        <v>43.243243243243242</v>
      </c>
      <c r="O200" s="46">
        <v>0</v>
      </c>
      <c r="P200" s="46">
        <v>0</v>
      </c>
      <c r="Q200" s="46">
        <v>56.756756756756758</v>
      </c>
      <c r="R200" s="47">
        <v>0</v>
      </c>
      <c r="S200" s="43">
        <v>0.91891891891891864</v>
      </c>
      <c r="T200" s="42">
        <v>0.91891891891891864</v>
      </c>
      <c r="U200" s="42">
        <v>1.7837837837837835</v>
      </c>
      <c r="V200" s="42">
        <v>12.081081081081081</v>
      </c>
      <c r="W200" s="42">
        <v>11.945945945945944</v>
      </c>
      <c r="X200" s="44">
        <v>12</v>
      </c>
    </row>
    <row r="201" spans="1:24" ht="20.100000000000001" customHeight="1" x14ac:dyDescent="0.3">
      <c r="A201" s="7">
        <v>4270711205006</v>
      </c>
      <c r="B201" s="2" t="s">
        <v>0</v>
      </c>
      <c r="C201" s="2" t="s">
        <v>11</v>
      </c>
      <c r="D201" s="2" t="s">
        <v>11</v>
      </c>
      <c r="E201" s="2" t="s">
        <v>289</v>
      </c>
      <c r="F201" s="2" t="s">
        <v>307</v>
      </c>
      <c r="G201" s="2" t="s">
        <v>29</v>
      </c>
      <c r="H201" s="3" t="s">
        <v>741</v>
      </c>
      <c r="I201" s="39">
        <v>32</v>
      </c>
      <c r="J201" s="56">
        <v>163</v>
      </c>
      <c r="K201" s="45">
        <v>0</v>
      </c>
      <c r="L201" s="46">
        <v>3.125</v>
      </c>
      <c r="M201" s="46">
        <v>68.75</v>
      </c>
      <c r="N201" s="46">
        <v>9.375</v>
      </c>
      <c r="O201" s="46">
        <v>0</v>
      </c>
      <c r="P201" s="46">
        <v>6.25</v>
      </c>
      <c r="Q201" s="46">
        <v>12.5</v>
      </c>
      <c r="R201" s="47">
        <v>0</v>
      </c>
      <c r="S201" s="43">
        <v>0.90625000000000011</v>
      </c>
      <c r="T201" s="42">
        <v>0.90625000000000011</v>
      </c>
      <c r="U201" s="42">
        <v>1.9999999999999998</v>
      </c>
      <c r="V201" s="42">
        <v>11.125</v>
      </c>
      <c r="W201" s="42">
        <v>11.125</v>
      </c>
      <c r="X201" s="44">
        <v>11.125</v>
      </c>
    </row>
    <row r="202" spans="1:24" ht="20.100000000000001" customHeight="1" x14ac:dyDescent="0.3">
      <c r="A202" s="7">
        <v>4270711205007</v>
      </c>
      <c r="B202" s="2" t="s">
        <v>0</v>
      </c>
      <c r="C202" s="2" t="s">
        <v>11</v>
      </c>
      <c r="D202" s="2" t="s">
        <v>11</v>
      </c>
      <c r="E202" s="2" t="s">
        <v>289</v>
      </c>
      <c r="F202" s="2" t="s">
        <v>307</v>
      </c>
      <c r="G202" s="2" t="s">
        <v>312</v>
      </c>
      <c r="H202" s="3" t="s">
        <v>741</v>
      </c>
      <c r="I202" s="39">
        <v>42</v>
      </c>
      <c r="J202" s="56">
        <v>153</v>
      </c>
      <c r="K202" s="45">
        <v>0</v>
      </c>
      <c r="L202" s="46">
        <v>0</v>
      </c>
      <c r="M202" s="46">
        <v>2.3809523809523809</v>
      </c>
      <c r="N202" s="46">
        <v>4.7619047619047619</v>
      </c>
      <c r="O202" s="46">
        <v>0</v>
      </c>
      <c r="P202" s="46">
        <v>90.476190476190482</v>
      </c>
      <c r="Q202" s="46">
        <v>2.3809523809523809</v>
      </c>
      <c r="R202" s="47">
        <v>0</v>
      </c>
      <c r="S202" s="43">
        <v>3</v>
      </c>
      <c r="T202" s="42">
        <v>3</v>
      </c>
      <c r="U202" s="42">
        <v>2.8571428571428572</v>
      </c>
      <c r="V202" s="42">
        <v>20.571428571428577</v>
      </c>
      <c r="W202" s="42">
        <v>20.38095238095238</v>
      </c>
      <c r="X202" s="44">
        <v>3.0952380952380953</v>
      </c>
    </row>
    <row r="203" spans="1:24" ht="20.100000000000001" customHeight="1" x14ac:dyDescent="0.3">
      <c r="A203" s="7">
        <v>4270711205008</v>
      </c>
      <c r="B203" s="2" t="s">
        <v>0</v>
      </c>
      <c r="C203" s="2" t="s">
        <v>11</v>
      </c>
      <c r="D203" s="2" t="s">
        <v>11</v>
      </c>
      <c r="E203" s="2" t="s">
        <v>289</v>
      </c>
      <c r="F203" s="2" t="s">
        <v>307</v>
      </c>
      <c r="G203" s="2" t="s">
        <v>313</v>
      </c>
      <c r="H203" s="3" t="s">
        <v>741</v>
      </c>
      <c r="I203" s="39">
        <v>105</v>
      </c>
      <c r="J203" s="56">
        <v>348</v>
      </c>
      <c r="K203" s="45">
        <v>0</v>
      </c>
      <c r="L203" s="46">
        <v>0.95238095238095233</v>
      </c>
      <c r="M203" s="46">
        <v>0</v>
      </c>
      <c r="N203" s="46">
        <v>3.8095238095238093</v>
      </c>
      <c r="O203" s="46">
        <v>0</v>
      </c>
      <c r="P203" s="46">
        <v>92.38095238095238</v>
      </c>
      <c r="Q203" s="46">
        <v>0.95238095238095233</v>
      </c>
      <c r="R203" s="47">
        <v>1.9047619047619047</v>
      </c>
      <c r="S203" s="43">
        <v>3</v>
      </c>
      <c r="T203" s="42">
        <v>3</v>
      </c>
      <c r="U203" s="42">
        <v>0.14285714285714293</v>
      </c>
      <c r="V203" s="42">
        <v>27.923809523809524</v>
      </c>
      <c r="W203" s="42">
        <v>27.923809523809524</v>
      </c>
      <c r="X203" s="44">
        <v>4.980952380952381</v>
      </c>
    </row>
    <row r="204" spans="1:24" ht="20.100000000000001" customHeight="1" x14ac:dyDescent="0.3">
      <c r="A204" s="7">
        <v>4270713201005</v>
      </c>
      <c r="B204" s="2" t="s">
        <v>0</v>
      </c>
      <c r="C204" s="2" t="s">
        <v>11</v>
      </c>
      <c r="D204" s="2" t="s">
        <v>11</v>
      </c>
      <c r="E204" s="2" t="s">
        <v>314</v>
      </c>
      <c r="F204" s="2" t="s">
        <v>315</v>
      </c>
      <c r="G204" s="2" t="s">
        <v>316</v>
      </c>
      <c r="H204" s="3" t="s">
        <v>741</v>
      </c>
      <c r="I204" s="39">
        <v>198</v>
      </c>
      <c r="J204" s="56">
        <v>990</v>
      </c>
      <c r="K204" s="45">
        <v>1.0101010101010102</v>
      </c>
      <c r="L204" s="46">
        <v>0</v>
      </c>
      <c r="M204" s="46">
        <v>1.5151515151515151</v>
      </c>
      <c r="N204" s="46">
        <v>50.505050505050505</v>
      </c>
      <c r="O204" s="46">
        <v>0</v>
      </c>
      <c r="P204" s="46">
        <v>33.333333333333336</v>
      </c>
      <c r="Q204" s="46">
        <v>13.636363636363637</v>
      </c>
      <c r="R204" s="47">
        <v>0</v>
      </c>
      <c r="S204" s="43">
        <v>0.50505050505050497</v>
      </c>
      <c r="T204" s="42">
        <v>0.50505050505050497</v>
      </c>
      <c r="U204" s="42">
        <v>0.70202020202020232</v>
      </c>
      <c r="V204" s="42">
        <v>0.87878787878787845</v>
      </c>
      <c r="W204" s="42">
        <v>11.646464646464651</v>
      </c>
      <c r="X204" s="44">
        <v>0.89393939393939381</v>
      </c>
    </row>
    <row r="205" spans="1:24" ht="20.100000000000001" customHeight="1" x14ac:dyDescent="0.3">
      <c r="A205" s="7">
        <v>4270713201009</v>
      </c>
      <c r="B205" s="2" t="s">
        <v>0</v>
      </c>
      <c r="C205" s="2" t="s">
        <v>11</v>
      </c>
      <c r="D205" s="2" t="s">
        <v>11</v>
      </c>
      <c r="E205" s="2" t="s">
        <v>314</v>
      </c>
      <c r="F205" s="2" t="s">
        <v>315</v>
      </c>
      <c r="G205" s="2" t="s">
        <v>87</v>
      </c>
      <c r="H205" s="3" t="s">
        <v>741</v>
      </c>
      <c r="I205" s="39">
        <v>174</v>
      </c>
      <c r="J205" s="56">
        <v>887</v>
      </c>
      <c r="K205" s="45">
        <v>0</v>
      </c>
      <c r="L205" s="46">
        <v>0</v>
      </c>
      <c r="M205" s="46">
        <v>27.586206896551722</v>
      </c>
      <c r="N205" s="46">
        <v>16.666666666666668</v>
      </c>
      <c r="O205" s="46">
        <v>0</v>
      </c>
      <c r="P205" s="46">
        <v>33.908045977011497</v>
      </c>
      <c r="Q205" s="46">
        <v>21.839080459770116</v>
      </c>
      <c r="R205" s="47">
        <v>0</v>
      </c>
      <c r="S205" s="43">
        <v>0.10982658959537574</v>
      </c>
      <c r="T205" s="42">
        <v>0.10982658959537574</v>
      </c>
      <c r="U205" s="42">
        <v>0.82658959537572207</v>
      </c>
      <c r="V205" s="42">
        <v>7.0924855491329506</v>
      </c>
      <c r="W205" s="42">
        <v>6.5491329479768785</v>
      </c>
      <c r="X205" s="44">
        <v>7.0867052023121406</v>
      </c>
    </row>
    <row r="206" spans="1:24" ht="20.100000000000001" customHeight="1" x14ac:dyDescent="0.3">
      <c r="A206" s="7">
        <v>4270713201021</v>
      </c>
      <c r="B206" s="2" t="s">
        <v>0</v>
      </c>
      <c r="C206" s="2" t="s">
        <v>11</v>
      </c>
      <c r="D206" s="2" t="s">
        <v>11</v>
      </c>
      <c r="E206" s="2" t="s">
        <v>314</v>
      </c>
      <c r="F206" s="2" t="s">
        <v>315</v>
      </c>
      <c r="G206" s="2" t="s">
        <v>317</v>
      </c>
      <c r="H206" s="3" t="s">
        <v>741</v>
      </c>
      <c r="I206" s="39">
        <v>139</v>
      </c>
      <c r="J206" s="56">
        <v>699</v>
      </c>
      <c r="K206" s="45">
        <v>0.71942446043165464</v>
      </c>
      <c r="L206" s="46">
        <v>0</v>
      </c>
      <c r="M206" s="46">
        <v>0</v>
      </c>
      <c r="N206" s="46">
        <v>54.676258992805757</v>
      </c>
      <c r="O206" s="46">
        <v>0</v>
      </c>
      <c r="P206" s="46">
        <v>41.726618705035975</v>
      </c>
      <c r="Q206" s="46">
        <v>2.8776978417266186</v>
      </c>
      <c r="R206" s="47">
        <v>0</v>
      </c>
      <c r="S206" s="43">
        <v>2.2733812949640289</v>
      </c>
      <c r="T206" s="42">
        <v>2.2733812949640289</v>
      </c>
      <c r="U206" s="42">
        <v>0.46043165467625902</v>
      </c>
      <c r="V206" s="42">
        <v>6.6906474820143904</v>
      </c>
      <c r="W206" s="42">
        <v>6.6906474820143931</v>
      </c>
      <c r="X206" s="44">
        <v>6.6906474820143904</v>
      </c>
    </row>
    <row r="207" spans="1:24" ht="20.100000000000001" customHeight="1" x14ac:dyDescent="0.3">
      <c r="A207" s="7">
        <v>4270713201022</v>
      </c>
      <c r="B207" s="2" t="s">
        <v>0</v>
      </c>
      <c r="C207" s="2" t="s">
        <v>11</v>
      </c>
      <c r="D207" s="2" t="s">
        <v>11</v>
      </c>
      <c r="E207" s="2" t="s">
        <v>314</v>
      </c>
      <c r="F207" s="2" t="s">
        <v>315</v>
      </c>
      <c r="G207" s="2" t="s">
        <v>89</v>
      </c>
      <c r="H207" s="3" t="s">
        <v>739</v>
      </c>
      <c r="I207" s="39">
        <v>108</v>
      </c>
      <c r="J207" s="56">
        <v>524</v>
      </c>
      <c r="K207" s="45">
        <v>0</v>
      </c>
      <c r="L207" s="46">
        <v>0</v>
      </c>
      <c r="M207" s="46">
        <v>0</v>
      </c>
      <c r="N207" s="46">
        <v>0.92592592592592593</v>
      </c>
      <c r="O207" s="46">
        <v>0</v>
      </c>
      <c r="P207" s="46">
        <v>95.370370370370367</v>
      </c>
      <c r="Q207" s="46">
        <v>3.7037037037037037</v>
      </c>
      <c r="R207" s="47">
        <v>0</v>
      </c>
      <c r="S207" s="43">
        <v>0.57407407407407374</v>
      </c>
      <c r="T207" s="42">
        <v>0.57407407407407374</v>
      </c>
      <c r="U207" s="42">
        <v>1.0925925925925921</v>
      </c>
      <c r="V207" s="42">
        <v>6.9722222222222259</v>
      </c>
      <c r="W207" s="42">
        <v>20.546296296296291</v>
      </c>
      <c r="X207" s="44">
        <v>6.9537037037037042</v>
      </c>
    </row>
    <row r="208" spans="1:24" ht="20.100000000000001" customHeight="1" x14ac:dyDescent="0.3">
      <c r="A208" s="7">
        <v>4270713201023</v>
      </c>
      <c r="B208" s="2" t="s">
        <v>0</v>
      </c>
      <c r="C208" s="2" t="s">
        <v>11</v>
      </c>
      <c r="D208" s="2" t="s">
        <v>11</v>
      </c>
      <c r="E208" s="2" t="s">
        <v>314</v>
      </c>
      <c r="F208" s="2" t="s">
        <v>315</v>
      </c>
      <c r="G208" s="2" t="s">
        <v>114</v>
      </c>
      <c r="H208" s="3" t="s">
        <v>741</v>
      </c>
      <c r="I208" s="39">
        <v>69</v>
      </c>
      <c r="J208" s="56">
        <v>347</v>
      </c>
      <c r="K208" s="45">
        <v>0</v>
      </c>
      <c r="L208" s="46">
        <v>0</v>
      </c>
      <c r="M208" s="46">
        <v>0</v>
      </c>
      <c r="N208" s="46">
        <v>1.4492753623188406</v>
      </c>
      <c r="O208" s="46">
        <v>0</v>
      </c>
      <c r="P208" s="46">
        <v>59.420289855072461</v>
      </c>
      <c r="Q208" s="46">
        <v>39.130434782608695</v>
      </c>
      <c r="R208" s="47">
        <v>0</v>
      </c>
      <c r="S208" s="43">
        <v>0.26086956521739141</v>
      </c>
      <c r="T208" s="42">
        <v>0.26086956521739141</v>
      </c>
      <c r="U208" s="42">
        <v>0.40579710144927539</v>
      </c>
      <c r="V208" s="42">
        <v>3.0869565217391304</v>
      </c>
      <c r="W208" s="42">
        <v>12.318840579710148</v>
      </c>
      <c r="X208" s="44">
        <v>2.9420289855072457</v>
      </c>
    </row>
    <row r="209" spans="1:24" ht="20.100000000000001" customHeight="1" x14ac:dyDescent="0.3">
      <c r="A209" s="7">
        <v>4270713201024</v>
      </c>
      <c r="B209" s="2" t="s">
        <v>0</v>
      </c>
      <c r="C209" s="2" t="s">
        <v>11</v>
      </c>
      <c r="D209" s="2" t="s">
        <v>11</v>
      </c>
      <c r="E209" s="2" t="s">
        <v>314</v>
      </c>
      <c r="F209" s="2" t="s">
        <v>315</v>
      </c>
      <c r="G209" s="2" t="s">
        <v>318</v>
      </c>
      <c r="H209" s="3" t="s">
        <v>741</v>
      </c>
      <c r="I209" s="39">
        <v>127</v>
      </c>
      <c r="J209" s="56">
        <v>594</v>
      </c>
      <c r="K209" s="45">
        <v>0</v>
      </c>
      <c r="L209" s="46">
        <v>0</v>
      </c>
      <c r="M209" s="46">
        <v>12.598425196850394</v>
      </c>
      <c r="N209" s="46">
        <v>13.385826771653543</v>
      </c>
      <c r="O209" s="46">
        <v>0</v>
      </c>
      <c r="P209" s="46">
        <v>71.653543307086608</v>
      </c>
      <c r="Q209" s="46">
        <v>2.3622047244094486</v>
      </c>
      <c r="R209" s="47">
        <v>0</v>
      </c>
      <c r="S209" s="43">
        <v>2.3307086614173227</v>
      </c>
      <c r="T209" s="42">
        <v>1.0078740157480313</v>
      </c>
      <c r="U209" s="42">
        <v>1.4094488188976382</v>
      </c>
      <c r="V209" s="42">
        <v>3.9527559055118102</v>
      </c>
      <c r="W209" s="42">
        <v>15.732283464566928</v>
      </c>
      <c r="X209" s="44">
        <v>3.9370078740157473</v>
      </c>
    </row>
    <row r="210" spans="1:24" ht="20.100000000000001" customHeight="1" x14ac:dyDescent="0.3">
      <c r="A210" s="7">
        <v>4270713201025</v>
      </c>
      <c r="B210" s="2" t="s">
        <v>0</v>
      </c>
      <c r="C210" s="2" t="s">
        <v>11</v>
      </c>
      <c r="D210" s="2" t="s">
        <v>11</v>
      </c>
      <c r="E210" s="2" t="s">
        <v>314</v>
      </c>
      <c r="F210" s="2" t="s">
        <v>315</v>
      </c>
      <c r="G210" s="2" t="s">
        <v>319</v>
      </c>
      <c r="H210" s="3" t="s">
        <v>739</v>
      </c>
      <c r="I210" s="39">
        <v>49</v>
      </c>
      <c r="J210" s="56">
        <v>235</v>
      </c>
      <c r="K210" s="45">
        <v>0</v>
      </c>
      <c r="L210" s="46">
        <v>0</v>
      </c>
      <c r="M210" s="46">
        <v>0</v>
      </c>
      <c r="N210" s="46">
        <v>16.326530612244898</v>
      </c>
      <c r="O210" s="46">
        <v>0</v>
      </c>
      <c r="P210" s="46">
        <v>57.142857142857146</v>
      </c>
      <c r="Q210" s="46">
        <v>26.530612244897959</v>
      </c>
      <c r="R210" s="47">
        <v>0</v>
      </c>
      <c r="S210" s="43">
        <v>2.9591836734693877</v>
      </c>
      <c r="T210" s="42">
        <v>2.9591836734693877</v>
      </c>
      <c r="U210" s="42">
        <v>2.1428571428571428</v>
      </c>
      <c r="V210" s="42">
        <v>3</v>
      </c>
      <c r="W210" s="42">
        <v>12</v>
      </c>
      <c r="X210" s="44">
        <v>3</v>
      </c>
    </row>
    <row r="211" spans="1:24" ht="20.100000000000001" customHeight="1" x14ac:dyDescent="0.3">
      <c r="A211" s="7">
        <v>4270713202001</v>
      </c>
      <c r="B211" s="2" t="s">
        <v>0</v>
      </c>
      <c r="C211" s="2" t="s">
        <v>11</v>
      </c>
      <c r="D211" s="2" t="s">
        <v>11</v>
      </c>
      <c r="E211" s="2" t="s">
        <v>314</v>
      </c>
      <c r="F211" s="2" t="s">
        <v>320</v>
      </c>
      <c r="G211" s="2" t="s">
        <v>321</v>
      </c>
      <c r="H211" s="3" t="s">
        <v>741</v>
      </c>
      <c r="I211" s="39">
        <v>74</v>
      </c>
      <c r="J211" s="56">
        <v>351</v>
      </c>
      <c r="K211" s="45">
        <v>0</v>
      </c>
      <c r="L211" s="46">
        <v>0</v>
      </c>
      <c r="M211" s="46">
        <v>0</v>
      </c>
      <c r="N211" s="46">
        <v>18.918918918918919</v>
      </c>
      <c r="O211" s="46">
        <v>1.3513513513513513</v>
      </c>
      <c r="P211" s="46">
        <v>79.729729729729726</v>
      </c>
      <c r="Q211" s="46">
        <v>0</v>
      </c>
      <c r="R211" s="47">
        <v>0</v>
      </c>
      <c r="S211" s="43">
        <v>5.2837837837837842</v>
      </c>
      <c r="T211" s="42">
        <v>1.0405405405405406</v>
      </c>
      <c r="U211" s="42">
        <v>1.2432432432432436</v>
      </c>
      <c r="V211" s="42">
        <v>7.0945945945945956</v>
      </c>
      <c r="W211" s="42">
        <v>7.0945945945945956</v>
      </c>
      <c r="X211" s="44">
        <v>7.0945945945945956</v>
      </c>
    </row>
    <row r="212" spans="1:24" ht="20.100000000000001" customHeight="1" x14ac:dyDescent="0.3">
      <c r="A212" s="7">
        <v>4270713202002</v>
      </c>
      <c r="B212" s="2" t="s">
        <v>0</v>
      </c>
      <c r="C212" s="2" t="s">
        <v>11</v>
      </c>
      <c r="D212" s="2" t="s">
        <v>11</v>
      </c>
      <c r="E212" s="2" t="s">
        <v>314</v>
      </c>
      <c r="F212" s="2" t="s">
        <v>320</v>
      </c>
      <c r="G212" s="2" t="s">
        <v>322</v>
      </c>
      <c r="H212" s="3" t="s">
        <v>741</v>
      </c>
      <c r="I212" s="39">
        <v>28</v>
      </c>
      <c r="J212" s="56">
        <v>120</v>
      </c>
      <c r="K212" s="45" t="s">
        <v>742</v>
      </c>
      <c r="L212" s="46" t="s">
        <v>742</v>
      </c>
      <c r="M212" s="46" t="s">
        <v>742</v>
      </c>
      <c r="N212" s="46" t="s">
        <v>742</v>
      </c>
      <c r="O212" s="46" t="s">
        <v>742</v>
      </c>
      <c r="P212" s="46" t="s">
        <v>742</v>
      </c>
      <c r="Q212" s="46" t="s">
        <v>742</v>
      </c>
      <c r="R212" s="47" t="s">
        <v>742</v>
      </c>
      <c r="S212" s="43" t="s">
        <v>742</v>
      </c>
      <c r="T212" s="42" t="s">
        <v>742</v>
      </c>
      <c r="U212" s="42" t="s">
        <v>742</v>
      </c>
      <c r="V212" s="42" t="s">
        <v>742</v>
      </c>
      <c r="W212" s="42" t="s">
        <v>742</v>
      </c>
      <c r="X212" s="44" t="s">
        <v>742</v>
      </c>
    </row>
    <row r="213" spans="1:24" ht="20.100000000000001" customHeight="1" x14ac:dyDescent="0.3">
      <c r="A213" s="7">
        <v>4270713202003</v>
      </c>
      <c r="B213" s="2" t="s">
        <v>0</v>
      </c>
      <c r="C213" s="2" t="s">
        <v>11</v>
      </c>
      <c r="D213" s="2" t="s">
        <v>11</v>
      </c>
      <c r="E213" s="2" t="s">
        <v>314</v>
      </c>
      <c r="F213" s="2" t="s">
        <v>320</v>
      </c>
      <c r="G213" s="2" t="s">
        <v>323</v>
      </c>
      <c r="H213" s="3" t="s">
        <v>741</v>
      </c>
      <c r="I213" s="39">
        <v>27</v>
      </c>
      <c r="J213" s="56">
        <v>137</v>
      </c>
      <c r="K213" s="45" t="s">
        <v>742</v>
      </c>
      <c r="L213" s="46" t="s">
        <v>742</v>
      </c>
      <c r="M213" s="46" t="s">
        <v>742</v>
      </c>
      <c r="N213" s="46" t="s">
        <v>742</v>
      </c>
      <c r="O213" s="46" t="s">
        <v>742</v>
      </c>
      <c r="P213" s="46" t="s">
        <v>742</v>
      </c>
      <c r="Q213" s="46" t="s">
        <v>742</v>
      </c>
      <c r="R213" s="47" t="s">
        <v>742</v>
      </c>
      <c r="S213" s="43" t="s">
        <v>742</v>
      </c>
      <c r="T213" s="42" t="s">
        <v>742</v>
      </c>
      <c r="U213" s="42" t="s">
        <v>742</v>
      </c>
      <c r="V213" s="42" t="s">
        <v>742</v>
      </c>
      <c r="W213" s="42" t="s">
        <v>742</v>
      </c>
      <c r="X213" s="44" t="s">
        <v>742</v>
      </c>
    </row>
    <row r="214" spans="1:24" ht="20.100000000000001" customHeight="1" x14ac:dyDescent="0.3">
      <c r="A214" s="7">
        <v>4270713202004</v>
      </c>
      <c r="B214" s="2" t="s">
        <v>0</v>
      </c>
      <c r="C214" s="2" t="s">
        <v>11</v>
      </c>
      <c r="D214" s="2" t="s">
        <v>11</v>
      </c>
      <c r="E214" s="2" t="s">
        <v>314</v>
      </c>
      <c r="F214" s="2" t="s">
        <v>320</v>
      </c>
      <c r="G214" s="2" t="s">
        <v>324</v>
      </c>
      <c r="H214" s="3" t="s">
        <v>741</v>
      </c>
      <c r="I214" s="39">
        <v>28</v>
      </c>
      <c r="J214" s="56">
        <v>113</v>
      </c>
      <c r="K214" s="45" t="s">
        <v>742</v>
      </c>
      <c r="L214" s="46" t="s">
        <v>742</v>
      </c>
      <c r="M214" s="46" t="s">
        <v>742</v>
      </c>
      <c r="N214" s="46" t="s">
        <v>742</v>
      </c>
      <c r="O214" s="46" t="s">
        <v>742</v>
      </c>
      <c r="P214" s="46" t="s">
        <v>742</v>
      </c>
      <c r="Q214" s="46" t="s">
        <v>742</v>
      </c>
      <c r="R214" s="47" t="s">
        <v>742</v>
      </c>
      <c r="S214" s="43" t="s">
        <v>742</v>
      </c>
      <c r="T214" s="42" t="s">
        <v>742</v>
      </c>
      <c r="U214" s="42" t="s">
        <v>742</v>
      </c>
      <c r="V214" s="42" t="s">
        <v>742</v>
      </c>
      <c r="W214" s="42" t="s">
        <v>742</v>
      </c>
      <c r="X214" s="44" t="s">
        <v>742</v>
      </c>
    </row>
    <row r="215" spans="1:24" ht="20.100000000000001" customHeight="1" x14ac:dyDescent="0.3">
      <c r="A215" s="7">
        <v>4270713202005</v>
      </c>
      <c r="B215" s="2" t="s">
        <v>0</v>
      </c>
      <c r="C215" s="2" t="s">
        <v>11</v>
      </c>
      <c r="D215" s="2" t="s">
        <v>11</v>
      </c>
      <c r="E215" s="2" t="s">
        <v>314</v>
      </c>
      <c r="F215" s="2" t="s">
        <v>320</v>
      </c>
      <c r="G215" s="2" t="s">
        <v>325</v>
      </c>
      <c r="H215" s="3" t="s">
        <v>741</v>
      </c>
      <c r="I215" s="39">
        <v>26</v>
      </c>
      <c r="J215" s="56">
        <v>130</v>
      </c>
      <c r="K215" s="45" t="s">
        <v>742</v>
      </c>
      <c r="L215" s="46" t="s">
        <v>742</v>
      </c>
      <c r="M215" s="46" t="s">
        <v>742</v>
      </c>
      <c r="N215" s="46" t="s">
        <v>742</v>
      </c>
      <c r="O215" s="46" t="s">
        <v>742</v>
      </c>
      <c r="P215" s="46" t="s">
        <v>742</v>
      </c>
      <c r="Q215" s="46" t="s">
        <v>742</v>
      </c>
      <c r="R215" s="47" t="s">
        <v>742</v>
      </c>
      <c r="S215" s="43" t="s">
        <v>742</v>
      </c>
      <c r="T215" s="42" t="s">
        <v>742</v>
      </c>
      <c r="U215" s="42" t="s">
        <v>742</v>
      </c>
      <c r="V215" s="42" t="s">
        <v>742</v>
      </c>
      <c r="W215" s="42" t="s">
        <v>742</v>
      </c>
      <c r="X215" s="44" t="s">
        <v>742</v>
      </c>
    </row>
    <row r="216" spans="1:24" ht="20.100000000000001" customHeight="1" x14ac:dyDescent="0.3">
      <c r="A216" s="7">
        <v>4270713202006</v>
      </c>
      <c r="B216" s="2" t="s">
        <v>0</v>
      </c>
      <c r="C216" s="2" t="s">
        <v>11</v>
      </c>
      <c r="D216" s="2" t="s">
        <v>11</v>
      </c>
      <c r="E216" s="2" t="s">
        <v>314</v>
      </c>
      <c r="F216" s="2" t="s">
        <v>320</v>
      </c>
      <c r="G216" s="2" t="s">
        <v>326</v>
      </c>
      <c r="H216" s="3" t="s">
        <v>741</v>
      </c>
      <c r="I216" s="39">
        <v>29</v>
      </c>
      <c r="J216" s="56">
        <v>146</v>
      </c>
      <c r="K216" s="45" t="s">
        <v>742</v>
      </c>
      <c r="L216" s="46" t="s">
        <v>742</v>
      </c>
      <c r="M216" s="46" t="s">
        <v>742</v>
      </c>
      <c r="N216" s="46" t="s">
        <v>742</v>
      </c>
      <c r="O216" s="46" t="s">
        <v>742</v>
      </c>
      <c r="P216" s="46" t="s">
        <v>742</v>
      </c>
      <c r="Q216" s="46" t="s">
        <v>742</v>
      </c>
      <c r="R216" s="47" t="s">
        <v>742</v>
      </c>
      <c r="S216" s="43" t="s">
        <v>742</v>
      </c>
      <c r="T216" s="42" t="s">
        <v>742</v>
      </c>
      <c r="U216" s="42" t="s">
        <v>742</v>
      </c>
      <c r="V216" s="42" t="s">
        <v>742</v>
      </c>
      <c r="W216" s="42" t="s">
        <v>742</v>
      </c>
      <c r="X216" s="44" t="s">
        <v>742</v>
      </c>
    </row>
    <row r="217" spans="1:24" ht="20.100000000000001" customHeight="1" x14ac:dyDescent="0.3">
      <c r="A217" s="7">
        <v>4270713202007</v>
      </c>
      <c r="B217" s="2" t="s">
        <v>0</v>
      </c>
      <c r="C217" s="2" t="s">
        <v>11</v>
      </c>
      <c r="D217" s="2" t="s">
        <v>11</v>
      </c>
      <c r="E217" s="2" t="s">
        <v>314</v>
      </c>
      <c r="F217" s="2" t="s">
        <v>320</v>
      </c>
      <c r="G217" s="2" t="s">
        <v>327</v>
      </c>
      <c r="H217" s="3" t="s">
        <v>741</v>
      </c>
      <c r="I217" s="39">
        <v>26</v>
      </c>
      <c r="J217" s="56">
        <v>155</v>
      </c>
      <c r="K217" s="45" t="s">
        <v>742</v>
      </c>
      <c r="L217" s="46" t="s">
        <v>742</v>
      </c>
      <c r="M217" s="46" t="s">
        <v>742</v>
      </c>
      <c r="N217" s="46" t="s">
        <v>742</v>
      </c>
      <c r="O217" s="46" t="s">
        <v>742</v>
      </c>
      <c r="P217" s="46" t="s">
        <v>742</v>
      </c>
      <c r="Q217" s="46" t="s">
        <v>742</v>
      </c>
      <c r="R217" s="47" t="s">
        <v>742</v>
      </c>
      <c r="S217" s="43" t="s">
        <v>742</v>
      </c>
      <c r="T217" s="42" t="s">
        <v>742</v>
      </c>
      <c r="U217" s="42" t="s">
        <v>742</v>
      </c>
      <c r="V217" s="42" t="s">
        <v>742</v>
      </c>
      <c r="W217" s="42" t="s">
        <v>742</v>
      </c>
      <c r="X217" s="44" t="s">
        <v>742</v>
      </c>
    </row>
    <row r="218" spans="1:24" ht="20.100000000000001" customHeight="1" x14ac:dyDescent="0.3">
      <c r="A218" s="7">
        <v>4270713202008</v>
      </c>
      <c r="B218" s="2" t="s">
        <v>0</v>
      </c>
      <c r="C218" s="2" t="s">
        <v>11</v>
      </c>
      <c r="D218" s="2" t="s">
        <v>11</v>
      </c>
      <c r="E218" s="2" t="s">
        <v>314</v>
      </c>
      <c r="F218" s="2" t="s">
        <v>320</v>
      </c>
      <c r="G218" s="2" t="s">
        <v>328</v>
      </c>
      <c r="H218" s="3" t="s">
        <v>741</v>
      </c>
      <c r="I218" s="39">
        <v>26</v>
      </c>
      <c r="J218" s="56">
        <v>163</v>
      </c>
      <c r="K218" s="45" t="s">
        <v>742</v>
      </c>
      <c r="L218" s="46" t="s">
        <v>742</v>
      </c>
      <c r="M218" s="46" t="s">
        <v>742</v>
      </c>
      <c r="N218" s="46" t="s">
        <v>742</v>
      </c>
      <c r="O218" s="46" t="s">
        <v>742</v>
      </c>
      <c r="P218" s="46" t="s">
        <v>742</v>
      </c>
      <c r="Q218" s="46" t="s">
        <v>742</v>
      </c>
      <c r="R218" s="47" t="s">
        <v>742</v>
      </c>
      <c r="S218" s="43" t="s">
        <v>742</v>
      </c>
      <c r="T218" s="42" t="s">
        <v>742</v>
      </c>
      <c r="U218" s="42" t="s">
        <v>742</v>
      </c>
      <c r="V218" s="42" t="s">
        <v>742</v>
      </c>
      <c r="W218" s="42" t="s">
        <v>742</v>
      </c>
      <c r="X218" s="44" t="s">
        <v>742</v>
      </c>
    </row>
    <row r="219" spans="1:24" ht="20.100000000000001" customHeight="1" x14ac:dyDescent="0.3">
      <c r="A219" s="7">
        <v>4270713202009</v>
      </c>
      <c r="B219" s="2" t="s">
        <v>0</v>
      </c>
      <c r="C219" s="2" t="s">
        <v>11</v>
      </c>
      <c r="D219" s="2" t="s">
        <v>11</v>
      </c>
      <c r="E219" s="2" t="s">
        <v>314</v>
      </c>
      <c r="F219" s="2" t="s">
        <v>320</v>
      </c>
      <c r="G219" s="2" t="s">
        <v>329</v>
      </c>
      <c r="H219" s="3" t="s">
        <v>741</v>
      </c>
      <c r="I219" s="39">
        <v>14</v>
      </c>
      <c r="J219" s="56">
        <v>90</v>
      </c>
      <c r="K219" s="45" t="s">
        <v>742</v>
      </c>
      <c r="L219" s="46" t="s">
        <v>742</v>
      </c>
      <c r="M219" s="46" t="s">
        <v>742</v>
      </c>
      <c r="N219" s="46" t="s">
        <v>742</v>
      </c>
      <c r="O219" s="46" t="s">
        <v>742</v>
      </c>
      <c r="P219" s="46" t="s">
        <v>742</v>
      </c>
      <c r="Q219" s="46" t="s">
        <v>742</v>
      </c>
      <c r="R219" s="47" t="s">
        <v>742</v>
      </c>
      <c r="S219" s="43" t="s">
        <v>742</v>
      </c>
      <c r="T219" s="42" t="s">
        <v>742</v>
      </c>
      <c r="U219" s="42" t="s">
        <v>742</v>
      </c>
      <c r="V219" s="42" t="s">
        <v>742</v>
      </c>
      <c r="W219" s="42" t="s">
        <v>742</v>
      </c>
      <c r="X219" s="44" t="s">
        <v>742</v>
      </c>
    </row>
    <row r="220" spans="1:24" ht="20.100000000000001" customHeight="1" x14ac:dyDescent="0.3">
      <c r="A220" s="7">
        <v>4270713202010</v>
      </c>
      <c r="B220" s="2" t="s">
        <v>0</v>
      </c>
      <c r="C220" s="2" t="s">
        <v>11</v>
      </c>
      <c r="D220" s="2" t="s">
        <v>11</v>
      </c>
      <c r="E220" s="2" t="s">
        <v>314</v>
      </c>
      <c r="F220" s="2" t="s">
        <v>320</v>
      </c>
      <c r="G220" s="2" t="s">
        <v>330</v>
      </c>
      <c r="H220" s="3" t="s">
        <v>741</v>
      </c>
      <c r="I220" s="39">
        <v>9</v>
      </c>
      <c r="J220" s="56">
        <v>45</v>
      </c>
      <c r="K220" s="45" t="s">
        <v>742</v>
      </c>
      <c r="L220" s="46" t="s">
        <v>742</v>
      </c>
      <c r="M220" s="46" t="s">
        <v>742</v>
      </c>
      <c r="N220" s="46" t="s">
        <v>742</v>
      </c>
      <c r="O220" s="46" t="s">
        <v>742</v>
      </c>
      <c r="P220" s="46" t="s">
        <v>742</v>
      </c>
      <c r="Q220" s="46" t="s">
        <v>742</v>
      </c>
      <c r="R220" s="47" t="s">
        <v>742</v>
      </c>
      <c r="S220" s="43" t="s">
        <v>742</v>
      </c>
      <c r="T220" s="42" t="s">
        <v>742</v>
      </c>
      <c r="U220" s="42" t="s">
        <v>742</v>
      </c>
      <c r="V220" s="42" t="s">
        <v>742</v>
      </c>
      <c r="W220" s="42" t="s">
        <v>742</v>
      </c>
      <c r="X220" s="44" t="s">
        <v>742</v>
      </c>
    </row>
    <row r="221" spans="1:24" ht="20.100000000000001" customHeight="1" x14ac:dyDescent="0.3">
      <c r="A221" s="7">
        <v>4270713202011</v>
      </c>
      <c r="B221" s="2" t="s">
        <v>0</v>
      </c>
      <c r="C221" s="2" t="s">
        <v>11</v>
      </c>
      <c r="D221" s="2" t="s">
        <v>11</v>
      </c>
      <c r="E221" s="2" t="s">
        <v>314</v>
      </c>
      <c r="F221" s="2" t="s">
        <v>320</v>
      </c>
      <c r="G221" s="2" t="s">
        <v>331</v>
      </c>
      <c r="H221" s="3" t="s">
        <v>741</v>
      </c>
      <c r="I221" s="39">
        <v>28</v>
      </c>
      <c r="J221" s="56">
        <v>126</v>
      </c>
      <c r="K221" s="45" t="s">
        <v>742</v>
      </c>
      <c r="L221" s="46" t="s">
        <v>742</v>
      </c>
      <c r="M221" s="46" t="s">
        <v>742</v>
      </c>
      <c r="N221" s="46" t="s">
        <v>742</v>
      </c>
      <c r="O221" s="46" t="s">
        <v>742</v>
      </c>
      <c r="P221" s="46" t="s">
        <v>742</v>
      </c>
      <c r="Q221" s="46" t="s">
        <v>742</v>
      </c>
      <c r="R221" s="47" t="s">
        <v>742</v>
      </c>
      <c r="S221" s="43" t="s">
        <v>742</v>
      </c>
      <c r="T221" s="42" t="s">
        <v>742</v>
      </c>
      <c r="U221" s="42" t="s">
        <v>742</v>
      </c>
      <c r="V221" s="42" t="s">
        <v>742</v>
      </c>
      <c r="W221" s="42" t="s">
        <v>742</v>
      </c>
      <c r="X221" s="44" t="s">
        <v>742</v>
      </c>
    </row>
    <row r="222" spans="1:24" ht="20.100000000000001" customHeight="1" x14ac:dyDescent="0.3">
      <c r="A222" s="7">
        <v>4270713202012</v>
      </c>
      <c r="B222" s="2" t="s">
        <v>0</v>
      </c>
      <c r="C222" s="2" t="s">
        <v>11</v>
      </c>
      <c r="D222" s="2" t="s">
        <v>11</v>
      </c>
      <c r="E222" s="2" t="s">
        <v>314</v>
      </c>
      <c r="F222" s="2" t="s">
        <v>320</v>
      </c>
      <c r="G222" s="2" t="s">
        <v>332</v>
      </c>
      <c r="H222" s="3" t="s">
        <v>741</v>
      </c>
      <c r="I222" s="39">
        <v>108</v>
      </c>
      <c r="J222" s="56">
        <v>514</v>
      </c>
      <c r="K222" s="45">
        <v>0</v>
      </c>
      <c r="L222" s="46">
        <v>0</v>
      </c>
      <c r="M222" s="46">
        <v>0</v>
      </c>
      <c r="N222" s="46">
        <v>32.407407407407405</v>
      </c>
      <c r="O222" s="46">
        <v>0</v>
      </c>
      <c r="P222" s="46">
        <v>34.25925925925926</v>
      </c>
      <c r="Q222" s="46">
        <v>31.481481481481481</v>
      </c>
      <c r="R222" s="47">
        <v>1.8518518518518519</v>
      </c>
      <c r="S222" s="43">
        <v>0.94444444444444464</v>
      </c>
      <c r="T222" s="42">
        <v>0.36111111111111116</v>
      </c>
      <c r="U222" s="42">
        <v>0.44444444444444431</v>
      </c>
      <c r="V222" s="42">
        <v>11.990740740740737</v>
      </c>
      <c r="W222" s="42">
        <v>9.0092592592592595</v>
      </c>
      <c r="X222" s="44">
        <v>9.0092592592592595</v>
      </c>
    </row>
    <row r="223" spans="1:24" ht="20.100000000000001" customHeight="1" x14ac:dyDescent="0.3">
      <c r="A223" s="7">
        <v>4270713202013</v>
      </c>
      <c r="B223" s="2" t="s">
        <v>0</v>
      </c>
      <c r="C223" s="2" t="s">
        <v>11</v>
      </c>
      <c r="D223" s="2" t="s">
        <v>11</v>
      </c>
      <c r="E223" s="2" t="s">
        <v>314</v>
      </c>
      <c r="F223" s="2" t="s">
        <v>320</v>
      </c>
      <c r="G223" s="2" t="s">
        <v>333</v>
      </c>
      <c r="H223" s="3" t="s">
        <v>741</v>
      </c>
      <c r="I223" s="39">
        <v>22</v>
      </c>
      <c r="J223" s="56">
        <v>126</v>
      </c>
      <c r="K223" s="45" t="s">
        <v>742</v>
      </c>
      <c r="L223" s="46" t="s">
        <v>742</v>
      </c>
      <c r="M223" s="46" t="s">
        <v>742</v>
      </c>
      <c r="N223" s="46" t="s">
        <v>742</v>
      </c>
      <c r="O223" s="46" t="s">
        <v>742</v>
      </c>
      <c r="P223" s="46" t="s">
        <v>742</v>
      </c>
      <c r="Q223" s="46" t="s">
        <v>742</v>
      </c>
      <c r="R223" s="47" t="s">
        <v>742</v>
      </c>
      <c r="S223" s="43" t="s">
        <v>742</v>
      </c>
      <c r="T223" s="42" t="s">
        <v>742</v>
      </c>
      <c r="U223" s="42" t="s">
        <v>742</v>
      </c>
      <c r="V223" s="42" t="s">
        <v>742</v>
      </c>
      <c r="W223" s="42" t="s">
        <v>742</v>
      </c>
      <c r="X223" s="44" t="s">
        <v>742</v>
      </c>
    </row>
    <row r="224" spans="1:24" ht="20.100000000000001" customHeight="1" x14ac:dyDescent="0.3">
      <c r="A224" s="7">
        <v>4270713202014</v>
      </c>
      <c r="B224" s="2" t="s">
        <v>0</v>
      </c>
      <c r="C224" s="2" t="s">
        <v>11</v>
      </c>
      <c r="D224" s="2" t="s">
        <v>11</v>
      </c>
      <c r="E224" s="2" t="s">
        <v>314</v>
      </c>
      <c r="F224" s="2" t="s">
        <v>320</v>
      </c>
      <c r="G224" s="2" t="s">
        <v>334</v>
      </c>
      <c r="H224" s="3" t="s">
        <v>741</v>
      </c>
      <c r="I224" s="39">
        <v>16</v>
      </c>
      <c r="J224" s="56">
        <v>84</v>
      </c>
      <c r="K224" s="45" t="s">
        <v>742</v>
      </c>
      <c r="L224" s="46" t="s">
        <v>742</v>
      </c>
      <c r="M224" s="46" t="s">
        <v>742</v>
      </c>
      <c r="N224" s="46" t="s">
        <v>742</v>
      </c>
      <c r="O224" s="46" t="s">
        <v>742</v>
      </c>
      <c r="P224" s="46" t="s">
        <v>742</v>
      </c>
      <c r="Q224" s="46" t="s">
        <v>742</v>
      </c>
      <c r="R224" s="47" t="s">
        <v>742</v>
      </c>
      <c r="S224" s="43" t="s">
        <v>742</v>
      </c>
      <c r="T224" s="42" t="s">
        <v>742</v>
      </c>
      <c r="U224" s="42" t="s">
        <v>742</v>
      </c>
      <c r="V224" s="42" t="s">
        <v>742</v>
      </c>
      <c r="W224" s="42" t="s">
        <v>742</v>
      </c>
      <c r="X224" s="44" t="s">
        <v>742</v>
      </c>
    </row>
    <row r="225" spans="1:24" ht="20.100000000000001" customHeight="1" x14ac:dyDescent="0.3">
      <c r="A225" s="7">
        <v>4270713202015</v>
      </c>
      <c r="B225" s="2" t="s">
        <v>0</v>
      </c>
      <c r="C225" s="2" t="s">
        <v>11</v>
      </c>
      <c r="D225" s="2" t="s">
        <v>11</v>
      </c>
      <c r="E225" s="2" t="s">
        <v>314</v>
      </c>
      <c r="F225" s="2" t="s">
        <v>320</v>
      </c>
      <c r="G225" s="2" t="s">
        <v>335</v>
      </c>
      <c r="H225" s="3" t="s">
        <v>741</v>
      </c>
      <c r="I225" s="39">
        <v>4</v>
      </c>
      <c r="J225" s="56">
        <v>20</v>
      </c>
      <c r="K225" s="45" t="s">
        <v>742</v>
      </c>
      <c r="L225" s="46" t="s">
        <v>742</v>
      </c>
      <c r="M225" s="46" t="s">
        <v>742</v>
      </c>
      <c r="N225" s="46" t="s">
        <v>742</v>
      </c>
      <c r="O225" s="46" t="s">
        <v>742</v>
      </c>
      <c r="P225" s="46" t="s">
        <v>742</v>
      </c>
      <c r="Q225" s="46" t="s">
        <v>742</v>
      </c>
      <c r="R225" s="47" t="s">
        <v>742</v>
      </c>
      <c r="S225" s="43" t="s">
        <v>742</v>
      </c>
      <c r="T225" s="42" t="s">
        <v>742</v>
      </c>
      <c r="U225" s="42" t="s">
        <v>742</v>
      </c>
      <c r="V225" s="42" t="s">
        <v>742</v>
      </c>
      <c r="W225" s="42" t="s">
        <v>742</v>
      </c>
      <c r="X225" s="44" t="s">
        <v>742</v>
      </c>
    </row>
    <row r="226" spans="1:24" ht="20.100000000000001" customHeight="1" x14ac:dyDescent="0.3">
      <c r="A226" s="7">
        <v>4270713202016</v>
      </c>
      <c r="B226" s="2" t="s">
        <v>0</v>
      </c>
      <c r="C226" s="2" t="s">
        <v>11</v>
      </c>
      <c r="D226" s="2" t="s">
        <v>11</v>
      </c>
      <c r="E226" s="2" t="s">
        <v>314</v>
      </c>
      <c r="F226" s="2" t="s">
        <v>320</v>
      </c>
      <c r="G226" s="2" t="s">
        <v>336</v>
      </c>
      <c r="H226" s="3" t="s">
        <v>741</v>
      </c>
      <c r="I226" s="39">
        <v>2</v>
      </c>
      <c r="J226" s="56">
        <v>6</v>
      </c>
      <c r="K226" s="45" t="s">
        <v>742</v>
      </c>
      <c r="L226" s="46" t="s">
        <v>742</v>
      </c>
      <c r="M226" s="46" t="s">
        <v>742</v>
      </c>
      <c r="N226" s="46" t="s">
        <v>742</v>
      </c>
      <c r="O226" s="46" t="s">
        <v>742</v>
      </c>
      <c r="P226" s="46" t="s">
        <v>742</v>
      </c>
      <c r="Q226" s="46" t="s">
        <v>742</v>
      </c>
      <c r="R226" s="47" t="s">
        <v>742</v>
      </c>
      <c r="S226" s="43" t="s">
        <v>742</v>
      </c>
      <c r="T226" s="42" t="s">
        <v>742</v>
      </c>
      <c r="U226" s="42" t="s">
        <v>742</v>
      </c>
      <c r="V226" s="42" t="s">
        <v>742</v>
      </c>
      <c r="W226" s="42" t="s">
        <v>742</v>
      </c>
      <c r="X226" s="44" t="s">
        <v>742</v>
      </c>
    </row>
    <row r="227" spans="1:24" ht="20.100000000000001" customHeight="1" x14ac:dyDescent="0.3">
      <c r="A227" s="7">
        <v>4270713203001</v>
      </c>
      <c r="B227" s="2" t="s">
        <v>0</v>
      </c>
      <c r="C227" s="2" t="s">
        <v>11</v>
      </c>
      <c r="D227" s="2" t="s">
        <v>11</v>
      </c>
      <c r="E227" s="2" t="s">
        <v>314</v>
      </c>
      <c r="F227" s="2" t="s">
        <v>337</v>
      </c>
      <c r="G227" s="2" t="s">
        <v>338</v>
      </c>
      <c r="H227" s="3" t="s">
        <v>741</v>
      </c>
      <c r="I227" s="39">
        <v>35</v>
      </c>
      <c r="J227" s="56">
        <v>171</v>
      </c>
      <c r="K227" s="45">
        <v>0</v>
      </c>
      <c r="L227" s="46">
        <v>0</v>
      </c>
      <c r="M227" s="46">
        <v>0</v>
      </c>
      <c r="N227" s="46">
        <v>5.7142857142857144</v>
      </c>
      <c r="O227" s="46">
        <v>0</v>
      </c>
      <c r="P227" s="46">
        <v>94.285714285714292</v>
      </c>
      <c r="Q227" s="46">
        <v>0</v>
      </c>
      <c r="R227" s="47">
        <v>0</v>
      </c>
      <c r="S227" s="43">
        <v>5.0571428571428561</v>
      </c>
      <c r="T227" s="42">
        <v>1</v>
      </c>
      <c r="U227" s="42">
        <v>1.4</v>
      </c>
      <c r="V227" s="42">
        <v>5.2285714285714286</v>
      </c>
      <c r="W227" s="42">
        <v>15.142857142857144</v>
      </c>
      <c r="X227" s="44">
        <v>15.142857142857144</v>
      </c>
    </row>
    <row r="228" spans="1:24" ht="20.100000000000001" customHeight="1" x14ac:dyDescent="0.3">
      <c r="A228" s="7">
        <v>4270713203002</v>
      </c>
      <c r="B228" s="2" t="s">
        <v>0</v>
      </c>
      <c r="C228" s="2" t="s">
        <v>11</v>
      </c>
      <c r="D228" s="2" t="s">
        <v>11</v>
      </c>
      <c r="E228" s="2" t="s">
        <v>314</v>
      </c>
      <c r="F228" s="2" t="s">
        <v>337</v>
      </c>
      <c r="G228" s="2" t="s">
        <v>48</v>
      </c>
      <c r="H228" s="3" t="s">
        <v>741</v>
      </c>
      <c r="I228" s="39">
        <v>21</v>
      </c>
      <c r="J228" s="56">
        <v>104</v>
      </c>
      <c r="K228" s="45" t="s">
        <v>742</v>
      </c>
      <c r="L228" s="46" t="s">
        <v>742</v>
      </c>
      <c r="M228" s="46" t="s">
        <v>742</v>
      </c>
      <c r="N228" s="46" t="s">
        <v>742</v>
      </c>
      <c r="O228" s="46" t="s">
        <v>742</v>
      </c>
      <c r="P228" s="46" t="s">
        <v>742</v>
      </c>
      <c r="Q228" s="46" t="s">
        <v>742</v>
      </c>
      <c r="R228" s="47" t="s">
        <v>742</v>
      </c>
      <c r="S228" s="43" t="s">
        <v>742</v>
      </c>
      <c r="T228" s="42" t="s">
        <v>742</v>
      </c>
      <c r="U228" s="42" t="s">
        <v>742</v>
      </c>
      <c r="V228" s="42" t="s">
        <v>742</v>
      </c>
      <c r="W228" s="42" t="s">
        <v>742</v>
      </c>
      <c r="X228" s="44" t="s">
        <v>742</v>
      </c>
    </row>
    <row r="229" spans="1:24" ht="20.100000000000001" customHeight="1" x14ac:dyDescent="0.3">
      <c r="A229" s="7">
        <v>4270713203003</v>
      </c>
      <c r="B229" s="2" t="s">
        <v>0</v>
      </c>
      <c r="C229" s="2" t="s">
        <v>11</v>
      </c>
      <c r="D229" s="2" t="s">
        <v>11</v>
      </c>
      <c r="E229" s="2" t="s">
        <v>314</v>
      </c>
      <c r="F229" s="2" t="s">
        <v>337</v>
      </c>
      <c r="G229" s="2" t="s">
        <v>339</v>
      </c>
      <c r="H229" s="3" t="s">
        <v>741</v>
      </c>
      <c r="I229" s="39">
        <v>36</v>
      </c>
      <c r="J229" s="56">
        <v>218</v>
      </c>
      <c r="K229" s="45">
        <v>0</v>
      </c>
      <c r="L229" s="46">
        <v>0</v>
      </c>
      <c r="M229" s="46">
        <v>0</v>
      </c>
      <c r="N229" s="46">
        <v>11.111111111111111</v>
      </c>
      <c r="O229" s="46">
        <v>0</v>
      </c>
      <c r="P229" s="46">
        <v>86.111111111111114</v>
      </c>
      <c r="Q229" s="46">
        <v>2.7777777777777777</v>
      </c>
      <c r="R229" s="47">
        <v>0</v>
      </c>
      <c r="S229" s="43">
        <v>6.4722222222222232</v>
      </c>
      <c r="T229" s="42">
        <v>1</v>
      </c>
      <c r="U229" s="42">
        <v>1.3055555555555558</v>
      </c>
      <c r="V229" s="42">
        <v>11.722222222222221</v>
      </c>
      <c r="W229" s="42">
        <v>21.75</v>
      </c>
      <c r="X229" s="44">
        <v>14.833333333333332</v>
      </c>
    </row>
    <row r="230" spans="1:24" ht="20.100000000000001" customHeight="1" x14ac:dyDescent="0.3">
      <c r="A230" s="7">
        <v>4270713203004</v>
      </c>
      <c r="B230" s="2" t="s">
        <v>0</v>
      </c>
      <c r="C230" s="2" t="s">
        <v>11</v>
      </c>
      <c r="D230" s="2" t="s">
        <v>11</v>
      </c>
      <c r="E230" s="2" t="s">
        <v>314</v>
      </c>
      <c r="F230" s="2" t="s">
        <v>337</v>
      </c>
      <c r="G230" s="2" t="s">
        <v>340</v>
      </c>
      <c r="H230" s="3" t="s">
        <v>740</v>
      </c>
      <c r="I230" s="39">
        <v>41</v>
      </c>
      <c r="J230" s="56">
        <v>189</v>
      </c>
      <c r="K230" s="45">
        <v>0</v>
      </c>
      <c r="L230" s="46">
        <v>0</v>
      </c>
      <c r="M230" s="46">
        <v>0</v>
      </c>
      <c r="N230" s="46">
        <v>2.4390243902439024</v>
      </c>
      <c r="O230" s="46">
        <v>0</v>
      </c>
      <c r="P230" s="46">
        <v>97.560975609756099</v>
      </c>
      <c r="Q230" s="46">
        <v>0</v>
      </c>
      <c r="R230" s="47">
        <v>0</v>
      </c>
      <c r="S230" s="43">
        <v>7.0487804878048781</v>
      </c>
      <c r="T230" s="42">
        <v>1</v>
      </c>
      <c r="U230" s="42">
        <v>6.8536585365853675</v>
      </c>
      <c r="V230" s="42">
        <v>10.707317073170735</v>
      </c>
      <c r="W230" s="42">
        <v>21.073170731707322</v>
      </c>
      <c r="X230" s="44">
        <v>11.024390243902436</v>
      </c>
    </row>
    <row r="231" spans="1:24" ht="20.100000000000001" customHeight="1" x14ac:dyDescent="0.3">
      <c r="A231" s="7">
        <v>4270713203005</v>
      </c>
      <c r="B231" s="2" t="s">
        <v>0</v>
      </c>
      <c r="C231" s="2" t="s">
        <v>11</v>
      </c>
      <c r="D231" s="2" t="s">
        <v>11</v>
      </c>
      <c r="E231" s="2" t="s">
        <v>314</v>
      </c>
      <c r="F231" s="2" t="s">
        <v>337</v>
      </c>
      <c r="G231" s="2" t="s">
        <v>341</v>
      </c>
      <c r="H231" s="3" t="s">
        <v>741</v>
      </c>
      <c r="I231" s="39">
        <v>70</v>
      </c>
      <c r="J231" s="56">
        <v>336</v>
      </c>
      <c r="K231" s="45">
        <v>0</v>
      </c>
      <c r="L231" s="46">
        <v>0</v>
      </c>
      <c r="M231" s="46">
        <v>24.285714285714285</v>
      </c>
      <c r="N231" s="46">
        <v>0</v>
      </c>
      <c r="O231" s="46">
        <v>0</v>
      </c>
      <c r="P231" s="46">
        <v>47.142857142857146</v>
      </c>
      <c r="Q231" s="46">
        <v>28.571428571428573</v>
      </c>
      <c r="R231" s="47">
        <v>0</v>
      </c>
      <c r="S231" s="43">
        <v>0</v>
      </c>
      <c r="T231" s="42">
        <v>0</v>
      </c>
      <c r="U231" s="42">
        <v>1.3</v>
      </c>
      <c r="V231" s="42">
        <v>3.9142857142857141</v>
      </c>
      <c r="W231" s="42">
        <v>7.8428571428571425</v>
      </c>
      <c r="X231" s="44">
        <v>3.628571428571429</v>
      </c>
    </row>
    <row r="232" spans="1:24" ht="20.100000000000001" customHeight="1" x14ac:dyDescent="0.3">
      <c r="A232" s="7">
        <v>4270713203006</v>
      </c>
      <c r="B232" s="2" t="s">
        <v>0</v>
      </c>
      <c r="C232" s="2" t="s">
        <v>11</v>
      </c>
      <c r="D232" s="2" t="s">
        <v>11</v>
      </c>
      <c r="E232" s="2" t="s">
        <v>314</v>
      </c>
      <c r="F232" s="2" t="s">
        <v>337</v>
      </c>
      <c r="G232" s="2" t="s">
        <v>342</v>
      </c>
      <c r="H232" s="3" t="s">
        <v>741</v>
      </c>
      <c r="I232" s="39">
        <v>17</v>
      </c>
      <c r="J232" s="56">
        <v>113</v>
      </c>
      <c r="K232" s="45" t="s">
        <v>742</v>
      </c>
      <c r="L232" s="46" t="s">
        <v>742</v>
      </c>
      <c r="M232" s="46" t="s">
        <v>742</v>
      </c>
      <c r="N232" s="46" t="s">
        <v>742</v>
      </c>
      <c r="O232" s="46" t="s">
        <v>742</v>
      </c>
      <c r="P232" s="46" t="s">
        <v>742</v>
      </c>
      <c r="Q232" s="46" t="s">
        <v>742</v>
      </c>
      <c r="R232" s="47" t="s">
        <v>742</v>
      </c>
      <c r="S232" s="43" t="s">
        <v>742</v>
      </c>
      <c r="T232" s="42" t="s">
        <v>742</v>
      </c>
      <c r="U232" s="42" t="s">
        <v>742</v>
      </c>
      <c r="V232" s="42" t="s">
        <v>742</v>
      </c>
      <c r="W232" s="42" t="s">
        <v>742</v>
      </c>
      <c r="X232" s="44" t="s">
        <v>742</v>
      </c>
    </row>
    <row r="233" spans="1:24" ht="20.100000000000001" customHeight="1" x14ac:dyDescent="0.3">
      <c r="A233" s="7">
        <v>4270713297001</v>
      </c>
      <c r="B233" s="2" t="s">
        <v>0</v>
      </c>
      <c r="C233" s="2" t="s">
        <v>11</v>
      </c>
      <c r="D233" s="2" t="s">
        <v>11</v>
      </c>
      <c r="E233" s="2" t="s">
        <v>314</v>
      </c>
      <c r="F233" s="2" t="s">
        <v>3</v>
      </c>
      <c r="G233" s="2" t="s">
        <v>343</v>
      </c>
      <c r="H233" s="3" t="s">
        <v>741</v>
      </c>
      <c r="I233" s="39">
        <v>14</v>
      </c>
      <c r="J233" s="56">
        <v>59</v>
      </c>
      <c r="K233" s="45" t="s">
        <v>742</v>
      </c>
      <c r="L233" s="46" t="s">
        <v>742</v>
      </c>
      <c r="M233" s="46" t="s">
        <v>742</v>
      </c>
      <c r="N233" s="46" t="s">
        <v>742</v>
      </c>
      <c r="O233" s="46" t="s">
        <v>742</v>
      </c>
      <c r="P233" s="46" t="s">
        <v>742</v>
      </c>
      <c r="Q233" s="46" t="s">
        <v>742</v>
      </c>
      <c r="R233" s="47" t="s">
        <v>742</v>
      </c>
      <c r="S233" s="43" t="s">
        <v>742</v>
      </c>
      <c r="T233" s="42" t="s">
        <v>742</v>
      </c>
      <c r="U233" s="42" t="s">
        <v>742</v>
      </c>
      <c r="V233" s="42" t="s">
        <v>742</v>
      </c>
      <c r="W233" s="42" t="s">
        <v>742</v>
      </c>
      <c r="X233" s="44" t="s">
        <v>742</v>
      </c>
    </row>
    <row r="234" spans="1:24" ht="20.100000000000001" customHeight="1" x14ac:dyDescent="0.3">
      <c r="A234" s="7">
        <v>4270715202001</v>
      </c>
      <c r="B234" s="2" t="s">
        <v>0</v>
      </c>
      <c r="C234" s="2" t="s">
        <v>11</v>
      </c>
      <c r="D234" s="2" t="s">
        <v>11</v>
      </c>
      <c r="E234" s="2" t="s">
        <v>35</v>
      </c>
      <c r="F234" s="2" t="s">
        <v>344</v>
      </c>
      <c r="G234" s="2" t="s">
        <v>345</v>
      </c>
      <c r="H234" s="3" t="s">
        <v>741</v>
      </c>
      <c r="I234" s="39">
        <v>34</v>
      </c>
      <c r="J234" s="56">
        <v>163</v>
      </c>
      <c r="K234" s="45">
        <v>0</v>
      </c>
      <c r="L234" s="46">
        <v>0</v>
      </c>
      <c r="M234" s="46">
        <v>0</v>
      </c>
      <c r="N234" s="46">
        <v>2.9411764705882355</v>
      </c>
      <c r="O234" s="46">
        <v>0</v>
      </c>
      <c r="P234" s="46">
        <v>61.764705882352942</v>
      </c>
      <c r="Q234" s="46">
        <v>35.294117647058826</v>
      </c>
      <c r="R234" s="47">
        <v>0</v>
      </c>
      <c r="S234" s="43">
        <v>4.9999999999999991</v>
      </c>
      <c r="T234" s="42">
        <v>4.852941176470587</v>
      </c>
      <c r="U234" s="42">
        <v>4.852941176470587</v>
      </c>
      <c r="V234" s="42">
        <v>5.0882352941176485</v>
      </c>
      <c r="W234" s="42">
        <v>5.0882352941176485</v>
      </c>
      <c r="X234" s="44">
        <v>5.0882352941176485</v>
      </c>
    </row>
    <row r="235" spans="1:24" ht="20.100000000000001" customHeight="1" x14ac:dyDescent="0.3">
      <c r="A235" s="7">
        <v>4270715202002</v>
      </c>
      <c r="B235" s="2" t="s">
        <v>0</v>
      </c>
      <c r="C235" s="2" t="s">
        <v>11</v>
      </c>
      <c r="D235" s="2" t="s">
        <v>11</v>
      </c>
      <c r="E235" s="2" t="s">
        <v>35</v>
      </c>
      <c r="F235" s="2" t="s">
        <v>344</v>
      </c>
      <c r="G235" s="2" t="s">
        <v>346</v>
      </c>
      <c r="H235" s="3" t="s">
        <v>741</v>
      </c>
      <c r="I235" s="39">
        <v>22</v>
      </c>
      <c r="J235" s="56">
        <v>130</v>
      </c>
      <c r="K235" s="45" t="s">
        <v>742</v>
      </c>
      <c r="L235" s="46" t="s">
        <v>742</v>
      </c>
      <c r="M235" s="46" t="s">
        <v>742</v>
      </c>
      <c r="N235" s="46" t="s">
        <v>742</v>
      </c>
      <c r="O235" s="46" t="s">
        <v>742</v>
      </c>
      <c r="P235" s="46" t="s">
        <v>742</v>
      </c>
      <c r="Q235" s="46" t="s">
        <v>742</v>
      </c>
      <c r="R235" s="47" t="s">
        <v>742</v>
      </c>
      <c r="S235" s="43" t="s">
        <v>742</v>
      </c>
      <c r="T235" s="42" t="s">
        <v>742</v>
      </c>
      <c r="U235" s="42" t="s">
        <v>742</v>
      </c>
      <c r="V235" s="42" t="s">
        <v>742</v>
      </c>
      <c r="W235" s="42" t="s">
        <v>742</v>
      </c>
      <c r="X235" s="44" t="s">
        <v>742</v>
      </c>
    </row>
    <row r="236" spans="1:24" ht="20.100000000000001" customHeight="1" x14ac:dyDescent="0.3">
      <c r="A236" s="7">
        <v>4270715202003</v>
      </c>
      <c r="B236" s="2" t="s">
        <v>0</v>
      </c>
      <c r="C236" s="2" t="s">
        <v>11</v>
      </c>
      <c r="D236" s="2" t="s">
        <v>11</v>
      </c>
      <c r="E236" s="2" t="s">
        <v>35</v>
      </c>
      <c r="F236" s="2" t="s">
        <v>344</v>
      </c>
      <c r="G236" s="2" t="s">
        <v>66</v>
      </c>
      <c r="H236" s="3" t="s">
        <v>741</v>
      </c>
      <c r="I236" s="39">
        <v>88</v>
      </c>
      <c r="J236" s="56">
        <v>448</v>
      </c>
      <c r="K236" s="45">
        <v>0</v>
      </c>
      <c r="L236" s="46">
        <v>0</v>
      </c>
      <c r="M236" s="46">
        <v>0</v>
      </c>
      <c r="N236" s="46">
        <v>1.1363636363636365</v>
      </c>
      <c r="O236" s="46">
        <v>0</v>
      </c>
      <c r="P236" s="46">
        <v>86.36363636363636</v>
      </c>
      <c r="Q236" s="46">
        <v>12.5</v>
      </c>
      <c r="R236" s="47">
        <v>0</v>
      </c>
      <c r="S236" s="43">
        <v>6.7499999999999991</v>
      </c>
      <c r="T236" s="42">
        <v>0</v>
      </c>
      <c r="U236" s="42">
        <v>0.28409090909090912</v>
      </c>
      <c r="V236" s="42">
        <v>7.0113636363636367</v>
      </c>
      <c r="W236" s="42">
        <v>6.7727272727272716</v>
      </c>
      <c r="X236" s="44">
        <v>6.9318181818181817</v>
      </c>
    </row>
    <row r="237" spans="1:24" ht="20.100000000000001" customHeight="1" x14ac:dyDescent="0.3">
      <c r="A237" s="7">
        <v>4270715202004</v>
      </c>
      <c r="B237" s="2" t="s">
        <v>0</v>
      </c>
      <c r="C237" s="2" t="s">
        <v>11</v>
      </c>
      <c r="D237" s="2" t="s">
        <v>11</v>
      </c>
      <c r="E237" s="2" t="s">
        <v>35</v>
      </c>
      <c r="F237" s="2" t="s">
        <v>344</v>
      </c>
      <c r="G237" s="2" t="s">
        <v>347</v>
      </c>
      <c r="H237" s="3" t="s">
        <v>741</v>
      </c>
      <c r="I237" s="39">
        <v>44</v>
      </c>
      <c r="J237" s="56">
        <v>171</v>
      </c>
      <c r="K237" s="45">
        <v>0</v>
      </c>
      <c r="L237" s="46">
        <v>0</v>
      </c>
      <c r="M237" s="46">
        <v>0</v>
      </c>
      <c r="N237" s="46">
        <v>11.363636363636363</v>
      </c>
      <c r="O237" s="46">
        <v>0</v>
      </c>
      <c r="P237" s="46">
        <v>54.545454545454547</v>
      </c>
      <c r="Q237" s="46">
        <v>34.090909090909093</v>
      </c>
      <c r="R237" s="47">
        <v>0</v>
      </c>
      <c r="S237" s="43">
        <v>3.045454545454545</v>
      </c>
      <c r="T237" s="42">
        <v>0</v>
      </c>
      <c r="U237" s="42">
        <v>3.0909090909090917</v>
      </c>
      <c r="V237" s="42">
        <v>3.0909090909090917</v>
      </c>
      <c r="W237" s="42">
        <v>3.0909090909090917</v>
      </c>
      <c r="X237" s="44">
        <v>3.0681818181818179</v>
      </c>
    </row>
    <row r="238" spans="1:24" ht="20.100000000000001" customHeight="1" x14ac:dyDescent="0.3">
      <c r="A238" s="7">
        <v>4270715202005</v>
      </c>
      <c r="B238" s="2" t="s">
        <v>0</v>
      </c>
      <c r="C238" s="2" t="s">
        <v>11</v>
      </c>
      <c r="D238" s="2" t="s">
        <v>11</v>
      </c>
      <c r="E238" s="2" t="s">
        <v>35</v>
      </c>
      <c r="F238" s="2" t="s">
        <v>344</v>
      </c>
      <c r="G238" s="2" t="s">
        <v>348</v>
      </c>
      <c r="H238" s="3" t="s">
        <v>741</v>
      </c>
      <c r="I238" s="39">
        <v>34</v>
      </c>
      <c r="J238" s="56">
        <v>192</v>
      </c>
      <c r="K238" s="45">
        <v>0</v>
      </c>
      <c r="L238" s="46">
        <v>0</v>
      </c>
      <c r="M238" s="46">
        <v>0</v>
      </c>
      <c r="N238" s="46">
        <v>5.882352941176471</v>
      </c>
      <c r="O238" s="46">
        <v>0</v>
      </c>
      <c r="P238" s="46">
        <v>58.823529411764703</v>
      </c>
      <c r="Q238" s="46">
        <v>35.294117647058826</v>
      </c>
      <c r="R238" s="47">
        <v>0</v>
      </c>
      <c r="S238" s="43">
        <v>4.0294117647058814</v>
      </c>
      <c r="T238" s="42">
        <v>0</v>
      </c>
      <c r="U238" s="42">
        <v>0</v>
      </c>
      <c r="V238" s="42">
        <v>4</v>
      </c>
      <c r="W238" s="42">
        <v>4</v>
      </c>
      <c r="X238" s="44">
        <v>4</v>
      </c>
    </row>
    <row r="239" spans="1:24" ht="20.100000000000001" customHeight="1" x14ac:dyDescent="0.3">
      <c r="A239" s="7">
        <v>4270715202006</v>
      </c>
      <c r="B239" s="2" t="s">
        <v>0</v>
      </c>
      <c r="C239" s="2" t="s">
        <v>11</v>
      </c>
      <c r="D239" s="2" t="s">
        <v>11</v>
      </c>
      <c r="E239" s="2" t="s">
        <v>35</v>
      </c>
      <c r="F239" s="2" t="s">
        <v>344</v>
      </c>
      <c r="G239" s="2" t="s">
        <v>349</v>
      </c>
      <c r="H239" s="3" t="s">
        <v>741</v>
      </c>
      <c r="I239" s="39">
        <v>56</v>
      </c>
      <c r="J239" s="56">
        <v>231</v>
      </c>
      <c r="K239" s="45">
        <v>0</v>
      </c>
      <c r="L239" s="46">
        <v>0</v>
      </c>
      <c r="M239" s="46">
        <v>0</v>
      </c>
      <c r="N239" s="46">
        <v>10.714285714285714</v>
      </c>
      <c r="O239" s="46">
        <v>0</v>
      </c>
      <c r="P239" s="46">
        <v>57.142857142857146</v>
      </c>
      <c r="Q239" s="46">
        <v>32.142857142857146</v>
      </c>
      <c r="R239" s="47">
        <v>0</v>
      </c>
      <c r="S239" s="43">
        <v>4.9285714285714288</v>
      </c>
      <c r="T239" s="42">
        <v>0</v>
      </c>
      <c r="U239" s="42">
        <v>0</v>
      </c>
      <c r="V239" s="42">
        <v>7.5178571428571432</v>
      </c>
      <c r="W239" s="42">
        <v>7.5178571428571432</v>
      </c>
      <c r="X239" s="44">
        <v>7.5178571428571432</v>
      </c>
    </row>
    <row r="240" spans="1:24" ht="20.100000000000001" customHeight="1" x14ac:dyDescent="0.3">
      <c r="A240" s="7">
        <v>4270715202007</v>
      </c>
      <c r="B240" s="2" t="s">
        <v>0</v>
      </c>
      <c r="C240" s="2" t="s">
        <v>11</v>
      </c>
      <c r="D240" s="2" t="s">
        <v>11</v>
      </c>
      <c r="E240" s="2" t="s">
        <v>35</v>
      </c>
      <c r="F240" s="2" t="s">
        <v>344</v>
      </c>
      <c r="G240" s="2" t="s">
        <v>350</v>
      </c>
      <c r="H240" s="3" t="s">
        <v>741</v>
      </c>
      <c r="I240" s="39">
        <v>33</v>
      </c>
      <c r="J240" s="56">
        <v>158</v>
      </c>
      <c r="K240" s="45">
        <v>0</v>
      </c>
      <c r="L240" s="46">
        <v>6.0606060606060606</v>
      </c>
      <c r="M240" s="46">
        <v>0</v>
      </c>
      <c r="N240" s="46">
        <v>54.545454545454547</v>
      </c>
      <c r="O240" s="46">
        <v>0</v>
      </c>
      <c r="P240" s="46">
        <v>36.363636363636367</v>
      </c>
      <c r="Q240" s="46">
        <v>3.0303030303030303</v>
      </c>
      <c r="R240" s="47">
        <v>0</v>
      </c>
      <c r="S240" s="43">
        <v>2.9393939393939386</v>
      </c>
      <c r="T240" s="42">
        <v>1</v>
      </c>
      <c r="U240" s="42">
        <v>1</v>
      </c>
      <c r="V240" s="42">
        <v>4.9393939393939394</v>
      </c>
      <c r="W240" s="42">
        <v>17.363636363636363</v>
      </c>
      <c r="X240" s="44">
        <v>4.9393939393939394</v>
      </c>
    </row>
    <row r="241" spans="1:24" ht="20.100000000000001" customHeight="1" x14ac:dyDescent="0.3">
      <c r="A241" s="7">
        <v>4270715202008</v>
      </c>
      <c r="B241" s="2" t="s">
        <v>0</v>
      </c>
      <c r="C241" s="2" t="s">
        <v>11</v>
      </c>
      <c r="D241" s="2" t="s">
        <v>11</v>
      </c>
      <c r="E241" s="2" t="s">
        <v>35</v>
      </c>
      <c r="F241" s="2" t="s">
        <v>344</v>
      </c>
      <c r="G241" s="2" t="s">
        <v>351</v>
      </c>
      <c r="H241" s="3" t="s">
        <v>741</v>
      </c>
      <c r="I241" s="39">
        <v>59</v>
      </c>
      <c r="J241" s="56">
        <v>230</v>
      </c>
      <c r="K241" s="45">
        <v>0</v>
      </c>
      <c r="L241" s="46">
        <v>0</v>
      </c>
      <c r="M241" s="46">
        <v>0</v>
      </c>
      <c r="N241" s="46">
        <v>40.677966101694913</v>
      </c>
      <c r="O241" s="46">
        <v>0</v>
      </c>
      <c r="P241" s="46">
        <v>33.898305084745765</v>
      </c>
      <c r="Q241" s="46">
        <v>25.423728813559322</v>
      </c>
      <c r="R241" s="47">
        <v>0</v>
      </c>
      <c r="S241" s="43">
        <v>1.9322033898305093</v>
      </c>
      <c r="T241" s="42">
        <v>0.93220338983050843</v>
      </c>
      <c r="U241" s="42">
        <v>4.8305084745762716</v>
      </c>
      <c r="V241" s="42">
        <v>4.8983050847457621</v>
      </c>
      <c r="W241" s="42">
        <v>5.1525423728813555</v>
      </c>
      <c r="X241" s="44">
        <v>4.9322033898305078</v>
      </c>
    </row>
    <row r="242" spans="1:24" ht="20.100000000000001" customHeight="1" x14ac:dyDescent="0.3">
      <c r="A242" s="7">
        <v>4270715202017</v>
      </c>
      <c r="B242" s="2" t="s">
        <v>0</v>
      </c>
      <c r="C242" s="2" t="s">
        <v>11</v>
      </c>
      <c r="D242" s="2" t="s">
        <v>11</v>
      </c>
      <c r="E242" s="2" t="s">
        <v>35</v>
      </c>
      <c r="F242" s="2" t="s">
        <v>344</v>
      </c>
      <c r="G242" s="2" t="s">
        <v>352</v>
      </c>
      <c r="H242" s="3" t="s">
        <v>739</v>
      </c>
      <c r="I242" s="39">
        <v>107</v>
      </c>
      <c r="J242" s="56">
        <v>436</v>
      </c>
      <c r="K242" s="45">
        <v>0</v>
      </c>
      <c r="L242" s="46">
        <v>0</v>
      </c>
      <c r="M242" s="46">
        <v>0</v>
      </c>
      <c r="N242" s="46">
        <v>24.299065420560748</v>
      </c>
      <c r="O242" s="46">
        <v>1.8691588785046729</v>
      </c>
      <c r="P242" s="46">
        <v>58.878504672897193</v>
      </c>
      <c r="Q242" s="46">
        <v>14.018691588785046</v>
      </c>
      <c r="R242" s="47">
        <v>0.93457943925233644</v>
      </c>
      <c r="S242" s="43">
        <v>1.4112149532710281</v>
      </c>
      <c r="T242" s="42">
        <v>1.2336448598130842</v>
      </c>
      <c r="U242" s="42">
        <v>3.1121495327102804</v>
      </c>
      <c r="V242" s="42">
        <v>6.1775700934579421</v>
      </c>
      <c r="W242" s="42">
        <v>11.663551401869155</v>
      </c>
      <c r="X242" s="44">
        <v>5.9626168224299052</v>
      </c>
    </row>
    <row r="243" spans="1:24" ht="20.100000000000001" customHeight="1" x14ac:dyDescent="0.3">
      <c r="A243" s="7">
        <v>4270715202018</v>
      </c>
      <c r="B243" s="2" t="s">
        <v>0</v>
      </c>
      <c r="C243" s="2" t="s">
        <v>11</v>
      </c>
      <c r="D243" s="2" t="s">
        <v>11</v>
      </c>
      <c r="E243" s="2" t="s">
        <v>35</v>
      </c>
      <c r="F243" s="2" t="s">
        <v>344</v>
      </c>
      <c r="G243" s="2" t="s">
        <v>353</v>
      </c>
      <c r="H243" s="3" t="s">
        <v>741</v>
      </c>
      <c r="I243" s="39">
        <v>55</v>
      </c>
      <c r="J243" s="56">
        <v>279</v>
      </c>
      <c r="K243" s="45">
        <v>1.8181818181818181</v>
      </c>
      <c r="L243" s="46">
        <v>0</v>
      </c>
      <c r="M243" s="46">
        <v>0</v>
      </c>
      <c r="N243" s="46">
        <v>25.454545454545453</v>
      </c>
      <c r="O243" s="46">
        <v>0</v>
      </c>
      <c r="P243" s="46">
        <v>49.090909090909093</v>
      </c>
      <c r="Q243" s="46">
        <v>16.363636363636363</v>
      </c>
      <c r="R243" s="47">
        <v>7.2727272727272725</v>
      </c>
      <c r="S243" s="43">
        <v>1.0545454545454547</v>
      </c>
      <c r="T243" s="42">
        <v>1</v>
      </c>
      <c r="U243" s="42">
        <v>3.8727272727272735</v>
      </c>
      <c r="V243" s="42">
        <v>3.9818181818181819</v>
      </c>
      <c r="W243" s="42">
        <v>12.836363636363638</v>
      </c>
      <c r="X243" s="44">
        <v>3.9818181818181819</v>
      </c>
    </row>
    <row r="244" spans="1:24" ht="20.100000000000001" customHeight="1" x14ac:dyDescent="0.3">
      <c r="A244" s="7">
        <v>4270715202029</v>
      </c>
      <c r="B244" s="2" t="s">
        <v>0</v>
      </c>
      <c r="C244" s="2" t="s">
        <v>11</v>
      </c>
      <c r="D244" s="2" t="s">
        <v>11</v>
      </c>
      <c r="E244" s="2" t="s">
        <v>35</v>
      </c>
      <c r="F244" s="2" t="s">
        <v>344</v>
      </c>
      <c r="G244" s="2" t="s">
        <v>354</v>
      </c>
      <c r="H244" s="3" t="s">
        <v>741</v>
      </c>
      <c r="I244" s="39">
        <v>14</v>
      </c>
      <c r="J244" s="56">
        <v>54</v>
      </c>
      <c r="K244" s="45" t="s">
        <v>742</v>
      </c>
      <c r="L244" s="46" t="s">
        <v>742</v>
      </c>
      <c r="M244" s="46" t="s">
        <v>742</v>
      </c>
      <c r="N244" s="46" t="s">
        <v>742</v>
      </c>
      <c r="O244" s="46" t="s">
        <v>742</v>
      </c>
      <c r="P244" s="46" t="s">
        <v>742</v>
      </c>
      <c r="Q244" s="46" t="s">
        <v>742</v>
      </c>
      <c r="R244" s="47" t="s">
        <v>742</v>
      </c>
      <c r="S244" s="43" t="s">
        <v>742</v>
      </c>
      <c r="T244" s="42" t="s">
        <v>742</v>
      </c>
      <c r="U244" s="42" t="s">
        <v>742</v>
      </c>
      <c r="V244" s="42" t="s">
        <v>742</v>
      </c>
      <c r="W244" s="42" t="s">
        <v>742</v>
      </c>
      <c r="X244" s="44" t="s">
        <v>742</v>
      </c>
    </row>
    <row r="245" spans="1:24" ht="20.100000000000001" customHeight="1" x14ac:dyDescent="0.3">
      <c r="A245" s="7">
        <v>4270715202035</v>
      </c>
      <c r="B245" s="2" t="s">
        <v>0</v>
      </c>
      <c r="C245" s="2" t="s">
        <v>11</v>
      </c>
      <c r="D245" s="2" t="s">
        <v>11</v>
      </c>
      <c r="E245" s="2" t="s">
        <v>35</v>
      </c>
      <c r="F245" s="2" t="s">
        <v>344</v>
      </c>
      <c r="G245" s="2" t="s">
        <v>355</v>
      </c>
      <c r="H245" s="3" t="s">
        <v>741</v>
      </c>
      <c r="I245" s="39">
        <v>72</v>
      </c>
      <c r="J245" s="56">
        <v>273</v>
      </c>
      <c r="K245" s="45">
        <v>1.3888888888888888</v>
      </c>
      <c r="L245" s="46">
        <v>0</v>
      </c>
      <c r="M245" s="46">
        <v>0</v>
      </c>
      <c r="N245" s="46">
        <v>31.944444444444443</v>
      </c>
      <c r="O245" s="46">
        <v>0</v>
      </c>
      <c r="P245" s="46">
        <v>65.277777777777771</v>
      </c>
      <c r="Q245" s="46">
        <v>1.3888888888888888</v>
      </c>
      <c r="R245" s="47">
        <v>0</v>
      </c>
      <c r="S245" s="43">
        <v>1.0972222222222223</v>
      </c>
      <c r="T245" s="42">
        <v>1.0833333333333335</v>
      </c>
      <c r="U245" s="42">
        <v>2.9722222222222223</v>
      </c>
      <c r="V245" s="42">
        <v>5.3611111111111107</v>
      </c>
      <c r="W245" s="42">
        <v>8.9722222222222232</v>
      </c>
      <c r="X245" s="44">
        <v>5.3194444444444429</v>
      </c>
    </row>
    <row r="246" spans="1:24" ht="20.100000000000001" customHeight="1" x14ac:dyDescent="0.3">
      <c r="A246" s="7">
        <v>4270715202045</v>
      </c>
      <c r="B246" s="2" t="s">
        <v>0</v>
      </c>
      <c r="C246" s="2" t="s">
        <v>11</v>
      </c>
      <c r="D246" s="2" t="s">
        <v>11</v>
      </c>
      <c r="E246" s="2" t="s">
        <v>35</v>
      </c>
      <c r="F246" s="2" t="s">
        <v>344</v>
      </c>
      <c r="G246" s="2" t="s">
        <v>356</v>
      </c>
      <c r="H246" s="3" t="s">
        <v>741</v>
      </c>
      <c r="I246" s="39">
        <v>26</v>
      </c>
      <c r="J246" s="56">
        <v>105</v>
      </c>
      <c r="K246" s="45" t="s">
        <v>742</v>
      </c>
      <c r="L246" s="46" t="s">
        <v>742</v>
      </c>
      <c r="M246" s="46" t="s">
        <v>742</v>
      </c>
      <c r="N246" s="46" t="s">
        <v>742</v>
      </c>
      <c r="O246" s="46" t="s">
        <v>742</v>
      </c>
      <c r="P246" s="46" t="s">
        <v>742</v>
      </c>
      <c r="Q246" s="46" t="s">
        <v>742</v>
      </c>
      <c r="R246" s="47" t="s">
        <v>742</v>
      </c>
      <c r="S246" s="43" t="s">
        <v>742</v>
      </c>
      <c r="T246" s="42" t="s">
        <v>742</v>
      </c>
      <c r="U246" s="42" t="s">
        <v>742</v>
      </c>
      <c r="V246" s="42" t="s">
        <v>742</v>
      </c>
      <c r="W246" s="42" t="s">
        <v>742</v>
      </c>
      <c r="X246" s="44" t="s">
        <v>742</v>
      </c>
    </row>
    <row r="247" spans="1:24" ht="20.100000000000001" customHeight="1" x14ac:dyDescent="0.3">
      <c r="A247" s="7">
        <v>4270715202046</v>
      </c>
      <c r="B247" s="2" t="s">
        <v>0</v>
      </c>
      <c r="C247" s="2" t="s">
        <v>11</v>
      </c>
      <c r="D247" s="2" t="s">
        <v>11</v>
      </c>
      <c r="E247" s="2" t="s">
        <v>35</v>
      </c>
      <c r="F247" s="2" t="s">
        <v>344</v>
      </c>
      <c r="G247" s="2" t="s">
        <v>357</v>
      </c>
      <c r="H247" s="3" t="s">
        <v>741</v>
      </c>
      <c r="I247" s="39">
        <v>20</v>
      </c>
      <c r="J247" s="56">
        <v>78</v>
      </c>
      <c r="K247" s="45" t="s">
        <v>742</v>
      </c>
      <c r="L247" s="46" t="s">
        <v>742</v>
      </c>
      <c r="M247" s="46" t="s">
        <v>742</v>
      </c>
      <c r="N247" s="46" t="s">
        <v>742</v>
      </c>
      <c r="O247" s="46" t="s">
        <v>742</v>
      </c>
      <c r="P247" s="46" t="s">
        <v>742</v>
      </c>
      <c r="Q247" s="46" t="s">
        <v>742</v>
      </c>
      <c r="R247" s="47" t="s">
        <v>742</v>
      </c>
      <c r="S247" s="43" t="s">
        <v>742</v>
      </c>
      <c r="T247" s="42" t="s">
        <v>742</v>
      </c>
      <c r="U247" s="42" t="s">
        <v>742</v>
      </c>
      <c r="V247" s="42" t="s">
        <v>742</v>
      </c>
      <c r="W247" s="42" t="s">
        <v>742</v>
      </c>
      <c r="X247" s="44" t="s">
        <v>742</v>
      </c>
    </row>
    <row r="248" spans="1:24" ht="20.100000000000001" customHeight="1" x14ac:dyDescent="0.3">
      <c r="A248" s="7">
        <v>4270715204008</v>
      </c>
      <c r="B248" s="2" t="s">
        <v>0</v>
      </c>
      <c r="C248" s="2" t="s">
        <v>11</v>
      </c>
      <c r="D248" s="2" t="s">
        <v>11</v>
      </c>
      <c r="E248" s="2" t="s">
        <v>35</v>
      </c>
      <c r="F248" s="2" t="s">
        <v>358</v>
      </c>
      <c r="G248" s="2" t="s">
        <v>359</v>
      </c>
      <c r="H248" s="3" t="s">
        <v>741</v>
      </c>
      <c r="I248" s="39">
        <v>95</v>
      </c>
      <c r="J248" s="56">
        <v>412</v>
      </c>
      <c r="K248" s="45">
        <v>0</v>
      </c>
      <c r="L248" s="46">
        <v>0</v>
      </c>
      <c r="M248" s="46">
        <v>0</v>
      </c>
      <c r="N248" s="46">
        <v>35.789473684210527</v>
      </c>
      <c r="O248" s="46">
        <v>0</v>
      </c>
      <c r="P248" s="46">
        <v>60</v>
      </c>
      <c r="Q248" s="46">
        <v>4.2105263157894735</v>
      </c>
      <c r="R248" s="47">
        <v>0</v>
      </c>
      <c r="S248" s="43">
        <v>0.97894736842105279</v>
      </c>
      <c r="T248" s="42">
        <v>0.96842105263157885</v>
      </c>
      <c r="U248" s="42">
        <v>4.526315789473685</v>
      </c>
      <c r="V248" s="42">
        <v>5.0315789473684234</v>
      </c>
      <c r="W248" s="42">
        <v>5.1894736842105287</v>
      </c>
      <c r="X248" s="44">
        <v>5.0315789473684234</v>
      </c>
    </row>
    <row r="249" spans="1:24" ht="20.100000000000001" customHeight="1" x14ac:dyDescent="0.3">
      <c r="A249" s="7">
        <v>4270715204009</v>
      </c>
      <c r="B249" s="2" t="s">
        <v>0</v>
      </c>
      <c r="C249" s="2" t="s">
        <v>11</v>
      </c>
      <c r="D249" s="2" t="s">
        <v>11</v>
      </c>
      <c r="E249" s="2" t="s">
        <v>35</v>
      </c>
      <c r="F249" s="2" t="s">
        <v>358</v>
      </c>
      <c r="G249" s="2" t="s">
        <v>360</v>
      </c>
      <c r="H249" s="3" t="s">
        <v>741</v>
      </c>
      <c r="I249" s="39">
        <v>19</v>
      </c>
      <c r="J249" s="56">
        <v>76</v>
      </c>
      <c r="K249" s="45" t="s">
        <v>742</v>
      </c>
      <c r="L249" s="46" t="s">
        <v>742</v>
      </c>
      <c r="M249" s="46" t="s">
        <v>742</v>
      </c>
      <c r="N249" s="46" t="s">
        <v>742</v>
      </c>
      <c r="O249" s="46" t="s">
        <v>742</v>
      </c>
      <c r="P249" s="46" t="s">
        <v>742</v>
      </c>
      <c r="Q249" s="46" t="s">
        <v>742</v>
      </c>
      <c r="R249" s="47" t="s">
        <v>742</v>
      </c>
      <c r="S249" s="43" t="s">
        <v>742</v>
      </c>
      <c r="T249" s="42" t="s">
        <v>742</v>
      </c>
      <c r="U249" s="42" t="s">
        <v>742</v>
      </c>
      <c r="V249" s="42" t="s">
        <v>742</v>
      </c>
      <c r="W249" s="42" t="s">
        <v>742</v>
      </c>
      <c r="X249" s="44" t="s">
        <v>742</v>
      </c>
    </row>
    <row r="250" spans="1:24" ht="20.100000000000001" customHeight="1" x14ac:dyDescent="0.3">
      <c r="A250" s="7">
        <v>4270715204010</v>
      </c>
      <c r="B250" s="2" t="s">
        <v>0</v>
      </c>
      <c r="C250" s="2" t="s">
        <v>11</v>
      </c>
      <c r="D250" s="2" t="s">
        <v>11</v>
      </c>
      <c r="E250" s="2" t="s">
        <v>35</v>
      </c>
      <c r="F250" s="2" t="s">
        <v>358</v>
      </c>
      <c r="G250" s="2" t="s">
        <v>361</v>
      </c>
      <c r="H250" s="3" t="s">
        <v>741</v>
      </c>
      <c r="I250" s="39">
        <v>7</v>
      </c>
      <c r="J250" s="56">
        <v>17</v>
      </c>
      <c r="K250" s="45" t="s">
        <v>742</v>
      </c>
      <c r="L250" s="46" t="s">
        <v>742</v>
      </c>
      <c r="M250" s="46" t="s">
        <v>742</v>
      </c>
      <c r="N250" s="46" t="s">
        <v>742</v>
      </c>
      <c r="O250" s="46" t="s">
        <v>742</v>
      </c>
      <c r="P250" s="46" t="s">
        <v>742</v>
      </c>
      <c r="Q250" s="46" t="s">
        <v>742</v>
      </c>
      <c r="R250" s="47" t="s">
        <v>742</v>
      </c>
      <c r="S250" s="43" t="s">
        <v>742</v>
      </c>
      <c r="T250" s="42" t="s">
        <v>742</v>
      </c>
      <c r="U250" s="42" t="s">
        <v>742</v>
      </c>
      <c r="V250" s="42" t="s">
        <v>742</v>
      </c>
      <c r="W250" s="42" t="s">
        <v>742</v>
      </c>
      <c r="X250" s="44" t="s">
        <v>742</v>
      </c>
    </row>
    <row r="251" spans="1:24" ht="20.100000000000001" customHeight="1" x14ac:dyDescent="0.3">
      <c r="A251" s="7">
        <v>4270715204011</v>
      </c>
      <c r="B251" s="2" t="s">
        <v>0</v>
      </c>
      <c r="C251" s="2" t="s">
        <v>11</v>
      </c>
      <c r="D251" s="2" t="s">
        <v>11</v>
      </c>
      <c r="E251" s="2" t="s">
        <v>35</v>
      </c>
      <c r="F251" s="2" t="s">
        <v>358</v>
      </c>
      <c r="G251" s="2" t="s">
        <v>362</v>
      </c>
      <c r="H251" s="3" t="s">
        <v>741</v>
      </c>
      <c r="I251" s="39">
        <v>86</v>
      </c>
      <c r="J251" s="56">
        <v>361</v>
      </c>
      <c r="K251" s="45">
        <v>0</v>
      </c>
      <c r="L251" s="46">
        <v>0</v>
      </c>
      <c r="M251" s="46">
        <v>0</v>
      </c>
      <c r="N251" s="46">
        <v>41.860465116279073</v>
      </c>
      <c r="O251" s="46">
        <v>1.1627906976744187</v>
      </c>
      <c r="P251" s="46">
        <v>54.651162790697676</v>
      </c>
      <c r="Q251" s="46">
        <v>2.3255813953488373</v>
      </c>
      <c r="R251" s="47">
        <v>0</v>
      </c>
      <c r="S251" s="43">
        <v>5.2093023255813957</v>
      </c>
      <c r="T251" s="42">
        <v>0.27906976744186052</v>
      </c>
      <c r="U251" s="42">
        <v>6.337209302325582</v>
      </c>
      <c r="V251" s="42">
        <v>16.453488372093027</v>
      </c>
      <c r="W251" s="42">
        <v>10.744186046511627</v>
      </c>
      <c r="X251" s="44">
        <v>10.848837209302323</v>
      </c>
    </row>
    <row r="252" spans="1:24" ht="20.100000000000001" customHeight="1" x14ac:dyDescent="0.3">
      <c r="A252" s="7">
        <v>4270715204012</v>
      </c>
      <c r="B252" s="2" t="s">
        <v>0</v>
      </c>
      <c r="C252" s="2" t="s">
        <v>11</v>
      </c>
      <c r="D252" s="2" t="s">
        <v>11</v>
      </c>
      <c r="E252" s="2" t="s">
        <v>35</v>
      </c>
      <c r="F252" s="2" t="s">
        <v>358</v>
      </c>
      <c r="G252" s="2" t="s">
        <v>363</v>
      </c>
      <c r="H252" s="3" t="s">
        <v>741</v>
      </c>
      <c r="I252" s="39">
        <v>33</v>
      </c>
      <c r="J252" s="56">
        <v>146</v>
      </c>
      <c r="K252" s="45">
        <v>0</v>
      </c>
      <c r="L252" s="46">
        <v>0</v>
      </c>
      <c r="M252" s="46">
        <v>0</v>
      </c>
      <c r="N252" s="46">
        <v>3.0303030303030303</v>
      </c>
      <c r="O252" s="46">
        <v>0</v>
      </c>
      <c r="P252" s="46">
        <v>66.666666666666671</v>
      </c>
      <c r="Q252" s="46">
        <v>30.303030303030305</v>
      </c>
      <c r="R252" s="47">
        <v>0</v>
      </c>
      <c r="S252" s="43">
        <v>2.6363636363636354</v>
      </c>
      <c r="T252" s="42">
        <v>1</v>
      </c>
      <c r="U252" s="42">
        <v>2.8484848484848482</v>
      </c>
      <c r="V252" s="42">
        <v>7.9090909090909074</v>
      </c>
      <c r="W252" s="42">
        <v>12.030303030303029</v>
      </c>
      <c r="X252" s="44">
        <v>7.9090909090909074</v>
      </c>
    </row>
    <row r="253" spans="1:24" ht="20.100000000000001" customHeight="1" x14ac:dyDescent="0.3">
      <c r="A253" s="7">
        <v>4270715204013</v>
      </c>
      <c r="B253" s="2" t="s">
        <v>0</v>
      </c>
      <c r="C253" s="2" t="s">
        <v>11</v>
      </c>
      <c r="D253" s="2" t="s">
        <v>11</v>
      </c>
      <c r="E253" s="2" t="s">
        <v>35</v>
      </c>
      <c r="F253" s="2" t="s">
        <v>358</v>
      </c>
      <c r="G253" s="2" t="s">
        <v>364</v>
      </c>
      <c r="H253" s="3" t="s">
        <v>741</v>
      </c>
      <c r="I253" s="39">
        <v>39</v>
      </c>
      <c r="J253" s="56">
        <v>188</v>
      </c>
      <c r="K253" s="45">
        <v>0</v>
      </c>
      <c r="L253" s="46">
        <v>0</v>
      </c>
      <c r="M253" s="46">
        <v>0</v>
      </c>
      <c r="N253" s="46">
        <v>15.384615384615385</v>
      </c>
      <c r="O253" s="46">
        <v>0</v>
      </c>
      <c r="P253" s="46">
        <v>76.92307692307692</v>
      </c>
      <c r="Q253" s="46">
        <v>7.6923076923076925</v>
      </c>
      <c r="R253" s="47">
        <v>0</v>
      </c>
      <c r="S253" s="43">
        <v>6.8461538461538458</v>
      </c>
      <c r="T253" s="42">
        <v>0</v>
      </c>
      <c r="U253" s="42">
        <v>0.38461538461538464</v>
      </c>
      <c r="V253" s="42">
        <v>10.76923076923077</v>
      </c>
      <c r="W253" s="42">
        <v>11.487179487179485</v>
      </c>
      <c r="X253" s="44">
        <v>11.538461538461538</v>
      </c>
    </row>
    <row r="254" spans="1:24" ht="20.100000000000001" customHeight="1" x14ac:dyDescent="0.3">
      <c r="A254" s="7">
        <v>4270715204014</v>
      </c>
      <c r="B254" s="2" t="s">
        <v>0</v>
      </c>
      <c r="C254" s="2" t="s">
        <v>11</v>
      </c>
      <c r="D254" s="2" t="s">
        <v>11</v>
      </c>
      <c r="E254" s="2" t="s">
        <v>35</v>
      </c>
      <c r="F254" s="2" t="s">
        <v>358</v>
      </c>
      <c r="G254" s="2" t="s">
        <v>365</v>
      </c>
      <c r="H254" s="3" t="s">
        <v>741</v>
      </c>
      <c r="I254" s="39">
        <v>95</v>
      </c>
      <c r="J254" s="56">
        <v>457</v>
      </c>
      <c r="K254" s="45">
        <v>0</v>
      </c>
      <c r="L254" s="46">
        <v>0</v>
      </c>
      <c r="M254" s="46">
        <v>1.0526315789473684</v>
      </c>
      <c r="N254" s="46">
        <v>14.736842105263158</v>
      </c>
      <c r="O254" s="46">
        <v>0</v>
      </c>
      <c r="P254" s="46">
        <v>56.842105263157897</v>
      </c>
      <c r="Q254" s="46">
        <v>27.368421052631579</v>
      </c>
      <c r="R254" s="47">
        <v>0</v>
      </c>
      <c r="S254" s="43">
        <v>6.7368421052631575</v>
      </c>
      <c r="T254" s="42">
        <v>0</v>
      </c>
      <c r="U254" s="42">
        <v>3.1578947368421054E-2</v>
      </c>
      <c r="V254" s="42">
        <v>10.968421052631577</v>
      </c>
      <c r="W254" s="42">
        <v>11</v>
      </c>
      <c r="X254" s="44">
        <v>11</v>
      </c>
    </row>
    <row r="255" spans="1:24" ht="20.100000000000001" customHeight="1" x14ac:dyDescent="0.3">
      <c r="A255" s="7">
        <v>4270715204015</v>
      </c>
      <c r="B255" s="2" t="s">
        <v>0</v>
      </c>
      <c r="C255" s="2" t="s">
        <v>11</v>
      </c>
      <c r="D255" s="2" t="s">
        <v>11</v>
      </c>
      <c r="E255" s="2" t="s">
        <v>35</v>
      </c>
      <c r="F255" s="2" t="s">
        <v>358</v>
      </c>
      <c r="G255" s="2" t="s">
        <v>366</v>
      </c>
      <c r="H255" s="3" t="s">
        <v>741</v>
      </c>
      <c r="I255" s="39">
        <v>53</v>
      </c>
      <c r="J255" s="56">
        <v>246</v>
      </c>
      <c r="K255" s="45">
        <v>0</v>
      </c>
      <c r="L255" s="46">
        <v>0</v>
      </c>
      <c r="M255" s="46">
        <v>0</v>
      </c>
      <c r="N255" s="46">
        <v>5.6603773584905657</v>
      </c>
      <c r="O255" s="46">
        <v>0</v>
      </c>
      <c r="P255" s="46">
        <v>71.698113207547166</v>
      </c>
      <c r="Q255" s="46">
        <v>22.641509433962263</v>
      </c>
      <c r="R255" s="47">
        <v>0</v>
      </c>
      <c r="S255" s="43">
        <v>7.3962264150943406</v>
      </c>
      <c r="T255" s="42">
        <v>1</v>
      </c>
      <c r="U255" s="42">
        <v>1.4150943396226416</v>
      </c>
      <c r="V255" s="42">
        <v>16.056603773584907</v>
      </c>
      <c r="W255" s="42">
        <v>7.7924528301886804</v>
      </c>
      <c r="X255" s="44">
        <v>8.037735849056606</v>
      </c>
    </row>
    <row r="256" spans="1:24" ht="20.100000000000001" customHeight="1" x14ac:dyDescent="0.3">
      <c r="A256" s="7">
        <v>4270715204016</v>
      </c>
      <c r="B256" s="2" t="s">
        <v>0</v>
      </c>
      <c r="C256" s="2" t="s">
        <v>11</v>
      </c>
      <c r="D256" s="2" t="s">
        <v>11</v>
      </c>
      <c r="E256" s="2" t="s">
        <v>35</v>
      </c>
      <c r="F256" s="2" t="s">
        <v>358</v>
      </c>
      <c r="G256" s="2" t="s">
        <v>367</v>
      </c>
      <c r="H256" s="3" t="s">
        <v>741</v>
      </c>
      <c r="I256" s="39">
        <v>17</v>
      </c>
      <c r="J256" s="56">
        <v>60</v>
      </c>
      <c r="K256" s="45" t="s">
        <v>742</v>
      </c>
      <c r="L256" s="46" t="s">
        <v>742</v>
      </c>
      <c r="M256" s="46" t="s">
        <v>742</v>
      </c>
      <c r="N256" s="46" t="s">
        <v>742</v>
      </c>
      <c r="O256" s="46" t="s">
        <v>742</v>
      </c>
      <c r="P256" s="46" t="s">
        <v>742</v>
      </c>
      <c r="Q256" s="46" t="s">
        <v>742</v>
      </c>
      <c r="R256" s="47" t="s">
        <v>742</v>
      </c>
      <c r="S256" s="43" t="s">
        <v>742</v>
      </c>
      <c r="T256" s="42" t="s">
        <v>742</v>
      </c>
      <c r="U256" s="42" t="s">
        <v>742</v>
      </c>
      <c r="V256" s="42" t="s">
        <v>742</v>
      </c>
      <c r="W256" s="42" t="s">
        <v>742</v>
      </c>
      <c r="X256" s="44" t="s">
        <v>742</v>
      </c>
    </row>
    <row r="257" spans="1:24" ht="20.100000000000001" customHeight="1" x14ac:dyDescent="0.3">
      <c r="A257" s="7">
        <v>4270715204017</v>
      </c>
      <c r="B257" s="2" t="s">
        <v>0</v>
      </c>
      <c r="C257" s="2" t="s">
        <v>11</v>
      </c>
      <c r="D257" s="2" t="s">
        <v>11</v>
      </c>
      <c r="E257" s="2" t="s">
        <v>35</v>
      </c>
      <c r="F257" s="2" t="s">
        <v>358</v>
      </c>
      <c r="G257" s="2" t="s">
        <v>368</v>
      </c>
      <c r="H257" s="3" t="s">
        <v>741</v>
      </c>
      <c r="I257" s="39">
        <v>11</v>
      </c>
      <c r="J257" s="56">
        <v>43</v>
      </c>
      <c r="K257" s="45" t="s">
        <v>742</v>
      </c>
      <c r="L257" s="46" t="s">
        <v>742</v>
      </c>
      <c r="M257" s="46" t="s">
        <v>742</v>
      </c>
      <c r="N257" s="46" t="s">
        <v>742</v>
      </c>
      <c r="O257" s="46" t="s">
        <v>742</v>
      </c>
      <c r="P257" s="46" t="s">
        <v>742</v>
      </c>
      <c r="Q257" s="46" t="s">
        <v>742</v>
      </c>
      <c r="R257" s="47" t="s">
        <v>742</v>
      </c>
      <c r="S257" s="43" t="s">
        <v>742</v>
      </c>
      <c r="T257" s="42" t="s">
        <v>742</v>
      </c>
      <c r="U257" s="42" t="s">
        <v>742</v>
      </c>
      <c r="V257" s="42" t="s">
        <v>742</v>
      </c>
      <c r="W257" s="42" t="s">
        <v>742</v>
      </c>
      <c r="X257" s="44" t="s">
        <v>742</v>
      </c>
    </row>
    <row r="258" spans="1:24" ht="20.100000000000001" customHeight="1" x14ac:dyDescent="0.3">
      <c r="A258" s="7">
        <v>4270715204018</v>
      </c>
      <c r="B258" s="2" t="s">
        <v>0</v>
      </c>
      <c r="C258" s="2" t="s">
        <v>11</v>
      </c>
      <c r="D258" s="2" t="s">
        <v>11</v>
      </c>
      <c r="E258" s="2" t="s">
        <v>35</v>
      </c>
      <c r="F258" s="2" t="s">
        <v>358</v>
      </c>
      <c r="G258" s="2" t="s">
        <v>369</v>
      </c>
      <c r="H258" s="3" t="s">
        <v>741</v>
      </c>
      <c r="I258" s="39">
        <v>16</v>
      </c>
      <c r="J258" s="56">
        <v>66</v>
      </c>
      <c r="K258" s="45" t="s">
        <v>742</v>
      </c>
      <c r="L258" s="46" t="s">
        <v>742</v>
      </c>
      <c r="M258" s="46" t="s">
        <v>742</v>
      </c>
      <c r="N258" s="46" t="s">
        <v>742</v>
      </c>
      <c r="O258" s="46" t="s">
        <v>742</v>
      </c>
      <c r="P258" s="46" t="s">
        <v>742</v>
      </c>
      <c r="Q258" s="46" t="s">
        <v>742</v>
      </c>
      <c r="R258" s="47" t="s">
        <v>742</v>
      </c>
      <c r="S258" s="43" t="s">
        <v>742</v>
      </c>
      <c r="T258" s="42" t="s">
        <v>742</v>
      </c>
      <c r="U258" s="42" t="s">
        <v>742</v>
      </c>
      <c r="V258" s="42" t="s">
        <v>742</v>
      </c>
      <c r="W258" s="42" t="s">
        <v>742</v>
      </c>
      <c r="X258" s="44" t="s">
        <v>742</v>
      </c>
    </row>
    <row r="259" spans="1:24" ht="20.100000000000001" customHeight="1" x14ac:dyDescent="0.3">
      <c r="A259" s="7">
        <v>4270715204019</v>
      </c>
      <c r="B259" s="2" t="s">
        <v>0</v>
      </c>
      <c r="C259" s="2" t="s">
        <v>11</v>
      </c>
      <c r="D259" s="2" t="s">
        <v>11</v>
      </c>
      <c r="E259" s="2" t="s">
        <v>35</v>
      </c>
      <c r="F259" s="2" t="s">
        <v>358</v>
      </c>
      <c r="G259" s="2" t="s">
        <v>370</v>
      </c>
      <c r="H259" s="3" t="s">
        <v>741</v>
      </c>
      <c r="I259" s="39">
        <v>122</v>
      </c>
      <c r="J259" s="56">
        <v>594</v>
      </c>
      <c r="K259" s="45">
        <v>0</v>
      </c>
      <c r="L259" s="46">
        <v>0</v>
      </c>
      <c r="M259" s="46">
        <v>0.81967213114754101</v>
      </c>
      <c r="N259" s="46">
        <v>23.770491803278688</v>
      </c>
      <c r="O259" s="46">
        <v>0</v>
      </c>
      <c r="P259" s="46">
        <v>49.180327868852459</v>
      </c>
      <c r="Q259" s="46">
        <v>25.409836065573771</v>
      </c>
      <c r="R259" s="47">
        <v>0.81967213114754101</v>
      </c>
      <c r="S259" s="43">
        <v>4.9180327868852458E-2</v>
      </c>
      <c r="T259" s="42">
        <v>8.1967213114754189E-3</v>
      </c>
      <c r="U259" s="42">
        <v>5.737704918032787E-2</v>
      </c>
      <c r="V259" s="42">
        <v>6.6393442622950802</v>
      </c>
      <c r="W259" s="42">
        <v>21.868852459016402</v>
      </c>
      <c r="X259" s="44">
        <v>6.7540983606557399</v>
      </c>
    </row>
    <row r="260" spans="1:24" ht="20.100000000000001" customHeight="1" x14ac:dyDescent="0.3">
      <c r="A260" s="7">
        <v>4270715205001</v>
      </c>
      <c r="B260" s="2" t="s">
        <v>0</v>
      </c>
      <c r="C260" s="2" t="s">
        <v>11</v>
      </c>
      <c r="D260" s="2" t="s">
        <v>11</v>
      </c>
      <c r="E260" s="2" t="s">
        <v>35</v>
      </c>
      <c r="F260" s="2" t="s">
        <v>371</v>
      </c>
      <c r="G260" s="2" t="s">
        <v>372</v>
      </c>
      <c r="H260" s="3" t="s">
        <v>741</v>
      </c>
      <c r="I260" s="39">
        <v>91</v>
      </c>
      <c r="J260" s="56">
        <v>385</v>
      </c>
      <c r="K260" s="45">
        <v>0</v>
      </c>
      <c r="L260" s="46">
        <v>0</v>
      </c>
      <c r="M260" s="46">
        <v>3.2967032967032965</v>
      </c>
      <c r="N260" s="46">
        <v>47.252747252747255</v>
      </c>
      <c r="O260" s="46">
        <v>0</v>
      </c>
      <c r="P260" s="46">
        <v>49.450549450549453</v>
      </c>
      <c r="Q260" s="46">
        <v>0</v>
      </c>
      <c r="R260" s="47">
        <v>0</v>
      </c>
      <c r="S260" s="43">
        <v>0.28571428571428575</v>
      </c>
      <c r="T260" s="42">
        <v>0.24175824175824187</v>
      </c>
      <c r="U260" s="42">
        <v>1.7582417582417578</v>
      </c>
      <c r="V260" s="42">
        <v>5.6813186813186807</v>
      </c>
      <c r="W260" s="42">
        <v>5.6813186813186807</v>
      </c>
      <c r="X260" s="44">
        <v>5.6813186813186807</v>
      </c>
    </row>
    <row r="261" spans="1:24" ht="20.100000000000001" customHeight="1" x14ac:dyDescent="0.3">
      <c r="A261" s="7">
        <v>4270715205002</v>
      </c>
      <c r="B261" s="2" t="s">
        <v>0</v>
      </c>
      <c r="C261" s="2" t="s">
        <v>11</v>
      </c>
      <c r="D261" s="2" t="s">
        <v>11</v>
      </c>
      <c r="E261" s="2" t="s">
        <v>35</v>
      </c>
      <c r="F261" s="2" t="s">
        <v>371</v>
      </c>
      <c r="G261" s="2" t="s">
        <v>373</v>
      </c>
      <c r="H261" s="3" t="s">
        <v>741</v>
      </c>
      <c r="I261" s="39">
        <v>93</v>
      </c>
      <c r="J261" s="56">
        <v>483</v>
      </c>
      <c r="K261" s="45">
        <v>0</v>
      </c>
      <c r="L261" s="46">
        <v>0</v>
      </c>
      <c r="M261" s="46">
        <v>0</v>
      </c>
      <c r="N261" s="46">
        <v>52.688172043010752</v>
      </c>
      <c r="O261" s="46">
        <v>1.075268817204301</v>
      </c>
      <c r="P261" s="46">
        <v>40.86021505376344</v>
      </c>
      <c r="Q261" s="46">
        <v>5.376344086021505</v>
      </c>
      <c r="R261" s="47">
        <v>0</v>
      </c>
      <c r="S261" s="43">
        <v>7.709677419354839</v>
      </c>
      <c r="T261" s="42">
        <v>0.55913978494623673</v>
      </c>
      <c r="U261" s="42">
        <v>1.8064516129032262</v>
      </c>
      <c r="V261" s="42">
        <v>9.2580645161290303</v>
      </c>
      <c r="W261" s="42">
        <v>10.612903225806452</v>
      </c>
      <c r="X261" s="44">
        <v>9.1505376344086056</v>
      </c>
    </row>
    <row r="262" spans="1:24" ht="20.100000000000001" customHeight="1" x14ac:dyDescent="0.3">
      <c r="A262" s="7">
        <v>4270715205003</v>
      </c>
      <c r="B262" s="2" t="s">
        <v>0</v>
      </c>
      <c r="C262" s="2" t="s">
        <v>11</v>
      </c>
      <c r="D262" s="2" t="s">
        <v>11</v>
      </c>
      <c r="E262" s="2" t="s">
        <v>35</v>
      </c>
      <c r="F262" s="2" t="s">
        <v>371</v>
      </c>
      <c r="G262" s="2" t="s">
        <v>80</v>
      </c>
      <c r="H262" s="3" t="s">
        <v>741</v>
      </c>
      <c r="I262" s="39">
        <v>65</v>
      </c>
      <c r="J262" s="56">
        <v>242</v>
      </c>
      <c r="K262" s="45">
        <v>0</v>
      </c>
      <c r="L262" s="46">
        <v>0</v>
      </c>
      <c r="M262" s="46">
        <v>1.5384615384615385</v>
      </c>
      <c r="N262" s="46">
        <v>21.53846153846154</v>
      </c>
      <c r="O262" s="46">
        <v>1.5384615384615385</v>
      </c>
      <c r="P262" s="46">
        <v>73.84615384615384</v>
      </c>
      <c r="Q262" s="46">
        <v>1.5384615384615385</v>
      </c>
      <c r="R262" s="47">
        <v>0</v>
      </c>
      <c r="S262" s="43">
        <v>10.800000000000002</v>
      </c>
      <c r="T262" s="42">
        <v>0.32307692307692309</v>
      </c>
      <c r="U262" s="42">
        <v>4.3076923076923039</v>
      </c>
      <c r="V262" s="42">
        <v>11.061538461538461</v>
      </c>
      <c r="W262" s="42">
        <v>11.061538461538461</v>
      </c>
      <c r="X262" s="44">
        <v>11.338461538461541</v>
      </c>
    </row>
    <row r="263" spans="1:24" ht="20.100000000000001" customHeight="1" x14ac:dyDescent="0.3">
      <c r="A263" s="7">
        <v>4270715205004</v>
      </c>
      <c r="B263" s="2" t="s">
        <v>0</v>
      </c>
      <c r="C263" s="2" t="s">
        <v>11</v>
      </c>
      <c r="D263" s="2" t="s">
        <v>11</v>
      </c>
      <c r="E263" s="2" t="s">
        <v>35</v>
      </c>
      <c r="F263" s="2" t="s">
        <v>371</v>
      </c>
      <c r="G263" s="2" t="s">
        <v>374</v>
      </c>
      <c r="H263" s="3" t="s">
        <v>741</v>
      </c>
      <c r="I263" s="39">
        <v>54</v>
      </c>
      <c r="J263" s="56">
        <v>240</v>
      </c>
      <c r="K263" s="45">
        <v>0</v>
      </c>
      <c r="L263" s="46">
        <v>0</v>
      </c>
      <c r="M263" s="46">
        <v>0</v>
      </c>
      <c r="N263" s="46">
        <v>22.222222222222221</v>
      </c>
      <c r="O263" s="46">
        <v>0</v>
      </c>
      <c r="P263" s="46">
        <v>77.777777777777771</v>
      </c>
      <c r="Q263" s="46">
        <v>0</v>
      </c>
      <c r="R263" s="47">
        <v>0</v>
      </c>
      <c r="S263" s="43">
        <v>13.259259259259258</v>
      </c>
      <c r="T263" s="42">
        <v>0</v>
      </c>
      <c r="U263" s="42">
        <v>5</v>
      </c>
      <c r="V263" s="42">
        <v>13.259259259259258</v>
      </c>
      <c r="W263" s="42">
        <v>13.444444444444443</v>
      </c>
      <c r="X263" s="44">
        <v>13.259259259259258</v>
      </c>
    </row>
    <row r="264" spans="1:24" ht="20.100000000000001" customHeight="1" x14ac:dyDescent="0.3">
      <c r="A264" s="7">
        <v>4270715205005</v>
      </c>
      <c r="B264" s="2" t="s">
        <v>0</v>
      </c>
      <c r="C264" s="2" t="s">
        <v>11</v>
      </c>
      <c r="D264" s="2" t="s">
        <v>11</v>
      </c>
      <c r="E264" s="2" t="s">
        <v>35</v>
      </c>
      <c r="F264" s="2" t="s">
        <v>371</v>
      </c>
      <c r="G264" s="2" t="s">
        <v>375</v>
      </c>
      <c r="H264" s="3" t="s">
        <v>739</v>
      </c>
      <c r="I264" s="39">
        <v>164</v>
      </c>
      <c r="J264" s="56">
        <v>711</v>
      </c>
      <c r="K264" s="45">
        <v>0</v>
      </c>
      <c r="L264" s="46">
        <v>0</v>
      </c>
      <c r="M264" s="46">
        <v>0</v>
      </c>
      <c r="N264" s="46">
        <v>20.121951219512194</v>
      </c>
      <c r="O264" s="46">
        <v>0</v>
      </c>
      <c r="P264" s="46">
        <v>78.658536585365852</v>
      </c>
      <c r="Q264" s="46">
        <v>1.2195121951219512</v>
      </c>
      <c r="R264" s="47">
        <v>0</v>
      </c>
      <c r="S264" s="43">
        <v>1.1097560975609755</v>
      </c>
      <c r="T264" s="42">
        <v>4.878048780487805E-2</v>
      </c>
      <c r="U264" s="42">
        <v>2.3353658536585393</v>
      </c>
      <c r="V264" s="42">
        <v>11.060975609756101</v>
      </c>
      <c r="W264" s="42">
        <v>11.060975609756101</v>
      </c>
      <c r="X264" s="44">
        <v>11.060975609756101</v>
      </c>
    </row>
    <row r="265" spans="1:24" ht="20.100000000000001" customHeight="1" x14ac:dyDescent="0.3">
      <c r="A265" s="7">
        <v>4270715205006</v>
      </c>
      <c r="B265" s="2" t="s">
        <v>0</v>
      </c>
      <c r="C265" s="2" t="s">
        <v>11</v>
      </c>
      <c r="D265" s="2" t="s">
        <v>11</v>
      </c>
      <c r="E265" s="2" t="s">
        <v>35</v>
      </c>
      <c r="F265" s="2" t="s">
        <v>371</v>
      </c>
      <c r="G265" s="2" t="s">
        <v>376</v>
      </c>
      <c r="H265" s="3" t="s">
        <v>741</v>
      </c>
      <c r="I265" s="39">
        <v>22</v>
      </c>
      <c r="J265" s="56">
        <v>79</v>
      </c>
      <c r="K265" s="45" t="s">
        <v>742</v>
      </c>
      <c r="L265" s="46" t="s">
        <v>742</v>
      </c>
      <c r="M265" s="46" t="s">
        <v>742</v>
      </c>
      <c r="N265" s="46" t="s">
        <v>742</v>
      </c>
      <c r="O265" s="46" t="s">
        <v>742</v>
      </c>
      <c r="P265" s="46" t="s">
        <v>742</v>
      </c>
      <c r="Q265" s="46" t="s">
        <v>742</v>
      </c>
      <c r="R265" s="47" t="s">
        <v>742</v>
      </c>
      <c r="S265" s="43" t="s">
        <v>742</v>
      </c>
      <c r="T265" s="42" t="s">
        <v>742</v>
      </c>
      <c r="U265" s="42" t="s">
        <v>742</v>
      </c>
      <c r="V265" s="42" t="s">
        <v>742</v>
      </c>
      <c r="W265" s="42" t="s">
        <v>742</v>
      </c>
      <c r="X265" s="44" t="s">
        <v>742</v>
      </c>
    </row>
    <row r="266" spans="1:24" ht="20.100000000000001" customHeight="1" x14ac:dyDescent="0.3">
      <c r="A266" s="7">
        <v>4270715205007</v>
      </c>
      <c r="B266" s="2" t="s">
        <v>0</v>
      </c>
      <c r="C266" s="2" t="s">
        <v>11</v>
      </c>
      <c r="D266" s="2" t="s">
        <v>11</v>
      </c>
      <c r="E266" s="2" t="s">
        <v>35</v>
      </c>
      <c r="F266" s="2" t="s">
        <v>371</v>
      </c>
      <c r="G266" s="2" t="s">
        <v>377</v>
      </c>
      <c r="H266" s="3" t="s">
        <v>741</v>
      </c>
      <c r="I266" s="39">
        <v>60</v>
      </c>
      <c r="J266" s="56">
        <v>230</v>
      </c>
      <c r="K266" s="45">
        <v>0</v>
      </c>
      <c r="L266" s="46">
        <v>0</v>
      </c>
      <c r="M266" s="46">
        <v>0</v>
      </c>
      <c r="N266" s="46">
        <v>20</v>
      </c>
      <c r="O266" s="46">
        <v>0</v>
      </c>
      <c r="P266" s="46">
        <v>76.666666666666671</v>
      </c>
      <c r="Q266" s="46">
        <v>1.6666666666666667</v>
      </c>
      <c r="R266" s="47">
        <v>1.6666666666666667</v>
      </c>
      <c r="S266" s="43">
        <v>7.2999999999999989</v>
      </c>
      <c r="T266" s="42">
        <v>0.21666666666666667</v>
      </c>
      <c r="U266" s="42">
        <v>3.2000000000000011</v>
      </c>
      <c r="V266" s="42">
        <v>7.6833333333333318</v>
      </c>
      <c r="W266" s="42">
        <v>7.6833333333333318</v>
      </c>
      <c r="X266" s="44">
        <v>7.6833333333333318</v>
      </c>
    </row>
    <row r="267" spans="1:24" ht="20.100000000000001" customHeight="1" x14ac:dyDescent="0.3">
      <c r="A267" s="7">
        <v>4270715205008</v>
      </c>
      <c r="B267" s="2" t="s">
        <v>0</v>
      </c>
      <c r="C267" s="2" t="s">
        <v>11</v>
      </c>
      <c r="D267" s="2" t="s">
        <v>11</v>
      </c>
      <c r="E267" s="2" t="s">
        <v>35</v>
      </c>
      <c r="F267" s="2" t="s">
        <v>371</v>
      </c>
      <c r="G267" s="2" t="s">
        <v>21</v>
      </c>
      <c r="H267" s="3" t="s">
        <v>741</v>
      </c>
      <c r="I267" s="39">
        <v>10</v>
      </c>
      <c r="J267" s="56">
        <v>36</v>
      </c>
      <c r="K267" s="45" t="s">
        <v>742</v>
      </c>
      <c r="L267" s="46" t="s">
        <v>742</v>
      </c>
      <c r="M267" s="46" t="s">
        <v>742</v>
      </c>
      <c r="N267" s="46" t="s">
        <v>742</v>
      </c>
      <c r="O267" s="46" t="s">
        <v>742</v>
      </c>
      <c r="P267" s="46" t="s">
        <v>742</v>
      </c>
      <c r="Q267" s="46" t="s">
        <v>742</v>
      </c>
      <c r="R267" s="47" t="s">
        <v>742</v>
      </c>
      <c r="S267" s="43" t="s">
        <v>742</v>
      </c>
      <c r="T267" s="42" t="s">
        <v>742</v>
      </c>
      <c r="U267" s="42" t="s">
        <v>742</v>
      </c>
      <c r="V267" s="42" t="s">
        <v>742</v>
      </c>
      <c r="W267" s="42" t="s">
        <v>742</v>
      </c>
      <c r="X267" s="44" t="s">
        <v>742</v>
      </c>
    </row>
    <row r="268" spans="1:24" ht="20.100000000000001" customHeight="1" x14ac:dyDescent="0.3">
      <c r="A268" s="7">
        <v>4270715205012</v>
      </c>
      <c r="B268" s="2" t="s">
        <v>0</v>
      </c>
      <c r="C268" s="2" t="s">
        <v>11</v>
      </c>
      <c r="D268" s="2" t="s">
        <v>11</v>
      </c>
      <c r="E268" s="2" t="s">
        <v>35</v>
      </c>
      <c r="F268" s="2" t="s">
        <v>371</v>
      </c>
      <c r="G268" s="2" t="s">
        <v>378</v>
      </c>
      <c r="H268" s="3" t="s">
        <v>739</v>
      </c>
      <c r="I268" s="39">
        <v>63</v>
      </c>
      <c r="J268" s="56">
        <v>278</v>
      </c>
      <c r="K268" s="45">
        <v>0</v>
      </c>
      <c r="L268" s="46">
        <v>0</v>
      </c>
      <c r="M268" s="46">
        <v>0</v>
      </c>
      <c r="N268" s="46">
        <v>46.031746031746032</v>
      </c>
      <c r="O268" s="46">
        <v>0</v>
      </c>
      <c r="P268" s="46">
        <v>50.793650793650791</v>
      </c>
      <c r="Q268" s="46">
        <v>3.1746031746031744</v>
      </c>
      <c r="R268" s="47">
        <v>0</v>
      </c>
      <c r="S268" s="43">
        <v>3.1428571428571428</v>
      </c>
      <c r="T268" s="42">
        <v>0.1111111111111111</v>
      </c>
      <c r="U268" s="42">
        <v>2.8253968253968265</v>
      </c>
      <c r="V268" s="42">
        <v>7.9682539682539675</v>
      </c>
      <c r="W268" s="42">
        <v>7.8730158730158717</v>
      </c>
      <c r="X268" s="44">
        <v>7.9682539682539675</v>
      </c>
    </row>
    <row r="269" spans="1:24" ht="20.100000000000001" customHeight="1" x14ac:dyDescent="0.3">
      <c r="A269" s="7">
        <v>4270715205014</v>
      </c>
      <c r="B269" s="2" t="s">
        <v>0</v>
      </c>
      <c r="C269" s="2" t="s">
        <v>11</v>
      </c>
      <c r="D269" s="2" t="s">
        <v>11</v>
      </c>
      <c r="E269" s="2" t="s">
        <v>35</v>
      </c>
      <c r="F269" s="2" t="s">
        <v>371</v>
      </c>
      <c r="G269" s="2" t="s">
        <v>379</v>
      </c>
      <c r="H269" s="3" t="s">
        <v>741</v>
      </c>
      <c r="I269" s="39">
        <v>58</v>
      </c>
      <c r="J269" s="56">
        <v>289</v>
      </c>
      <c r="K269" s="45">
        <v>0</v>
      </c>
      <c r="L269" s="46">
        <v>0</v>
      </c>
      <c r="M269" s="46">
        <v>0</v>
      </c>
      <c r="N269" s="46">
        <v>24.137931034482758</v>
      </c>
      <c r="O269" s="46">
        <v>0</v>
      </c>
      <c r="P269" s="46">
        <v>67.241379310344826</v>
      </c>
      <c r="Q269" s="46">
        <v>8.6206896551724146</v>
      </c>
      <c r="R269" s="47">
        <v>0</v>
      </c>
      <c r="S269" s="43">
        <v>13.982758620689655</v>
      </c>
      <c r="T269" s="42">
        <v>0.10344827586206899</v>
      </c>
      <c r="U269" s="42">
        <v>1.7241379310344829</v>
      </c>
      <c r="V269" s="42">
        <v>13.982758620689655</v>
      </c>
      <c r="W269" s="42">
        <v>14.155172413793103</v>
      </c>
      <c r="X269" s="44">
        <v>14.120689655172416</v>
      </c>
    </row>
    <row r="270" spans="1:24" ht="20.100000000000001" customHeight="1" x14ac:dyDescent="0.3">
      <c r="A270" s="7">
        <v>4270715205016</v>
      </c>
      <c r="B270" s="2" t="s">
        <v>0</v>
      </c>
      <c r="C270" s="2" t="s">
        <v>11</v>
      </c>
      <c r="D270" s="2" t="s">
        <v>11</v>
      </c>
      <c r="E270" s="2" t="s">
        <v>35</v>
      </c>
      <c r="F270" s="2" t="s">
        <v>371</v>
      </c>
      <c r="G270" s="2" t="s">
        <v>380</v>
      </c>
      <c r="H270" s="3" t="s">
        <v>741</v>
      </c>
      <c r="I270" s="39">
        <v>5</v>
      </c>
      <c r="J270" s="56">
        <v>24</v>
      </c>
      <c r="K270" s="45" t="s">
        <v>742</v>
      </c>
      <c r="L270" s="46" t="s">
        <v>742</v>
      </c>
      <c r="M270" s="46" t="s">
        <v>742</v>
      </c>
      <c r="N270" s="46" t="s">
        <v>742</v>
      </c>
      <c r="O270" s="46" t="s">
        <v>742</v>
      </c>
      <c r="P270" s="46" t="s">
        <v>742</v>
      </c>
      <c r="Q270" s="46" t="s">
        <v>742</v>
      </c>
      <c r="R270" s="47" t="s">
        <v>742</v>
      </c>
      <c r="S270" s="43" t="s">
        <v>742</v>
      </c>
      <c r="T270" s="42" t="s">
        <v>742</v>
      </c>
      <c r="U270" s="42" t="s">
        <v>742</v>
      </c>
      <c r="V270" s="42" t="s">
        <v>742</v>
      </c>
      <c r="W270" s="42" t="s">
        <v>742</v>
      </c>
      <c r="X270" s="44" t="s">
        <v>742</v>
      </c>
    </row>
    <row r="271" spans="1:24" ht="20.100000000000001" customHeight="1" x14ac:dyDescent="0.3">
      <c r="A271" s="7">
        <v>4270715206001</v>
      </c>
      <c r="B271" s="2" t="s">
        <v>0</v>
      </c>
      <c r="C271" s="2" t="s">
        <v>11</v>
      </c>
      <c r="D271" s="2" t="s">
        <v>11</v>
      </c>
      <c r="E271" s="2" t="s">
        <v>35</v>
      </c>
      <c r="F271" s="2" t="s">
        <v>4</v>
      </c>
      <c r="G271" s="2" t="s">
        <v>381</v>
      </c>
      <c r="H271" s="3" t="s">
        <v>739</v>
      </c>
      <c r="I271" s="39">
        <v>89</v>
      </c>
      <c r="J271" s="56">
        <v>449</v>
      </c>
      <c r="K271" s="45">
        <v>0</v>
      </c>
      <c r="L271" s="46">
        <v>0</v>
      </c>
      <c r="M271" s="46">
        <v>0</v>
      </c>
      <c r="N271" s="46">
        <v>3.3707865168539324</v>
      </c>
      <c r="O271" s="46">
        <v>0</v>
      </c>
      <c r="P271" s="46">
        <v>84.269662921348313</v>
      </c>
      <c r="Q271" s="46">
        <v>12.359550561797754</v>
      </c>
      <c r="R271" s="47">
        <v>0</v>
      </c>
      <c r="S271" s="43">
        <v>9.7752808988764031</v>
      </c>
      <c r="T271" s="42">
        <v>9.7752808988764031</v>
      </c>
      <c r="U271" s="42">
        <v>1.8764044943820226</v>
      </c>
      <c r="V271" s="42">
        <v>9.7752808988764031</v>
      </c>
      <c r="W271" s="42">
        <v>9.7752808988764031</v>
      </c>
      <c r="X271" s="44">
        <v>9.7752808988764031</v>
      </c>
    </row>
    <row r="272" spans="1:24" ht="20.100000000000001" customHeight="1" x14ac:dyDescent="0.3">
      <c r="A272" s="7">
        <v>4270715206002</v>
      </c>
      <c r="B272" s="2" t="s">
        <v>0</v>
      </c>
      <c r="C272" s="2" t="s">
        <v>11</v>
      </c>
      <c r="D272" s="2" t="s">
        <v>11</v>
      </c>
      <c r="E272" s="2" t="s">
        <v>35</v>
      </c>
      <c r="F272" s="2" t="s">
        <v>4</v>
      </c>
      <c r="G272" s="2" t="s">
        <v>88</v>
      </c>
      <c r="H272" s="3" t="s">
        <v>741</v>
      </c>
      <c r="I272" s="39">
        <v>85</v>
      </c>
      <c r="J272" s="56">
        <v>387</v>
      </c>
      <c r="K272" s="45">
        <v>0</v>
      </c>
      <c r="L272" s="46">
        <v>0</v>
      </c>
      <c r="M272" s="46">
        <v>0</v>
      </c>
      <c r="N272" s="46">
        <v>0</v>
      </c>
      <c r="O272" s="46">
        <v>0</v>
      </c>
      <c r="P272" s="46">
        <v>96.470588235294116</v>
      </c>
      <c r="Q272" s="46">
        <v>3.5294117647058822</v>
      </c>
      <c r="R272" s="47">
        <v>0</v>
      </c>
      <c r="S272" s="43">
        <v>7.0000000000000009</v>
      </c>
      <c r="T272" s="42">
        <v>7.0000000000000009</v>
      </c>
      <c r="U272" s="42">
        <v>0.44705882352941195</v>
      </c>
      <c r="V272" s="42">
        <v>7.0000000000000009</v>
      </c>
      <c r="W272" s="42">
        <v>7.0000000000000009</v>
      </c>
      <c r="X272" s="44">
        <v>7.0000000000000009</v>
      </c>
    </row>
    <row r="273" spans="1:24" ht="20.100000000000001" customHeight="1" x14ac:dyDescent="0.3">
      <c r="A273" s="7">
        <v>4270717201001</v>
      </c>
      <c r="B273" s="2" t="s">
        <v>0</v>
      </c>
      <c r="C273" s="2" t="s">
        <v>11</v>
      </c>
      <c r="D273" s="2" t="s">
        <v>11</v>
      </c>
      <c r="E273" s="2" t="s">
        <v>382</v>
      </c>
      <c r="F273" s="2" t="s">
        <v>383</v>
      </c>
      <c r="G273" s="2" t="s">
        <v>384</v>
      </c>
      <c r="H273" s="3" t="s">
        <v>739</v>
      </c>
      <c r="I273" s="39">
        <v>65</v>
      </c>
      <c r="J273" s="56">
        <v>357</v>
      </c>
      <c r="K273" s="45">
        <v>0</v>
      </c>
      <c r="L273" s="46">
        <v>0</v>
      </c>
      <c r="M273" s="46">
        <v>0</v>
      </c>
      <c r="N273" s="46">
        <v>9.2307692307692299</v>
      </c>
      <c r="O273" s="46">
        <v>1.5384615384615385</v>
      </c>
      <c r="P273" s="46">
        <v>58.46153846153846</v>
      </c>
      <c r="Q273" s="46">
        <v>29.23076923076923</v>
      </c>
      <c r="R273" s="47">
        <v>1.5384615384615385</v>
      </c>
      <c r="S273" s="43">
        <v>0.9076923076923078</v>
      </c>
      <c r="T273" s="42">
        <v>0</v>
      </c>
      <c r="U273" s="42">
        <v>0.7384615384615385</v>
      </c>
      <c r="V273" s="42">
        <v>12.092307692307694</v>
      </c>
      <c r="W273" s="42">
        <v>12.061538461538463</v>
      </c>
      <c r="X273" s="44">
        <v>5.7692307692307701</v>
      </c>
    </row>
    <row r="274" spans="1:24" ht="20.100000000000001" customHeight="1" x14ac:dyDescent="0.3">
      <c r="A274" s="7">
        <v>4270717201002</v>
      </c>
      <c r="B274" s="2" t="s">
        <v>0</v>
      </c>
      <c r="C274" s="2" t="s">
        <v>11</v>
      </c>
      <c r="D274" s="2" t="s">
        <v>11</v>
      </c>
      <c r="E274" s="2" t="s">
        <v>382</v>
      </c>
      <c r="F274" s="2" t="s">
        <v>383</v>
      </c>
      <c r="G274" s="2" t="s">
        <v>31</v>
      </c>
      <c r="H274" s="3" t="s">
        <v>739</v>
      </c>
      <c r="I274" s="39">
        <v>127</v>
      </c>
      <c r="J274" s="56">
        <v>626</v>
      </c>
      <c r="K274" s="45">
        <v>0</v>
      </c>
      <c r="L274" s="46">
        <v>0</v>
      </c>
      <c r="M274" s="46">
        <v>0</v>
      </c>
      <c r="N274" s="46">
        <v>0</v>
      </c>
      <c r="O274" s="46">
        <v>0.78740157480314965</v>
      </c>
      <c r="P274" s="46">
        <v>91.338582677165348</v>
      </c>
      <c r="Q274" s="46">
        <v>7.8740157480314963</v>
      </c>
      <c r="R274" s="47">
        <v>0</v>
      </c>
      <c r="S274" s="43">
        <v>1.3464566929133863</v>
      </c>
      <c r="T274" s="42">
        <v>0</v>
      </c>
      <c r="U274" s="42">
        <v>1.1496062992125995</v>
      </c>
      <c r="V274" s="42">
        <v>16.755905511811019</v>
      </c>
      <c r="W274" s="42">
        <v>16.755905511811019</v>
      </c>
      <c r="X274" s="44">
        <v>9.5118110236220463</v>
      </c>
    </row>
    <row r="275" spans="1:24" ht="20.100000000000001" customHeight="1" x14ac:dyDescent="0.3">
      <c r="A275" s="7">
        <v>4270717201003</v>
      </c>
      <c r="B275" s="2" t="s">
        <v>0</v>
      </c>
      <c r="C275" s="2" t="s">
        <v>11</v>
      </c>
      <c r="D275" s="2" t="s">
        <v>11</v>
      </c>
      <c r="E275" s="2" t="s">
        <v>382</v>
      </c>
      <c r="F275" s="2" t="s">
        <v>383</v>
      </c>
      <c r="G275" s="2" t="s">
        <v>385</v>
      </c>
      <c r="H275" s="3" t="s">
        <v>741</v>
      </c>
      <c r="I275" s="39">
        <v>50</v>
      </c>
      <c r="J275" s="56">
        <v>246</v>
      </c>
      <c r="K275" s="45">
        <v>0</v>
      </c>
      <c r="L275" s="46">
        <v>0</v>
      </c>
      <c r="M275" s="46">
        <v>0</v>
      </c>
      <c r="N275" s="46">
        <v>6</v>
      </c>
      <c r="O275" s="46">
        <v>4</v>
      </c>
      <c r="P275" s="46">
        <v>62</v>
      </c>
      <c r="Q275" s="46">
        <v>28</v>
      </c>
      <c r="R275" s="47">
        <v>0</v>
      </c>
      <c r="S275" s="43">
        <v>4.0000000000000008E-2</v>
      </c>
      <c r="T275" s="42">
        <v>2.0000000000000011E-2</v>
      </c>
      <c r="U275" s="42">
        <v>2.02</v>
      </c>
      <c r="V275" s="42">
        <v>10.06</v>
      </c>
      <c r="W275" s="42">
        <v>10.02</v>
      </c>
      <c r="X275" s="44">
        <v>3.16</v>
      </c>
    </row>
    <row r="276" spans="1:24" ht="20.100000000000001" customHeight="1" x14ac:dyDescent="0.3">
      <c r="A276" s="7">
        <v>4270717201004</v>
      </c>
      <c r="B276" s="2" t="s">
        <v>0</v>
      </c>
      <c r="C276" s="2" t="s">
        <v>11</v>
      </c>
      <c r="D276" s="2" t="s">
        <v>11</v>
      </c>
      <c r="E276" s="2" t="s">
        <v>382</v>
      </c>
      <c r="F276" s="2" t="s">
        <v>383</v>
      </c>
      <c r="G276" s="2" t="s">
        <v>386</v>
      </c>
      <c r="H276" s="3" t="s">
        <v>741</v>
      </c>
      <c r="I276" s="39">
        <v>219</v>
      </c>
      <c r="J276" s="56">
        <v>1121</v>
      </c>
      <c r="K276" s="45">
        <v>0</v>
      </c>
      <c r="L276" s="46">
        <v>0</v>
      </c>
      <c r="M276" s="46">
        <v>0</v>
      </c>
      <c r="N276" s="46">
        <v>2.7397260273972601</v>
      </c>
      <c r="O276" s="46">
        <v>0</v>
      </c>
      <c r="P276" s="46">
        <v>69.863013698630141</v>
      </c>
      <c r="Q276" s="46">
        <v>27.397260273972602</v>
      </c>
      <c r="R276" s="47">
        <v>0</v>
      </c>
      <c r="S276" s="43">
        <v>2.1415525114155249</v>
      </c>
      <c r="T276" s="42">
        <v>0.15068493150684939</v>
      </c>
      <c r="U276" s="42">
        <v>1.0547945205479452</v>
      </c>
      <c r="V276" s="42">
        <v>16.004566210045663</v>
      </c>
      <c r="W276" s="42">
        <v>14.269406392694062</v>
      </c>
      <c r="X276" s="44">
        <v>14.219178082191778</v>
      </c>
    </row>
    <row r="277" spans="1:24" ht="20.100000000000001" customHeight="1" x14ac:dyDescent="0.3">
      <c r="A277" s="7">
        <v>4270717201005</v>
      </c>
      <c r="B277" s="2" t="s">
        <v>0</v>
      </c>
      <c r="C277" s="2" t="s">
        <v>11</v>
      </c>
      <c r="D277" s="2" t="s">
        <v>11</v>
      </c>
      <c r="E277" s="2" t="s">
        <v>382</v>
      </c>
      <c r="F277" s="2" t="s">
        <v>383</v>
      </c>
      <c r="G277" s="2" t="s">
        <v>97</v>
      </c>
      <c r="H277" s="3" t="s">
        <v>741</v>
      </c>
      <c r="I277" s="39">
        <v>44</v>
      </c>
      <c r="J277" s="56">
        <v>222</v>
      </c>
      <c r="K277" s="45">
        <v>0</v>
      </c>
      <c r="L277" s="46">
        <v>0</v>
      </c>
      <c r="M277" s="46">
        <v>0</v>
      </c>
      <c r="N277" s="46">
        <v>0</v>
      </c>
      <c r="O277" s="46">
        <v>4.5454545454545459</v>
      </c>
      <c r="P277" s="46">
        <v>72.727272727272734</v>
      </c>
      <c r="Q277" s="46">
        <v>22.727272727272727</v>
      </c>
      <c r="R277" s="47">
        <v>0</v>
      </c>
      <c r="S277" s="43">
        <v>0.97727272727272707</v>
      </c>
      <c r="T277" s="42">
        <v>0.40909090909090906</v>
      </c>
      <c r="U277" s="42">
        <v>0.74999999999999989</v>
      </c>
      <c r="V277" s="42">
        <v>20.999999999999996</v>
      </c>
      <c r="W277" s="42">
        <v>21.727272727272723</v>
      </c>
      <c r="X277" s="44">
        <v>12.613636363636367</v>
      </c>
    </row>
    <row r="278" spans="1:24" ht="20.100000000000001" customHeight="1" x14ac:dyDescent="0.3">
      <c r="A278" s="7">
        <v>4270717202001</v>
      </c>
      <c r="B278" s="2" t="s">
        <v>0</v>
      </c>
      <c r="C278" s="2" t="s">
        <v>11</v>
      </c>
      <c r="D278" s="2" t="s">
        <v>11</v>
      </c>
      <c r="E278" s="2" t="s">
        <v>382</v>
      </c>
      <c r="F278" s="2" t="s">
        <v>280</v>
      </c>
      <c r="G278" s="2" t="s">
        <v>387</v>
      </c>
      <c r="H278" s="3" t="s">
        <v>741</v>
      </c>
      <c r="I278" s="39">
        <v>110</v>
      </c>
      <c r="J278" s="56">
        <v>485</v>
      </c>
      <c r="K278" s="45">
        <v>0</v>
      </c>
      <c r="L278" s="46">
        <v>0</v>
      </c>
      <c r="M278" s="46">
        <v>0</v>
      </c>
      <c r="N278" s="46">
        <v>0</v>
      </c>
      <c r="O278" s="46">
        <v>1.8181818181818181</v>
      </c>
      <c r="P278" s="46">
        <v>73.63636363636364</v>
      </c>
      <c r="Q278" s="46">
        <v>21.818181818181817</v>
      </c>
      <c r="R278" s="47">
        <v>2.7272727272727271</v>
      </c>
      <c r="S278" s="43">
        <v>1.5545454545454547</v>
      </c>
      <c r="T278" s="42">
        <v>0.54545454545454541</v>
      </c>
      <c r="U278" s="42">
        <v>1.5363636363636357</v>
      </c>
      <c r="V278" s="42">
        <v>8.3454545454545404</v>
      </c>
      <c r="W278" s="42">
        <v>8.5090909090909097</v>
      </c>
      <c r="X278" s="44">
        <v>8.2090909090909108</v>
      </c>
    </row>
    <row r="279" spans="1:24" ht="20.100000000000001" customHeight="1" x14ac:dyDescent="0.3">
      <c r="A279" s="7">
        <v>4270717203001</v>
      </c>
      <c r="B279" s="2" t="s">
        <v>0</v>
      </c>
      <c r="C279" s="2" t="s">
        <v>11</v>
      </c>
      <c r="D279" s="2" t="s">
        <v>11</v>
      </c>
      <c r="E279" s="2" t="s">
        <v>382</v>
      </c>
      <c r="F279" s="2" t="s">
        <v>388</v>
      </c>
      <c r="G279" s="2" t="s">
        <v>389</v>
      </c>
      <c r="H279" s="3" t="s">
        <v>741</v>
      </c>
      <c r="I279" s="39">
        <v>32</v>
      </c>
      <c r="J279" s="56">
        <v>175</v>
      </c>
      <c r="K279" s="45">
        <v>0</v>
      </c>
      <c r="L279" s="46">
        <v>0</v>
      </c>
      <c r="M279" s="46">
        <v>0</v>
      </c>
      <c r="N279" s="46">
        <v>3.125</v>
      </c>
      <c r="O279" s="46">
        <v>0</v>
      </c>
      <c r="P279" s="46">
        <v>90.625</v>
      </c>
      <c r="Q279" s="46">
        <v>6.25</v>
      </c>
      <c r="R279" s="47">
        <v>0</v>
      </c>
      <c r="S279" s="43">
        <v>1.0625</v>
      </c>
      <c r="T279" s="42">
        <v>0</v>
      </c>
      <c r="U279" s="42">
        <v>0.87500000000000011</v>
      </c>
      <c r="V279" s="42">
        <v>19.624999999999996</v>
      </c>
      <c r="W279" s="42">
        <v>17.812499999999996</v>
      </c>
      <c r="X279" s="44">
        <v>5.7187500000000009</v>
      </c>
    </row>
    <row r="280" spans="1:24" ht="20.100000000000001" customHeight="1" x14ac:dyDescent="0.3">
      <c r="A280" s="7">
        <v>4270717203002</v>
      </c>
      <c r="B280" s="2" t="s">
        <v>0</v>
      </c>
      <c r="C280" s="2" t="s">
        <v>11</v>
      </c>
      <c r="D280" s="2" t="s">
        <v>11</v>
      </c>
      <c r="E280" s="2" t="s">
        <v>382</v>
      </c>
      <c r="F280" s="2" t="s">
        <v>388</v>
      </c>
      <c r="G280" s="2" t="s">
        <v>390</v>
      </c>
      <c r="H280" s="3" t="s">
        <v>741</v>
      </c>
      <c r="I280" s="39">
        <v>86</v>
      </c>
      <c r="J280" s="56">
        <v>385</v>
      </c>
      <c r="K280" s="45">
        <v>0</v>
      </c>
      <c r="L280" s="46">
        <v>0</v>
      </c>
      <c r="M280" s="46">
        <v>0</v>
      </c>
      <c r="N280" s="46">
        <v>8.1395348837209305</v>
      </c>
      <c r="O280" s="46">
        <v>0</v>
      </c>
      <c r="P280" s="46">
        <v>83.720930232558146</v>
      </c>
      <c r="Q280" s="46">
        <v>8.1395348837209305</v>
      </c>
      <c r="R280" s="47">
        <v>0</v>
      </c>
      <c r="S280" s="43">
        <v>4.8023255813953476</v>
      </c>
      <c r="T280" s="42">
        <v>0</v>
      </c>
      <c r="U280" s="42">
        <v>0.19767441860465115</v>
      </c>
      <c r="V280" s="42">
        <v>15.02325581395349</v>
      </c>
      <c r="W280" s="42">
        <v>12.302325581395349</v>
      </c>
      <c r="X280" s="44">
        <v>5.3023255813953485</v>
      </c>
    </row>
    <row r="281" spans="1:24" ht="20.100000000000001" customHeight="1" x14ac:dyDescent="0.3">
      <c r="A281" s="7">
        <v>4270717203003</v>
      </c>
      <c r="B281" s="2" t="s">
        <v>0</v>
      </c>
      <c r="C281" s="2" t="s">
        <v>11</v>
      </c>
      <c r="D281" s="2" t="s">
        <v>11</v>
      </c>
      <c r="E281" s="2" t="s">
        <v>382</v>
      </c>
      <c r="F281" s="2" t="s">
        <v>388</v>
      </c>
      <c r="G281" s="2" t="s">
        <v>391</v>
      </c>
      <c r="H281" s="3" t="s">
        <v>741</v>
      </c>
      <c r="I281" s="39">
        <v>103</v>
      </c>
      <c r="J281" s="56">
        <v>452</v>
      </c>
      <c r="K281" s="45">
        <v>0</v>
      </c>
      <c r="L281" s="46">
        <v>0</v>
      </c>
      <c r="M281" s="46">
        <v>0</v>
      </c>
      <c r="N281" s="46">
        <v>8.7378640776699026</v>
      </c>
      <c r="O281" s="46">
        <v>0</v>
      </c>
      <c r="P281" s="46">
        <v>75.728155339805824</v>
      </c>
      <c r="Q281" s="46">
        <v>12.621359223300971</v>
      </c>
      <c r="R281" s="47">
        <v>2.912621359223301</v>
      </c>
      <c r="S281" s="43">
        <v>0.41747572815533995</v>
      </c>
      <c r="T281" s="42">
        <v>0</v>
      </c>
      <c r="U281" s="42">
        <v>0.44660194174757267</v>
      </c>
      <c r="V281" s="42">
        <v>7.4757281553398034</v>
      </c>
      <c r="W281" s="42">
        <v>7.0291262135922326</v>
      </c>
      <c r="X281" s="44">
        <v>2.2718446601941764</v>
      </c>
    </row>
    <row r="282" spans="1:24" ht="20.100000000000001" customHeight="1" x14ac:dyDescent="0.3">
      <c r="A282" s="7">
        <v>4270717203004</v>
      </c>
      <c r="B282" s="2" t="s">
        <v>0</v>
      </c>
      <c r="C282" s="2" t="s">
        <v>11</v>
      </c>
      <c r="D282" s="2" t="s">
        <v>11</v>
      </c>
      <c r="E282" s="2" t="s">
        <v>382</v>
      </c>
      <c r="F282" s="2" t="s">
        <v>388</v>
      </c>
      <c r="G282" s="2" t="s">
        <v>392</v>
      </c>
      <c r="H282" s="3" t="s">
        <v>741</v>
      </c>
      <c r="I282" s="39">
        <v>13</v>
      </c>
      <c r="J282" s="56">
        <v>51</v>
      </c>
      <c r="K282" s="45" t="s">
        <v>742</v>
      </c>
      <c r="L282" s="46" t="s">
        <v>742</v>
      </c>
      <c r="M282" s="46" t="s">
        <v>742</v>
      </c>
      <c r="N282" s="46" t="s">
        <v>742</v>
      </c>
      <c r="O282" s="46" t="s">
        <v>742</v>
      </c>
      <c r="P282" s="46" t="s">
        <v>742</v>
      </c>
      <c r="Q282" s="46" t="s">
        <v>742</v>
      </c>
      <c r="R282" s="47" t="s">
        <v>742</v>
      </c>
      <c r="S282" s="43" t="s">
        <v>742</v>
      </c>
      <c r="T282" s="42" t="s">
        <v>742</v>
      </c>
      <c r="U282" s="42" t="s">
        <v>742</v>
      </c>
      <c r="V282" s="42" t="s">
        <v>742</v>
      </c>
      <c r="W282" s="42" t="s">
        <v>742</v>
      </c>
      <c r="X282" s="44" t="s">
        <v>742</v>
      </c>
    </row>
    <row r="283" spans="1:24" ht="20.100000000000001" customHeight="1" x14ac:dyDescent="0.3">
      <c r="A283" s="7">
        <v>4270717203005</v>
      </c>
      <c r="B283" s="2" t="s">
        <v>0</v>
      </c>
      <c r="C283" s="2" t="s">
        <v>11</v>
      </c>
      <c r="D283" s="2" t="s">
        <v>11</v>
      </c>
      <c r="E283" s="2" t="s">
        <v>382</v>
      </c>
      <c r="F283" s="2" t="s">
        <v>388</v>
      </c>
      <c r="G283" s="2" t="s">
        <v>393</v>
      </c>
      <c r="H283" s="3" t="s">
        <v>740</v>
      </c>
      <c r="I283" s="39">
        <v>47</v>
      </c>
      <c r="J283" s="56">
        <v>217</v>
      </c>
      <c r="K283" s="45">
        <v>0</v>
      </c>
      <c r="L283" s="46">
        <v>0</v>
      </c>
      <c r="M283" s="46">
        <v>0</v>
      </c>
      <c r="N283" s="46">
        <v>2.1739130434782608</v>
      </c>
      <c r="O283" s="46">
        <v>0</v>
      </c>
      <c r="P283" s="46">
        <v>86.956521739130437</v>
      </c>
      <c r="Q283" s="46">
        <v>8.695652173913043</v>
      </c>
      <c r="R283" s="47">
        <v>2.1739130434782608</v>
      </c>
      <c r="S283" s="43">
        <v>4.8260869565217384</v>
      </c>
      <c r="T283" s="42">
        <v>0.49999999999999994</v>
      </c>
      <c r="U283" s="42">
        <v>0.86956521739130455</v>
      </c>
      <c r="V283" s="42">
        <v>13.391304347826088</v>
      </c>
      <c r="W283" s="42">
        <v>8.2826086956521756</v>
      </c>
      <c r="X283" s="44">
        <v>8.086956521739129</v>
      </c>
    </row>
    <row r="284" spans="1:24" ht="20.100000000000001" customHeight="1" x14ac:dyDescent="0.3">
      <c r="A284" s="7">
        <v>4270717203006</v>
      </c>
      <c r="B284" s="2" t="s">
        <v>0</v>
      </c>
      <c r="C284" s="2" t="s">
        <v>11</v>
      </c>
      <c r="D284" s="2" t="s">
        <v>11</v>
      </c>
      <c r="E284" s="2" t="s">
        <v>382</v>
      </c>
      <c r="F284" s="2" t="s">
        <v>388</v>
      </c>
      <c r="G284" s="2" t="s">
        <v>394</v>
      </c>
      <c r="H284" s="3" t="s">
        <v>741</v>
      </c>
      <c r="I284" s="39">
        <v>10</v>
      </c>
      <c r="J284" s="56">
        <v>42</v>
      </c>
      <c r="K284" s="45" t="s">
        <v>742</v>
      </c>
      <c r="L284" s="46" t="s">
        <v>742</v>
      </c>
      <c r="M284" s="46" t="s">
        <v>742</v>
      </c>
      <c r="N284" s="46" t="s">
        <v>742</v>
      </c>
      <c r="O284" s="46" t="s">
        <v>742</v>
      </c>
      <c r="P284" s="46" t="s">
        <v>742</v>
      </c>
      <c r="Q284" s="46" t="s">
        <v>742</v>
      </c>
      <c r="R284" s="47" t="s">
        <v>742</v>
      </c>
      <c r="S284" s="43" t="s">
        <v>742</v>
      </c>
      <c r="T284" s="42" t="s">
        <v>742</v>
      </c>
      <c r="U284" s="42" t="s">
        <v>742</v>
      </c>
      <c r="V284" s="42" t="s">
        <v>742</v>
      </c>
      <c r="W284" s="42" t="s">
        <v>742</v>
      </c>
      <c r="X284" s="44" t="s">
        <v>742</v>
      </c>
    </row>
    <row r="285" spans="1:24" ht="20.100000000000001" customHeight="1" x14ac:dyDescent="0.3">
      <c r="A285" s="7">
        <v>4270717203007</v>
      </c>
      <c r="B285" s="2" t="s">
        <v>0</v>
      </c>
      <c r="C285" s="2" t="s">
        <v>11</v>
      </c>
      <c r="D285" s="2" t="s">
        <v>11</v>
      </c>
      <c r="E285" s="2" t="s">
        <v>382</v>
      </c>
      <c r="F285" s="2" t="s">
        <v>388</v>
      </c>
      <c r="G285" s="2" t="s">
        <v>395</v>
      </c>
      <c r="H285" s="3" t="s">
        <v>741</v>
      </c>
      <c r="I285" s="39">
        <v>8</v>
      </c>
      <c r="J285" s="56">
        <v>36</v>
      </c>
      <c r="K285" s="45" t="s">
        <v>742</v>
      </c>
      <c r="L285" s="46" t="s">
        <v>742</v>
      </c>
      <c r="M285" s="46" t="s">
        <v>742</v>
      </c>
      <c r="N285" s="46" t="s">
        <v>742</v>
      </c>
      <c r="O285" s="46" t="s">
        <v>742</v>
      </c>
      <c r="P285" s="46" t="s">
        <v>742</v>
      </c>
      <c r="Q285" s="46" t="s">
        <v>742</v>
      </c>
      <c r="R285" s="47" t="s">
        <v>742</v>
      </c>
      <c r="S285" s="43" t="s">
        <v>742</v>
      </c>
      <c r="T285" s="42" t="s">
        <v>742</v>
      </c>
      <c r="U285" s="42" t="s">
        <v>742</v>
      </c>
      <c r="V285" s="42" t="s">
        <v>742</v>
      </c>
      <c r="W285" s="42" t="s">
        <v>742</v>
      </c>
      <c r="X285" s="44" t="s">
        <v>742</v>
      </c>
    </row>
    <row r="286" spans="1:24" ht="20.100000000000001" customHeight="1" x14ac:dyDescent="0.3">
      <c r="A286" s="7">
        <v>4270717203008</v>
      </c>
      <c r="B286" s="2" t="s">
        <v>0</v>
      </c>
      <c r="C286" s="2" t="s">
        <v>11</v>
      </c>
      <c r="D286" s="2" t="s">
        <v>11</v>
      </c>
      <c r="E286" s="2" t="s">
        <v>382</v>
      </c>
      <c r="F286" s="2" t="s">
        <v>388</v>
      </c>
      <c r="G286" s="2" t="s">
        <v>396</v>
      </c>
      <c r="H286" s="3" t="s">
        <v>741</v>
      </c>
      <c r="I286" s="39">
        <v>14</v>
      </c>
      <c r="J286" s="56">
        <v>60</v>
      </c>
      <c r="K286" s="45" t="s">
        <v>742</v>
      </c>
      <c r="L286" s="46" t="s">
        <v>742</v>
      </c>
      <c r="M286" s="46" t="s">
        <v>742</v>
      </c>
      <c r="N286" s="46" t="s">
        <v>742</v>
      </c>
      <c r="O286" s="46" t="s">
        <v>742</v>
      </c>
      <c r="P286" s="46" t="s">
        <v>742</v>
      </c>
      <c r="Q286" s="46" t="s">
        <v>742</v>
      </c>
      <c r="R286" s="47" t="s">
        <v>742</v>
      </c>
      <c r="S286" s="43" t="s">
        <v>742</v>
      </c>
      <c r="T286" s="42" t="s">
        <v>742</v>
      </c>
      <c r="U286" s="42" t="s">
        <v>742</v>
      </c>
      <c r="V286" s="42" t="s">
        <v>742</v>
      </c>
      <c r="W286" s="42" t="s">
        <v>742</v>
      </c>
      <c r="X286" s="44" t="s">
        <v>742</v>
      </c>
    </row>
    <row r="287" spans="1:24" ht="20.100000000000001" customHeight="1" x14ac:dyDescent="0.3">
      <c r="A287" s="7">
        <v>4270717203009</v>
      </c>
      <c r="B287" s="2" t="s">
        <v>0</v>
      </c>
      <c r="C287" s="2" t="s">
        <v>11</v>
      </c>
      <c r="D287" s="2" t="s">
        <v>11</v>
      </c>
      <c r="E287" s="2" t="s">
        <v>382</v>
      </c>
      <c r="F287" s="2" t="s">
        <v>388</v>
      </c>
      <c r="G287" s="2" t="s">
        <v>397</v>
      </c>
      <c r="H287" s="3" t="s">
        <v>741</v>
      </c>
      <c r="I287" s="39">
        <v>37</v>
      </c>
      <c r="J287" s="56">
        <v>168</v>
      </c>
      <c r="K287" s="45">
        <v>0</v>
      </c>
      <c r="L287" s="46">
        <v>0</v>
      </c>
      <c r="M287" s="46">
        <v>0</v>
      </c>
      <c r="N287" s="46">
        <v>13.888888888888889</v>
      </c>
      <c r="O287" s="46">
        <v>0</v>
      </c>
      <c r="P287" s="46">
        <v>69.444444444444443</v>
      </c>
      <c r="Q287" s="46">
        <v>16.666666666666668</v>
      </c>
      <c r="R287" s="47">
        <v>0</v>
      </c>
      <c r="S287" s="43">
        <v>0</v>
      </c>
      <c r="T287" s="42">
        <v>0</v>
      </c>
      <c r="U287" s="42">
        <v>0.44444444444444453</v>
      </c>
      <c r="V287" s="42">
        <v>6.5555555555555562</v>
      </c>
      <c r="W287" s="42">
        <v>6.5555555555555562</v>
      </c>
      <c r="X287" s="44">
        <v>6.5555555555555562</v>
      </c>
    </row>
    <row r="288" spans="1:24" ht="20.100000000000001" customHeight="1" x14ac:dyDescent="0.3">
      <c r="A288" s="7">
        <v>4270717203010</v>
      </c>
      <c r="B288" s="2" t="s">
        <v>0</v>
      </c>
      <c r="C288" s="2" t="s">
        <v>11</v>
      </c>
      <c r="D288" s="2" t="s">
        <v>11</v>
      </c>
      <c r="E288" s="2" t="s">
        <v>382</v>
      </c>
      <c r="F288" s="2" t="s">
        <v>388</v>
      </c>
      <c r="G288" s="2" t="s">
        <v>61</v>
      </c>
      <c r="H288" s="3" t="s">
        <v>741</v>
      </c>
      <c r="I288" s="39">
        <v>32</v>
      </c>
      <c r="J288" s="56">
        <v>164</v>
      </c>
      <c r="K288" s="45">
        <v>0</v>
      </c>
      <c r="L288" s="46">
        <v>0</v>
      </c>
      <c r="M288" s="46">
        <v>0</v>
      </c>
      <c r="N288" s="46">
        <v>3.125</v>
      </c>
      <c r="O288" s="46">
        <v>0</v>
      </c>
      <c r="P288" s="46">
        <v>87.5</v>
      </c>
      <c r="Q288" s="46">
        <v>6.25</v>
      </c>
      <c r="R288" s="47">
        <v>3.125</v>
      </c>
      <c r="S288" s="43">
        <v>3.125E-2</v>
      </c>
      <c r="T288" s="42">
        <v>0</v>
      </c>
      <c r="U288" s="42">
        <v>3.125E-2</v>
      </c>
      <c r="V288" s="42">
        <v>17.0625</v>
      </c>
      <c r="W288" s="42">
        <v>17</v>
      </c>
      <c r="X288" s="44">
        <v>16.625</v>
      </c>
    </row>
    <row r="289" spans="1:24" ht="20.100000000000001" customHeight="1" x14ac:dyDescent="0.3">
      <c r="A289" s="7">
        <v>4270717203011</v>
      </c>
      <c r="B289" s="2" t="s">
        <v>0</v>
      </c>
      <c r="C289" s="2" t="s">
        <v>11</v>
      </c>
      <c r="D289" s="2" t="s">
        <v>11</v>
      </c>
      <c r="E289" s="2" t="s">
        <v>382</v>
      </c>
      <c r="F289" s="2" t="s">
        <v>388</v>
      </c>
      <c r="G289" s="2" t="s">
        <v>398</v>
      </c>
      <c r="H289" s="3" t="s">
        <v>739</v>
      </c>
      <c r="I289" s="39">
        <v>126</v>
      </c>
      <c r="J289" s="56">
        <v>587</v>
      </c>
      <c r="K289" s="45">
        <v>0</v>
      </c>
      <c r="L289" s="46">
        <v>0</v>
      </c>
      <c r="M289" s="46">
        <v>0</v>
      </c>
      <c r="N289" s="46">
        <v>13.492063492063492</v>
      </c>
      <c r="O289" s="46">
        <v>0</v>
      </c>
      <c r="P289" s="46">
        <v>65.873015873015873</v>
      </c>
      <c r="Q289" s="46">
        <v>19.841269841269842</v>
      </c>
      <c r="R289" s="47">
        <v>0.79365079365079361</v>
      </c>
      <c r="S289" s="43">
        <v>0.59523809523809523</v>
      </c>
      <c r="T289" s="42">
        <v>0</v>
      </c>
      <c r="U289" s="42">
        <v>0.46031746031746029</v>
      </c>
      <c r="V289" s="42">
        <v>8.0476190476190457</v>
      </c>
      <c r="W289" s="42">
        <v>8.0714285714285694</v>
      </c>
      <c r="X289" s="44">
        <v>7.9523809523809517</v>
      </c>
    </row>
    <row r="290" spans="1:24" ht="20.100000000000001" customHeight="1" x14ac:dyDescent="0.3">
      <c r="A290" s="7">
        <v>4270717203013</v>
      </c>
      <c r="B290" s="2" t="s">
        <v>0</v>
      </c>
      <c r="C290" s="2" t="s">
        <v>11</v>
      </c>
      <c r="D290" s="2" t="s">
        <v>11</v>
      </c>
      <c r="E290" s="2" t="s">
        <v>382</v>
      </c>
      <c r="F290" s="2" t="s">
        <v>388</v>
      </c>
      <c r="G290" s="2" t="s">
        <v>399</v>
      </c>
      <c r="H290" s="3" t="s">
        <v>741</v>
      </c>
      <c r="I290" s="39">
        <v>6</v>
      </c>
      <c r="J290" s="56">
        <v>30</v>
      </c>
      <c r="K290" s="45" t="s">
        <v>742</v>
      </c>
      <c r="L290" s="46" t="s">
        <v>742</v>
      </c>
      <c r="M290" s="46" t="s">
        <v>742</v>
      </c>
      <c r="N290" s="46" t="s">
        <v>742</v>
      </c>
      <c r="O290" s="46" t="s">
        <v>742</v>
      </c>
      <c r="P290" s="46" t="s">
        <v>742</v>
      </c>
      <c r="Q290" s="46" t="s">
        <v>742</v>
      </c>
      <c r="R290" s="47" t="s">
        <v>742</v>
      </c>
      <c r="S290" s="43" t="s">
        <v>742</v>
      </c>
      <c r="T290" s="42" t="s">
        <v>742</v>
      </c>
      <c r="U290" s="42" t="s">
        <v>742</v>
      </c>
      <c r="V290" s="42" t="s">
        <v>742</v>
      </c>
      <c r="W290" s="42" t="s">
        <v>742</v>
      </c>
      <c r="X290" s="44" t="s">
        <v>742</v>
      </c>
    </row>
    <row r="291" spans="1:24" ht="20.100000000000001" customHeight="1" x14ac:dyDescent="0.3">
      <c r="A291" s="7">
        <v>4270717203014</v>
      </c>
      <c r="B291" s="2" t="s">
        <v>0</v>
      </c>
      <c r="C291" s="2" t="s">
        <v>11</v>
      </c>
      <c r="D291" s="2" t="s">
        <v>11</v>
      </c>
      <c r="E291" s="2" t="s">
        <v>382</v>
      </c>
      <c r="F291" s="2" t="s">
        <v>388</v>
      </c>
      <c r="G291" s="2" t="s">
        <v>400</v>
      </c>
      <c r="H291" s="3" t="s">
        <v>741</v>
      </c>
      <c r="I291" s="39">
        <v>16</v>
      </c>
      <c r="J291" s="56">
        <v>73</v>
      </c>
      <c r="K291" s="45" t="s">
        <v>742</v>
      </c>
      <c r="L291" s="46" t="s">
        <v>742</v>
      </c>
      <c r="M291" s="46" t="s">
        <v>742</v>
      </c>
      <c r="N291" s="46" t="s">
        <v>742</v>
      </c>
      <c r="O291" s="46" t="s">
        <v>742</v>
      </c>
      <c r="P291" s="46" t="s">
        <v>742</v>
      </c>
      <c r="Q291" s="46" t="s">
        <v>742</v>
      </c>
      <c r="R291" s="47" t="s">
        <v>742</v>
      </c>
      <c r="S291" s="43" t="s">
        <v>742</v>
      </c>
      <c r="T291" s="42" t="s">
        <v>742</v>
      </c>
      <c r="U291" s="42" t="s">
        <v>742</v>
      </c>
      <c r="V291" s="42" t="s">
        <v>742</v>
      </c>
      <c r="W291" s="42" t="s">
        <v>742</v>
      </c>
      <c r="X291" s="44" t="s">
        <v>742</v>
      </c>
    </row>
    <row r="292" spans="1:24" ht="20.100000000000001" customHeight="1" x14ac:dyDescent="0.3">
      <c r="A292" s="7">
        <v>4270717203015</v>
      </c>
      <c r="B292" s="2" t="s">
        <v>0</v>
      </c>
      <c r="C292" s="2" t="s">
        <v>11</v>
      </c>
      <c r="D292" s="2" t="s">
        <v>11</v>
      </c>
      <c r="E292" s="2" t="s">
        <v>382</v>
      </c>
      <c r="F292" s="2" t="s">
        <v>388</v>
      </c>
      <c r="G292" s="2" t="s">
        <v>401</v>
      </c>
      <c r="H292" s="3" t="s">
        <v>741</v>
      </c>
      <c r="I292" s="39">
        <v>8</v>
      </c>
      <c r="J292" s="56">
        <v>36</v>
      </c>
      <c r="K292" s="45" t="s">
        <v>742</v>
      </c>
      <c r="L292" s="46" t="s">
        <v>742</v>
      </c>
      <c r="M292" s="46" t="s">
        <v>742</v>
      </c>
      <c r="N292" s="46" t="s">
        <v>742</v>
      </c>
      <c r="O292" s="46" t="s">
        <v>742</v>
      </c>
      <c r="P292" s="46" t="s">
        <v>742</v>
      </c>
      <c r="Q292" s="46" t="s">
        <v>742</v>
      </c>
      <c r="R292" s="47" t="s">
        <v>742</v>
      </c>
      <c r="S292" s="43" t="s">
        <v>742</v>
      </c>
      <c r="T292" s="42" t="s">
        <v>742</v>
      </c>
      <c r="U292" s="42" t="s">
        <v>742</v>
      </c>
      <c r="V292" s="42" t="s">
        <v>742</v>
      </c>
      <c r="W292" s="42" t="s">
        <v>742</v>
      </c>
      <c r="X292" s="44" t="s">
        <v>742</v>
      </c>
    </row>
    <row r="293" spans="1:24" ht="20.100000000000001" customHeight="1" x14ac:dyDescent="0.3">
      <c r="A293" s="7">
        <v>4270717204001</v>
      </c>
      <c r="B293" s="2" t="s">
        <v>0</v>
      </c>
      <c r="C293" s="2" t="s">
        <v>11</v>
      </c>
      <c r="D293" s="2" t="s">
        <v>11</v>
      </c>
      <c r="E293" s="2" t="s">
        <v>382</v>
      </c>
      <c r="F293" s="2" t="s">
        <v>402</v>
      </c>
      <c r="G293" s="2" t="s">
        <v>287</v>
      </c>
      <c r="H293" s="3" t="s">
        <v>739</v>
      </c>
      <c r="I293" s="39">
        <v>152</v>
      </c>
      <c r="J293" s="56">
        <v>664</v>
      </c>
      <c r="K293" s="45">
        <v>0</v>
      </c>
      <c r="L293" s="46">
        <v>0</v>
      </c>
      <c r="M293" s="46">
        <v>0</v>
      </c>
      <c r="N293" s="46">
        <v>3.2894736842105261</v>
      </c>
      <c r="O293" s="46">
        <v>0</v>
      </c>
      <c r="P293" s="46">
        <v>66.44736842105263</v>
      </c>
      <c r="Q293" s="46">
        <v>29.605263157894736</v>
      </c>
      <c r="R293" s="47">
        <v>0.65789473684210531</v>
      </c>
      <c r="S293" s="43">
        <v>0.11184210526315794</v>
      </c>
      <c r="T293" s="42">
        <v>0</v>
      </c>
      <c r="U293" s="42">
        <v>0.21710526315789475</v>
      </c>
      <c r="V293" s="42">
        <v>9.2171052631578956</v>
      </c>
      <c r="W293" s="42">
        <v>9.1644736842105292</v>
      </c>
      <c r="X293" s="44">
        <v>9.2171052631578956</v>
      </c>
    </row>
    <row r="294" spans="1:24" ht="20.100000000000001" customHeight="1" x14ac:dyDescent="0.3">
      <c r="A294" s="7">
        <v>4270717204004</v>
      </c>
      <c r="B294" s="2" t="s">
        <v>0</v>
      </c>
      <c r="C294" s="2" t="s">
        <v>11</v>
      </c>
      <c r="D294" s="2" t="s">
        <v>11</v>
      </c>
      <c r="E294" s="2" t="s">
        <v>382</v>
      </c>
      <c r="F294" s="2" t="s">
        <v>402</v>
      </c>
      <c r="G294" s="2" t="s">
        <v>403</v>
      </c>
      <c r="H294" s="3" t="s">
        <v>741</v>
      </c>
      <c r="I294" s="39">
        <v>117</v>
      </c>
      <c r="J294" s="56">
        <v>521</v>
      </c>
      <c r="K294" s="45">
        <v>0</v>
      </c>
      <c r="L294" s="46">
        <v>0.85470085470085466</v>
      </c>
      <c r="M294" s="46">
        <v>0</v>
      </c>
      <c r="N294" s="46">
        <v>3.4188034188034186</v>
      </c>
      <c r="O294" s="46">
        <v>0</v>
      </c>
      <c r="P294" s="46">
        <v>70.085470085470092</v>
      </c>
      <c r="Q294" s="46">
        <v>24.786324786324787</v>
      </c>
      <c r="R294" s="47">
        <v>0.85470085470085466</v>
      </c>
      <c r="S294" s="43">
        <v>1.0854700854700854</v>
      </c>
      <c r="T294" s="42">
        <v>0.28205128205128205</v>
      </c>
      <c r="U294" s="42">
        <v>2.6324786324786325</v>
      </c>
      <c r="V294" s="42">
        <v>8</v>
      </c>
      <c r="W294" s="42">
        <v>8</v>
      </c>
      <c r="X294" s="44">
        <v>8.529914529914528</v>
      </c>
    </row>
    <row r="295" spans="1:24" ht="20.100000000000001" customHeight="1" x14ac:dyDescent="0.3">
      <c r="A295" s="7">
        <v>4270719201008</v>
      </c>
      <c r="B295" s="2" t="s">
        <v>0</v>
      </c>
      <c r="C295" s="2" t="s">
        <v>11</v>
      </c>
      <c r="D295" s="2" t="s">
        <v>11</v>
      </c>
      <c r="E295" s="2" t="s">
        <v>57</v>
      </c>
      <c r="F295" s="2" t="s">
        <v>404</v>
      </c>
      <c r="G295" s="2" t="s">
        <v>405</v>
      </c>
      <c r="H295" s="3" t="s">
        <v>739</v>
      </c>
      <c r="I295" s="39">
        <v>47</v>
      </c>
      <c r="J295" s="56">
        <v>220</v>
      </c>
      <c r="K295" s="45">
        <v>0</v>
      </c>
      <c r="L295" s="46">
        <v>0</v>
      </c>
      <c r="M295" s="46">
        <v>34.042553191489361</v>
      </c>
      <c r="N295" s="46">
        <v>4.2553191489361701</v>
      </c>
      <c r="O295" s="46">
        <v>0</v>
      </c>
      <c r="P295" s="46">
        <v>61.702127659574465</v>
      </c>
      <c r="Q295" s="46">
        <v>0</v>
      </c>
      <c r="R295" s="47">
        <v>0</v>
      </c>
      <c r="S295" s="43">
        <v>6.1063829787234036</v>
      </c>
      <c r="T295" s="42">
        <v>1.1276595744680857</v>
      </c>
      <c r="U295" s="42">
        <v>3.2127659574468082</v>
      </c>
      <c r="V295" s="42">
        <v>31.659574468085101</v>
      </c>
      <c r="W295" s="42">
        <v>31.659574468085101</v>
      </c>
      <c r="X295" s="44">
        <v>23.957446808510639</v>
      </c>
    </row>
    <row r="296" spans="1:24" ht="20.100000000000001" customHeight="1" x14ac:dyDescent="0.3">
      <c r="A296" s="7">
        <v>4270719201009</v>
      </c>
      <c r="B296" s="2" t="s">
        <v>0</v>
      </c>
      <c r="C296" s="2" t="s">
        <v>11</v>
      </c>
      <c r="D296" s="2" t="s">
        <v>11</v>
      </c>
      <c r="E296" s="2" t="s">
        <v>57</v>
      </c>
      <c r="F296" s="2" t="s">
        <v>404</v>
      </c>
      <c r="G296" s="2" t="s">
        <v>406</v>
      </c>
      <c r="H296" s="3" t="s">
        <v>741</v>
      </c>
      <c r="I296" s="39">
        <v>41</v>
      </c>
      <c r="J296" s="56">
        <v>206</v>
      </c>
      <c r="K296" s="45">
        <v>0</v>
      </c>
      <c r="L296" s="46">
        <v>0</v>
      </c>
      <c r="M296" s="46">
        <v>63.414634146341463</v>
      </c>
      <c r="N296" s="46">
        <v>0</v>
      </c>
      <c r="O296" s="46">
        <v>0</v>
      </c>
      <c r="P296" s="46">
        <v>36.585365853658537</v>
      </c>
      <c r="Q296" s="46">
        <v>0</v>
      </c>
      <c r="R296" s="47">
        <v>0</v>
      </c>
      <c r="S296" s="43">
        <v>3.4634146341463423</v>
      </c>
      <c r="T296" s="42">
        <v>1.0487804878048781</v>
      </c>
      <c r="U296" s="42">
        <v>1.1707317073170733</v>
      </c>
      <c r="V296" s="42">
        <v>32.341463414634148</v>
      </c>
      <c r="W296" s="42">
        <v>32.341463414634148</v>
      </c>
      <c r="X296" s="44">
        <v>17.804878048780488</v>
      </c>
    </row>
    <row r="297" spans="1:24" ht="20.100000000000001" customHeight="1" x14ac:dyDescent="0.3">
      <c r="A297" s="7">
        <v>4270719201010</v>
      </c>
      <c r="B297" s="2" t="s">
        <v>0</v>
      </c>
      <c r="C297" s="2" t="s">
        <v>11</v>
      </c>
      <c r="D297" s="2" t="s">
        <v>11</v>
      </c>
      <c r="E297" s="2" t="s">
        <v>57</v>
      </c>
      <c r="F297" s="2" t="s">
        <v>404</v>
      </c>
      <c r="G297" s="2" t="s">
        <v>407</v>
      </c>
      <c r="H297" s="3" t="s">
        <v>740</v>
      </c>
      <c r="I297" s="39">
        <v>27</v>
      </c>
      <c r="J297" s="56">
        <v>114</v>
      </c>
      <c r="K297" s="45" t="s">
        <v>742</v>
      </c>
      <c r="L297" s="46" t="s">
        <v>742</v>
      </c>
      <c r="M297" s="46" t="s">
        <v>742</v>
      </c>
      <c r="N297" s="46" t="s">
        <v>742</v>
      </c>
      <c r="O297" s="46" t="s">
        <v>742</v>
      </c>
      <c r="P297" s="46" t="s">
        <v>742</v>
      </c>
      <c r="Q297" s="46" t="s">
        <v>742</v>
      </c>
      <c r="R297" s="47" t="s">
        <v>742</v>
      </c>
      <c r="S297" s="43" t="s">
        <v>742</v>
      </c>
      <c r="T297" s="42" t="s">
        <v>742</v>
      </c>
      <c r="U297" s="42" t="s">
        <v>742</v>
      </c>
      <c r="V297" s="42" t="s">
        <v>742</v>
      </c>
      <c r="W297" s="42" t="s">
        <v>742</v>
      </c>
      <c r="X297" s="44" t="s">
        <v>742</v>
      </c>
    </row>
    <row r="298" spans="1:24" ht="20.100000000000001" customHeight="1" x14ac:dyDescent="0.3">
      <c r="A298" s="7">
        <v>4270719201012</v>
      </c>
      <c r="B298" s="2" t="s">
        <v>0</v>
      </c>
      <c r="C298" s="2" t="s">
        <v>11</v>
      </c>
      <c r="D298" s="2" t="s">
        <v>11</v>
      </c>
      <c r="E298" s="2" t="s">
        <v>57</v>
      </c>
      <c r="F298" s="2" t="s">
        <v>404</v>
      </c>
      <c r="G298" s="2" t="s">
        <v>1</v>
      </c>
      <c r="H298" s="3" t="s">
        <v>741</v>
      </c>
      <c r="I298" s="39">
        <v>35</v>
      </c>
      <c r="J298" s="56">
        <v>148</v>
      </c>
      <c r="K298" s="45">
        <v>0</v>
      </c>
      <c r="L298" s="46">
        <v>0</v>
      </c>
      <c r="M298" s="46">
        <v>14.285714285714286</v>
      </c>
      <c r="N298" s="46">
        <v>2.8571428571428572</v>
      </c>
      <c r="O298" s="46">
        <v>0</v>
      </c>
      <c r="P298" s="46">
        <v>77.142857142857139</v>
      </c>
      <c r="Q298" s="46">
        <v>5.7142857142857144</v>
      </c>
      <c r="R298" s="47">
        <v>0</v>
      </c>
      <c r="S298" s="43">
        <v>2.9142857142857141</v>
      </c>
      <c r="T298" s="42">
        <v>1.1999999999999997</v>
      </c>
      <c r="U298" s="42">
        <v>2.7428571428571438</v>
      </c>
      <c r="V298" s="42">
        <v>22.314285714285713</v>
      </c>
      <c r="W298" s="42">
        <v>22.314285714285713</v>
      </c>
      <c r="X298" s="44">
        <v>21.942857142857143</v>
      </c>
    </row>
    <row r="299" spans="1:24" ht="20.100000000000001" customHeight="1" x14ac:dyDescent="0.3">
      <c r="A299" s="7">
        <v>4270719201013</v>
      </c>
      <c r="B299" s="2" t="s">
        <v>0</v>
      </c>
      <c r="C299" s="2" t="s">
        <v>11</v>
      </c>
      <c r="D299" s="2" t="s">
        <v>11</v>
      </c>
      <c r="E299" s="2" t="s">
        <v>57</v>
      </c>
      <c r="F299" s="2" t="s">
        <v>404</v>
      </c>
      <c r="G299" s="2" t="s">
        <v>94</v>
      </c>
      <c r="H299" s="3" t="s">
        <v>739</v>
      </c>
      <c r="I299" s="39">
        <v>28</v>
      </c>
      <c r="J299" s="56">
        <v>119</v>
      </c>
      <c r="K299" s="45" t="s">
        <v>742</v>
      </c>
      <c r="L299" s="46" t="s">
        <v>742</v>
      </c>
      <c r="M299" s="46" t="s">
        <v>742</v>
      </c>
      <c r="N299" s="46" t="s">
        <v>742</v>
      </c>
      <c r="O299" s="46" t="s">
        <v>742</v>
      </c>
      <c r="P299" s="46" t="s">
        <v>742</v>
      </c>
      <c r="Q299" s="46" t="s">
        <v>742</v>
      </c>
      <c r="R299" s="47" t="s">
        <v>742</v>
      </c>
      <c r="S299" s="43" t="s">
        <v>742</v>
      </c>
      <c r="T299" s="42" t="s">
        <v>742</v>
      </c>
      <c r="U299" s="42" t="s">
        <v>742</v>
      </c>
      <c r="V299" s="42" t="s">
        <v>742</v>
      </c>
      <c r="W299" s="42" t="s">
        <v>742</v>
      </c>
      <c r="X299" s="44" t="s">
        <v>742</v>
      </c>
    </row>
    <row r="300" spans="1:24" ht="20.100000000000001" customHeight="1" x14ac:dyDescent="0.3">
      <c r="A300" s="7">
        <v>4270719201014</v>
      </c>
      <c r="B300" s="2" t="s">
        <v>0</v>
      </c>
      <c r="C300" s="2" t="s">
        <v>11</v>
      </c>
      <c r="D300" s="2" t="s">
        <v>11</v>
      </c>
      <c r="E300" s="2" t="s">
        <v>57</v>
      </c>
      <c r="F300" s="2" t="s">
        <v>404</v>
      </c>
      <c r="G300" s="2" t="s">
        <v>408</v>
      </c>
      <c r="H300" s="3" t="s">
        <v>741</v>
      </c>
      <c r="I300" s="39">
        <v>71</v>
      </c>
      <c r="J300" s="56">
        <v>316</v>
      </c>
      <c r="K300" s="45">
        <v>0</v>
      </c>
      <c r="L300" s="46">
        <v>0</v>
      </c>
      <c r="M300" s="46">
        <v>0</v>
      </c>
      <c r="N300" s="46">
        <v>4.225352112676056</v>
      </c>
      <c r="O300" s="46">
        <v>0</v>
      </c>
      <c r="P300" s="46">
        <v>88.732394366197184</v>
      </c>
      <c r="Q300" s="46">
        <v>7.042253521126761</v>
      </c>
      <c r="R300" s="47">
        <v>0</v>
      </c>
      <c r="S300" s="43">
        <v>2.943661971830986</v>
      </c>
      <c r="T300" s="42">
        <v>4.2253521126760583E-2</v>
      </c>
      <c r="U300" s="42">
        <v>0.92957746478873249</v>
      </c>
      <c r="V300" s="42">
        <v>15.028169014084504</v>
      </c>
      <c r="W300" s="42">
        <v>15.028169014084504</v>
      </c>
      <c r="X300" s="44">
        <v>15.028169014084504</v>
      </c>
    </row>
    <row r="301" spans="1:24" ht="20.100000000000001" customHeight="1" x14ac:dyDescent="0.3">
      <c r="A301" s="7">
        <v>4270719201015</v>
      </c>
      <c r="B301" s="2" t="s">
        <v>0</v>
      </c>
      <c r="C301" s="2" t="s">
        <v>11</v>
      </c>
      <c r="D301" s="2" t="s">
        <v>11</v>
      </c>
      <c r="E301" s="2" t="s">
        <v>57</v>
      </c>
      <c r="F301" s="2" t="s">
        <v>404</v>
      </c>
      <c r="G301" s="2" t="s">
        <v>409</v>
      </c>
      <c r="H301" s="3" t="s">
        <v>741</v>
      </c>
      <c r="I301" s="39">
        <v>28</v>
      </c>
      <c r="J301" s="56">
        <v>126</v>
      </c>
      <c r="K301" s="45" t="s">
        <v>742</v>
      </c>
      <c r="L301" s="46" t="s">
        <v>742</v>
      </c>
      <c r="M301" s="46" t="s">
        <v>742</v>
      </c>
      <c r="N301" s="46" t="s">
        <v>742</v>
      </c>
      <c r="O301" s="46" t="s">
        <v>742</v>
      </c>
      <c r="P301" s="46" t="s">
        <v>742</v>
      </c>
      <c r="Q301" s="46" t="s">
        <v>742</v>
      </c>
      <c r="R301" s="47" t="s">
        <v>742</v>
      </c>
      <c r="S301" s="43" t="s">
        <v>742</v>
      </c>
      <c r="T301" s="42" t="s">
        <v>742</v>
      </c>
      <c r="U301" s="42" t="s">
        <v>742</v>
      </c>
      <c r="V301" s="42" t="s">
        <v>742</v>
      </c>
      <c r="W301" s="42" t="s">
        <v>742</v>
      </c>
      <c r="X301" s="44" t="s">
        <v>742</v>
      </c>
    </row>
    <row r="302" spans="1:24" ht="20.100000000000001" customHeight="1" x14ac:dyDescent="0.3">
      <c r="A302" s="7">
        <v>4270719201016</v>
      </c>
      <c r="B302" s="2" t="s">
        <v>0</v>
      </c>
      <c r="C302" s="2" t="s">
        <v>11</v>
      </c>
      <c r="D302" s="2" t="s">
        <v>11</v>
      </c>
      <c r="E302" s="2" t="s">
        <v>57</v>
      </c>
      <c r="F302" s="2" t="s">
        <v>404</v>
      </c>
      <c r="G302" s="2" t="s">
        <v>410</v>
      </c>
      <c r="H302" s="3" t="s">
        <v>741</v>
      </c>
      <c r="I302" s="39">
        <v>25</v>
      </c>
      <c r="J302" s="56">
        <v>107</v>
      </c>
      <c r="K302" s="45" t="s">
        <v>742</v>
      </c>
      <c r="L302" s="46" t="s">
        <v>742</v>
      </c>
      <c r="M302" s="46" t="s">
        <v>742</v>
      </c>
      <c r="N302" s="46" t="s">
        <v>742</v>
      </c>
      <c r="O302" s="46" t="s">
        <v>742</v>
      </c>
      <c r="P302" s="46" t="s">
        <v>742</v>
      </c>
      <c r="Q302" s="46" t="s">
        <v>742</v>
      </c>
      <c r="R302" s="47" t="s">
        <v>742</v>
      </c>
      <c r="S302" s="43" t="s">
        <v>742</v>
      </c>
      <c r="T302" s="42" t="s">
        <v>742</v>
      </c>
      <c r="U302" s="42" t="s">
        <v>742</v>
      </c>
      <c r="V302" s="42" t="s">
        <v>742</v>
      </c>
      <c r="W302" s="42" t="s">
        <v>742</v>
      </c>
      <c r="X302" s="44" t="s">
        <v>742</v>
      </c>
    </row>
    <row r="303" spans="1:24" ht="20.100000000000001" customHeight="1" x14ac:dyDescent="0.3">
      <c r="A303" s="7">
        <v>4270719201021</v>
      </c>
      <c r="B303" s="2" t="s">
        <v>0</v>
      </c>
      <c r="C303" s="2" t="s">
        <v>11</v>
      </c>
      <c r="D303" s="2" t="s">
        <v>11</v>
      </c>
      <c r="E303" s="2" t="s">
        <v>57</v>
      </c>
      <c r="F303" s="2" t="s">
        <v>404</v>
      </c>
      <c r="G303" s="2" t="s">
        <v>411</v>
      </c>
      <c r="H303" s="3" t="s">
        <v>741</v>
      </c>
      <c r="I303" s="39">
        <v>21</v>
      </c>
      <c r="J303" s="56">
        <v>114</v>
      </c>
      <c r="K303" s="45" t="s">
        <v>742</v>
      </c>
      <c r="L303" s="46" t="s">
        <v>742</v>
      </c>
      <c r="M303" s="46" t="s">
        <v>742</v>
      </c>
      <c r="N303" s="46" t="s">
        <v>742</v>
      </c>
      <c r="O303" s="46" t="s">
        <v>742</v>
      </c>
      <c r="P303" s="46" t="s">
        <v>742</v>
      </c>
      <c r="Q303" s="46" t="s">
        <v>742</v>
      </c>
      <c r="R303" s="47" t="s">
        <v>742</v>
      </c>
      <c r="S303" s="43" t="s">
        <v>742</v>
      </c>
      <c r="T303" s="42" t="s">
        <v>742</v>
      </c>
      <c r="U303" s="42" t="s">
        <v>742</v>
      </c>
      <c r="V303" s="42" t="s">
        <v>742</v>
      </c>
      <c r="W303" s="42" t="s">
        <v>742</v>
      </c>
      <c r="X303" s="44" t="s">
        <v>742</v>
      </c>
    </row>
    <row r="304" spans="1:24" ht="20.100000000000001" customHeight="1" x14ac:dyDescent="0.3">
      <c r="A304" s="7">
        <v>4270719201022</v>
      </c>
      <c r="B304" s="2" t="s">
        <v>0</v>
      </c>
      <c r="C304" s="2" t="s">
        <v>11</v>
      </c>
      <c r="D304" s="2" t="s">
        <v>11</v>
      </c>
      <c r="E304" s="2" t="s">
        <v>57</v>
      </c>
      <c r="F304" s="2" t="s">
        <v>404</v>
      </c>
      <c r="G304" s="2" t="s">
        <v>412</v>
      </c>
      <c r="H304" s="3" t="s">
        <v>740</v>
      </c>
      <c r="I304" s="39">
        <v>23</v>
      </c>
      <c r="J304" s="56">
        <v>102</v>
      </c>
      <c r="K304" s="45" t="s">
        <v>742</v>
      </c>
      <c r="L304" s="46" t="s">
        <v>742</v>
      </c>
      <c r="M304" s="46" t="s">
        <v>742</v>
      </c>
      <c r="N304" s="46" t="s">
        <v>742</v>
      </c>
      <c r="O304" s="46" t="s">
        <v>742</v>
      </c>
      <c r="P304" s="46" t="s">
        <v>742</v>
      </c>
      <c r="Q304" s="46" t="s">
        <v>742</v>
      </c>
      <c r="R304" s="47" t="s">
        <v>742</v>
      </c>
      <c r="S304" s="43" t="s">
        <v>742</v>
      </c>
      <c r="T304" s="42" t="s">
        <v>742</v>
      </c>
      <c r="U304" s="42" t="s">
        <v>742</v>
      </c>
      <c r="V304" s="42" t="s">
        <v>742</v>
      </c>
      <c r="W304" s="42" t="s">
        <v>742</v>
      </c>
      <c r="X304" s="44" t="s">
        <v>742</v>
      </c>
    </row>
    <row r="305" spans="1:24" ht="20.100000000000001" customHeight="1" x14ac:dyDescent="0.3">
      <c r="A305" s="7">
        <v>4270719201023</v>
      </c>
      <c r="B305" s="2" t="s">
        <v>0</v>
      </c>
      <c r="C305" s="2" t="s">
        <v>11</v>
      </c>
      <c r="D305" s="2" t="s">
        <v>11</v>
      </c>
      <c r="E305" s="2" t="s">
        <v>57</v>
      </c>
      <c r="F305" s="2" t="s">
        <v>404</v>
      </c>
      <c r="G305" s="2" t="s">
        <v>413</v>
      </c>
      <c r="H305" s="3" t="s">
        <v>741</v>
      </c>
      <c r="I305" s="39">
        <v>7</v>
      </c>
      <c r="J305" s="56">
        <v>36</v>
      </c>
      <c r="K305" s="45" t="s">
        <v>742</v>
      </c>
      <c r="L305" s="46" t="s">
        <v>742</v>
      </c>
      <c r="M305" s="46" t="s">
        <v>742</v>
      </c>
      <c r="N305" s="46" t="s">
        <v>742</v>
      </c>
      <c r="O305" s="46" t="s">
        <v>742</v>
      </c>
      <c r="P305" s="46" t="s">
        <v>742</v>
      </c>
      <c r="Q305" s="46" t="s">
        <v>742</v>
      </c>
      <c r="R305" s="47" t="s">
        <v>742</v>
      </c>
      <c r="S305" s="43" t="s">
        <v>742</v>
      </c>
      <c r="T305" s="42" t="s">
        <v>742</v>
      </c>
      <c r="U305" s="42" t="s">
        <v>742</v>
      </c>
      <c r="V305" s="42" t="s">
        <v>742</v>
      </c>
      <c r="W305" s="42" t="s">
        <v>742</v>
      </c>
      <c r="X305" s="44" t="s">
        <v>742</v>
      </c>
    </row>
    <row r="306" spans="1:24" ht="20.100000000000001" customHeight="1" x14ac:dyDescent="0.3">
      <c r="A306" s="7">
        <v>4270719201024</v>
      </c>
      <c r="B306" s="2" t="s">
        <v>0</v>
      </c>
      <c r="C306" s="2" t="s">
        <v>11</v>
      </c>
      <c r="D306" s="2" t="s">
        <v>11</v>
      </c>
      <c r="E306" s="2" t="s">
        <v>57</v>
      </c>
      <c r="F306" s="2" t="s">
        <v>404</v>
      </c>
      <c r="G306" s="2" t="s">
        <v>414</v>
      </c>
      <c r="H306" s="3" t="s">
        <v>741</v>
      </c>
      <c r="I306" s="39">
        <v>13</v>
      </c>
      <c r="J306" s="56">
        <v>57</v>
      </c>
      <c r="K306" s="45" t="s">
        <v>742</v>
      </c>
      <c r="L306" s="46" t="s">
        <v>742</v>
      </c>
      <c r="M306" s="46" t="s">
        <v>742</v>
      </c>
      <c r="N306" s="46" t="s">
        <v>742</v>
      </c>
      <c r="O306" s="46" t="s">
        <v>742</v>
      </c>
      <c r="P306" s="46" t="s">
        <v>742</v>
      </c>
      <c r="Q306" s="46" t="s">
        <v>742</v>
      </c>
      <c r="R306" s="47" t="s">
        <v>742</v>
      </c>
      <c r="S306" s="43" t="s">
        <v>742</v>
      </c>
      <c r="T306" s="42" t="s">
        <v>742</v>
      </c>
      <c r="U306" s="42" t="s">
        <v>742</v>
      </c>
      <c r="V306" s="42" t="s">
        <v>742</v>
      </c>
      <c r="W306" s="42" t="s">
        <v>742</v>
      </c>
      <c r="X306" s="44" t="s">
        <v>742</v>
      </c>
    </row>
    <row r="307" spans="1:24" ht="20.100000000000001" customHeight="1" x14ac:dyDescent="0.3">
      <c r="A307" s="7">
        <v>4270719201025</v>
      </c>
      <c r="B307" s="2" t="s">
        <v>0</v>
      </c>
      <c r="C307" s="2" t="s">
        <v>11</v>
      </c>
      <c r="D307" s="2" t="s">
        <v>11</v>
      </c>
      <c r="E307" s="2" t="s">
        <v>57</v>
      </c>
      <c r="F307" s="2" t="s">
        <v>404</v>
      </c>
      <c r="G307" s="2" t="s">
        <v>415</v>
      </c>
      <c r="H307" s="3" t="s">
        <v>741</v>
      </c>
      <c r="I307" s="39">
        <v>4</v>
      </c>
      <c r="J307" s="56">
        <v>13</v>
      </c>
      <c r="K307" s="45" t="s">
        <v>742</v>
      </c>
      <c r="L307" s="46" t="s">
        <v>742</v>
      </c>
      <c r="M307" s="46" t="s">
        <v>742</v>
      </c>
      <c r="N307" s="46" t="s">
        <v>742</v>
      </c>
      <c r="O307" s="46" t="s">
        <v>742</v>
      </c>
      <c r="P307" s="46" t="s">
        <v>742</v>
      </c>
      <c r="Q307" s="46" t="s">
        <v>742</v>
      </c>
      <c r="R307" s="47" t="s">
        <v>742</v>
      </c>
      <c r="S307" s="43" t="s">
        <v>742</v>
      </c>
      <c r="T307" s="42" t="s">
        <v>742</v>
      </c>
      <c r="U307" s="42" t="s">
        <v>742</v>
      </c>
      <c r="V307" s="42" t="s">
        <v>742</v>
      </c>
      <c r="W307" s="42" t="s">
        <v>742</v>
      </c>
      <c r="X307" s="44" t="s">
        <v>742</v>
      </c>
    </row>
    <row r="308" spans="1:24" ht="20.100000000000001" customHeight="1" x14ac:dyDescent="0.3">
      <c r="A308" s="7">
        <v>4270719201026</v>
      </c>
      <c r="B308" s="2" t="s">
        <v>0</v>
      </c>
      <c r="C308" s="2" t="s">
        <v>11</v>
      </c>
      <c r="D308" s="2" t="s">
        <v>11</v>
      </c>
      <c r="E308" s="2" t="s">
        <v>57</v>
      </c>
      <c r="F308" s="2" t="s">
        <v>404</v>
      </c>
      <c r="G308" s="2" t="s">
        <v>416</v>
      </c>
      <c r="H308" s="3" t="s">
        <v>741</v>
      </c>
      <c r="I308" s="39">
        <v>11</v>
      </c>
      <c r="J308" s="56">
        <v>71</v>
      </c>
      <c r="K308" s="45" t="s">
        <v>742</v>
      </c>
      <c r="L308" s="46" t="s">
        <v>742</v>
      </c>
      <c r="M308" s="46" t="s">
        <v>742</v>
      </c>
      <c r="N308" s="46" t="s">
        <v>742</v>
      </c>
      <c r="O308" s="46" t="s">
        <v>742</v>
      </c>
      <c r="P308" s="46" t="s">
        <v>742</v>
      </c>
      <c r="Q308" s="46" t="s">
        <v>742</v>
      </c>
      <c r="R308" s="47" t="s">
        <v>742</v>
      </c>
      <c r="S308" s="43" t="s">
        <v>742</v>
      </c>
      <c r="T308" s="42" t="s">
        <v>742</v>
      </c>
      <c r="U308" s="42" t="s">
        <v>742</v>
      </c>
      <c r="V308" s="42" t="s">
        <v>742</v>
      </c>
      <c r="W308" s="42" t="s">
        <v>742</v>
      </c>
      <c r="X308" s="44" t="s">
        <v>742</v>
      </c>
    </row>
    <row r="309" spans="1:24" ht="20.100000000000001" customHeight="1" x14ac:dyDescent="0.3">
      <c r="A309" s="7">
        <v>4270719201027</v>
      </c>
      <c r="B309" s="2" t="s">
        <v>0</v>
      </c>
      <c r="C309" s="2" t="s">
        <v>11</v>
      </c>
      <c r="D309" s="2" t="s">
        <v>11</v>
      </c>
      <c r="E309" s="2" t="s">
        <v>57</v>
      </c>
      <c r="F309" s="2" t="s">
        <v>404</v>
      </c>
      <c r="G309" s="2" t="s">
        <v>27</v>
      </c>
      <c r="H309" s="3" t="s">
        <v>741</v>
      </c>
      <c r="I309" s="39">
        <v>10</v>
      </c>
      <c r="J309" s="56">
        <v>70</v>
      </c>
      <c r="K309" s="45" t="s">
        <v>742</v>
      </c>
      <c r="L309" s="46" t="s">
        <v>742</v>
      </c>
      <c r="M309" s="46" t="s">
        <v>742</v>
      </c>
      <c r="N309" s="46" t="s">
        <v>742</v>
      </c>
      <c r="O309" s="46" t="s">
        <v>742</v>
      </c>
      <c r="P309" s="46" t="s">
        <v>742</v>
      </c>
      <c r="Q309" s="46" t="s">
        <v>742</v>
      </c>
      <c r="R309" s="47" t="s">
        <v>742</v>
      </c>
      <c r="S309" s="43" t="s">
        <v>742</v>
      </c>
      <c r="T309" s="42" t="s">
        <v>742</v>
      </c>
      <c r="U309" s="42" t="s">
        <v>742</v>
      </c>
      <c r="V309" s="42" t="s">
        <v>742</v>
      </c>
      <c r="W309" s="42" t="s">
        <v>742</v>
      </c>
      <c r="X309" s="44" t="s">
        <v>742</v>
      </c>
    </row>
    <row r="310" spans="1:24" ht="20.100000000000001" customHeight="1" x14ac:dyDescent="0.3">
      <c r="A310" s="7">
        <v>4270719201028</v>
      </c>
      <c r="B310" s="2" t="s">
        <v>0</v>
      </c>
      <c r="C310" s="2" t="s">
        <v>11</v>
      </c>
      <c r="D310" s="2" t="s">
        <v>11</v>
      </c>
      <c r="E310" s="2" t="s">
        <v>57</v>
      </c>
      <c r="F310" s="2" t="s">
        <v>404</v>
      </c>
      <c r="G310" s="2" t="s">
        <v>417</v>
      </c>
      <c r="H310" s="3" t="s">
        <v>741</v>
      </c>
      <c r="I310" s="39">
        <v>35</v>
      </c>
      <c r="J310" s="56">
        <v>162</v>
      </c>
      <c r="K310" s="45">
        <v>0</v>
      </c>
      <c r="L310" s="46">
        <v>0</v>
      </c>
      <c r="M310" s="46">
        <v>31.428571428571427</v>
      </c>
      <c r="N310" s="46">
        <v>2.8571428571428572</v>
      </c>
      <c r="O310" s="46">
        <v>0</v>
      </c>
      <c r="P310" s="46">
        <v>65.714285714285708</v>
      </c>
      <c r="Q310" s="46">
        <v>0</v>
      </c>
      <c r="R310" s="47">
        <v>0</v>
      </c>
      <c r="S310" s="43">
        <v>0.42857142857142855</v>
      </c>
      <c r="T310" s="42">
        <v>0.42857142857142855</v>
      </c>
      <c r="U310" s="42">
        <v>1.4857142857142858</v>
      </c>
      <c r="V310" s="42">
        <v>26.142857142857142</v>
      </c>
      <c r="W310" s="42">
        <v>26.142857142857142</v>
      </c>
      <c r="X310" s="44">
        <v>19.285714285714281</v>
      </c>
    </row>
    <row r="311" spans="1:24" ht="20.100000000000001" customHeight="1" x14ac:dyDescent="0.3">
      <c r="A311" s="7">
        <v>4270719202001</v>
      </c>
      <c r="B311" s="2" t="s">
        <v>0</v>
      </c>
      <c r="C311" s="2" t="s">
        <v>11</v>
      </c>
      <c r="D311" s="2" t="s">
        <v>11</v>
      </c>
      <c r="E311" s="2" t="s">
        <v>57</v>
      </c>
      <c r="F311" s="2" t="s">
        <v>25</v>
      </c>
      <c r="G311" s="2" t="s">
        <v>418</v>
      </c>
      <c r="H311" s="3" t="s">
        <v>741</v>
      </c>
      <c r="I311" s="39">
        <v>35</v>
      </c>
      <c r="J311" s="56">
        <v>156</v>
      </c>
      <c r="K311" s="45">
        <v>0</v>
      </c>
      <c r="L311" s="46">
        <v>2.8571428571428572</v>
      </c>
      <c r="M311" s="46">
        <v>57.142857142857146</v>
      </c>
      <c r="N311" s="46">
        <v>0</v>
      </c>
      <c r="O311" s="46">
        <v>0</v>
      </c>
      <c r="P311" s="46">
        <v>37.142857142857146</v>
      </c>
      <c r="Q311" s="46">
        <v>0</v>
      </c>
      <c r="R311" s="47">
        <v>2.8571428571428572</v>
      </c>
      <c r="S311" s="43">
        <v>1.3142857142857138</v>
      </c>
      <c r="T311" s="42">
        <v>1.3142857142857138</v>
      </c>
      <c r="U311" s="42">
        <v>1.5714285714285712</v>
      </c>
      <c r="V311" s="42">
        <v>35.942857142857143</v>
      </c>
      <c r="W311" s="42">
        <v>35.942857142857143</v>
      </c>
      <c r="X311" s="44">
        <v>12.514285714285714</v>
      </c>
    </row>
    <row r="312" spans="1:24" ht="20.100000000000001" customHeight="1" x14ac:dyDescent="0.3">
      <c r="A312" s="7">
        <v>4270719202002</v>
      </c>
      <c r="B312" s="2" t="s">
        <v>0</v>
      </c>
      <c r="C312" s="2" t="s">
        <v>11</v>
      </c>
      <c r="D312" s="2" t="s">
        <v>11</v>
      </c>
      <c r="E312" s="2" t="s">
        <v>57</v>
      </c>
      <c r="F312" s="2" t="s">
        <v>25</v>
      </c>
      <c r="G312" s="2" t="s">
        <v>419</v>
      </c>
      <c r="H312" s="3" t="s">
        <v>741</v>
      </c>
      <c r="I312" s="39">
        <v>24</v>
      </c>
      <c r="J312" s="56">
        <v>99</v>
      </c>
      <c r="K312" s="45" t="s">
        <v>742</v>
      </c>
      <c r="L312" s="46" t="s">
        <v>742</v>
      </c>
      <c r="M312" s="46" t="s">
        <v>742</v>
      </c>
      <c r="N312" s="46" t="s">
        <v>742</v>
      </c>
      <c r="O312" s="46" t="s">
        <v>742</v>
      </c>
      <c r="P312" s="46" t="s">
        <v>742</v>
      </c>
      <c r="Q312" s="46" t="s">
        <v>742</v>
      </c>
      <c r="R312" s="47" t="s">
        <v>742</v>
      </c>
      <c r="S312" s="43" t="s">
        <v>742</v>
      </c>
      <c r="T312" s="42" t="s">
        <v>742</v>
      </c>
      <c r="U312" s="42" t="s">
        <v>742</v>
      </c>
      <c r="V312" s="42" t="s">
        <v>742</v>
      </c>
      <c r="W312" s="42" t="s">
        <v>742</v>
      </c>
      <c r="X312" s="44" t="s">
        <v>742</v>
      </c>
    </row>
    <row r="313" spans="1:24" ht="20.100000000000001" customHeight="1" x14ac:dyDescent="0.3">
      <c r="A313" s="7">
        <v>4270719202006</v>
      </c>
      <c r="B313" s="2" t="s">
        <v>0</v>
      </c>
      <c r="C313" s="2" t="s">
        <v>11</v>
      </c>
      <c r="D313" s="2" t="s">
        <v>11</v>
      </c>
      <c r="E313" s="2" t="s">
        <v>57</v>
      </c>
      <c r="F313" s="2" t="s">
        <v>25</v>
      </c>
      <c r="G313" s="2" t="s">
        <v>420</v>
      </c>
      <c r="H313" s="3" t="s">
        <v>740</v>
      </c>
      <c r="I313" s="39">
        <v>54</v>
      </c>
      <c r="J313" s="56">
        <v>259</v>
      </c>
      <c r="K313" s="45">
        <v>0</v>
      </c>
      <c r="L313" s="46">
        <v>0</v>
      </c>
      <c r="M313" s="46">
        <v>0</v>
      </c>
      <c r="N313" s="46">
        <v>27.777777777777779</v>
      </c>
      <c r="O313" s="46">
        <v>1.8518518518518519</v>
      </c>
      <c r="P313" s="46">
        <v>57.407407407407405</v>
      </c>
      <c r="Q313" s="46">
        <v>12.962962962962964</v>
      </c>
      <c r="R313" s="47">
        <v>0</v>
      </c>
      <c r="S313" s="43">
        <v>1.1666666666666665</v>
      </c>
      <c r="T313" s="42">
        <v>1.1666666666666665</v>
      </c>
      <c r="U313" s="42">
        <v>1.2037037037037037</v>
      </c>
      <c r="V313" s="42">
        <v>27.185185185185183</v>
      </c>
      <c r="W313" s="42">
        <v>27.166666666666668</v>
      </c>
      <c r="X313" s="44">
        <v>7.7777777777777768</v>
      </c>
    </row>
    <row r="314" spans="1:24" ht="20.100000000000001" customHeight="1" x14ac:dyDescent="0.3">
      <c r="A314" s="7">
        <v>4270719202009</v>
      </c>
      <c r="B314" s="2" t="s">
        <v>0</v>
      </c>
      <c r="C314" s="2" t="s">
        <v>11</v>
      </c>
      <c r="D314" s="2" t="s">
        <v>11</v>
      </c>
      <c r="E314" s="2" t="s">
        <v>57</v>
      </c>
      <c r="F314" s="2" t="s">
        <v>25</v>
      </c>
      <c r="G314" s="2" t="s">
        <v>421</v>
      </c>
      <c r="H314" s="3" t="s">
        <v>741</v>
      </c>
      <c r="I314" s="39">
        <v>14</v>
      </c>
      <c r="J314" s="56">
        <v>74</v>
      </c>
      <c r="K314" s="45" t="s">
        <v>742</v>
      </c>
      <c r="L314" s="46" t="s">
        <v>742</v>
      </c>
      <c r="M314" s="46" t="s">
        <v>742</v>
      </c>
      <c r="N314" s="46" t="s">
        <v>742</v>
      </c>
      <c r="O314" s="46" t="s">
        <v>742</v>
      </c>
      <c r="P314" s="46" t="s">
        <v>742</v>
      </c>
      <c r="Q314" s="46" t="s">
        <v>742</v>
      </c>
      <c r="R314" s="47" t="s">
        <v>742</v>
      </c>
      <c r="S314" s="43" t="s">
        <v>742</v>
      </c>
      <c r="T314" s="42" t="s">
        <v>742</v>
      </c>
      <c r="U314" s="42" t="s">
        <v>742</v>
      </c>
      <c r="V314" s="42" t="s">
        <v>742</v>
      </c>
      <c r="W314" s="42" t="s">
        <v>742</v>
      </c>
      <c r="X314" s="44" t="s">
        <v>742</v>
      </c>
    </row>
    <row r="315" spans="1:24" ht="20.100000000000001" customHeight="1" x14ac:dyDescent="0.3">
      <c r="A315" s="7">
        <v>4270719202014</v>
      </c>
      <c r="B315" s="2" t="s">
        <v>0</v>
      </c>
      <c r="C315" s="2" t="s">
        <v>11</v>
      </c>
      <c r="D315" s="2" t="s">
        <v>11</v>
      </c>
      <c r="E315" s="2" t="s">
        <v>57</v>
      </c>
      <c r="F315" s="2" t="s">
        <v>25</v>
      </c>
      <c r="G315" s="2" t="s">
        <v>73</v>
      </c>
      <c r="H315" s="3" t="s">
        <v>739</v>
      </c>
      <c r="I315" s="39">
        <v>55</v>
      </c>
      <c r="J315" s="56">
        <v>307</v>
      </c>
      <c r="K315" s="45">
        <v>0</v>
      </c>
      <c r="L315" s="46">
        <v>0</v>
      </c>
      <c r="M315" s="46">
        <v>0</v>
      </c>
      <c r="N315" s="46">
        <v>3.6363636363636362</v>
      </c>
      <c r="O315" s="46">
        <v>0</v>
      </c>
      <c r="P315" s="46">
        <v>85.454545454545453</v>
      </c>
      <c r="Q315" s="46">
        <v>10.909090909090908</v>
      </c>
      <c r="R315" s="47">
        <v>0</v>
      </c>
      <c r="S315" s="43">
        <v>1.3454545454545452</v>
      </c>
      <c r="T315" s="42">
        <v>1.290909090909091</v>
      </c>
      <c r="U315" s="42">
        <v>2.3272727272727272</v>
      </c>
      <c r="V315" s="42">
        <v>35.509090909090894</v>
      </c>
      <c r="W315" s="42">
        <v>35.527272727272724</v>
      </c>
      <c r="X315" s="44">
        <v>9.1454545454545464</v>
      </c>
    </row>
    <row r="316" spans="1:24" ht="20.100000000000001" customHeight="1" x14ac:dyDescent="0.3">
      <c r="A316" s="7">
        <v>4270719202015</v>
      </c>
      <c r="B316" s="2" t="s">
        <v>0</v>
      </c>
      <c r="C316" s="2" t="s">
        <v>11</v>
      </c>
      <c r="D316" s="2" t="s">
        <v>11</v>
      </c>
      <c r="E316" s="2" t="s">
        <v>57</v>
      </c>
      <c r="F316" s="2" t="s">
        <v>25</v>
      </c>
      <c r="G316" s="2" t="s">
        <v>422</v>
      </c>
      <c r="H316" s="3" t="s">
        <v>739</v>
      </c>
      <c r="I316" s="39">
        <v>23</v>
      </c>
      <c r="J316" s="56">
        <v>88</v>
      </c>
      <c r="K316" s="45" t="s">
        <v>742</v>
      </c>
      <c r="L316" s="46" t="s">
        <v>742</v>
      </c>
      <c r="M316" s="46" t="s">
        <v>742</v>
      </c>
      <c r="N316" s="46" t="s">
        <v>742</v>
      </c>
      <c r="O316" s="46" t="s">
        <v>742</v>
      </c>
      <c r="P316" s="46" t="s">
        <v>742</v>
      </c>
      <c r="Q316" s="46" t="s">
        <v>742</v>
      </c>
      <c r="R316" s="47" t="s">
        <v>742</v>
      </c>
      <c r="S316" s="43" t="s">
        <v>742</v>
      </c>
      <c r="T316" s="42" t="s">
        <v>742</v>
      </c>
      <c r="U316" s="42" t="s">
        <v>742</v>
      </c>
      <c r="V316" s="42" t="s">
        <v>742</v>
      </c>
      <c r="W316" s="42" t="s">
        <v>742</v>
      </c>
      <c r="X316" s="44" t="s">
        <v>742</v>
      </c>
    </row>
    <row r="317" spans="1:24" ht="20.100000000000001" customHeight="1" x14ac:dyDescent="0.3">
      <c r="A317" s="7">
        <v>4270719202016</v>
      </c>
      <c r="B317" s="2" t="s">
        <v>0</v>
      </c>
      <c r="C317" s="2" t="s">
        <v>11</v>
      </c>
      <c r="D317" s="2" t="s">
        <v>11</v>
      </c>
      <c r="E317" s="2" t="s">
        <v>57</v>
      </c>
      <c r="F317" s="2" t="s">
        <v>25</v>
      </c>
      <c r="G317" s="2" t="s">
        <v>423</v>
      </c>
      <c r="H317" s="3" t="s">
        <v>739</v>
      </c>
      <c r="I317" s="39">
        <v>46</v>
      </c>
      <c r="J317" s="56">
        <v>229</v>
      </c>
      <c r="K317" s="45">
        <v>0</v>
      </c>
      <c r="L317" s="46">
        <v>0</v>
      </c>
      <c r="M317" s="46">
        <v>2.1739130434782608</v>
      </c>
      <c r="N317" s="46">
        <v>0</v>
      </c>
      <c r="O317" s="46">
        <v>0</v>
      </c>
      <c r="P317" s="46">
        <v>45.652173913043477</v>
      </c>
      <c r="Q317" s="46">
        <v>52.173913043478258</v>
      </c>
      <c r="R317" s="47">
        <v>0</v>
      </c>
      <c r="S317" s="43">
        <v>1.7391304347826089</v>
      </c>
      <c r="T317" s="42">
        <v>0.97826086956521729</v>
      </c>
      <c r="U317" s="42">
        <v>2.0217391304347823</v>
      </c>
      <c r="V317" s="42">
        <v>37.739130434782616</v>
      </c>
      <c r="W317" s="42">
        <v>37.739130434782616</v>
      </c>
      <c r="X317" s="44">
        <v>8.0869565217391308</v>
      </c>
    </row>
    <row r="318" spans="1:24" ht="20.100000000000001" customHeight="1" x14ac:dyDescent="0.3">
      <c r="A318" s="7">
        <v>4270719202017</v>
      </c>
      <c r="B318" s="2" t="s">
        <v>0</v>
      </c>
      <c r="C318" s="2" t="s">
        <v>11</v>
      </c>
      <c r="D318" s="2" t="s">
        <v>11</v>
      </c>
      <c r="E318" s="2" t="s">
        <v>57</v>
      </c>
      <c r="F318" s="2" t="s">
        <v>25</v>
      </c>
      <c r="G318" s="2" t="s">
        <v>424</v>
      </c>
      <c r="H318" s="3" t="s">
        <v>740</v>
      </c>
      <c r="I318" s="39">
        <v>34</v>
      </c>
      <c r="J318" s="56">
        <v>155</v>
      </c>
      <c r="K318" s="45">
        <v>0</v>
      </c>
      <c r="L318" s="46">
        <v>0</v>
      </c>
      <c r="M318" s="46">
        <v>11.764705882352942</v>
      </c>
      <c r="N318" s="46">
        <v>0</v>
      </c>
      <c r="O318" s="46">
        <v>0</v>
      </c>
      <c r="P318" s="46">
        <v>88.235294117647058</v>
      </c>
      <c r="Q318" s="46">
        <v>0</v>
      </c>
      <c r="R318" s="47">
        <v>0</v>
      </c>
      <c r="S318" s="43">
        <v>2.2352941176470589</v>
      </c>
      <c r="T318" s="42">
        <v>2.2352941176470589</v>
      </c>
      <c r="U318" s="42">
        <v>4.9117647058823533</v>
      </c>
      <c r="V318" s="42">
        <v>36</v>
      </c>
      <c r="W318" s="42">
        <v>36</v>
      </c>
      <c r="X318" s="44">
        <v>12.147058823529415</v>
      </c>
    </row>
    <row r="319" spans="1:24" ht="20.100000000000001" customHeight="1" x14ac:dyDescent="0.3">
      <c r="A319" s="7">
        <v>4270719202018</v>
      </c>
      <c r="B319" s="2" t="s">
        <v>0</v>
      </c>
      <c r="C319" s="2" t="s">
        <v>11</v>
      </c>
      <c r="D319" s="2" t="s">
        <v>11</v>
      </c>
      <c r="E319" s="2" t="s">
        <v>57</v>
      </c>
      <c r="F319" s="2" t="s">
        <v>25</v>
      </c>
      <c r="G319" s="2" t="s">
        <v>425</v>
      </c>
      <c r="H319" s="3" t="s">
        <v>741</v>
      </c>
      <c r="I319" s="39">
        <v>19</v>
      </c>
      <c r="J319" s="56">
        <v>84</v>
      </c>
      <c r="K319" s="45" t="s">
        <v>742</v>
      </c>
      <c r="L319" s="46" t="s">
        <v>742</v>
      </c>
      <c r="M319" s="46" t="s">
        <v>742</v>
      </c>
      <c r="N319" s="46" t="s">
        <v>742</v>
      </c>
      <c r="O319" s="46" t="s">
        <v>742</v>
      </c>
      <c r="P319" s="46" t="s">
        <v>742</v>
      </c>
      <c r="Q319" s="46" t="s">
        <v>742</v>
      </c>
      <c r="R319" s="47" t="s">
        <v>742</v>
      </c>
      <c r="S319" s="43" t="s">
        <v>742</v>
      </c>
      <c r="T319" s="42" t="s">
        <v>742</v>
      </c>
      <c r="U319" s="42" t="s">
        <v>742</v>
      </c>
      <c r="V319" s="42" t="s">
        <v>742</v>
      </c>
      <c r="W319" s="42" t="s">
        <v>742</v>
      </c>
      <c r="X319" s="44" t="s">
        <v>742</v>
      </c>
    </row>
    <row r="320" spans="1:24" ht="20.100000000000001" customHeight="1" x14ac:dyDescent="0.3">
      <c r="A320" s="7">
        <v>4270719202019</v>
      </c>
      <c r="B320" s="2" t="s">
        <v>0</v>
      </c>
      <c r="C320" s="2" t="s">
        <v>11</v>
      </c>
      <c r="D320" s="2" t="s">
        <v>11</v>
      </c>
      <c r="E320" s="2" t="s">
        <v>57</v>
      </c>
      <c r="F320" s="2" t="s">
        <v>25</v>
      </c>
      <c r="G320" s="2" t="s">
        <v>20</v>
      </c>
      <c r="H320" s="3" t="s">
        <v>741</v>
      </c>
      <c r="I320" s="39">
        <v>35</v>
      </c>
      <c r="J320" s="56">
        <v>164</v>
      </c>
      <c r="K320" s="45">
        <v>0</v>
      </c>
      <c r="L320" s="46">
        <v>0</v>
      </c>
      <c r="M320" s="46">
        <v>0</v>
      </c>
      <c r="N320" s="46">
        <v>14.285714285714286</v>
      </c>
      <c r="O320" s="46">
        <v>0</v>
      </c>
      <c r="P320" s="46">
        <v>37.142857142857146</v>
      </c>
      <c r="Q320" s="46">
        <v>45.714285714285715</v>
      </c>
      <c r="R320" s="47">
        <v>2.8571428571428572</v>
      </c>
      <c r="S320" s="43">
        <v>0.2</v>
      </c>
      <c r="T320" s="42">
        <v>0</v>
      </c>
      <c r="U320" s="42">
        <v>0.37142857142857144</v>
      </c>
      <c r="V320" s="42">
        <v>34.971428571428568</v>
      </c>
      <c r="W320" s="42">
        <v>34.971428571428568</v>
      </c>
      <c r="X320" s="44">
        <v>10.599999999999998</v>
      </c>
    </row>
    <row r="321" spans="1:24" ht="20.100000000000001" customHeight="1" x14ac:dyDescent="0.3">
      <c r="A321" s="7">
        <v>4270719202020</v>
      </c>
      <c r="B321" s="2" t="s">
        <v>0</v>
      </c>
      <c r="C321" s="2" t="s">
        <v>11</v>
      </c>
      <c r="D321" s="2" t="s">
        <v>11</v>
      </c>
      <c r="E321" s="2" t="s">
        <v>57</v>
      </c>
      <c r="F321" s="2" t="s">
        <v>25</v>
      </c>
      <c r="G321" s="2" t="s">
        <v>426</v>
      </c>
      <c r="H321" s="3" t="s">
        <v>741</v>
      </c>
      <c r="I321" s="39">
        <v>22</v>
      </c>
      <c r="J321" s="56">
        <v>61</v>
      </c>
      <c r="K321" s="45" t="s">
        <v>742</v>
      </c>
      <c r="L321" s="46" t="s">
        <v>742</v>
      </c>
      <c r="M321" s="46" t="s">
        <v>742</v>
      </c>
      <c r="N321" s="46" t="s">
        <v>742</v>
      </c>
      <c r="O321" s="46" t="s">
        <v>742</v>
      </c>
      <c r="P321" s="46" t="s">
        <v>742</v>
      </c>
      <c r="Q321" s="46" t="s">
        <v>742</v>
      </c>
      <c r="R321" s="47" t="s">
        <v>742</v>
      </c>
      <c r="S321" s="43" t="s">
        <v>742</v>
      </c>
      <c r="T321" s="42" t="s">
        <v>742</v>
      </c>
      <c r="U321" s="42" t="s">
        <v>742</v>
      </c>
      <c r="V321" s="42" t="s">
        <v>742</v>
      </c>
      <c r="W321" s="42" t="s">
        <v>742</v>
      </c>
      <c r="X321" s="44" t="s">
        <v>742</v>
      </c>
    </row>
    <row r="322" spans="1:24" ht="20.100000000000001" customHeight="1" x14ac:dyDescent="0.3">
      <c r="A322" s="7">
        <v>4270719202021</v>
      </c>
      <c r="B322" s="2" t="s">
        <v>0</v>
      </c>
      <c r="C322" s="2" t="s">
        <v>11</v>
      </c>
      <c r="D322" s="2" t="s">
        <v>11</v>
      </c>
      <c r="E322" s="2" t="s">
        <v>57</v>
      </c>
      <c r="F322" s="2" t="s">
        <v>25</v>
      </c>
      <c r="G322" s="2" t="s">
        <v>427</v>
      </c>
      <c r="H322" s="3" t="s">
        <v>741</v>
      </c>
      <c r="I322" s="39">
        <v>9</v>
      </c>
      <c r="J322" s="56">
        <v>38</v>
      </c>
      <c r="K322" s="45" t="s">
        <v>742</v>
      </c>
      <c r="L322" s="46" t="s">
        <v>742</v>
      </c>
      <c r="M322" s="46" t="s">
        <v>742</v>
      </c>
      <c r="N322" s="46" t="s">
        <v>742</v>
      </c>
      <c r="O322" s="46" t="s">
        <v>742</v>
      </c>
      <c r="P322" s="46" t="s">
        <v>742</v>
      </c>
      <c r="Q322" s="46" t="s">
        <v>742</v>
      </c>
      <c r="R322" s="47" t="s">
        <v>742</v>
      </c>
      <c r="S322" s="43" t="s">
        <v>742</v>
      </c>
      <c r="T322" s="42" t="s">
        <v>742</v>
      </c>
      <c r="U322" s="42" t="s">
        <v>742</v>
      </c>
      <c r="V322" s="42" t="s">
        <v>742</v>
      </c>
      <c r="W322" s="42" t="s">
        <v>742</v>
      </c>
      <c r="X322" s="44" t="s">
        <v>742</v>
      </c>
    </row>
    <row r="323" spans="1:24" ht="20.100000000000001" customHeight="1" x14ac:dyDescent="0.3">
      <c r="A323" s="7">
        <v>4270719202022</v>
      </c>
      <c r="B323" s="2" t="s">
        <v>0</v>
      </c>
      <c r="C323" s="2" t="s">
        <v>11</v>
      </c>
      <c r="D323" s="2" t="s">
        <v>11</v>
      </c>
      <c r="E323" s="2" t="s">
        <v>57</v>
      </c>
      <c r="F323" s="2" t="s">
        <v>25</v>
      </c>
      <c r="G323" s="2" t="s">
        <v>42</v>
      </c>
      <c r="H323" s="3" t="s">
        <v>741</v>
      </c>
      <c r="I323" s="39">
        <v>61</v>
      </c>
      <c r="J323" s="56">
        <v>274</v>
      </c>
      <c r="K323" s="45">
        <v>0</v>
      </c>
      <c r="L323" s="46">
        <v>0</v>
      </c>
      <c r="M323" s="46">
        <v>0</v>
      </c>
      <c r="N323" s="46">
        <v>0</v>
      </c>
      <c r="O323" s="46">
        <v>0</v>
      </c>
      <c r="P323" s="46">
        <v>27.868852459016395</v>
      </c>
      <c r="Q323" s="46">
        <v>72.131147540983605</v>
      </c>
      <c r="R323" s="47">
        <v>0</v>
      </c>
      <c r="S323" s="43">
        <v>1.0163934426229508</v>
      </c>
      <c r="T323" s="42">
        <v>0.59016393442622939</v>
      </c>
      <c r="U323" s="42">
        <v>1.5737704918032787</v>
      </c>
      <c r="V323" s="42">
        <v>50</v>
      </c>
      <c r="W323" s="42">
        <v>50</v>
      </c>
      <c r="X323" s="44">
        <v>20</v>
      </c>
    </row>
    <row r="324" spans="1:24" ht="20.100000000000001" customHeight="1" x14ac:dyDescent="0.3">
      <c r="A324" s="7">
        <v>4270719202023</v>
      </c>
      <c r="B324" s="2" t="s">
        <v>0</v>
      </c>
      <c r="C324" s="2" t="s">
        <v>11</v>
      </c>
      <c r="D324" s="2" t="s">
        <v>11</v>
      </c>
      <c r="E324" s="2" t="s">
        <v>57</v>
      </c>
      <c r="F324" s="2" t="s">
        <v>25</v>
      </c>
      <c r="G324" s="2" t="s">
        <v>428</v>
      </c>
      <c r="H324" s="3" t="s">
        <v>740</v>
      </c>
      <c r="I324" s="39">
        <v>22</v>
      </c>
      <c r="J324" s="56">
        <v>76</v>
      </c>
      <c r="K324" s="45" t="s">
        <v>742</v>
      </c>
      <c r="L324" s="46" t="s">
        <v>742</v>
      </c>
      <c r="M324" s="46" t="s">
        <v>742</v>
      </c>
      <c r="N324" s="46" t="s">
        <v>742</v>
      </c>
      <c r="O324" s="46" t="s">
        <v>742</v>
      </c>
      <c r="P324" s="46" t="s">
        <v>742</v>
      </c>
      <c r="Q324" s="46" t="s">
        <v>742</v>
      </c>
      <c r="R324" s="47" t="s">
        <v>742</v>
      </c>
      <c r="S324" s="43" t="s">
        <v>742</v>
      </c>
      <c r="T324" s="42" t="s">
        <v>742</v>
      </c>
      <c r="U324" s="42" t="s">
        <v>742</v>
      </c>
      <c r="V324" s="42" t="s">
        <v>742</v>
      </c>
      <c r="W324" s="42" t="s">
        <v>742</v>
      </c>
      <c r="X324" s="44" t="s">
        <v>742</v>
      </c>
    </row>
    <row r="325" spans="1:24" ht="20.100000000000001" customHeight="1" x14ac:dyDescent="0.3">
      <c r="A325" s="7">
        <v>4270719202026</v>
      </c>
      <c r="B325" s="2" t="s">
        <v>0</v>
      </c>
      <c r="C325" s="2" t="s">
        <v>11</v>
      </c>
      <c r="D325" s="2" t="s">
        <v>11</v>
      </c>
      <c r="E325" s="2" t="s">
        <v>57</v>
      </c>
      <c r="F325" s="2" t="s">
        <v>25</v>
      </c>
      <c r="G325" s="2" t="s">
        <v>429</v>
      </c>
      <c r="H325" s="3" t="s">
        <v>741</v>
      </c>
      <c r="I325" s="39">
        <v>19</v>
      </c>
      <c r="J325" s="56">
        <v>81</v>
      </c>
      <c r="K325" s="45" t="s">
        <v>742</v>
      </c>
      <c r="L325" s="46" t="s">
        <v>742</v>
      </c>
      <c r="M325" s="46" t="s">
        <v>742</v>
      </c>
      <c r="N325" s="46" t="s">
        <v>742</v>
      </c>
      <c r="O325" s="46" t="s">
        <v>742</v>
      </c>
      <c r="P325" s="46" t="s">
        <v>742</v>
      </c>
      <c r="Q325" s="46" t="s">
        <v>742</v>
      </c>
      <c r="R325" s="47" t="s">
        <v>742</v>
      </c>
      <c r="S325" s="43" t="s">
        <v>742</v>
      </c>
      <c r="T325" s="42" t="s">
        <v>742</v>
      </c>
      <c r="U325" s="42" t="s">
        <v>742</v>
      </c>
      <c r="V325" s="42" t="s">
        <v>742</v>
      </c>
      <c r="W325" s="42" t="s">
        <v>742</v>
      </c>
      <c r="X325" s="44" t="s">
        <v>742</v>
      </c>
    </row>
    <row r="326" spans="1:24" ht="20.100000000000001" customHeight="1" x14ac:dyDescent="0.3">
      <c r="A326" s="7">
        <v>4270719202027</v>
      </c>
      <c r="B326" s="2" t="s">
        <v>0</v>
      </c>
      <c r="C326" s="2" t="s">
        <v>11</v>
      </c>
      <c r="D326" s="2" t="s">
        <v>11</v>
      </c>
      <c r="E326" s="2" t="s">
        <v>57</v>
      </c>
      <c r="F326" s="2" t="s">
        <v>25</v>
      </c>
      <c r="G326" s="2" t="s">
        <v>430</v>
      </c>
      <c r="H326" s="3" t="s">
        <v>741</v>
      </c>
      <c r="I326" s="39">
        <v>20</v>
      </c>
      <c r="J326" s="56">
        <v>80</v>
      </c>
      <c r="K326" s="45" t="s">
        <v>742</v>
      </c>
      <c r="L326" s="46" t="s">
        <v>742</v>
      </c>
      <c r="M326" s="46" t="s">
        <v>742</v>
      </c>
      <c r="N326" s="46" t="s">
        <v>742</v>
      </c>
      <c r="O326" s="46" t="s">
        <v>742</v>
      </c>
      <c r="P326" s="46" t="s">
        <v>742</v>
      </c>
      <c r="Q326" s="46" t="s">
        <v>742</v>
      </c>
      <c r="R326" s="47" t="s">
        <v>742</v>
      </c>
      <c r="S326" s="43" t="s">
        <v>742</v>
      </c>
      <c r="T326" s="42" t="s">
        <v>742</v>
      </c>
      <c r="U326" s="42" t="s">
        <v>742</v>
      </c>
      <c r="V326" s="42" t="s">
        <v>742</v>
      </c>
      <c r="W326" s="42" t="s">
        <v>742</v>
      </c>
      <c r="X326" s="44" t="s">
        <v>742</v>
      </c>
    </row>
    <row r="327" spans="1:24" ht="20.100000000000001" customHeight="1" x14ac:dyDescent="0.3">
      <c r="A327" s="7">
        <v>4270719202029</v>
      </c>
      <c r="B327" s="2" t="s">
        <v>0</v>
      </c>
      <c r="C327" s="2" t="s">
        <v>11</v>
      </c>
      <c r="D327" s="2" t="s">
        <v>11</v>
      </c>
      <c r="E327" s="2" t="s">
        <v>57</v>
      </c>
      <c r="F327" s="2" t="s">
        <v>25</v>
      </c>
      <c r="G327" s="2" t="s">
        <v>431</v>
      </c>
      <c r="H327" s="3" t="s">
        <v>741</v>
      </c>
      <c r="I327" s="39">
        <v>13</v>
      </c>
      <c r="J327" s="56">
        <v>60</v>
      </c>
      <c r="K327" s="45" t="s">
        <v>742</v>
      </c>
      <c r="L327" s="46" t="s">
        <v>742</v>
      </c>
      <c r="M327" s="46" t="s">
        <v>742</v>
      </c>
      <c r="N327" s="46" t="s">
        <v>742</v>
      </c>
      <c r="O327" s="46" t="s">
        <v>742</v>
      </c>
      <c r="P327" s="46" t="s">
        <v>742</v>
      </c>
      <c r="Q327" s="46" t="s">
        <v>742</v>
      </c>
      <c r="R327" s="47" t="s">
        <v>742</v>
      </c>
      <c r="S327" s="43" t="s">
        <v>742</v>
      </c>
      <c r="T327" s="42" t="s">
        <v>742</v>
      </c>
      <c r="U327" s="42" t="s">
        <v>742</v>
      </c>
      <c r="V327" s="42" t="s">
        <v>742</v>
      </c>
      <c r="W327" s="42" t="s">
        <v>742</v>
      </c>
      <c r="X327" s="44" t="s">
        <v>742</v>
      </c>
    </row>
    <row r="328" spans="1:24" ht="20.100000000000001" customHeight="1" x14ac:dyDescent="0.3">
      <c r="A328" s="7">
        <v>4270719202030</v>
      </c>
      <c r="B328" s="2" t="s">
        <v>0</v>
      </c>
      <c r="C328" s="2" t="s">
        <v>11</v>
      </c>
      <c r="D328" s="2" t="s">
        <v>11</v>
      </c>
      <c r="E328" s="2" t="s">
        <v>57</v>
      </c>
      <c r="F328" s="2" t="s">
        <v>25</v>
      </c>
      <c r="G328" s="2" t="s">
        <v>432</v>
      </c>
      <c r="H328" s="3" t="s">
        <v>740</v>
      </c>
      <c r="I328" s="39">
        <v>36</v>
      </c>
      <c r="J328" s="56">
        <v>154</v>
      </c>
      <c r="K328" s="45">
        <v>0</v>
      </c>
      <c r="L328" s="46">
        <v>0</v>
      </c>
      <c r="M328" s="46">
        <v>2.7777777777777777</v>
      </c>
      <c r="N328" s="46">
        <v>0</v>
      </c>
      <c r="O328" s="46">
        <v>0</v>
      </c>
      <c r="P328" s="46">
        <v>2.7777777777777777</v>
      </c>
      <c r="Q328" s="46">
        <v>94.444444444444443</v>
      </c>
      <c r="R328" s="47">
        <v>0</v>
      </c>
      <c r="S328" s="43">
        <v>2.833333333333333</v>
      </c>
      <c r="T328" s="42">
        <v>1.0277777777777781</v>
      </c>
      <c r="U328" s="42">
        <v>3.083333333333333</v>
      </c>
      <c r="V328" s="42">
        <v>42.361111111111114</v>
      </c>
      <c r="W328" s="42">
        <v>42.361111111111114</v>
      </c>
      <c r="X328" s="44">
        <v>12</v>
      </c>
    </row>
    <row r="329" spans="1:24" ht="20.100000000000001" customHeight="1" x14ac:dyDescent="0.3">
      <c r="A329" s="7">
        <v>4270719203001</v>
      </c>
      <c r="B329" s="2" t="s">
        <v>0</v>
      </c>
      <c r="C329" s="2" t="s">
        <v>11</v>
      </c>
      <c r="D329" s="2" t="s">
        <v>11</v>
      </c>
      <c r="E329" s="2" t="s">
        <v>57</v>
      </c>
      <c r="F329" s="2" t="s">
        <v>433</v>
      </c>
      <c r="G329" s="2" t="s">
        <v>434</v>
      </c>
      <c r="H329" s="3" t="s">
        <v>741</v>
      </c>
      <c r="I329" s="39">
        <v>33</v>
      </c>
      <c r="J329" s="56">
        <v>134</v>
      </c>
      <c r="K329" s="45">
        <v>0</v>
      </c>
      <c r="L329" s="46">
        <v>0</v>
      </c>
      <c r="M329" s="46">
        <v>0</v>
      </c>
      <c r="N329" s="46">
        <v>0</v>
      </c>
      <c r="O329" s="46">
        <v>0</v>
      </c>
      <c r="P329" s="46">
        <v>100</v>
      </c>
      <c r="Q329" s="46">
        <v>0</v>
      </c>
      <c r="R329" s="47">
        <v>0</v>
      </c>
      <c r="S329" s="43">
        <v>9.0909090909090925E-2</v>
      </c>
      <c r="T329" s="42">
        <v>9.0909090909090925E-2</v>
      </c>
      <c r="U329" s="42">
        <v>3</v>
      </c>
      <c r="V329" s="42">
        <v>30</v>
      </c>
      <c r="W329" s="42">
        <v>30</v>
      </c>
      <c r="X329" s="44">
        <v>30</v>
      </c>
    </row>
    <row r="330" spans="1:24" ht="20.100000000000001" customHeight="1" x14ac:dyDescent="0.3">
      <c r="A330" s="7">
        <v>4270719203002</v>
      </c>
      <c r="B330" s="2" t="s">
        <v>0</v>
      </c>
      <c r="C330" s="2" t="s">
        <v>11</v>
      </c>
      <c r="D330" s="2" t="s">
        <v>11</v>
      </c>
      <c r="E330" s="2" t="s">
        <v>57</v>
      </c>
      <c r="F330" s="2" t="s">
        <v>433</v>
      </c>
      <c r="G330" s="2" t="s">
        <v>435</v>
      </c>
      <c r="H330" s="3" t="s">
        <v>741</v>
      </c>
      <c r="I330" s="39">
        <v>30</v>
      </c>
      <c r="J330" s="56">
        <v>137</v>
      </c>
      <c r="K330" s="45">
        <v>0</v>
      </c>
      <c r="L330" s="46">
        <v>0</v>
      </c>
      <c r="M330" s="46">
        <v>0</v>
      </c>
      <c r="N330" s="46">
        <v>0</v>
      </c>
      <c r="O330" s="46">
        <v>0</v>
      </c>
      <c r="P330" s="46">
        <v>100</v>
      </c>
      <c r="Q330" s="46">
        <v>0</v>
      </c>
      <c r="R330" s="47">
        <v>0</v>
      </c>
      <c r="S330" s="43">
        <v>0.66666666666666663</v>
      </c>
      <c r="T330" s="42">
        <v>0.66666666666666663</v>
      </c>
      <c r="U330" s="42">
        <v>2.3333333333333339</v>
      </c>
      <c r="V330" s="42">
        <v>34.200000000000003</v>
      </c>
      <c r="W330" s="42">
        <v>34.200000000000003</v>
      </c>
      <c r="X330" s="44">
        <v>26.233333333333327</v>
      </c>
    </row>
    <row r="331" spans="1:24" ht="20.100000000000001" customHeight="1" x14ac:dyDescent="0.3">
      <c r="A331" s="7">
        <v>4270719203003</v>
      </c>
      <c r="B331" s="2" t="s">
        <v>0</v>
      </c>
      <c r="C331" s="2" t="s">
        <v>11</v>
      </c>
      <c r="D331" s="2" t="s">
        <v>11</v>
      </c>
      <c r="E331" s="2" t="s">
        <v>57</v>
      </c>
      <c r="F331" s="2" t="s">
        <v>433</v>
      </c>
      <c r="G331" s="2" t="s">
        <v>436</v>
      </c>
      <c r="H331" s="3" t="s">
        <v>739</v>
      </c>
      <c r="I331" s="39">
        <v>61</v>
      </c>
      <c r="J331" s="56">
        <v>271</v>
      </c>
      <c r="K331" s="45">
        <v>0</v>
      </c>
      <c r="L331" s="46">
        <v>0</v>
      </c>
      <c r="M331" s="46">
        <v>1.639344262295082</v>
      </c>
      <c r="N331" s="46">
        <v>1.639344262295082</v>
      </c>
      <c r="O331" s="46">
        <v>1.639344262295082</v>
      </c>
      <c r="P331" s="46">
        <v>93.442622950819668</v>
      </c>
      <c r="Q331" s="46">
        <v>1.639344262295082</v>
      </c>
      <c r="R331" s="47">
        <v>0</v>
      </c>
      <c r="S331" s="43">
        <v>8.1967213114754092E-2</v>
      </c>
      <c r="T331" s="42">
        <v>8.1967213114754092E-2</v>
      </c>
      <c r="U331" s="42">
        <v>2.3934426229508197</v>
      </c>
      <c r="V331" s="42">
        <v>28.590163934426229</v>
      </c>
      <c r="W331" s="42">
        <v>28.590163934426229</v>
      </c>
      <c r="X331" s="44">
        <v>9.442622950819672</v>
      </c>
    </row>
    <row r="332" spans="1:24" ht="20.100000000000001" customHeight="1" x14ac:dyDescent="0.3">
      <c r="A332" s="7">
        <v>4270719203004</v>
      </c>
      <c r="B332" s="2" t="s">
        <v>0</v>
      </c>
      <c r="C332" s="2" t="s">
        <v>11</v>
      </c>
      <c r="D332" s="2" t="s">
        <v>11</v>
      </c>
      <c r="E332" s="2" t="s">
        <v>57</v>
      </c>
      <c r="F332" s="2" t="s">
        <v>433</v>
      </c>
      <c r="G332" s="2" t="s">
        <v>437</v>
      </c>
      <c r="H332" s="3" t="s">
        <v>739</v>
      </c>
      <c r="I332" s="39">
        <v>59</v>
      </c>
      <c r="J332" s="56">
        <v>286</v>
      </c>
      <c r="K332" s="45">
        <v>0</v>
      </c>
      <c r="L332" s="46">
        <v>0</v>
      </c>
      <c r="M332" s="46">
        <v>1.6949152542372881</v>
      </c>
      <c r="N332" s="46">
        <v>1.6949152542372881</v>
      </c>
      <c r="O332" s="46">
        <v>0</v>
      </c>
      <c r="P332" s="46">
        <v>96.610169491525426</v>
      </c>
      <c r="Q332" s="46">
        <v>0</v>
      </c>
      <c r="R332" s="47">
        <v>0</v>
      </c>
      <c r="S332" s="43">
        <v>0.42372881355932207</v>
      </c>
      <c r="T332" s="42">
        <v>0.42372881355932207</v>
      </c>
      <c r="U332" s="42">
        <v>1.9152542372881356</v>
      </c>
      <c r="V332" s="42">
        <v>26.237288135593221</v>
      </c>
      <c r="W332" s="42">
        <v>26.15254237288136</v>
      </c>
      <c r="X332" s="44">
        <v>4.8813559322033901</v>
      </c>
    </row>
    <row r="333" spans="1:24" ht="20.100000000000001" customHeight="1" x14ac:dyDescent="0.3">
      <c r="A333" s="7">
        <v>4270719203005</v>
      </c>
      <c r="B333" s="2" t="s">
        <v>0</v>
      </c>
      <c r="C333" s="2" t="s">
        <v>11</v>
      </c>
      <c r="D333" s="2" t="s">
        <v>11</v>
      </c>
      <c r="E333" s="2" t="s">
        <v>57</v>
      </c>
      <c r="F333" s="2" t="s">
        <v>433</v>
      </c>
      <c r="G333" s="2" t="s">
        <v>438</v>
      </c>
      <c r="H333" s="3" t="s">
        <v>741</v>
      </c>
      <c r="I333" s="39">
        <v>27</v>
      </c>
      <c r="J333" s="56">
        <v>100</v>
      </c>
      <c r="K333" s="45" t="s">
        <v>742</v>
      </c>
      <c r="L333" s="46" t="s">
        <v>742</v>
      </c>
      <c r="M333" s="46" t="s">
        <v>742</v>
      </c>
      <c r="N333" s="46" t="s">
        <v>742</v>
      </c>
      <c r="O333" s="46" t="s">
        <v>742</v>
      </c>
      <c r="P333" s="46" t="s">
        <v>742</v>
      </c>
      <c r="Q333" s="46" t="s">
        <v>742</v>
      </c>
      <c r="R333" s="47" t="s">
        <v>742</v>
      </c>
      <c r="S333" s="43" t="s">
        <v>742</v>
      </c>
      <c r="T333" s="42" t="s">
        <v>742</v>
      </c>
      <c r="U333" s="42" t="s">
        <v>742</v>
      </c>
      <c r="V333" s="42" t="s">
        <v>742</v>
      </c>
      <c r="W333" s="42" t="s">
        <v>742</v>
      </c>
      <c r="X333" s="44" t="s">
        <v>742</v>
      </c>
    </row>
    <row r="334" spans="1:24" ht="20.100000000000001" customHeight="1" x14ac:dyDescent="0.3">
      <c r="A334" s="7">
        <v>4270719203006</v>
      </c>
      <c r="B334" s="2" t="s">
        <v>0</v>
      </c>
      <c r="C334" s="2" t="s">
        <v>11</v>
      </c>
      <c r="D334" s="2" t="s">
        <v>11</v>
      </c>
      <c r="E334" s="2" t="s">
        <v>57</v>
      </c>
      <c r="F334" s="2" t="s">
        <v>433</v>
      </c>
      <c r="G334" s="2" t="s">
        <v>439</v>
      </c>
      <c r="H334" s="3" t="s">
        <v>740</v>
      </c>
      <c r="I334" s="39">
        <v>40</v>
      </c>
      <c r="J334" s="56">
        <v>159</v>
      </c>
      <c r="K334" s="45">
        <v>0</v>
      </c>
      <c r="L334" s="46">
        <v>0</v>
      </c>
      <c r="M334" s="46">
        <v>0</v>
      </c>
      <c r="N334" s="46">
        <v>0</v>
      </c>
      <c r="O334" s="46">
        <v>0</v>
      </c>
      <c r="P334" s="46">
        <v>80</v>
      </c>
      <c r="Q334" s="46">
        <v>20</v>
      </c>
      <c r="R334" s="47">
        <v>0</v>
      </c>
      <c r="S334" s="43">
        <v>1.0249999999999999</v>
      </c>
      <c r="T334" s="42">
        <v>1.0249999999999999</v>
      </c>
      <c r="U334" s="42">
        <v>1.1499999999999999</v>
      </c>
      <c r="V334" s="42">
        <v>30.274999999999999</v>
      </c>
      <c r="W334" s="42">
        <v>30.274999999999999</v>
      </c>
      <c r="X334" s="44">
        <v>4.95</v>
      </c>
    </row>
    <row r="335" spans="1:24" ht="20.100000000000001" customHeight="1" x14ac:dyDescent="0.3">
      <c r="A335" s="7">
        <v>4270719203007</v>
      </c>
      <c r="B335" s="2" t="s">
        <v>0</v>
      </c>
      <c r="C335" s="2" t="s">
        <v>11</v>
      </c>
      <c r="D335" s="2" t="s">
        <v>11</v>
      </c>
      <c r="E335" s="2" t="s">
        <v>57</v>
      </c>
      <c r="F335" s="2" t="s">
        <v>433</v>
      </c>
      <c r="G335" s="2" t="s">
        <v>84</v>
      </c>
      <c r="H335" s="3" t="s">
        <v>740</v>
      </c>
      <c r="I335" s="39">
        <v>34</v>
      </c>
      <c r="J335" s="56">
        <v>175</v>
      </c>
      <c r="K335" s="45">
        <v>0</v>
      </c>
      <c r="L335" s="46">
        <v>0</v>
      </c>
      <c r="M335" s="46">
        <v>0</v>
      </c>
      <c r="N335" s="46">
        <v>0</v>
      </c>
      <c r="O335" s="46">
        <v>0</v>
      </c>
      <c r="P335" s="46">
        <v>35.294117647058826</v>
      </c>
      <c r="Q335" s="46">
        <v>64.705882352941174</v>
      </c>
      <c r="R335" s="47">
        <v>0</v>
      </c>
      <c r="S335" s="43">
        <v>5.735294117647058</v>
      </c>
      <c r="T335" s="42">
        <v>2.5588235294117654</v>
      </c>
      <c r="U335" s="42">
        <v>5.9411764705882355</v>
      </c>
      <c r="V335" s="42">
        <v>33.911764705882355</v>
      </c>
      <c r="W335" s="42">
        <v>34</v>
      </c>
      <c r="X335" s="44">
        <v>7.5588235294117645</v>
      </c>
    </row>
    <row r="336" spans="1:24" ht="20.100000000000001" customHeight="1" x14ac:dyDescent="0.3">
      <c r="A336" s="7">
        <v>4270719203008</v>
      </c>
      <c r="B336" s="2" t="s">
        <v>0</v>
      </c>
      <c r="C336" s="2" t="s">
        <v>11</v>
      </c>
      <c r="D336" s="2" t="s">
        <v>11</v>
      </c>
      <c r="E336" s="2" t="s">
        <v>57</v>
      </c>
      <c r="F336" s="2" t="s">
        <v>433</v>
      </c>
      <c r="G336" s="2" t="s">
        <v>440</v>
      </c>
      <c r="H336" s="3" t="s">
        <v>740</v>
      </c>
      <c r="I336" s="39">
        <v>54</v>
      </c>
      <c r="J336" s="56">
        <v>238</v>
      </c>
      <c r="K336" s="45">
        <v>0</v>
      </c>
      <c r="L336" s="46">
        <v>0</v>
      </c>
      <c r="M336" s="46">
        <v>0</v>
      </c>
      <c r="N336" s="46">
        <v>5.5555555555555554</v>
      </c>
      <c r="O336" s="46">
        <v>0</v>
      </c>
      <c r="P336" s="46">
        <v>92.592592592592595</v>
      </c>
      <c r="Q336" s="46">
        <v>0</v>
      </c>
      <c r="R336" s="47">
        <v>1.8518518518518519</v>
      </c>
      <c r="S336" s="43">
        <v>0</v>
      </c>
      <c r="T336" s="42">
        <v>0</v>
      </c>
      <c r="U336" s="42">
        <v>1.8888888888888886</v>
      </c>
      <c r="V336" s="42">
        <v>28.962962962962965</v>
      </c>
      <c r="W336" s="42">
        <v>28.962962962962965</v>
      </c>
      <c r="X336" s="44">
        <v>28.962962962962965</v>
      </c>
    </row>
    <row r="337" spans="1:24" ht="20.100000000000001" customHeight="1" x14ac:dyDescent="0.3">
      <c r="A337" s="7">
        <v>4270719203009</v>
      </c>
      <c r="B337" s="2" t="s">
        <v>0</v>
      </c>
      <c r="C337" s="2" t="s">
        <v>11</v>
      </c>
      <c r="D337" s="2" t="s">
        <v>11</v>
      </c>
      <c r="E337" s="2" t="s">
        <v>57</v>
      </c>
      <c r="F337" s="2" t="s">
        <v>433</v>
      </c>
      <c r="G337" s="2" t="s">
        <v>12</v>
      </c>
      <c r="H337" s="3" t="s">
        <v>741</v>
      </c>
      <c r="I337" s="39">
        <v>29</v>
      </c>
      <c r="J337" s="56">
        <v>157</v>
      </c>
      <c r="K337" s="45" t="s">
        <v>742</v>
      </c>
      <c r="L337" s="46" t="s">
        <v>742</v>
      </c>
      <c r="M337" s="46" t="s">
        <v>742</v>
      </c>
      <c r="N337" s="46" t="s">
        <v>742</v>
      </c>
      <c r="O337" s="46" t="s">
        <v>742</v>
      </c>
      <c r="P337" s="46" t="s">
        <v>742</v>
      </c>
      <c r="Q337" s="46" t="s">
        <v>742</v>
      </c>
      <c r="R337" s="47" t="s">
        <v>742</v>
      </c>
      <c r="S337" s="43" t="s">
        <v>742</v>
      </c>
      <c r="T337" s="42" t="s">
        <v>742</v>
      </c>
      <c r="U337" s="42" t="s">
        <v>742</v>
      </c>
      <c r="V337" s="42" t="s">
        <v>742</v>
      </c>
      <c r="W337" s="42" t="s">
        <v>742</v>
      </c>
      <c r="X337" s="44" t="s">
        <v>742</v>
      </c>
    </row>
    <row r="338" spans="1:24" ht="20.100000000000001" customHeight="1" x14ac:dyDescent="0.3">
      <c r="A338" s="7">
        <v>4270719203012</v>
      </c>
      <c r="B338" s="2" t="s">
        <v>0</v>
      </c>
      <c r="C338" s="2" t="s">
        <v>11</v>
      </c>
      <c r="D338" s="2" t="s">
        <v>11</v>
      </c>
      <c r="E338" s="2" t="s">
        <v>57</v>
      </c>
      <c r="F338" s="2" t="s">
        <v>433</v>
      </c>
      <c r="G338" s="2" t="s">
        <v>441</v>
      </c>
      <c r="H338" s="3" t="s">
        <v>741</v>
      </c>
      <c r="I338" s="39">
        <v>14</v>
      </c>
      <c r="J338" s="56">
        <v>67</v>
      </c>
      <c r="K338" s="45" t="s">
        <v>742</v>
      </c>
      <c r="L338" s="46" t="s">
        <v>742</v>
      </c>
      <c r="M338" s="46" t="s">
        <v>742</v>
      </c>
      <c r="N338" s="46" t="s">
        <v>742</v>
      </c>
      <c r="O338" s="46" t="s">
        <v>742</v>
      </c>
      <c r="P338" s="46" t="s">
        <v>742</v>
      </c>
      <c r="Q338" s="46" t="s">
        <v>742</v>
      </c>
      <c r="R338" s="47" t="s">
        <v>742</v>
      </c>
      <c r="S338" s="43" t="s">
        <v>742</v>
      </c>
      <c r="T338" s="42" t="s">
        <v>742</v>
      </c>
      <c r="U338" s="42" t="s">
        <v>742</v>
      </c>
      <c r="V338" s="42" t="s">
        <v>742</v>
      </c>
      <c r="W338" s="42" t="s">
        <v>742</v>
      </c>
      <c r="X338" s="44" t="s">
        <v>742</v>
      </c>
    </row>
    <row r="339" spans="1:24" ht="20.100000000000001" customHeight="1" x14ac:dyDescent="0.3">
      <c r="A339" s="7">
        <v>4270719203013</v>
      </c>
      <c r="B339" s="2" t="s">
        <v>0</v>
      </c>
      <c r="C339" s="2" t="s">
        <v>11</v>
      </c>
      <c r="D339" s="2" t="s">
        <v>11</v>
      </c>
      <c r="E339" s="2" t="s">
        <v>57</v>
      </c>
      <c r="F339" s="2" t="s">
        <v>433</v>
      </c>
      <c r="G339" s="2" t="s">
        <v>58</v>
      </c>
      <c r="H339" s="3" t="s">
        <v>741</v>
      </c>
      <c r="I339" s="39">
        <v>12</v>
      </c>
      <c r="J339" s="56">
        <v>49</v>
      </c>
      <c r="K339" s="45" t="s">
        <v>742</v>
      </c>
      <c r="L339" s="46" t="s">
        <v>742</v>
      </c>
      <c r="M339" s="46" t="s">
        <v>742</v>
      </c>
      <c r="N339" s="46" t="s">
        <v>742</v>
      </c>
      <c r="O339" s="46" t="s">
        <v>742</v>
      </c>
      <c r="P339" s="46" t="s">
        <v>742</v>
      </c>
      <c r="Q339" s="46" t="s">
        <v>742</v>
      </c>
      <c r="R339" s="47" t="s">
        <v>742</v>
      </c>
      <c r="S339" s="43" t="s">
        <v>742</v>
      </c>
      <c r="T339" s="42" t="s">
        <v>742</v>
      </c>
      <c r="U339" s="42" t="s">
        <v>742</v>
      </c>
      <c r="V339" s="42" t="s">
        <v>742</v>
      </c>
      <c r="W339" s="42" t="s">
        <v>742</v>
      </c>
      <c r="X339" s="44" t="s">
        <v>742</v>
      </c>
    </row>
    <row r="340" spans="1:24" ht="20.100000000000001" customHeight="1" x14ac:dyDescent="0.3">
      <c r="A340" s="7">
        <v>4270719203014</v>
      </c>
      <c r="B340" s="2" t="s">
        <v>0</v>
      </c>
      <c r="C340" s="2" t="s">
        <v>11</v>
      </c>
      <c r="D340" s="2" t="s">
        <v>11</v>
      </c>
      <c r="E340" s="2" t="s">
        <v>57</v>
      </c>
      <c r="F340" s="2" t="s">
        <v>433</v>
      </c>
      <c r="G340" s="2" t="s">
        <v>442</v>
      </c>
      <c r="H340" s="3" t="s">
        <v>741</v>
      </c>
      <c r="I340" s="39">
        <v>20</v>
      </c>
      <c r="J340" s="56">
        <v>79</v>
      </c>
      <c r="K340" s="45" t="s">
        <v>742</v>
      </c>
      <c r="L340" s="46" t="s">
        <v>742</v>
      </c>
      <c r="M340" s="46" t="s">
        <v>742</v>
      </c>
      <c r="N340" s="46" t="s">
        <v>742</v>
      </c>
      <c r="O340" s="46" t="s">
        <v>742</v>
      </c>
      <c r="P340" s="46" t="s">
        <v>742</v>
      </c>
      <c r="Q340" s="46" t="s">
        <v>742</v>
      </c>
      <c r="R340" s="47" t="s">
        <v>742</v>
      </c>
      <c r="S340" s="43" t="s">
        <v>742</v>
      </c>
      <c r="T340" s="42" t="s">
        <v>742</v>
      </c>
      <c r="U340" s="42" t="s">
        <v>742</v>
      </c>
      <c r="V340" s="42" t="s">
        <v>742</v>
      </c>
      <c r="W340" s="42" t="s">
        <v>742</v>
      </c>
      <c r="X340" s="44" t="s">
        <v>742</v>
      </c>
    </row>
    <row r="341" spans="1:24" ht="20.100000000000001" customHeight="1" x14ac:dyDescent="0.3">
      <c r="A341" s="7">
        <v>4270719203015</v>
      </c>
      <c r="B341" s="2" t="s">
        <v>0</v>
      </c>
      <c r="C341" s="2" t="s">
        <v>11</v>
      </c>
      <c r="D341" s="2" t="s">
        <v>11</v>
      </c>
      <c r="E341" s="2" t="s">
        <v>57</v>
      </c>
      <c r="F341" s="2" t="s">
        <v>433</v>
      </c>
      <c r="G341" s="2" t="s">
        <v>443</v>
      </c>
      <c r="H341" s="3" t="s">
        <v>741</v>
      </c>
      <c r="I341" s="39">
        <v>14</v>
      </c>
      <c r="J341" s="56">
        <v>67</v>
      </c>
      <c r="K341" s="45" t="s">
        <v>742</v>
      </c>
      <c r="L341" s="46" t="s">
        <v>742</v>
      </c>
      <c r="M341" s="46" t="s">
        <v>742</v>
      </c>
      <c r="N341" s="46" t="s">
        <v>742</v>
      </c>
      <c r="O341" s="46" t="s">
        <v>742</v>
      </c>
      <c r="P341" s="46" t="s">
        <v>742</v>
      </c>
      <c r="Q341" s="46" t="s">
        <v>742</v>
      </c>
      <c r="R341" s="47" t="s">
        <v>742</v>
      </c>
      <c r="S341" s="43" t="s">
        <v>742</v>
      </c>
      <c r="T341" s="42" t="s">
        <v>742</v>
      </c>
      <c r="U341" s="42" t="s">
        <v>742</v>
      </c>
      <c r="V341" s="42" t="s">
        <v>742</v>
      </c>
      <c r="W341" s="42" t="s">
        <v>742</v>
      </c>
      <c r="X341" s="44" t="s">
        <v>742</v>
      </c>
    </row>
    <row r="342" spans="1:24" ht="20.100000000000001" customHeight="1" x14ac:dyDescent="0.3">
      <c r="A342" s="7">
        <v>4270719203016</v>
      </c>
      <c r="B342" s="2" t="s">
        <v>0</v>
      </c>
      <c r="C342" s="2" t="s">
        <v>11</v>
      </c>
      <c r="D342" s="2" t="s">
        <v>11</v>
      </c>
      <c r="E342" s="2" t="s">
        <v>57</v>
      </c>
      <c r="F342" s="2" t="s">
        <v>433</v>
      </c>
      <c r="G342" s="2" t="s">
        <v>444</v>
      </c>
      <c r="H342" s="3" t="s">
        <v>741</v>
      </c>
      <c r="I342" s="39">
        <v>22</v>
      </c>
      <c r="J342" s="56">
        <v>87</v>
      </c>
      <c r="K342" s="45" t="s">
        <v>742</v>
      </c>
      <c r="L342" s="46" t="s">
        <v>742</v>
      </c>
      <c r="M342" s="46" t="s">
        <v>742</v>
      </c>
      <c r="N342" s="46" t="s">
        <v>742</v>
      </c>
      <c r="O342" s="46" t="s">
        <v>742</v>
      </c>
      <c r="P342" s="46" t="s">
        <v>742</v>
      </c>
      <c r="Q342" s="46" t="s">
        <v>742</v>
      </c>
      <c r="R342" s="47" t="s">
        <v>742</v>
      </c>
      <c r="S342" s="43" t="s">
        <v>742</v>
      </c>
      <c r="T342" s="42" t="s">
        <v>742</v>
      </c>
      <c r="U342" s="42" t="s">
        <v>742</v>
      </c>
      <c r="V342" s="42" t="s">
        <v>742</v>
      </c>
      <c r="W342" s="42" t="s">
        <v>742</v>
      </c>
      <c r="X342" s="44" t="s">
        <v>742</v>
      </c>
    </row>
    <row r="343" spans="1:24" ht="20.100000000000001" customHeight="1" x14ac:dyDescent="0.3">
      <c r="A343" s="7">
        <v>4270719203017</v>
      </c>
      <c r="B343" s="2" t="s">
        <v>0</v>
      </c>
      <c r="C343" s="2" t="s">
        <v>11</v>
      </c>
      <c r="D343" s="2" t="s">
        <v>11</v>
      </c>
      <c r="E343" s="2" t="s">
        <v>57</v>
      </c>
      <c r="F343" s="2" t="s">
        <v>433</v>
      </c>
      <c r="G343" s="2" t="s">
        <v>445</v>
      </c>
      <c r="H343" s="3" t="s">
        <v>741</v>
      </c>
      <c r="I343" s="39">
        <v>14</v>
      </c>
      <c r="J343" s="56">
        <v>71</v>
      </c>
      <c r="K343" s="45" t="s">
        <v>742</v>
      </c>
      <c r="L343" s="46" t="s">
        <v>742</v>
      </c>
      <c r="M343" s="46" t="s">
        <v>742</v>
      </c>
      <c r="N343" s="46" t="s">
        <v>742</v>
      </c>
      <c r="O343" s="46" t="s">
        <v>742</v>
      </c>
      <c r="P343" s="46" t="s">
        <v>742</v>
      </c>
      <c r="Q343" s="46" t="s">
        <v>742</v>
      </c>
      <c r="R343" s="47" t="s">
        <v>742</v>
      </c>
      <c r="S343" s="43" t="s">
        <v>742</v>
      </c>
      <c r="T343" s="42" t="s">
        <v>742</v>
      </c>
      <c r="U343" s="42" t="s">
        <v>742</v>
      </c>
      <c r="V343" s="42" t="s">
        <v>742</v>
      </c>
      <c r="W343" s="42" t="s">
        <v>742</v>
      </c>
      <c r="X343" s="44" t="s">
        <v>742</v>
      </c>
    </row>
    <row r="344" spans="1:24" ht="20.100000000000001" customHeight="1" x14ac:dyDescent="0.3">
      <c r="A344" s="7">
        <v>4270719204001</v>
      </c>
      <c r="B344" s="2" t="s">
        <v>0</v>
      </c>
      <c r="C344" s="2" t="s">
        <v>11</v>
      </c>
      <c r="D344" s="2" t="s">
        <v>11</v>
      </c>
      <c r="E344" s="2" t="s">
        <v>57</v>
      </c>
      <c r="F344" s="2" t="s">
        <v>446</v>
      </c>
      <c r="G344" s="2" t="s">
        <v>447</v>
      </c>
      <c r="H344" s="3" t="s">
        <v>739</v>
      </c>
      <c r="I344" s="39">
        <v>44</v>
      </c>
      <c r="J344" s="56">
        <v>194</v>
      </c>
      <c r="K344" s="45">
        <v>0</v>
      </c>
      <c r="L344" s="46">
        <v>0</v>
      </c>
      <c r="M344" s="46">
        <v>0</v>
      </c>
      <c r="N344" s="46">
        <v>0</v>
      </c>
      <c r="O344" s="46">
        <v>0</v>
      </c>
      <c r="P344" s="46">
        <v>97.727272727272734</v>
      </c>
      <c r="Q344" s="46">
        <v>2.2727272727272729</v>
      </c>
      <c r="R344" s="47">
        <v>0</v>
      </c>
      <c r="S344" s="43">
        <v>14.386363636363637</v>
      </c>
      <c r="T344" s="42">
        <v>0.47727272727272735</v>
      </c>
      <c r="U344" s="42">
        <v>2.5681818181818183</v>
      </c>
      <c r="V344" s="42">
        <v>33.63636363636364</v>
      </c>
      <c r="W344" s="42">
        <v>33.63636363636364</v>
      </c>
      <c r="X344" s="44">
        <v>33.63636363636364</v>
      </c>
    </row>
    <row r="345" spans="1:24" ht="20.100000000000001" customHeight="1" x14ac:dyDescent="0.3">
      <c r="A345" s="7">
        <v>4270719204002</v>
      </c>
      <c r="B345" s="2" t="s">
        <v>0</v>
      </c>
      <c r="C345" s="2" t="s">
        <v>11</v>
      </c>
      <c r="D345" s="2" t="s">
        <v>11</v>
      </c>
      <c r="E345" s="2" t="s">
        <v>57</v>
      </c>
      <c r="F345" s="2" t="s">
        <v>446</v>
      </c>
      <c r="G345" s="2" t="s">
        <v>446</v>
      </c>
      <c r="H345" s="3" t="s">
        <v>739</v>
      </c>
      <c r="I345" s="39">
        <v>36</v>
      </c>
      <c r="J345" s="56">
        <v>143</v>
      </c>
      <c r="K345" s="45">
        <v>0</v>
      </c>
      <c r="L345" s="46">
        <v>0</v>
      </c>
      <c r="M345" s="46">
        <v>0</v>
      </c>
      <c r="N345" s="46">
        <v>0</v>
      </c>
      <c r="O345" s="46">
        <v>0</v>
      </c>
      <c r="P345" s="46">
        <v>97.222222222222229</v>
      </c>
      <c r="Q345" s="46">
        <v>2.7777777777777777</v>
      </c>
      <c r="R345" s="47">
        <v>0</v>
      </c>
      <c r="S345" s="43">
        <v>11.333333333333336</v>
      </c>
      <c r="T345" s="42">
        <v>0.83333333333333337</v>
      </c>
      <c r="U345" s="42">
        <v>2.3888888888888893</v>
      </c>
      <c r="V345" s="42">
        <v>30.611111111111114</v>
      </c>
      <c r="W345" s="42">
        <v>30.75</v>
      </c>
      <c r="X345" s="44">
        <v>30.611111111111114</v>
      </c>
    </row>
    <row r="346" spans="1:24" ht="20.100000000000001" customHeight="1" x14ac:dyDescent="0.3">
      <c r="A346" s="7">
        <v>4270719204003</v>
      </c>
      <c r="B346" s="2" t="s">
        <v>0</v>
      </c>
      <c r="C346" s="2" t="s">
        <v>11</v>
      </c>
      <c r="D346" s="2" t="s">
        <v>11</v>
      </c>
      <c r="E346" s="2" t="s">
        <v>57</v>
      </c>
      <c r="F346" s="2" t="s">
        <v>446</v>
      </c>
      <c r="G346" s="2" t="s">
        <v>448</v>
      </c>
      <c r="H346" s="3" t="s">
        <v>741</v>
      </c>
      <c r="I346" s="39">
        <v>16</v>
      </c>
      <c r="J346" s="56">
        <v>90</v>
      </c>
      <c r="K346" s="45" t="s">
        <v>742</v>
      </c>
      <c r="L346" s="46" t="s">
        <v>742</v>
      </c>
      <c r="M346" s="46" t="s">
        <v>742</v>
      </c>
      <c r="N346" s="46" t="s">
        <v>742</v>
      </c>
      <c r="O346" s="46" t="s">
        <v>742</v>
      </c>
      <c r="P346" s="46" t="s">
        <v>742</v>
      </c>
      <c r="Q346" s="46" t="s">
        <v>742</v>
      </c>
      <c r="R346" s="47" t="s">
        <v>742</v>
      </c>
      <c r="S346" s="43" t="s">
        <v>742</v>
      </c>
      <c r="T346" s="42" t="s">
        <v>742</v>
      </c>
      <c r="U346" s="42" t="s">
        <v>742</v>
      </c>
      <c r="V346" s="42" t="s">
        <v>742</v>
      </c>
      <c r="W346" s="42" t="s">
        <v>742</v>
      </c>
      <c r="X346" s="44" t="s">
        <v>742</v>
      </c>
    </row>
    <row r="347" spans="1:24" ht="20.100000000000001" customHeight="1" x14ac:dyDescent="0.3">
      <c r="A347" s="7">
        <v>4270719204004</v>
      </c>
      <c r="B347" s="2" t="s">
        <v>0</v>
      </c>
      <c r="C347" s="2" t="s">
        <v>11</v>
      </c>
      <c r="D347" s="2" t="s">
        <v>11</v>
      </c>
      <c r="E347" s="2" t="s">
        <v>57</v>
      </c>
      <c r="F347" s="2" t="s">
        <v>446</v>
      </c>
      <c r="G347" s="2" t="s">
        <v>17</v>
      </c>
      <c r="H347" s="3" t="s">
        <v>741</v>
      </c>
      <c r="I347" s="39">
        <v>21</v>
      </c>
      <c r="J347" s="56">
        <v>101</v>
      </c>
      <c r="K347" s="45" t="s">
        <v>742</v>
      </c>
      <c r="L347" s="46" t="s">
        <v>742</v>
      </c>
      <c r="M347" s="46" t="s">
        <v>742</v>
      </c>
      <c r="N347" s="46" t="s">
        <v>742</v>
      </c>
      <c r="O347" s="46" t="s">
        <v>742</v>
      </c>
      <c r="P347" s="46" t="s">
        <v>742</v>
      </c>
      <c r="Q347" s="46" t="s">
        <v>742</v>
      </c>
      <c r="R347" s="47" t="s">
        <v>742</v>
      </c>
      <c r="S347" s="43" t="s">
        <v>742</v>
      </c>
      <c r="T347" s="42" t="s">
        <v>742</v>
      </c>
      <c r="U347" s="42" t="s">
        <v>742</v>
      </c>
      <c r="V347" s="42" t="s">
        <v>742</v>
      </c>
      <c r="W347" s="42" t="s">
        <v>742</v>
      </c>
      <c r="X347" s="44" t="s">
        <v>742</v>
      </c>
    </row>
    <row r="348" spans="1:24" ht="20.100000000000001" customHeight="1" x14ac:dyDescent="0.3">
      <c r="A348" s="7">
        <v>4270719204006</v>
      </c>
      <c r="B348" s="2" t="s">
        <v>0</v>
      </c>
      <c r="C348" s="2" t="s">
        <v>11</v>
      </c>
      <c r="D348" s="2" t="s">
        <v>11</v>
      </c>
      <c r="E348" s="2" t="s">
        <v>57</v>
      </c>
      <c r="F348" s="2" t="s">
        <v>446</v>
      </c>
      <c r="G348" s="2" t="s">
        <v>449</v>
      </c>
      <c r="H348" s="3" t="s">
        <v>741</v>
      </c>
      <c r="I348" s="39">
        <v>101</v>
      </c>
      <c r="J348" s="56">
        <v>509</v>
      </c>
      <c r="K348" s="45">
        <v>0</v>
      </c>
      <c r="L348" s="46">
        <v>0</v>
      </c>
      <c r="M348" s="46">
        <v>0</v>
      </c>
      <c r="N348" s="46">
        <v>5.9405940594059405</v>
      </c>
      <c r="O348" s="46">
        <v>0</v>
      </c>
      <c r="P348" s="46">
        <v>87.128712871287135</v>
      </c>
      <c r="Q348" s="46">
        <v>5.9405940594059405</v>
      </c>
      <c r="R348" s="47">
        <v>0.99009900990099009</v>
      </c>
      <c r="S348" s="43">
        <v>1.3564356435643563</v>
      </c>
      <c r="T348" s="42">
        <v>0.11881188118811886</v>
      </c>
      <c r="U348" s="42">
        <v>1.6336633663366336</v>
      </c>
      <c r="V348" s="42">
        <v>15.326732673267323</v>
      </c>
      <c r="W348" s="42">
        <v>15.326732673267323</v>
      </c>
      <c r="X348" s="44">
        <v>15.326732673267323</v>
      </c>
    </row>
    <row r="349" spans="1:24" ht="20.100000000000001" customHeight="1" x14ac:dyDescent="0.3">
      <c r="A349" s="7">
        <v>4270719204007</v>
      </c>
      <c r="B349" s="2" t="s">
        <v>0</v>
      </c>
      <c r="C349" s="2" t="s">
        <v>11</v>
      </c>
      <c r="D349" s="2" t="s">
        <v>11</v>
      </c>
      <c r="E349" s="2" t="s">
        <v>57</v>
      </c>
      <c r="F349" s="2" t="s">
        <v>446</v>
      </c>
      <c r="G349" s="2" t="s">
        <v>450</v>
      </c>
      <c r="H349" s="3" t="s">
        <v>741</v>
      </c>
      <c r="I349" s="39">
        <v>19</v>
      </c>
      <c r="J349" s="56">
        <v>85</v>
      </c>
      <c r="K349" s="45" t="s">
        <v>742</v>
      </c>
      <c r="L349" s="46" t="s">
        <v>742</v>
      </c>
      <c r="M349" s="46" t="s">
        <v>742</v>
      </c>
      <c r="N349" s="46" t="s">
        <v>742</v>
      </c>
      <c r="O349" s="46" t="s">
        <v>742</v>
      </c>
      <c r="P349" s="46" t="s">
        <v>742</v>
      </c>
      <c r="Q349" s="46" t="s">
        <v>742</v>
      </c>
      <c r="R349" s="47" t="s">
        <v>742</v>
      </c>
      <c r="S349" s="43" t="s">
        <v>742</v>
      </c>
      <c r="T349" s="42" t="s">
        <v>742</v>
      </c>
      <c r="U349" s="42" t="s">
        <v>742</v>
      </c>
      <c r="V349" s="42" t="s">
        <v>742</v>
      </c>
      <c r="W349" s="42" t="s">
        <v>742</v>
      </c>
      <c r="X349" s="44" t="s">
        <v>742</v>
      </c>
    </row>
    <row r="350" spans="1:24" ht="20.100000000000001" customHeight="1" x14ac:dyDescent="0.3">
      <c r="A350" s="7">
        <v>4270719204010</v>
      </c>
      <c r="B350" s="2" t="s">
        <v>0</v>
      </c>
      <c r="C350" s="2" t="s">
        <v>11</v>
      </c>
      <c r="D350" s="2" t="s">
        <v>11</v>
      </c>
      <c r="E350" s="2" t="s">
        <v>57</v>
      </c>
      <c r="F350" s="2" t="s">
        <v>446</v>
      </c>
      <c r="G350" s="2" t="s">
        <v>451</v>
      </c>
      <c r="H350" s="3" t="s">
        <v>740</v>
      </c>
      <c r="I350" s="39">
        <v>44</v>
      </c>
      <c r="J350" s="56">
        <v>223</v>
      </c>
      <c r="K350" s="45">
        <v>0</v>
      </c>
      <c r="L350" s="46">
        <v>0</v>
      </c>
      <c r="M350" s="46">
        <v>9.0909090909090917</v>
      </c>
      <c r="N350" s="46">
        <v>0</v>
      </c>
      <c r="O350" s="46">
        <v>0</v>
      </c>
      <c r="P350" s="46">
        <v>84.090909090909093</v>
      </c>
      <c r="Q350" s="46">
        <v>6.8181818181818183</v>
      </c>
      <c r="R350" s="47">
        <v>0</v>
      </c>
      <c r="S350" s="43">
        <v>1.3636363636363638</v>
      </c>
      <c r="T350" s="42">
        <v>0.90909090909090917</v>
      </c>
      <c r="U350" s="42">
        <v>6.4545454545454533</v>
      </c>
      <c r="V350" s="42">
        <v>21.704545454545453</v>
      </c>
      <c r="W350" s="42">
        <v>21.704545454545453</v>
      </c>
      <c r="X350" s="44">
        <v>21.704545454545453</v>
      </c>
    </row>
    <row r="351" spans="1:24" ht="20.100000000000001" customHeight="1" x14ac:dyDescent="0.3">
      <c r="A351" s="7">
        <v>4270719204011</v>
      </c>
      <c r="B351" s="2" t="s">
        <v>0</v>
      </c>
      <c r="C351" s="2" t="s">
        <v>11</v>
      </c>
      <c r="D351" s="2" t="s">
        <v>11</v>
      </c>
      <c r="E351" s="2" t="s">
        <v>57</v>
      </c>
      <c r="F351" s="2" t="s">
        <v>446</v>
      </c>
      <c r="G351" s="2" t="s">
        <v>452</v>
      </c>
      <c r="H351" s="3" t="s">
        <v>741</v>
      </c>
      <c r="I351" s="39">
        <v>18</v>
      </c>
      <c r="J351" s="56">
        <v>107</v>
      </c>
      <c r="K351" s="45" t="s">
        <v>742</v>
      </c>
      <c r="L351" s="46" t="s">
        <v>742</v>
      </c>
      <c r="M351" s="46" t="s">
        <v>742</v>
      </c>
      <c r="N351" s="46" t="s">
        <v>742</v>
      </c>
      <c r="O351" s="46" t="s">
        <v>742</v>
      </c>
      <c r="P351" s="46" t="s">
        <v>742</v>
      </c>
      <c r="Q351" s="46" t="s">
        <v>742</v>
      </c>
      <c r="R351" s="47" t="s">
        <v>742</v>
      </c>
      <c r="S351" s="43" t="s">
        <v>742</v>
      </c>
      <c r="T351" s="42" t="s">
        <v>742</v>
      </c>
      <c r="U351" s="42" t="s">
        <v>742</v>
      </c>
      <c r="V351" s="42" t="s">
        <v>742</v>
      </c>
      <c r="W351" s="42" t="s">
        <v>742</v>
      </c>
      <c r="X351" s="44" t="s">
        <v>742</v>
      </c>
    </row>
    <row r="352" spans="1:24" ht="20.100000000000001" customHeight="1" x14ac:dyDescent="0.3">
      <c r="A352" s="7">
        <v>4270719297001</v>
      </c>
      <c r="B352" s="2" t="s">
        <v>0</v>
      </c>
      <c r="C352" s="2" t="s">
        <v>11</v>
      </c>
      <c r="D352" s="2" t="s">
        <v>11</v>
      </c>
      <c r="E352" s="2" t="s">
        <v>57</v>
      </c>
      <c r="F352" s="2" t="s">
        <v>3</v>
      </c>
      <c r="G352" s="2" t="s">
        <v>453</v>
      </c>
      <c r="H352" s="3" t="s">
        <v>741</v>
      </c>
      <c r="I352" s="39">
        <v>12</v>
      </c>
      <c r="J352" s="56">
        <v>61</v>
      </c>
      <c r="K352" s="45" t="s">
        <v>742</v>
      </c>
      <c r="L352" s="46" t="s">
        <v>742</v>
      </c>
      <c r="M352" s="46" t="s">
        <v>742</v>
      </c>
      <c r="N352" s="46" t="s">
        <v>742</v>
      </c>
      <c r="O352" s="46" t="s">
        <v>742</v>
      </c>
      <c r="P352" s="46" t="s">
        <v>742</v>
      </c>
      <c r="Q352" s="46" t="s">
        <v>742</v>
      </c>
      <c r="R352" s="47" t="s">
        <v>742</v>
      </c>
      <c r="S352" s="43" t="s">
        <v>742</v>
      </c>
      <c r="T352" s="42" t="s">
        <v>742</v>
      </c>
      <c r="U352" s="42" t="s">
        <v>742</v>
      </c>
      <c r="V352" s="42" t="s">
        <v>742</v>
      </c>
      <c r="W352" s="42" t="s">
        <v>742</v>
      </c>
      <c r="X352" s="44" t="s">
        <v>742</v>
      </c>
    </row>
    <row r="353" spans="1:24" ht="20.100000000000001" customHeight="1" x14ac:dyDescent="0.3">
      <c r="A353" s="7">
        <v>4270719297002</v>
      </c>
      <c r="B353" s="2" t="s">
        <v>0</v>
      </c>
      <c r="C353" s="2" t="s">
        <v>11</v>
      </c>
      <c r="D353" s="2" t="s">
        <v>11</v>
      </c>
      <c r="E353" s="2" t="s">
        <v>57</v>
      </c>
      <c r="F353" s="2" t="s">
        <v>3</v>
      </c>
      <c r="G353" s="2" t="s">
        <v>379</v>
      </c>
      <c r="H353" s="3" t="s">
        <v>741</v>
      </c>
      <c r="I353" s="39">
        <v>6</v>
      </c>
      <c r="J353" s="56">
        <v>29</v>
      </c>
      <c r="K353" s="45" t="s">
        <v>742</v>
      </c>
      <c r="L353" s="46" t="s">
        <v>742</v>
      </c>
      <c r="M353" s="46" t="s">
        <v>742</v>
      </c>
      <c r="N353" s="46" t="s">
        <v>742</v>
      </c>
      <c r="O353" s="46" t="s">
        <v>742</v>
      </c>
      <c r="P353" s="46" t="s">
        <v>742</v>
      </c>
      <c r="Q353" s="46" t="s">
        <v>742</v>
      </c>
      <c r="R353" s="47" t="s">
        <v>742</v>
      </c>
      <c r="S353" s="43" t="s">
        <v>742</v>
      </c>
      <c r="T353" s="42" t="s">
        <v>742</v>
      </c>
      <c r="U353" s="42" t="s">
        <v>742</v>
      </c>
      <c r="V353" s="42" t="s">
        <v>742</v>
      </c>
      <c r="W353" s="42" t="s">
        <v>742</v>
      </c>
      <c r="X353" s="44" t="s">
        <v>742</v>
      </c>
    </row>
    <row r="354" spans="1:24" ht="20.100000000000001" customHeight="1" x14ac:dyDescent="0.3">
      <c r="A354" s="7">
        <v>4270721201001</v>
      </c>
      <c r="B354" s="2" t="s">
        <v>0</v>
      </c>
      <c r="C354" s="2" t="s">
        <v>11</v>
      </c>
      <c r="D354" s="2" t="s">
        <v>11</v>
      </c>
      <c r="E354" s="2" t="s">
        <v>34</v>
      </c>
      <c r="F354" s="2" t="s">
        <v>75</v>
      </c>
      <c r="G354" s="2" t="s">
        <v>454</v>
      </c>
      <c r="H354" s="3" t="s">
        <v>741</v>
      </c>
      <c r="I354" s="39">
        <v>87</v>
      </c>
      <c r="J354" s="56">
        <v>483</v>
      </c>
      <c r="K354" s="45">
        <v>1.1494252873563218</v>
      </c>
      <c r="L354" s="46">
        <v>0</v>
      </c>
      <c r="M354" s="46">
        <v>0</v>
      </c>
      <c r="N354" s="46">
        <v>0</v>
      </c>
      <c r="O354" s="46">
        <v>0</v>
      </c>
      <c r="P354" s="46">
        <v>96.551724137931032</v>
      </c>
      <c r="Q354" s="46">
        <v>2.2988505747126435</v>
      </c>
      <c r="R354" s="47">
        <v>0</v>
      </c>
      <c r="S354" s="43">
        <v>2.4482758620689649</v>
      </c>
      <c r="T354" s="42">
        <v>1.1494252873563218E-2</v>
      </c>
      <c r="U354" s="42">
        <v>2.7356321839080464</v>
      </c>
      <c r="V354" s="42">
        <v>21.643678160919535</v>
      </c>
      <c r="W354" s="42">
        <v>21.620689655172406</v>
      </c>
      <c r="X354" s="44">
        <v>20.999999999999993</v>
      </c>
    </row>
    <row r="355" spans="1:24" ht="20.100000000000001" customHeight="1" x14ac:dyDescent="0.3">
      <c r="A355" s="7">
        <v>4270721201002</v>
      </c>
      <c r="B355" s="2" t="s">
        <v>0</v>
      </c>
      <c r="C355" s="2" t="s">
        <v>11</v>
      </c>
      <c r="D355" s="2" t="s">
        <v>11</v>
      </c>
      <c r="E355" s="2" t="s">
        <v>34</v>
      </c>
      <c r="F355" s="2" t="s">
        <v>75</v>
      </c>
      <c r="G355" s="2" t="s">
        <v>85</v>
      </c>
      <c r="H355" s="3" t="s">
        <v>741</v>
      </c>
      <c r="I355" s="39">
        <v>38</v>
      </c>
      <c r="J355" s="56">
        <v>164</v>
      </c>
      <c r="K355" s="45">
        <v>0</v>
      </c>
      <c r="L355" s="46">
        <v>0</v>
      </c>
      <c r="M355" s="46">
        <v>0</v>
      </c>
      <c r="N355" s="46">
        <v>0</v>
      </c>
      <c r="O355" s="46">
        <v>0</v>
      </c>
      <c r="P355" s="46">
        <v>94.736842105263165</v>
      </c>
      <c r="Q355" s="46">
        <v>5.2631578947368425</v>
      </c>
      <c r="R355" s="47">
        <v>0</v>
      </c>
      <c r="S355" s="43">
        <v>2.2631578947368416</v>
      </c>
      <c r="T355" s="42">
        <v>0</v>
      </c>
      <c r="U355" s="42">
        <v>3.4736842105263159</v>
      </c>
      <c r="V355" s="42">
        <v>29.026315789473689</v>
      </c>
      <c r="W355" s="42">
        <v>29.026315789473689</v>
      </c>
      <c r="X355" s="44">
        <v>11.499999999999996</v>
      </c>
    </row>
    <row r="356" spans="1:24" ht="20.100000000000001" customHeight="1" x14ac:dyDescent="0.3">
      <c r="A356" s="7">
        <v>4270721201003</v>
      </c>
      <c r="B356" s="2" t="s">
        <v>0</v>
      </c>
      <c r="C356" s="2" t="s">
        <v>11</v>
      </c>
      <c r="D356" s="2" t="s">
        <v>11</v>
      </c>
      <c r="E356" s="2" t="s">
        <v>34</v>
      </c>
      <c r="F356" s="2" t="s">
        <v>75</v>
      </c>
      <c r="G356" s="2" t="s">
        <v>47</v>
      </c>
      <c r="H356" s="3" t="s">
        <v>741</v>
      </c>
      <c r="I356" s="39">
        <v>66</v>
      </c>
      <c r="J356" s="56">
        <v>348</v>
      </c>
      <c r="K356" s="45">
        <v>0</v>
      </c>
      <c r="L356" s="46">
        <v>0</v>
      </c>
      <c r="M356" s="46">
        <v>0</v>
      </c>
      <c r="N356" s="46">
        <v>7.5757575757575761</v>
      </c>
      <c r="O356" s="46">
        <v>0</v>
      </c>
      <c r="P356" s="46">
        <v>90.909090909090907</v>
      </c>
      <c r="Q356" s="46">
        <v>1.5151515151515151</v>
      </c>
      <c r="R356" s="47">
        <v>0</v>
      </c>
      <c r="S356" s="43">
        <v>0.10606060606060608</v>
      </c>
      <c r="T356" s="42">
        <v>1.5151515151515152E-2</v>
      </c>
      <c r="U356" s="42">
        <v>1.0303030303030303</v>
      </c>
      <c r="V356" s="42">
        <v>29.651515151515152</v>
      </c>
      <c r="W356" s="42">
        <v>29.651515151515152</v>
      </c>
      <c r="X356" s="44">
        <v>29.651515151515152</v>
      </c>
    </row>
    <row r="357" spans="1:24" ht="20.100000000000001" customHeight="1" x14ac:dyDescent="0.3">
      <c r="A357" s="7">
        <v>4270721201004</v>
      </c>
      <c r="B357" s="2" t="s">
        <v>0</v>
      </c>
      <c r="C357" s="2" t="s">
        <v>11</v>
      </c>
      <c r="D357" s="2" t="s">
        <v>11</v>
      </c>
      <c r="E357" s="2" t="s">
        <v>34</v>
      </c>
      <c r="F357" s="2" t="s">
        <v>75</v>
      </c>
      <c r="G357" s="2" t="s">
        <v>43</v>
      </c>
      <c r="H357" s="3" t="s">
        <v>739</v>
      </c>
      <c r="I357" s="39">
        <v>61</v>
      </c>
      <c r="J357" s="56">
        <v>337</v>
      </c>
      <c r="K357" s="45">
        <v>0</v>
      </c>
      <c r="L357" s="46">
        <v>0</v>
      </c>
      <c r="M357" s="46">
        <v>0</v>
      </c>
      <c r="N357" s="46">
        <v>0</v>
      </c>
      <c r="O357" s="46">
        <v>0</v>
      </c>
      <c r="P357" s="46">
        <v>91.803278688524586</v>
      </c>
      <c r="Q357" s="46">
        <v>8.1967213114754092</v>
      </c>
      <c r="R357" s="47">
        <v>0</v>
      </c>
      <c r="S357" s="43">
        <v>2.0163934426229506</v>
      </c>
      <c r="T357" s="42">
        <v>0</v>
      </c>
      <c r="U357" s="42">
        <v>2.1803278688524599</v>
      </c>
      <c r="V357" s="42">
        <v>25.934426229508201</v>
      </c>
      <c r="W357" s="42">
        <v>25.934426229508201</v>
      </c>
      <c r="X357" s="44">
        <v>25.442622950819676</v>
      </c>
    </row>
    <row r="358" spans="1:24" ht="20.100000000000001" customHeight="1" x14ac:dyDescent="0.3">
      <c r="A358" s="7">
        <v>4270721201005</v>
      </c>
      <c r="B358" s="2" t="s">
        <v>0</v>
      </c>
      <c r="C358" s="2" t="s">
        <v>11</v>
      </c>
      <c r="D358" s="2" t="s">
        <v>11</v>
      </c>
      <c r="E358" s="2" t="s">
        <v>34</v>
      </c>
      <c r="F358" s="2" t="s">
        <v>75</v>
      </c>
      <c r="G358" s="2" t="s">
        <v>76</v>
      </c>
      <c r="H358" s="3" t="s">
        <v>739</v>
      </c>
      <c r="I358" s="39">
        <v>34</v>
      </c>
      <c r="J358" s="56">
        <v>162</v>
      </c>
      <c r="K358" s="45">
        <v>0</v>
      </c>
      <c r="L358" s="46">
        <v>0</v>
      </c>
      <c r="M358" s="46">
        <v>0</v>
      </c>
      <c r="N358" s="46">
        <v>0</v>
      </c>
      <c r="O358" s="46">
        <v>0</v>
      </c>
      <c r="P358" s="46">
        <v>94.117647058823536</v>
      </c>
      <c r="Q358" s="46">
        <v>5.882352941176471</v>
      </c>
      <c r="R358" s="47">
        <v>0</v>
      </c>
      <c r="S358" s="43">
        <v>1.0294117647058822</v>
      </c>
      <c r="T358" s="42">
        <v>5.8823529411764705E-2</v>
      </c>
      <c r="U358" s="42">
        <v>1.3235294117647061</v>
      </c>
      <c r="V358" s="42">
        <v>28.117647058823533</v>
      </c>
      <c r="W358" s="42">
        <v>28.117647058823533</v>
      </c>
      <c r="X358" s="44">
        <v>28.117647058823533</v>
      </c>
    </row>
    <row r="359" spans="1:24" ht="20.100000000000001" customHeight="1" x14ac:dyDescent="0.3">
      <c r="A359" s="7">
        <v>4270721201006</v>
      </c>
      <c r="B359" s="2" t="s">
        <v>0</v>
      </c>
      <c r="C359" s="2" t="s">
        <v>11</v>
      </c>
      <c r="D359" s="2" t="s">
        <v>11</v>
      </c>
      <c r="E359" s="2" t="s">
        <v>34</v>
      </c>
      <c r="F359" s="2" t="s">
        <v>75</v>
      </c>
      <c r="G359" s="2" t="s">
        <v>455</v>
      </c>
      <c r="H359" s="3" t="s">
        <v>739</v>
      </c>
      <c r="I359" s="39">
        <v>36</v>
      </c>
      <c r="J359" s="56">
        <v>168</v>
      </c>
      <c r="K359" s="45">
        <v>0</v>
      </c>
      <c r="L359" s="46">
        <v>0</v>
      </c>
      <c r="M359" s="46">
        <v>0</v>
      </c>
      <c r="N359" s="46">
        <v>8.3333333333333339</v>
      </c>
      <c r="O359" s="46">
        <v>0</v>
      </c>
      <c r="P359" s="46">
        <v>91.666666666666671</v>
      </c>
      <c r="Q359" s="46">
        <v>0</v>
      </c>
      <c r="R359" s="47">
        <v>0</v>
      </c>
      <c r="S359" s="43">
        <v>2.5555555555555549</v>
      </c>
      <c r="T359" s="42">
        <v>0</v>
      </c>
      <c r="U359" s="42">
        <v>2.5277777777777772</v>
      </c>
      <c r="V359" s="42">
        <v>30.138888888888893</v>
      </c>
      <c r="W359" s="42">
        <v>30.138888888888893</v>
      </c>
      <c r="X359" s="44">
        <v>29.888888888888889</v>
      </c>
    </row>
    <row r="360" spans="1:24" ht="20.100000000000001" customHeight="1" x14ac:dyDescent="0.3">
      <c r="A360" s="7">
        <v>4270721201007</v>
      </c>
      <c r="B360" s="2" t="s">
        <v>0</v>
      </c>
      <c r="C360" s="2" t="s">
        <v>11</v>
      </c>
      <c r="D360" s="2" t="s">
        <v>11</v>
      </c>
      <c r="E360" s="2" t="s">
        <v>34</v>
      </c>
      <c r="F360" s="2" t="s">
        <v>75</v>
      </c>
      <c r="G360" s="2" t="s">
        <v>456</v>
      </c>
      <c r="H360" s="3" t="s">
        <v>741</v>
      </c>
      <c r="I360" s="39">
        <v>33</v>
      </c>
      <c r="J360" s="56">
        <v>141</v>
      </c>
      <c r="K360" s="45">
        <v>0</v>
      </c>
      <c r="L360" s="46">
        <v>0</v>
      </c>
      <c r="M360" s="46">
        <v>0</v>
      </c>
      <c r="N360" s="46">
        <v>0</v>
      </c>
      <c r="O360" s="46">
        <v>0</v>
      </c>
      <c r="P360" s="46">
        <v>100</v>
      </c>
      <c r="Q360" s="46">
        <v>0</v>
      </c>
      <c r="R360" s="47">
        <v>0</v>
      </c>
      <c r="S360" s="43">
        <v>5.0909090909090908</v>
      </c>
      <c r="T360" s="42">
        <v>0.21212121212121221</v>
      </c>
      <c r="U360" s="42">
        <v>0.45454545454545436</v>
      </c>
      <c r="V360" s="42">
        <v>30</v>
      </c>
      <c r="W360" s="42">
        <v>30</v>
      </c>
      <c r="X360" s="44">
        <v>29.484848484848481</v>
      </c>
    </row>
    <row r="361" spans="1:24" ht="20.100000000000001" customHeight="1" x14ac:dyDescent="0.3">
      <c r="A361" s="7">
        <v>4270721202003</v>
      </c>
      <c r="B361" s="2" t="s">
        <v>0</v>
      </c>
      <c r="C361" s="2" t="s">
        <v>11</v>
      </c>
      <c r="D361" s="2" t="s">
        <v>11</v>
      </c>
      <c r="E361" s="2" t="s">
        <v>34</v>
      </c>
      <c r="F361" s="2" t="s">
        <v>457</v>
      </c>
      <c r="G361" s="2" t="s">
        <v>458</v>
      </c>
      <c r="H361" s="3" t="s">
        <v>741</v>
      </c>
      <c r="I361" s="39">
        <v>19</v>
      </c>
      <c r="J361" s="56">
        <v>105</v>
      </c>
      <c r="K361" s="45" t="s">
        <v>742</v>
      </c>
      <c r="L361" s="46" t="s">
        <v>742</v>
      </c>
      <c r="M361" s="46" t="s">
        <v>742</v>
      </c>
      <c r="N361" s="46" t="s">
        <v>742</v>
      </c>
      <c r="O361" s="46" t="s">
        <v>742</v>
      </c>
      <c r="P361" s="46" t="s">
        <v>742</v>
      </c>
      <c r="Q361" s="46" t="s">
        <v>742</v>
      </c>
      <c r="R361" s="47" t="s">
        <v>742</v>
      </c>
      <c r="S361" s="43" t="s">
        <v>742</v>
      </c>
      <c r="T361" s="42" t="s">
        <v>742</v>
      </c>
      <c r="U361" s="42" t="s">
        <v>742</v>
      </c>
      <c r="V361" s="42" t="s">
        <v>742</v>
      </c>
      <c r="W361" s="42" t="s">
        <v>742</v>
      </c>
      <c r="X361" s="44" t="s">
        <v>742</v>
      </c>
    </row>
    <row r="362" spans="1:24" ht="20.100000000000001" customHeight="1" x14ac:dyDescent="0.3">
      <c r="A362" s="7">
        <v>4270721202004</v>
      </c>
      <c r="B362" s="2" t="s">
        <v>0</v>
      </c>
      <c r="C362" s="2" t="s">
        <v>11</v>
      </c>
      <c r="D362" s="2" t="s">
        <v>11</v>
      </c>
      <c r="E362" s="2" t="s">
        <v>34</v>
      </c>
      <c r="F362" s="2" t="s">
        <v>457</v>
      </c>
      <c r="G362" s="2" t="s">
        <v>459</v>
      </c>
      <c r="H362" s="3" t="s">
        <v>741</v>
      </c>
      <c r="I362" s="39">
        <v>56</v>
      </c>
      <c r="J362" s="56">
        <v>271</v>
      </c>
      <c r="K362" s="45">
        <v>0</v>
      </c>
      <c r="L362" s="46">
        <v>0</v>
      </c>
      <c r="M362" s="46">
        <v>0</v>
      </c>
      <c r="N362" s="46">
        <v>5.3571428571428568</v>
      </c>
      <c r="O362" s="46">
        <v>0</v>
      </c>
      <c r="P362" s="46">
        <v>92.857142857142861</v>
      </c>
      <c r="Q362" s="46">
        <v>0</v>
      </c>
      <c r="R362" s="47">
        <v>1.7857142857142858</v>
      </c>
      <c r="S362" s="43">
        <v>4.9107142857142865</v>
      </c>
      <c r="T362" s="42">
        <v>4.9107142857142865</v>
      </c>
      <c r="U362" s="42">
        <v>1.1785714285714284</v>
      </c>
      <c r="V362" s="42">
        <v>28.875</v>
      </c>
      <c r="W362" s="42">
        <v>28.875</v>
      </c>
      <c r="X362" s="44">
        <v>4.8928571428571441</v>
      </c>
    </row>
    <row r="363" spans="1:24" ht="20.100000000000001" customHeight="1" x14ac:dyDescent="0.3">
      <c r="A363" s="7">
        <v>4270721202007</v>
      </c>
      <c r="B363" s="2" t="s">
        <v>0</v>
      </c>
      <c r="C363" s="2" t="s">
        <v>11</v>
      </c>
      <c r="D363" s="2" t="s">
        <v>11</v>
      </c>
      <c r="E363" s="2" t="s">
        <v>34</v>
      </c>
      <c r="F363" s="2" t="s">
        <v>457</v>
      </c>
      <c r="G363" s="2" t="s">
        <v>460</v>
      </c>
      <c r="H363" s="3" t="s">
        <v>741</v>
      </c>
      <c r="I363" s="39">
        <v>61</v>
      </c>
      <c r="J363" s="56">
        <v>329</v>
      </c>
      <c r="K363" s="45">
        <v>0</v>
      </c>
      <c r="L363" s="46">
        <v>0</v>
      </c>
      <c r="M363" s="46">
        <v>0</v>
      </c>
      <c r="N363" s="46">
        <v>10</v>
      </c>
      <c r="O363" s="46">
        <v>0</v>
      </c>
      <c r="P363" s="46">
        <v>83.333333333333329</v>
      </c>
      <c r="Q363" s="46">
        <v>5</v>
      </c>
      <c r="R363" s="47">
        <v>1.6666666666666667</v>
      </c>
      <c r="S363" s="43">
        <v>0.20000000000000004</v>
      </c>
      <c r="T363" s="42">
        <v>0.20000000000000004</v>
      </c>
      <c r="U363" s="42">
        <v>0.45000000000000012</v>
      </c>
      <c r="V363" s="42">
        <v>26.249999999999996</v>
      </c>
      <c r="W363" s="42">
        <v>26.216666666666665</v>
      </c>
      <c r="X363" s="44">
        <v>0.5</v>
      </c>
    </row>
    <row r="364" spans="1:24" ht="20.100000000000001" customHeight="1" x14ac:dyDescent="0.3">
      <c r="A364" s="7">
        <v>4270721202008</v>
      </c>
      <c r="B364" s="2" t="s">
        <v>0</v>
      </c>
      <c r="C364" s="2" t="s">
        <v>11</v>
      </c>
      <c r="D364" s="2" t="s">
        <v>11</v>
      </c>
      <c r="E364" s="2" t="s">
        <v>34</v>
      </c>
      <c r="F364" s="2" t="s">
        <v>457</v>
      </c>
      <c r="G364" s="2" t="s">
        <v>115</v>
      </c>
      <c r="H364" s="3" t="s">
        <v>741</v>
      </c>
      <c r="I364" s="39">
        <v>31</v>
      </c>
      <c r="J364" s="56">
        <v>156</v>
      </c>
      <c r="K364" s="45">
        <v>0</v>
      </c>
      <c r="L364" s="46">
        <v>0</v>
      </c>
      <c r="M364" s="46">
        <v>3.225806451612903</v>
      </c>
      <c r="N364" s="46">
        <v>0</v>
      </c>
      <c r="O364" s="46">
        <v>0</v>
      </c>
      <c r="P364" s="46">
        <v>87.096774193548384</v>
      </c>
      <c r="Q364" s="46">
        <v>9.67741935483871</v>
      </c>
      <c r="R364" s="47">
        <v>0</v>
      </c>
      <c r="S364" s="43">
        <v>2</v>
      </c>
      <c r="T364" s="42">
        <v>2</v>
      </c>
      <c r="U364" s="42">
        <v>2</v>
      </c>
      <c r="V364" s="42">
        <v>26</v>
      </c>
      <c r="W364" s="42">
        <v>26</v>
      </c>
      <c r="X364" s="44">
        <v>2</v>
      </c>
    </row>
    <row r="365" spans="1:24" ht="20.100000000000001" customHeight="1" x14ac:dyDescent="0.3">
      <c r="A365" s="7">
        <v>4270721202012</v>
      </c>
      <c r="B365" s="2" t="s">
        <v>0</v>
      </c>
      <c r="C365" s="2" t="s">
        <v>11</v>
      </c>
      <c r="D365" s="2" t="s">
        <v>11</v>
      </c>
      <c r="E365" s="2" t="s">
        <v>34</v>
      </c>
      <c r="F365" s="2" t="s">
        <v>457</v>
      </c>
      <c r="G365" s="2" t="s">
        <v>461</v>
      </c>
      <c r="H365" s="3" t="s">
        <v>739</v>
      </c>
      <c r="I365" s="39">
        <v>43</v>
      </c>
      <c r="J365" s="56">
        <v>182</v>
      </c>
      <c r="K365" s="45">
        <v>0</v>
      </c>
      <c r="L365" s="46">
        <v>0</v>
      </c>
      <c r="M365" s="46">
        <v>0</v>
      </c>
      <c r="N365" s="46">
        <v>6.9767441860465116</v>
      </c>
      <c r="O365" s="46">
        <v>0</v>
      </c>
      <c r="P365" s="46">
        <v>83.720930232558146</v>
      </c>
      <c r="Q365" s="46">
        <v>6.9767441860465116</v>
      </c>
      <c r="R365" s="47">
        <v>2.3255813953488373</v>
      </c>
      <c r="S365" s="43">
        <v>0.65116279069767458</v>
      </c>
      <c r="T365" s="42">
        <v>0.53488372093023262</v>
      </c>
      <c r="U365" s="42">
        <v>1.7441860465116277</v>
      </c>
      <c r="V365" s="42">
        <v>20.232558139534881</v>
      </c>
      <c r="W365" s="42">
        <v>20.232558139534881</v>
      </c>
      <c r="X365" s="44">
        <v>6.6976744186046533</v>
      </c>
    </row>
    <row r="366" spans="1:24" ht="20.100000000000001" customHeight="1" x14ac:dyDescent="0.3">
      <c r="A366" s="7">
        <v>4270721202013</v>
      </c>
      <c r="B366" s="2" t="s">
        <v>0</v>
      </c>
      <c r="C366" s="2" t="s">
        <v>11</v>
      </c>
      <c r="D366" s="2" t="s">
        <v>11</v>
      </c>
      <c r="E366" s="2" t="s">
        <v>34</v>
      </c>
      <c r="F366" s="2" t="s">
        <v>457</v>
      </c>
      <c r="G366" s="2" t="s">
        <v>91</v>
      </c>
      <c r="H366" s="3" t="s">
        <v>741</v>
      </c>
      <c r="I366" s="39">
        <v>25</v>
      </c>
      <c r="J366" s="56">
        <v>93</v>
      </c>
      <c r="K366" s="45" t="s">
        <v>742</v>
      </c>
      <c r="L366" s="46" t="s">
        <v>742</v>
      </c>
      <c r="M366" s="46" t="s">
        <v>742</v>
      </c>
      <c r="N366" s="46" t="s">
        <v>742</v>
      </c>
      <c r="O366" s="46" t="s">
        <v>742</v>
      </c>
      <c r="P366" s="46" t="s">
        <v>742</v>
      </c>
      <c r="Q366" s="46" t="s">
        <v>742</v>
      </c>
      <c r="R366" s="47" t="s">
        <v>742</v>
      </c>
      <c r="S366" s="43" t="s">
        <v>742</v>
      </c>
      <c r="T366" s="42" t="s">
        <v>742</v>
      </c>
      <c r="U366" s="42" t="s">
        <v>742</v>
      </c>
      <c r="V366" s="42" t="s">
        <v>742</v>
      </c>
      <c r="W366" s="42" t="s">
        <v>742</v>
      </c>
      <c r="X366" s="44" t="s">
        <v>742</v>
      </c>
    </row>
    <row r="367" spans="1:24" ht="20.100000000000001" customHeight="1" x14ac:dyDescent="0.3">
      <c r="A367" s="7">
        <v>4270721202014</v>
      </c>
      <c r="B367" s="2" t="s">
        <v>0</v>
      </c>
      <c r="C367" s="2" t="s">
        <v>11</v>
      </c>
      <c r="D367" s="2" t="s">
        <v>11</v>
      </c>
      <c r="E367" s="2" t="s">
        <v>34</v>
      </c>
      <c r="F367" s="2" t="s">
        <v>457</v>
      </c>
      <c r="G367" s="2" t="s">
        <v>22</v>
      </c>
      <c r="H367" s="3" t="s">
        <v>741</v>
      </c>
      <c r="I367" s="39">
        <v>59</v>
      </c>
      <c r="J367" s="56">
        <v>238</v>
      </c>
      <c r="K367" s="45">
        <v>0</v>
      </c>
      <c r="L367" s="46">
        <v>0</v>
      </c>
      <c r="M367" s="46">
        <v>0</v>
      </c>
      <c r="N367" s="46">
        <v>3.3898305084745761</v>
      </c>
      <c r="O367" s="46">
        <v>0</v>
      </c>
      <c r="P367" s="46">
        <v>91.525423728813564</v>
      </c>
      <c r="Q367" s="46">
        <v>5.0847457627118642</v>
      </c>
      <c r="R367" s="47">
        <v>0</v>
      </c>
      <c r="S367" s="43">
        <v>3.3898305084745763E-2</v>
      </c>
      <c r="T367" s="42">
        <v>3.3898305084745763E-2</v>
      </c>
      <c r="U367" s="42">
        <v>1.6440677966101693</v>
      </c>
      <c r="V367" s="42">
        <v>26.033898305084747</v>
      </c>
      <c r="W367" s="42">
        <v>26.033898305084747</v>
      </c>
      <c r="X367" s="44">
        <v>4.4067796610169507</v>
      </c>
    </row>
    <row r="368" spans="1:24" ht="20.100000000000001" customHeight="1" x14ac:dyDescent="0.3">
      <c r="A368" s="7">
        <v>4270721203001</v>
      </c>
      <c r="B368" s="2" t="s">
        <v>0</v>
      </c>
      <c r="C368" s="2" t="s">
        <v>11</v>
      </c>
      <c r="D368" s="2" t="s">
        <v>11</v>
      </c>
      <c r="E368" s="2" t="s">
        <v>34</v>
      </c>
      <c r="F368" s="2" t="s">
        <v>462</v>
      </c>
      <c r="G368" s="2" t="s">
        <v>165</v>
      </c>
      <c r="H368" s="3" t="s">
        <v>741</v>
      </c>
      <c r="I368" s="39">
        <v>17</v>
      </c>
      <c r="J368" s="56">
        <v>66</v>
      </c>
      <c r="K368" s="45" t="s">
        <v>742</v>
      </c>
      <c r="L368" s="46" t="s">
        <v>742</v>
      </c>
      <c r="M368" s="46" t="s">
        <v>742</v>
      </c>
      <c r="N368" s="46" t="s">
        <v>742</v>
      </c>
      <c r="O368" s="46" t="s">
        <v>742</v>
      </c>
      <c r="P368" s="46" t="s">
        <v>742</v>
      </c>
      <c r="Q368" s="46" t="s">
        <v>742</v>
      </c>
      <c r="R368" s="47" t="s">
        <v>742</v>
      </c>
      <c r="S368" s="43" t="s">
        <v>742</v>
      </c>
      <c r="T368" s="42" t="s">
        <v>742</v>
      </c>
      <c r="U368" s="42" t="s">
        <v>742</v>
      </c>
      <c r="V368" s="42" t="s">
        <v>742</v>
      </c>
      <c r="W368" s="42" t="s">
        <v>742</v>
      </c>
      <c r="X368" s="44" t="s">
        <v>742</v>
      </c>
    </row>
    <row r="369" spans="1:24" ht="20.100000000000001" customHeight="1" x14ac:dyDescent="0.3">
      <c r="A369" s="7">
        <v>4270721203002</v>
      </c>
      <c r="B369" s="2" t="s">
        <v>0</v>
      </c>
      <c r="C369" s="2" t="s">
        <v>11</v>
      </c>
      <c r="D369" s="2" t="s">
        <v>11</v>
      </c>
      <c r="E369" s="2" t="s">
        <v>34</v>
      </c>
      <c r="F369" s="2" t="s">
        <v>462</v>
      </c>
      <c r="G369" s="2" t="s">
        <v>463</v>
      </c>
      <c r="H369" s="3" t="s">
        <v>739</v>
      </c>
      <c r="I369" s="39">
        <v>62</v>
      </c>
      <c r="J369" s="56">
        <v>277</v>
      </c>
      <c r="K369" s="45">
        <v>0</v>
      </c>
      <c r="L369" s="46">
        <v>0</v>
      </c>
      <c r="M369" s="46">
        <v>0</v>
      </c>
      <c r="N369" s="46">
        <v>6.4516129032258061</v>
      </c>
      <c r="O369" s="46">
        <v>0</v>
      </c>
      <c r="P369" s="46">
        <v>1.6129032258064515</v>
      </c>
      <c r="Q369" s="46">
        <v>90.322580645161295</v>
      </c>
      <c r="R369" s="47">
        <v>1.6129032258064515</v>
      </c>
      <c r="S369" s="43">
        <v>0.2419354838709678</v>
      </c>
      <c r="T369" s="42">
        <v>0.2419354838709678</v>
      </c>
      <c r="U369" s="42">
        <v>0.96774193548387044</v>
      </c>
      <c r="V369" s="42">
        <v>29.241935483870972</v>
      </c>
      <c r="W369" s="42">
        <v>29.209677419354843</v>
      </c>
      <c r="X369" s="44">
        <v>10.322580645161288</v>
      </c>
    </row>
    <row r="370" spans="1:24" ht="20.100000000000001" customHeight="1" x14ac:dyDescent="0.3">
      <c r="A370" s="7">
        <v>4270721203003</v>
      </c>
      <c r="B370" s="2" t="s">
        <v>0</v>
      </c>
      <c r="C370" s="2" t="s">
        <v>11</v>
      </c>
      <c r="D370" s="2" t="s">
        <v>11</v>
      </c>
      <c r="E370" s="2" t="s">
        <v>34</v>
      </c>
      <c r="F370" s="2" t="s">
        <v>462</v>
      </c>
      <c r="G370" s="2" t="s">
        <v>27</v>
      </c>
      <c r="H370" s="3" t="s">
        <v>741</v>
      </c>
      <c r="I370" s="39">
        <v>45</v>
      </c>
      <c r="J370" s="56">
        <v>181</v>
      </c>
      <c r="K370" s="45">
        <v>0</v>
      </c>
      <c r="L370" s="46">
        <v>0</v>
      </c>
      <c r="M370" s="46">
        <v>0</v>
      </c>
      <c r="N370" s="46">
        <v>20</v>
      </c>
      <c r="O370" s="46">
        <v>0</v>
      </c>
      <c r="P370" s="46">
        <v>0</v>
      </c>
      <c r="Q370" s="46">
        <v>80</v>
      </c>
      <c r="R370" s="47">
        <v>0</v>
      </c>
      <c r="S370" s="43">
        <v>0.31111111111111112</v>
      </c>
      <c r="T370" s="42">
        <v>0.31111111111111112</v>
      </c>
      <c r="U370" s="42">
        <v>0.62222222222222223</v>
      </c>
      <c r="V370" s="42">
        <v>28.999999999999996</v>
      </c>
      <c r="W370" s="42">
        <v>28.999999999999996</v>
      </c>
      <c r="X370" s="44">
        <v>7.6666666666666652</v>
      </c>
    </row>
    <row r="371" spans="1:24" ht="20.100000000000001" customHeight="1" x14ac:dyDescent="0.3">
      <c r="A371" s="7">
        <v>4270721203004</v>
      </c>
      <c r="B371" s="2" t="s">
        <v>0</v>
      </c>
      <c r="C371" s="2" t="s">
        <v>11</v>
      </c>
      <c r="D371" s="2" t="s">
        <v>11</v>
      </c>
      <c r="E371" s="2" t="s">
        <v>34</v>
      </c>
      <c r="F371" s="2" t="s">
        <v>462</v>
      </c>
      <c r="G371" s="2" t="s">
        <v>46</v>
      </c>
      <c r="H371" s="3" t="s">
        <v>739</v>
      </c>
      <c r="I371" s="39">
        <v>81</v>
      </c>
      <c r="J371" s="56">
        <v>349</v>
      </c>
      <c r="K371" s="45">
        <v>0</v>
      </c>
      <c r="L371" s="46">
        <v>0</v>
      </c>
      <c r="M371" s="46">
        <v>1.2345679012345678</v>
      </c>
      <c r="N371" s="46">
        <v>19.753086419753085</v>
      </c>
      <c r="O371" s="46">
        <v>1.2345679012345678</v>
      </c>
      <c r="P371" s="46">
        <v>6.1728395061728394</v>
      </c>
      <c r="Q371" s="46">
        <v>70.370370370370367</v>
      </c>
      <c r="R371" s="47">
        <v>1.2345679012345678</v>
      </c>
      <c r="S371" s="43">
        <v>0.14814814814814817</v>
      </c>
      <c r="T371" s="42">
        <v>0.14814814814814817</v>
      </c>
      <c r="U371" s="42">
        <v>0.38271604938271608</v>
      </c>
      <c r="V371" s="42">
        <v>23.839506172839506</v>
      </c>
      <c r="W371" s="42">
        <v>23.839506172839506</v>
      </c>
      <c r="X371" s="44">
        <v>4.1234567901234565</v>
      </c>
    </row>
    <row r="372" spans="1:24" ht="20.100000000000001" customHeight="1" x14ac:dyDescent="0.3">
      <c r="A372" s="7">
        <v>4270721204001</v>
      </c>
      <c r="B372" s="2" t="s">
        <v>0</v>
      </c>
      <c r="C372" s="2" t="s">
        <v>11</v>
      </c>
      <c r="D372" s="2" t="s">
        <v>11</v>
      </c>
      <c r="E372" s="2" t="s">
        <v>34</v>
      </c>
      <c r="F372" s="2" t="s">
        <v>464</v>
      </c>
      <c r="G372" s="2" t="s">
        <v>98</v>
      </c>
      <c r="H372" s="3" t="s">
        <v>739</v>
      </c>
      <c r="I372" s="39">
        <v>76</v>
      </c>
      <c r="J372" s="56">
        <v>337</v>
      </c>
      <c r="K372" s="45">
        <v>0</v>
      </c>
      <c r="L372" s="46">
        <v>0</v>
      </c>
      <c r="M372" s="46">
        <v>0</v>
      </c>
      <c r="N372" s="46">
        <v>1.3157894736842106</v>
      </c>
      <c r="O372" s="46">
        <v>1.3157894736842106</v>
      </c>
      <c r="P372" s="46">
        <v>90.78947368421052</v>
      </c>
      <c r="Q372" s="46">
        <v>6.5789473684210522</v>
      </c>
      <c r="R372" s="47">
        <v>0</v>
      </c>
      <c r="S372" s="43">
        <v>1.3552631578947367</v>
      </c>
      <c r="T372" s="42">
        <v>1.0789473684210524</v>
      </c>
      <c r="U372" s="42">
        <v>1.4078947368421053</v>
      </c>
      <c r="V372" s="42">
        <v>28.368421052631579</v>
      </c>
      <c r="W372" s="42">
        <v>28.368421052631579</v>
      </c>
      <c r="X372" s="44">
        <v>12.618421052631581</v>
      </c>
    </row>
    <row r="373" spans="1:24" ht="20.100000000000001" customHeight="1" x14ac:dyDescent="0.3">
      <c r="A373" s="7">
        <v>4270721204003</v>
      </c>
      <c r="B373" s="2" t="s">
        <v>0</v>
      </c>
      <c r="C373" s="2" t="s">
        <v>11</v>
      </c>
      <c r="D373" s="2" t="s">
        <v>11</v>
      </c>
      <c r="E373" s="2" t="s">
        <v>34</v>
      </c>
      <c r="F373" s="2" t="s">
        <v>464</v>
      </c>
      <c r="G373" s="2" t="s">
        <v>465</v>
      </c>
      <c r="H373" s="3" t="s">
        <v>741</v>
      </c>
      <c r="I373" s="39">
        <v>33</v>
      </c>
      <c r="J373" s="56">
        <v>148</v>
      </c>
      <c r="K373" s="45">
        <v>0</v>
      </c>
      <c r="L373" s="46">
        <v>0</v>
      </c>
      <c r="M373" s="46">
        <v>0</v>
      </c>
      <c r="N373" s="46">
        <v>0</v>
      </c>
      <c r="O373" s="46">
        <v>0</v>
      </c>
      <c r="P373" s="46">
        <v>100</v>
      </c>
      <c r="Q373" s="46">
        <v>0</v>
      </c>
      <c r="R373" s="47">
        <v>0</v>
      </c>
      <c r="S373" s="43">
        <v>4.4545454545454541</v>
      </c>
      <c r="T373" s="42">
        <v>0</v>
      </c>
      <c r="U373" s="42">
        <v>5.7272727272727275</v>
      </c>
      <c r="V373" s="42">
        <v>32.393939393939398</v>
      </c>
      <c r="W373" s="42">
        <v>32.393939393939398</v>
      </c>
      <c r="X373" s="44">
        <v>34.575757575757578</v>
      </c>
    </row>
    <row r="374" spans="1:24" ht="20.100000000000001" customHeight="1" x14ac:dyDescent="0.3">
      <c r="A374" s="7">
        <v>4270721204004</v>
      </c>
      <c r="B374" s="2" t="s">
        <v>0</v>
      </c>
      <c r="C374" s="2" t="s">
        <v>11</v>
      </c>
      <c r="D374" s="2" t="s">
        <v>11</v>
      </c>
      <c r="E374" s="2" t="s">
        <v>34</v>
      </c>
      <c r="F374" s="2" t="s">
        <v>464</v>
      </c>
      <c r="G374" s="2" t="s">
        <v>466</v>
      </c>
      <c r="H374" s="3" t="s">
        <v>741</v>
      </c>
      <c r="I374" s="39">
        <v>54</v>
      </c>
      <c r="J374" s="56">
        <v>204</v>
      </c>
      <c r="K374" s="45">
        <v>0</v>
      </c>
      <c r="L374" s="46">
        <v>0</v>
      </c>
      <c r="M374" s="46">
        <v>0</v>
      </c>
      <c r="N374" s="46">
        <v>0</v>
      </c>
      <c r="O374" s="46">
        <v>0</v>
      </c>
      <c r="P374" s="46">
        <v>90.566037735849051</v>
      </c>
      <c r="Q374" s="46">
        <v>9.433962264150944</v>
      </c>
      <c r="R374" s="47">
        <v>0</v>
      </c>
      <c r="S374" s="43">
        <v>1</v>
      </c>
      <c r="T374" s="42">
        <v>0.90566037735849048</v>
      </c>
      <c r="U374" s="42">
        <v>0.83018867924528283</v>
      </c>
      <c r="V374" s="42">
        <v>24.075471698113205</v>
      </c>
      <c r="W374" s="42">
        <v>24.075471698113205</v>
      </c>
      <c r="X374" s="44">
        <v>5.9811320754716979</v>
      </c>
    </row>
    <row r="375" spans="1:24" ht="20.100000000000001" customHeight="1" x14ac:dyDescent="0.3">
      <c r="A375" s="7">
        <v>4270721297001</v>
      </c>
      <c r="B375" s="2" t="s">
        <v>0</v>
      </c>
      <c r="C375" s="2" t="s">
        <v>11</v>
      </c>
      <c r="D375" s="2" t="s">
        <v>11</v>
      </c>
      <c r="E375" s="2" t="s">
        <v>34</v>
      </c>
      <c r="F375" s="2" t="s">
        <v>3</v>
      </c>
      <c r="G375" s="2" t="s">
        <v>467</v>
      </c>
      <c r="H375" s="3" t="s">
        <v>741</v>
      </c>
      <c r="I375" s="39">
        <v>5</v>
      </c>
      <c r="J375" s="56">
        <v>27</v>
      </c>
      <c r="K375" s="45" t="s">
        <v>742</v>
      </c>
      <c r="L375" s="46" t="s">
        <v>742</v>
      </c>
      <c r="M375" s="46" t="s">
        <v>742</v>
      </c>
      <c r="N375" s="46" t="s">
        <v>742</v>
      </c>
      <c r="O375" s="46" t="s">
        <v>742</v>
      </c>
      <c r="P375" s="46" t="s">
        <v>742</v>
      </c>
      <c r="Q375" s="46" t="s">
        <v>742</v>
      </c>
      <c r="R375" s="47" t="s">
        <v>742</v>
      </c>
      <c r="S375" s="43" t="s">
        <v>742</v>
      </c>
      <c r="T375" s="42" t="s">
        <v>742</v>
      </c>
      <c r="U375" s="42" t="s">
        <v>742</v>
      </c>
      <c r="V375" s="42" t="s">
        <v>742</v>
      </c>
      <c r="W375" s="42" t="s">
        <v>742</v>
      </c>
      <c r="X375" s="44" t="s">
        <v>742</v>
      </c>
    </row>
    <row r="376" spans="1:24" ht="20.100000000000001" customHeight="1" x14ac:dyDescent="0.3">
      <c r="A376" s="7">
        <v>4270723202001</v>
      </c>
      <c r="B376" s="2" t="s">
        <v>0</v>
      </c>
      <c r="C376" s="2" t="s">
        <v>11</v>
      </c>
      <c r="D376" s="2" t="s">
        <v>11</v>
      </c>
      <c r="E376" s="2" t="s">
        <v>468</v>
      </c>
      <c r="F376" s="2" t="s">
        <v>469</v>
      </c>
      <c r="G376" s="2" t="s">
        <v>470</v>
      </c>
      <c r="H376" s="3" t="s">
        <v>741</v>
      </c>
      <c r="I376" s="39">
        <v>39</v>
      </c>
      <c r="J376" s="56">
        <v>187</v>
      </c>
      <c r="K376" s="45">
        <v>2.5641025641025643</v>
      </c>
      <c r="L376" s="46">
        <v>0</v>
      </c>
      <c r="M376" s="46">
        <v>0</v>
      </c>
      <c r="N376" s="46">
        <v>20.512820512820515</v>
      </c>
      <c r="O376" s="46">
        <v>0</v>
      </c>
      <c r="P376" s="46">
        <v>76.92307692307692</v>
      </c>
      <c r="Q376" s="46">
        <v>0</v>
      </c>
      <c r="R376" s="47">
        <v>0</v>
      </c>
      <c r="S376" s="43">
        <v>0.76923076923076905</v>
      </c>
      <c r="T376" s="42">
        <v>0.10256410256410256</v>
      </c>
      <c r="U376" s="42">
        <v>1.5641025641025639</v>
      </c>
      <c r="V376" s="42">
        <v>7.9999999999999991</v>
      </c>
      <c r="W376" s="42">
        <v>7.8717948717948723</v>
      </c>
      <c r="X376" s="44">
        <v>7.9999999999999991</v>
      </c>
    </row>
    <row r="377" spans="1:24" ht="20.100000000000001" customHeight="1" x14ac:dyDescent="0.3">
      <c r="A377" s="7">
        <v>4270723202002</v>
      </c>
      <c r="B377" s="2" t="s">
        <v>0</v>
      </c>
      <c r="C377" s="2" t="s">
        <v>11</v>
      </c>
      <c r="D377" s="2" t="s">
        <v>11</v>
      </c>
      <c r="E377" s="2" t="s">
        <v>468</v>
      </c>
      <c r="F377" s="2" t="s">
        <v>469</v>
      </c>
      <c r="G377" s="2" t="s">
        <v>471</v>
      </c>
      <c r="H377" s="3" t="s">
        <v>739</v>
      </c>
      <c r="I377" s="39">
        <v>51</v>
      </c>
      <c r="J377" s="56">
        <v>259</v>
      </c>
      <c r="K377" s="45">
        <v>0</v>
      </c>
      <c r="L377" s="46">
        <v>0</v>
      </c>
      <c r="M377" s="46">
        <v>1.9607843137254901</v>
      </c>
      <c r="N377" s="46">
        <v>13.725490196078431</v>
      </c>
      <c r="O377" s="46">
        <v>0</v>
      </c>
      <c r="P377" s="46">
        <v>78.431372549019613</v>
      </c>
      <c r="Q377" s="46">
        <v>5.882352941176471</v>
      </c>
      <c r="R377" s="47">
        <v>0</v>
      </c>
      <c r="S377" s="43">
        <v>2.4901960784313726</v>
      </c>
      <c r="T377" s="42">
        <v>0.39215686274509809</v>
      </c>
      <c r="U377" s="42">
        <v>2</v>
      </c>
      <c r="V377" s="42">
        <v>3.0196078431372544</v>
      </c>
      <c r="W377" s="42">
        <v>3.0196078431372544</v>
      </c>
      <c r="X377" s="44">
        <v>3.0196078431372544</v>
      </c>
    </row>
    <row r="378" spans="1:24" ht="20.100000000000001" customHeight="1" x14ac:dyDescent="0.3">
      <c r="A378" s="7">
        <v>4270723202004</v>
      </c>
      <c r="B378" s="2" t="s">
        <v>0</v>
      </c>
      <c r="C378" s="2" t="s">
        <v>11</v>
      </c>
      <c r="D378" s="2" t="s">
        <v>11</v>
      </c>
      <c r="E378" s="2" t="s">
        <v>468</v>
      </c>
      <c r="F378" s="2" t="s">
        <v>469</v>
      </c>
      <c r="G378" s="2" t="s">
        <v>472</v>
      </c>
      <c r="H378" s="3" t="s">
        <v>741</v>
      </c>
      <c r="I378" s="39">
        <v>103</v>
      </c>
      <c r="J378" s="56">
        <v>413</v>
      </c>
      <c r="K378" s="45">
        <v>0</v>
      </c>
      <c r="L378" s="46">
        <v>0</v>
      </c>
      <c r="M378" s="46">
        <v>0</v>
      </c>
      <c r="N378" s="46">
        <v>59.223300970873787</v>
      </c>
      <c r="O378" s="46">
        <v>0</v>
      </c>
      <c r="P378" s="46">
        <v>40.776699029126213</v>
      </c>
      <c r="Q378" s="46">
        <v>0</v>
      </c>
      <c r="R378" s="47">
        <v>0</v>
      </c>
      <c r="S378" s="43">
        <v>1</v>
      </c>
      <c r="T378" s="42">
        <v>0.98058252427184478</v>
      </c>
      <c r="U378" s="42">
        <v>3</v>
      </c>
      <c r="V378" s="42">
        <v>3.0097087378640777</v>
      </c>
      <c r="W378" s="42">
        <v>3.0097087378640777</v>
      </c>
      <c r="X378" s="44">
        <v>3.0097087378640777</v>
      </c>
    </row>
    <row r="379" spans="1:24" ht="20.100000000000001" customHeight="1" x14ac:dyDescent="0.3">
      <c r="A379" s="7">
        <v>4270723202005</v>
      </c>
      <c r="B379" s="2" t="s">
        <v>0</v>
      </c>
      <c r="C379" s="2" t="s">
        <v>11</v>
      </c>
      <c r="D379" s="2" t="s">
        <v>11</v>
      </c>
      <c r="E379" s="2" t="s">
        <v>468</v>
      </c>
      <c r="F379" s="2" t="s">
        <v>469</v>
      </c>
      <c r="G379" s="2" t="s">
        <v>473</v>
      </c>
      <c r="H379" s="3" t="s">
        <v>739</v>
      </c>
      <c r="I379" s="39">
        <v>50</v>
      </c>
      <c r="J379" s="56">
        <v>257</v>
      </c>
      <c r="K379" s="45">
        <v>0</v>
      </c>
      <c r="L379" s="46">
        <v>0</v>
      </c>
      <c r="M379" s="46">
        <v>0</v>
      </c>
      <c r="N379" s="46">
        <v>62</v>
      </c>
      <c r="O379" s="46">
        <v>0</v>
      </c>
      <c r="P379" s="46">
        <v>38</v>
      </c>
      <c r="Q379" s="46">
        <v>0</v>
      </c>
      <c r="R379" s="47">
        <v>0</v>
      </c>
      <c r="S379" s="43">
        <v>1.08</v>
      </c>
      <c r="T379" s="42">
        <v>1.08</v>
      </c>
      <c r="U379" s="42">
        <v>3.3200000000000007</v>
      </c>
      <c r="V379" s="42">
        <v>3.3200000000000007</v>
      </c>
      <c r="W379" s="42">
        <v>3.3200000000000007</v>
      </c>
      <c r="X379" s="44">
        <v>3.3200000000000007</v>
      </c>
    </row>
    <row r="380" spans="1:24" ht="20.100000000000001" customHeight="1" x14ac:dyDescent="0.3">
      <c r="A380" s="7">
        <v>4270723202016</v>
      </c>
      <c r="B380" s="2" t="s">
        <v>0</v>
      </c>
      <c r="C380" s="2" t="s">
        <v>11</v>
      </c>
      <c r="D380" s="2" t="s">
        <v>11</v>
      </c>
      <c r="E380" s="2" t="s">
        <v>468</v>
      </c>
      <c r="F380" s="2" t="s">
        <v>469</v>
      </c>
      <c r="G380" s="2" t="s">
        <v>96</v>
      </c>
      <c r="H380" s="3" t="s">
        <v>739</v>
      </c>
      <c r="I380" s="39">
        <v>99</v>
      </c>
      <c r="J380" s="56">
        <v>429</v>
      </c>
      <c r="K380" s="45">
        <v>0</v>
      </c>
      <c r="L380" s="46">
        <v>0</v>
      </c>
      <c r="M380" s="46">
        <v>0</v>
      </c>
      <c r="N380" s="46">
        <v>2.0202020202020203</v>
      </c>
      <c r="O380" s="46">
        <v>0</v>
      </c>
      <c r="P380" s="46">
        <v>81.818181818181813</v>
      </c>
      <c r="Q380" s="46">
        <v>16.161616161616163</v>
      </c>
      <c r="R380" s="47">
        <v>0</v>
      </c>
      <c r="S380" s="43">
        <v>9.8181818181818166</v>
      </c>
      <c r="T380" s="42">
        <v>1.4040404040404038</v>
      </c>
      <c r="U380" s="42">
        <v>2.0707070707070709</v>
      </c>
      <c r="V380" s="42">
        <v>12.303030303030306</v>
      </c>
      <c r="W380" s="42">
        <v>12.262626262626263</v>
      </c>
      <c r="X380" s="44">
        <v>12.282828282828286</v>
      </c>
    </row>
    <row r="381" spans="1:24" ht="20.100000000000001" customHeight="1" x14ac:dyDescent="0.3">
      <c r="A381" s="7">
        <v>4270723202017</v>
      </c>
      <c r="B381" s="2" t="s">
        <v>0</v>
      </c>
      <c r="C381" s="2" t="s">
        <v>11</v>
      </c>
      <c r="D381" s="2" t="s">
        <v>11</v>
      </c>
      <c r="E381" s="2" t="s">
        <v>468</v>
      </c>
      <c r="F381" s="2" t="s">
        <v>469</v>
      </c>
      <c r="G381" s="2" t="s">
        <v>49</v>
      </c>
      <c r="H381" s="3" t="s">
        <v>741</v>
      </c>
      <c r="I381" s="39">
        <v>72</v>
      </c>
      <c r="J381" s="56">
        <v>297</v>
      </c>
      <c r="K381" s="45">
        <v>0</v>
      </c>
      <c r="L381" s="46">
        <v>0</v>
      </c>
      <c r="M381" s="46">
        <v>0</v>
      </c>
      <c r="N381" s="46">
        <v>1.3888888888888888</v>
      </c>
      <c r="O381" s="46">
        <v>0</v>
      </c>
      <c r="P381" s="46">
        <v>91.666666666666671</v>
      </c>
      <c r="Q381" s="46">
        <v>6.9444444444444446</v>
      </c>
      <c r="R381" s="47">
        <v>0</v>
      </c>
      <c r="S381" s="43">
        <v>10.874999999999998</v>
      </c>
      <c r="T381" s="42">
        <v>0.51388888888888895</v>
      </c>
      <c r="U381" s="42">
        <v>2.1805555555555554</v>
      </c>
      <c r="V381" s="42">
        <v>11.055555555555554</v>
      </c>
      <c r="W381" s="42">
        <v>11.083333333333332</v>
      </c>
      <c r="X381" s="44">
        <v>11.041666666666666</v>
      </c>
    </row>
    <row r="382" spans="1:24" ht="20.100000000000001" customHeight="1" x14ac:dyDescent="0.3">
      <c r="A382" s="7">
        <v>4270723202023</v>
      </c>
      <c r="B382" s="2" t="s">
        <v>0</v>
      </c>
      <c r="C382" s="2" t="s">
        <v>11</v>
      </c>
      <c r="D382" s="2" t="s">
        <v>11</v>
      </c>
      <c r="E382" s="2" t="s">
        <v>468</v>
      </c>
      <c r="F382" s="2" t="s">
        <v>469</v>
      </c>
      <c r="G382" s="2" t="s">
        <v>474</v>
      </c>
      <c r="H382" s="3" t="s">
        <v>741</v>
      </c>
      <c r="I382" s="39">
        <v>72</v>
      </c>
      <c r="J382" s="56">
        <v>308</v>
      </c>
      <c r="K382" s="45">
        <v>1.3888888888888888</v>
      </c>
      <c r="L382" s="46">
        <v>0</v>
      </c>
      <c r="M382" s="46">
        <v>0</v>
      </c>
      <c r="N382" s="46">
        <v>18.055555555555557</v>
      </c>
      <c r="O382" s="46">
        <v>1.3888888888888888</v>
      </c>
      <c r="P382" s="46">
        <v>65.277777777777771</v>
      </c>
      <c r="Q382" s="46">
        <v>12.5</v>
      </c>
      <c r="R382" s="47">
        <v>1.3888888888888888</v>
      </c>
      <c r="S382" s="43">
        <v>0.93055555555555558</v>
      </c>
      <c r="T382" s="42">
        <v>0.91666666666666674</v>
      </c>
      <c r="U382" s="42">
        <v>0.1388888888888889</v>
      </c>
      <c r="V382" s="42">
        <v>1.9305555555555556</v>
      </c>
      <c r="W382" s="42">
        <v>1.9722222222222223</v>
      </c>
      <c r="X382" s="44">
        <v>1.9722222222222223</v>
      </c>
    </row>
    <row r="383" spans="1:24" ht="20.100000000000001" customHeight="1" x14ac:dyDescent="0.3">
      <c r="A383" s="7">
        <v>4270723202024</v>
      </c>
      <c r="B383" s="2" t="s">
        <v>0</v>
      </c>
      <c r="C383" s="2" t="s">
        <v>11</v>
      </c>
      <c r="D383" s="2" t="s">
        <v>11</v>
      </c>
      <c r="E383" s="2" t="s">
        <v>468</v>
      </c>
      <c r="F383" s="2" t="s">
        <v>469</v>
      </c>
      <c r="G383" s="2" t="s">
        <v>81</v>
      </c>
      <c r="H383" s="3" t="s">
        <v>741</v>
      </c>
      <c r="I383" s="39">
        <v>68</v>
      </c>
      <c r="J383" s="56">
        <v>280</v>
      </c>
      <c r="K383" s="45">
        <v>0</v>
      </c>
      <c r="L383" s="46">
        <v>0</v>
      </c>
      <c r="M383" s="46">
        <v>5.882352941176471</v>
      </c>
      <c r="N383" s="46">
        <v>20.588235294117649</v>
      </c>
      <c r="O383" s="46">
        <v>0</v>
      </c>
      <c r="P383" s="46">
        <v>44.117647058823529</v>
      </c>
      <c r="Q383" s="46">
        <v>29.411764705882351</v>
      </c>
      <c r="R383" s="47">
        <v>0</v>
      </c>
      <c r="S383" s="43">
        <v>0.91176470588235314</v>
      </c>
      <c r="T383" s="42">
        <v>8.8235294117647051E-2</v>
      </c>
      <c r="U383" s="42">
        <v>1.0735294117647061</v>
      </c>
      <c r="V383" s="42">
        <v>1.2500000000000002</v>
      </c>
      <c r="W383" s="42">
        <v>1.0735294117647061</v>
      </c>
      <c r="X383" s="44">
        <v>1.0735294117647061</v>
      </c>
    </row>
    <row r="384" spans="1:24" ht="20.100000000000001" customHeight="1" x14ac:dyDescent="0.3">
      <c r="A384" s="7">
        <v>4270723202025</v>
      </c>
      <c r="B384" s="2" t="s">
        <v>0</v>
      </c>
      <c r="C384" s="2" t="s">
        <v>11</v>
      </c>
      <c r="D384" s="2" t="s">
        <v>11</v>
      </c>
      <c r="E384" s="2" t="s">
        <v>468</v>
      </c>
      <c r="F384" s="2" t="s">
        <v>469</v>
      </c>
      <c r="G384" s="2" t="s">
        <v>475</v>
      </c>
      <c r="H384" s="3" t="s">
        <v>741</v>
      </c>
      <c r="I384" s="39">
        <v>24</v>
      </c>
      <c r="J384" s="56">
        <v>95</v>
      </c>
      <c r="K384" s="45" t="s">
        <v>742</v>
      </c>
      <c r="L384" s="46" t="s">
        <v>742</v>
      </c>
      <c r="M384" s="46" t="s">
        <v>742</v>
      </c>
      <c r="N384" s="46" t="s">
        <v>742</v>
      </c>
      <c r="O384" s="46" t="s">
        <v>742</v>
      </c>
      <c r="P384" s="46" t="s">
        <v>742</v>
      </c>
      <c r="Q384" s="46" t="s">
        <v>742</v>
      </c>
      <c r="R384" s="47" t="s">
        <v>742</v>
      </c>
      <c r="S384" s="43" t="s">
        <v>742</v>
      </c>
      <c r="T384" s="42" t="s">
        <v>742</v>
      </c>
      <c r="U384" s="42" t="s">
        <v>742</v>
      </c>
      <c r="V384" s="42" t="s">
        <v>742</v>
      </c>
      <c r="W384" s="42" t="s">
        <v>742</v>
      </c>
      <c r="X384" s="44" t="s">
        <v>742</v>
      </c>
    </row>
    <row r="385" spans="1:24" ht="20.100000000000001" customHeight="1" x14ac:dyDescent="0.3">
      <c r="A385" s="7">
        <v>4270723202030</v>
      </c>
      <c r="B385" s="2" t="s">
        <v>0</v>
      </c>
      <c r="C385" s="2" t="s">
        <v>11</v>
      </c>
      <c r="D385" s="2" t="s">
        <v>11</v>
      </c>
      <c r="E385" s="2" t="s">
        <v>468</v>
      </c>
      <c r="F385" s="2" t="s">
        <v>469</v>
      </c>
      <c r="G385" s="2" t="s">
        <v>476</v>
      </c>
      <c r="H385" s="3" t="s">
        <v>741</v>
      </c>
      <c r="I385" s="39">
        <v>17</v>
      </c>
      <c r="J385" s="56">
        <v>65</v>
      </c>
      <c r="K385" s="45" t="s">
        <v>742</v>
      </c>
      <c r="L385" s="46" t="s">
        <v>742</v>
      </c>
      <c r="M385" s="46" t="s">
        <v>742</v>
      </c>
      <c r="N385" s="46" t="s">
        <v>742</v>
      </c>
      <c r="O385" s="46" t="s">
        <v>742</v>
      </c>
      <c r="P385" s="46" t="s">
        <v>742</v>
      </c>
      <c r="Q385" s="46" t="s">
        <v>742</v>
      </c>
      <c r="R385" s="47" t="s">
        <v>742</v>
      </c>
      <c r="S385" s="43" t="s">
        <v>742</v>
      </c>
      <c r="T385" s="42" t="s">
        <v>742</v>
      </c>
      <c r="U385" s="42" t="s">
        <v>742</v>
      </c>
      <c r="V385" s="42" t="s">
        <v>742</v>
      </c>
      <c r="W385" s="42" t="s">
        <v>742</v>
      </c>
      <c r="X385" s="44" t="s">
        <v>742</v>
      </c>
    </row>
    <row r="386" spans="1:24" ht="20.100000000000001" customHeight="1" x14ac:dyDescent="0.3">
      <c r="A386" s="7">
        <v>4270723202031</v>
      </c>
      <c r="B386" s="2" t="s">
        <v>0</v>
      </c>
      <c r="C386" s="2" t="s">
        <v>11</v>
      </c>
      <c r="D386" s="2" t="s">
        <v>11</v>
      </c>
      <c r="E386" s="2" t="s">
        <v>468</v>
      </c>
      <c r="F386" s="2" t="s">
        <v>469</v>
      </c>
      <c r="G386" s="2" t="s">
        <v>477</v>
      </c>
      <c r="H386" s="3" t="s">
        <v>741</v>
      </c>
      <c r="I386" s="39">
        <v>24</v>
      </c>
      <c r="J386" s="56">
        <v>140</v>
      </c>
      <c r="K386" s="45" t="s">
        <v>742</v>
      </c>
      <c r="L386" s="46" t="s">
        <v>742</v>
      </c>
      <c r="M386" s="46" t="s">
        <v>742</v>
      </c>
      <c r="N386" s="46" t="s">
        <v>742</v>
      </c>
      <c r="O386" s="46" t="s">
        <v>742</v>
      </c>
      <c r="P386" s="46" t="s">
        <v>742</v>
      </c>
      <c r="Q386" s="46" t="s">
        <v>742</v>
      </c>
      <c r="R386" s="47" t="s">
        <v>742</v>
      </c>
      <c r="S386" s="43" t="s">
        <v>742</v>
      </c>
      <c r="T386" s="42" t="s">
        <v>742</v>
      </c>
      <c r="U386" s="42" t="s">
        <v>742</v>
      </c>
      <c r="V386" s="42" t="s">
        <v>742</v>
      </c>
      <c r="W386" s="42" t="s">
        <v>742</v>
      </c>
      <c r="X386" s="44" t="s">
        <v>742</v>
      </c>
    </row>
    <row r="387" spans="1:24" ht="20.100000000000001" customHeight="1" x14ac:dyDescent="0.3">
      <c r="A387" s="7">
        <v>4270723203001</v>
      </c>
      <c r="B387" s="2" t="s">
        <v>0</v>
      </c>
      <c r="C387" s="2" t="s">
        <v>11</v>
      </c>
      <c r="D387" s="2" t="s">
        <v>11</v>
      </c>
      <c r="E387" s="2" t="s">
        <v>468</v>
      </c>
      <c r="F387" s="2" t="s">
        <v>45</v>
      </c>
      <c r="G387" s="2" t="s">
        <v>478</v>
      </c>
      <c r="H387" s="3" t="s">
        <v>741</v>
      </c>
      <c r="I387" s="39">
        <v>38</v>
      </c>
      <c r="J387" s="56">
        <v>136</v>
      </c>
      <c r="K387" s="45">
        <v>0</v>
      </c>
      <c r="L387" s="46">
        <v>0</v>
      </c>
      <c r="M387" s="46">
        <v>5.2631578947368425</v>
      </c>
      <c r="N387" s="46">
        <v>2.6315789473684212</v>
      </c>
      <c r="O387" s="46">
        <v>0</v>
      </c>
      <c r="P387" s="46">
        <v>92.10526315789474</v>
      </c>
      <c r="Q387" s="46">
        <v>0</v>
      </c>
      <c r="R387" s="47">
        <v>0</v>
      </c>
      <c r="S387" s="43">
        <v>3.8684210526315788</v>
      </c>
      <c r="T387" s="42">
        <v>1</v>
      </c>
      <c r="U387" s="42">
        <v>3.1052631578947363</v>
      </c>
      <c r="V387" s="42">
        <v>5</v>
      </c>
      <c r="W387" s="42">
        <v>5</v>
      </c>
      <c r="X387" s="44">
        <v>5</v>
      </c>
    </row>
    <row r="388" spans="1:24" ht="20.100000000000001" customHeight="1" x14ac:dyDescent="0.3">
      <c r="A388" s="7">
        <v>4270723203002</v>
      </c>
      <c r="B388" s="2" t="s">
        <v>0</v>
      </c>
      <c r="C388" s="2" t="s">
        <v>11</v>
      </c>
      <c r="D388" s="2" t="s">
        <v>11</v>
      </c>
      <c r="E388" s="2" t="s">
        <v>468</v>
      </c>
      <c r="F388" s="2" t="s">
        <v>45</v>
      </c>
      <c r="G388" s="2" t="s">
        <v>17</v>
      </c>
      <c r="H388" s="3" t="s">
        <v>741</v>
      </c>
      <c r="I388" s="39">
        <v>34</v>
      </c>
      <c r="J388" s="56">
        <v>144</v>
      </c>
      <c r="K388" s="45">
        <v>0</v>
      </c>
      <c r="L388" s="46">
        <v>0</v>
      </c>
      <c r="M388" s="46">
        <v>14.705882352941176</v>
      </c>
      <c r="N388" s="46">
        <v>2.9411764705882355</v>
      </c>
      <c r="O388" s="46">
        <v>0</v>
      </c>
      <c r="P388" s="46">
        <v>67.647058823529406</v>
      </c>
      <c r="Q388" s="46">
        <v>11.764705882352942</v>
      </c>
      <c r="R388" s="47">
        <v>2.9411764705882355</v>
      </c>
      <c r="S388" s="43">
        <v>2.3823529411764706</v>
      </c>
      <c r="T388" s="42">
        <v>0.97058823529411753</v>
      </c>
      <c r="U388" s="42">
        <v>2.9999999999999991</v>
      </c>
      <c r="V388" s="42">
        <v>5.9705882352941169</v>
      </c>
      <c r="W388" s="42">
        <v>5.9705882352941169</v>
      </c>
      <c r="X388" s="44">
        <v>5.9705882352941169</v>
      </c>
    </row>
    <row r="389" spans="1:24" ht="20.100000000000001" customHeight="1" x14ac:dyDescent="0.3">
      <c r="A389" s="7">
        <v>4270723203003</v>
      </c>
      <c r="B389" s="2" t="s">
        <v>0</v>
      </c>
      <c r="C389" s="2" t="s">
        <v>11</v>
      </c>
      <c r="D389" s="2" t="s">
        <v>11</v>
      </c>
      <c r="E389" s="2" t="s">
        <v>468</v>
      </c>
      <c r="F389" s="2" t="s">
        <v>45</v>
      </c>
      <c r="G389" s="2" t="s">
        <v>479</v>
      </c>
      <c r="H389" s="3" t="s">
        <v>741</v>
      </c>
      <c r="I389" s="39">
        <v>65</v>
      </c>
      <c r="J389" s="56">
        <v>294</v>
      </c>
      <c r="K389" s="45">
        <v>0</v>
      </c>
      <c r="L389" s="46">
        <v>0</v>
      </c>
      <c r="M389" s="46">
        <v>0</v>
      </c>
      <c r="N389" s="46">
        <v>6.1538461538461542</v>
      </c>
      <c r="O389" s="46">
        <v>0</v>
      </c>
      <c r="P389" s="46">
        <v>90.769230769230774</v>
      </c>
      <c r="Q389" s="46">
        <v>3.0769230769230771</v>
      </c>
      <c r="R389" s="47">
        <v>0</v>
      </c>
      <c r="S389" s="43">
        <v>1.0615384615384615</v>
      </c>
      <c r="T389" s="42">
        <v>4.6153846153846156E-2</v>
      </c>
      <c r="U389" s="42">
        <v>2.0769230769230771</v>
      </c>
      <c r="V389" s="42">
        <v>7.9692307692307693</v>
      </c>
      <c r="W389" s="42">
        <v>7.9692307692307693</v>
      </c>
      <c r="X389" s="44">
        <v>7.9692307692307693</v>
      </c>
    </row>
    <row r="390" spans="1:24" ht="20.100000000000001" customHeight="1" x14ac:dyDescent="0.3">
      <c r="A390" s="7">
        <v>4270723203004</v>
      </c>
      <c r="B390" s="2" t="s">
        <v>0</v>
      </c>
      <c r="C390" s="2" t="s">
        <v>11</v>
      </c>
      <c r="D390" s="2" t="s">
        <v>11</v>
      </c>
      <c r="E390" s="2" t="s">
        <v>468</v>
      </c>
      <c r="F390" s="2" t="s">
        <v>45</v>
      </c>
      <c r="G390" s="2" t="s">
        <v>480</v>
      </c>
      <c r="H390" s="3" t="s">
        <v>740</v>
      </c>
      <c r="I390" s="39">
        <v>55</v>
      </c>
      <c r="J390" s="56">
        <v>248</v>
      </c>
      <c r="K390" s="45">
        <v>0</v>
      </c>
      <c r="L390" s="46">
        <v>0</v>
      </c>
      <c r="M390" s="46">
        <v>0</v>
      </c>
      <c r="N390" s="46">
        <v>18.181818181818183</v>
      </c>
      <c r="O390" s="46">
        <v>0</v>
      </c>
      <c r="P390" s="46">
        <v>80</v>
      </c>
      <c r="Q390" s="46">
        <v>1.8181818181818181</v>
      </c>
      <c r="R390" s="47">
        <v>0</v>
      </c>
      <c r="S390" s="43">
        <v>0.72727272727272729</v>
      </c>
      <c r="T390" s="42">
        <v>0.47272727272727277</v>
      </c>
      <c r="U390" s="42">
        <v>3.0545454545454547</v>
      </c>
      <c r="V390" s="42">
        <v>11.818181818181815</v>
      </c>
      <c r="W390" s="42">
        <v>11.872727272727275</v>
      </c>
      <c r="X390" s="44">
        <v>11.836363636363634</v>
      </c>
    </row>
    <row r="391" spans="1:24" ht="20.100000000000001" customHeight="1" x14ac:dyDescent="0.3">
      <c r="A391" s="7">
        <v>4270723203005</v>
      </c>
      <c r="B391" s="2" t="s">
        <v>0</v>
      </c>
      <c r="C391" s="2" t="s">
        <v>11</v>
      </c>
      <c r="D391" s="2" t="s">
        <v>11</v>
      </c>
      <c r="E391" s="2" t="s">
        <v>468</v>
      </c>
      <c r="F391" s="2" t="s">
        <v>45</v>
      </c>
      <c r="G391" s="2" t="s">
        <v>481</v>
      </c>
      <c r="H391" s="3" t="s">
        <v>740</v>
      </c>
      <c r="I391" s="39">
        <v>8</v>
      </c>
      <c r="J391" s="56">
        <v>35</v>
      </c>
      <c r="K391" s="45" t="s">
        <v>742</v>
      </c>
      <c r="L391" s="46" t="s">
        <v>742</v>
      </c>
      <c r="M391" s="46" t="s">
        <v>742</v>
      </c>
      <c r="N391" s="46" t="s">
        <v>742</v>
      </c>
      <c r="O391" s="46" t="s">
        <v>742</v>
      </c>
      <c r="P391" s="46" t="s">
        <v>742</v>
      </c>
      <c r="Q391" s="46" t="s">
        <v>742</v>
      </c>
      <c r="R391" s="47" t="s">
        <v>742</v>
      </c>
      <c r="S391" s="43" t="s">
        <v>742</v>
      </c>
      <c r="T391" s="42" t="s">
        <v>742</v>
      </c>
      <c r="U391" s="42" t="s">
        <v>742</v>
      </c>
      <c r="V391" s="42" t="s">
        <v>742</v>
      </c>
      <c r="W391" s="42" t="s">
        <v>742</v>
      </c>
      <c r="X391" s="44" t="s">
        <v>742</v>
      </c>
    </row>
    <row r="392" spans="1:24" ht="20.100000000000001" customHeight="1" x14ac:dyDescent="0.3">
      <c r="A392" s="7">
        <v>4270723203006</v>
      </c>
      <c r="B392" s="2" t="s">
        <v>0</v>
      </c>
      <c r="C392" s="2" t="s">
        <v>11</v>
      </c>
      <c r="D392" s="2" t="s">
        <v>11</v>
      </c>
      <c r="E392" s="2" t="s">
        <v>468</v>
      </c>
      <c r="F392" s="2" t="s">
        <v>45</v>
      </c>
      <c r="G392" s="2" t="s">
        <v>482</v>
      </c>
      <c r="H392" s="3" t="s">
        <v>740</v>
      </c>
      <c r="I392" s="39">
        <v>28</v>
      </c>
      <c r="J392" s="56">
        <v>109</v>
      </c>
      <c r="K392" s="45" t="s">
        <v>742</v>
      </c>
      <c r="L392" s="46" t="s">
        <v>742</v>
      </c>
      <c r="M392" s="46" t="s">
        <v>742</v>
      </c>
      <c r="N392" s="46" t="s">
        <v>742</v>
      </c>
      <c r="O392" s="46" t="s">
        <v>742</v>
      </c>
      <c r="P392" s="46" t="s">
        <v>742</v>
      </c>
      <c r="Q392" s="46" t="s">
        <v>742</v>
      </c>
      <c r="R392" s="47" t="s">
        <v>742</v>
      </c>
      <c r="S392" s="43" t="s">
        <v>742</v>
      </c>
      <c r="T392" s="42" t="s">
        <v>742</v>
      </c>
      <c r="U392" s="42" t="s">
        <v>742</v>
      </c>
      <c r="V392" s="42" t="s">
        <v>742</v>
      </c>
      <c r="W392" s="42" t="s">
        <v>742</v>
      </c>
      <c r="X392" s="44" t="s">
        <v>742</v>
      </c>
    </row>
    <row r="393" spans="1:24" ht="20.100000000000001" customHeight="1" x14ac:dyDescent="0.3">
      <c r="A393" s="7">
        <v>4270723203007</v>
      </c>
      <c r="B393" s="2" t="s">
        <v>0</v>
      </c>
      <c r="C393" s="2" t="s">
        <v>11</v>
      </c>
      <c r="D393" s="2" t="s">
        <v>11</v>
      </c>
      <c r="E393" s="2" t="s">
        <v>468</v>
      </c>
      <c r="F393" s="2" t="s">
        <v>45</v>
      </c>
      <c r="G393" s="2" t="s">
        <v>483</v>
      </c>
      <c r="H393" s="3" t="s">
        <v>740</v>
      </c>
      <c r="I393" s="39">
        <v>67</v>
      </c>
      <c r="J393" s="56">
        <v>269</v>
      </c>
      <c r="K393" s="45">
        <v>0</v>
      </c>
      <c r="L393" s="46">
        <v>0</v>
      </c>
      <c r="M393" s="46">
        <v>0</v>
      </c>
      <c r="N393" s="46">
        <v>7.4626865671641793</v>
      </c>
      <c r="O393" s="46">
        <v>0</v>
      </c>
      <c r="P393" s="46">
        <v>52.238805970149251</v>
      </c>
      <c r="Q393" s="46">
        <v>40.298507462686565</v>
      </c>
      <c r="R393" s="47">
        <v>0</v>
      </c>
      <c r="S393" s="43">
        <v>0.97014925373134331</v>
      </c>
      <c r="T393" s="42">
        <v>0.38805970149253738</v>
      </c>
      <c r="U393" s="42">
        <v>1.5074626865671643</v>
      </c>
      <c r="V393" s="42">
        <v>9.5820895522388039</v>
      </c>
      <c r="W393" s="42">
        <v>9.5820895522388039</v>
      </c>
      <c r="X393" s="44">
        <v>9.5820895522388039</v>
      </c>
    </row>
    <row r="394" spans="1:24" ht="20.100000000000001" customHeight="1" x14ac:dyDescent="0.3">
      <c r="A394" s="7">
        <v>4270723203008</v>
      </c>
      <c r="B394" s="2" t="s">
        <v>0</v>
      </c>
      <c r="C394" s="2" t="s">
        <v>11</v>
      </c>
      <c r="D394" s="2" t="s">
        <v>11</v>
      </c>
      <c r="E394" s="2" t="s">
        <v>468</v>
      </c>
      <c r="F394" s="2" t="s">
        <v>45</v>
      </c>
      <c r="G394" s="2" t="s">
        <v>484</v>
      </c>
      <c r="H394" s="3" t="s">
        <v>740</v>
      </c>
      <c r="I394" s="39">
        <v>113</v>
      </c>
      <c r="J394" s="56">
        <v>460</v>
      </c>
      <c r="K394" s="45">
        <v>0</v>
      </c>
      <c r="L394" s="46">
        <v>0</v>
      </c>
      <c r="M394" s="46">
        <v>0</v>
      </c>
      <c r="N394" s="46">
        <v>3.5398230088495577</v>
      </c>
      <c r="O394" s="46">
        <v>0</v>
      </c>
      <c r="P394" s="46">
        <v>62.831858407079643</v>
      </c>
      <c r="Q394" s="46">
        <v>32.743362831858406</v>
      </c>
      <c r="R394" s="47">
        <v>0.88495575221238942</v>
      </c>
      <c r="S394" s="43">
        <v>1.4424778761061949</v>
      </c>
      <c r="T394" s="42">
        <v>0.45132743362831862</v>
      </c>
      <c r="U394" s="42">
        <v>1.9557522123893818</v>
      </c>
      <c r="V394" s="42">
        <v>12.769911504424778</v>
      </c>
      <c r="W394" s="42">
        <v>12.681415929203538</v>
      </c>
      <c r="X394" s="44">
        <v>12.769911504424778</v>
      </c>
    </row>
    <row r="395" spans="1:24" ht="20.100000000000001" customHeight="1" x14ac:dyDescent="0.3">
      <c r="A395" s="7">
        <v>4270723203009</v>
      </c>
      <c r="B395" s="2" t="s">
        <v>0</v>
      </c>
      <c r="C395" s="2" t="s">
        <v>11</v>
      </c>
      <c r="D395" s="2" t="s">
        <v>11</v>
      </c>
      <c r="E395" s="2" t="s">
        <v>468</v>
      </c>
      <c r="F395" s="2" t="s">
        <v>45</v>
      </c>
      <c r="G395" s="2" t="s">
        <v>485</v>
      </c>
      <c r="H395" s="3" t="s">
        <v>741</v>
      </c>
      <c r="I395" s="39">
        <v>39</v>
      </c>
      <c r="J395" s="56">
        <v>148</v>
      </c>
      <c r="K395" s="45">
        <v>0</v>
      </c>
      <c r="L395" s="46">
        <v>0</v>
      </c>
      <c r="M395" s="46">
        <v>0</v>
      </c>
      <c r="N395" s="46">
        <v>0</v>
      </c>
      <c r="O395" s="46">
        <v>0</v>
      </c>
      <c r="P395" s="46">
        <v>2.6315789473684212</v>
      </c>
      <c r="Q395" s="46">
        <v>97.368421052631575</v>
      </c>
      <c r="R395" s="47">
        <v>0</v>
      </c>
      <c r="S395" s="43">
        <v>2.263157894736842</v>
      </c>
      <c r="T395" s="42">
        <v>1.2894736842105263</v>
      </c>
      <c r="U395" s="42">
        <v>2.6052631578947376</v>
      </c>
      <c r="V395" s="42">
        <v>9.0789473684210549</v>
      </c>
      <c r="W395" s="42">
        <v>9.0789473684210549</v>
      </c>
      <c r="X395" s="44">
        <v>9.0789473684210549</v>
      </c>
    </row>
    <row r="396" spans="1:24" ht="20.100000000000001" customHeight="1" x14ac:dyDescent="0.3">
      <c r="A396" s="7">
        <v>4270723203010</v>
      </c>
      <c r="B396" s="2" t="s">
        <v>0</v>
      </c>
      <c r="C396" s="2" t="s">
        <v>11</v>
      </c>
      <c r="D396" s="2" t="s">
        <v>11</v>
      </c>
      <c r="E396" s="2" t="s">
        <v>468</v>
      </c>
      <c r="F396" s="2" t="s">
        <v>45</v>
      </c>
      <c r="G396" s="2" t="s">
        <v>486</v>
      </c>
      <c r="H396" s="3" t="s">
        <v>741</v>
      </c>
      <c r="I396" s="39">
        <v>28</v>
      </c>
      <c r="J396" s="56">
        <v>98</v>
      </c>
      <c r="K396" s="45" t="s">
        <v>742</v>
      </c>
      <c r="L396" s="46" t="s">
        <v>742</v>
      </c>
      <c r="M396" s="46" t="s">
        <v>742</v>
      </c>
      <c r="N396" s="46" t="s">
        <v>742</v>
      </c>
      <c r="O396" s="46" t="s">
        <v>742</v>
      </c>
      <c r="P396" s="46" t="s">
        <v>742</v>
      </c>
      <c r="Q396" s="46" t="s">
        <v>742</v>
      </c>
      <c r="R396" s="47" t="s">
        <v>742</v>
      </c>
      <c r="S396" s="43" t="s">
        <v>742</v>
      </c>
      <c r="T396" s="42" t="s">
        <v>742</v>
      </c>
      <c r="U396" s="42" t="s">
        <v>742</v>
      </c>
      <c r="V396" s="42" t="s">
        <v>742</v>
      </c>
      <c r="W396" s="42" t="s">
        <v>742</v>
      </c>
      <c r="X396" s="44" t="s">
        <v>742</v>
      </c>
    </row>
    <row r="397" spans="1:24" ht="20.100000000000001" customHeight="1" x14ac:dyDescent="0.3">
      <c r="A397" s="7">
        <v>4270723203011</v>
      </c>
      <c r="B397" s="2" t="s">
        <v>0</v>
      </c>
      <c r="C397" s="2" t="s">
        <v>11</v>
      </c>
      <c r="D397" s="2" t="s">
        <v>11</v>
      </c>
      <c r="E397" s="2" t="s">
        <v>468</v>
      </c>
      <c r="F397" s="2" t="s">
        <v>45</v>
      </c>
      <c r="G397" s="2" t="s">
        <v>487</v>
      </c>
      <c r="H397" s="3" t="s">
        <v>741</v>
      </c>
      <c r="I397" s="39">
        <v>28</v>
      </c>
      <c r="J397" s="56">
        <v>116</v>
      </c>
      <c r="K397" s="45" t="s">
        <v>742</v>
      </c>
      <c r="L397" s="46" t="s">
        <v>742</v>
      </c>
      <c r="M397" s="46" t="s">
        <v>742</v>
      </c>
      <c r="N397" s="46" t="s">
        <v>742</v>
      </c>
      <c r="O397" s="46" t="s">
        <v>742</v>
      </c>
      <c r="P397" s="46" t="s">
        <v>742</v>
      </c>
      <c r="Q397" s="46" t="s">
        <v>742</v>
      </c>
      <c r="R397" s="47" t="s">
        <v>742</v>
      </c>
      <c r="S397" s="43" t="s">
        <v>742</v>
      </c>
      <c r="T397" s="42" t="s">
        <v>742</v>
      </c>
      <c r="U397" s="42" t="s">
        <v>742</v>
      </c>
      <c r="V397" s="42" t="s">
        <v>742</v>
      </c>
      <c r="W397" s="42" t="s">
        <v>742</v>
      </c>
      <c r="X397" s="44" t="s">
        <v>742</v>
      </c>
    </row>
    <row r="398" spans="1:24" ht="20.100000000000001" customHeight="1" x14ac:dyDescent="0.3">
      <c r="A398" s="7">
        <v>4270723203012</v>
      </c>
      <c r="B398" s="2" t="s">
        <v>0</v>
      </c>
      <c r="C398" s="2" t="s">
        <v>11</v>
      </c>
      <c r="D398" s="2" t="s">
        <v>11</v>
      </c>
      <c r="E398" s="2" t="s">
        <v>468</v>
      </c>
      <c r="F398" s="2" t="s">
        <v>45</v>
      </c>
      <c r="G398" s="2" t="s">
        <v>488</v>
      </c>
      <c r="H398" s="3" t="s">
        <v>741</v>
      </c>
      <c r="I398" s="39">
        <v>90</v>
      </c>
      <c r="J398" s="56">
        <v>376</v>
      </c>
      <c r="K398" s="45">
        <v>0</v>
      </c>
      <c r="L398" s="46">
        <v>0</v>
      </c>
      <c r="M398" s="46">
        <v>0</v>
      </c>
      <c r="N398" s="46">
        <v>0</v>
      </c>
      <c r="O398" s="46">
        <v>0</v>
      </c>
      <c r="P398" s="46">
        <v>0</v>
      </c>
      <c r="Q398" s="46">
        <v>100</v>
      </c>
      <c r="R398" s="47">
        <v>0</v>
      </c>
      <c r="S398" s="43">
        <v>3.1333333333333333</v>
      </c>
      <c r="T398" s="42">
        <v>1.0555555555555558</v>
      </c>
      <c r="U398" s="42">
        <v>3.0888888888888886</v>
      </c>
      <c r="V398" s="42">
        <v>23.888888888888889</v>
      </c>
      <c r="W398" s="42">
        <v>23.888888888888889</v>
      </c>
      <c r="X398" s="44">
        <v>23.888888888888889</v>
      </c>
    </row>
    <row r="399" spans="1:24" ht="20.100000000000001" customHeight="1" x14ac:dyDescent="0.3">
      <c r="A399" s="7">
        <v>4270723203013</v>
      </c>
      <c r="B399" s="2" t="s">
        <v>0</v>
      </c>
      <c r="C399" s="2" t="s">
        <v>11</v>
      </c>
      <c r="D399" s="2" t="s">
        <v>11</v>
      </c>
      <c r="E399" s="2" t="s">
        <v>468</v>
      </c>
      <c r="F399" s="2" t="s">
        <v>45</v>
      </c>
      <c r="G399" s="2" t="s">
        <v>489</v>
      </c>
      <c r="H399" s="3" t="s">
        <v>741</v>
      </c>
      <c r="I399" s="39">
        <v>26</v>
      </c>
      <c r="J399" s="56">
        <v>116</v>
      </c>
      <c r="K399" s="45" t="s">
        <v>742</v>
      </c>
      <c r="L399" s="46" t="s">
        <v>742</v>
      </c>
      <c r="M399" s="46" t="s">
        <v>742</v>
      </c>
      <c r="N399" s="46" t="s">
        <v>742</v>
      </c>
      <c r="O399" s="46" t="s">
        <v>742</v>
      </c>
      <c r="P399" s="46" t="s">
        <v>742</v>
      </c>
      <c r="Q399" s="46" t="s">
        <v>742</v>
      </c>
      <c r="R399" s="47" t="s">
        <v>742</v>
      </c>
      <c r="S399" s="43" t="s">
        <v>742</v>
      </c>
      <c r="T399" s="42" t="s">
        <v>742</v>
      </c>
      <c r="U399" s="42" t="s">
        <v>742</v>
      </c>
      <c r="V399" s="42" t="s">
        <v>742</v>
      </c>
      <c r="W399" s="42" t="s">
        <v>742</v>
      </c>
      <c r="X399" s="44" t="s">
        <v>742</v>
      </c>
    </row>
    <row r="400" spans="1:24" ht="20.100000000000001" customHeight="1" x14ac:dyDescent="0.3">
      <c r="A400" s="7">
        <v>4270723203014</v>
      </c>
      <c r="B400" s="2" t="s">
        <v>0</v>
      </c>
      <c r="C400" s="2" t="s">
        <v>11</v>
      </c>
      <c r="D400" s="2" t="s">
        <v>11</v>
      </c>
      <c r="E400" s="2" t="s">
        <v>468</v>
      </c>
      <c r="F400" s="2" t="s">
        <v>45</v>
      </c>
      <c r="G400" s="2" t="s">
        <v>490</v>
      </c>
      <c r="H400" s="3" t="s">
        <v>741</v>
      </c>
      <c r="I400" s="39">
        <v>8</v>
      </c>
      <c r="J400" s="56">
        <v>32</v>
      </c>
      <c r="K400" s="45" t="s">
        <v>742</v>
      </c>
      <c r="L400" s="46" t="s">
        <v>742</v>
      </c>
      <c r="M400" s="46" t="s">
        <v>742</v>
      </c>
      <c r="N400" s="46" t="s">
        <v>742</v>
      </c>
      <c r="O400" s="46" t="s">
        <v>742</v>
      </c>
      <c r="P400" s="46" t="s">
        <v>742</v>
      </c>
      <c r="Q400" s="46" t="s">
        <v>742</v>
      </c>
      <c r="R400" s="47" t="s">
        <v>742</v>
      </c>
      <c r="S400" s="43" t="s">
        <v>742</v>
      </c>
      <c r="T400" s="42" t="s">
        <v>742</v>
      </c>
      <c r="U400" s="42" t="s">
        <v>742</v>
      </c>
      <c r="V400" s="42" t="s">
        <v>742</v>
      </c>
      <c r="W400" s="42" t="s">
        <v>742</v>
      </c>
      <c r="X400" s="44" t="s">
        <v>742</v>
      </c>
    </row>
    <row r="401" spans="1:24" ht="20.100000000000001" customHeight="1" x14ac:dyDescent="0.3">
      <c r="A401" s="7">
        <v>4270723203015</v>
      </c>
      <c r="B401" s="2" t="s">
        <v>0</v>
      </c>
      <c r="C401" s="2" t="s">
        <v>11</v>
      </c>
      <c r="D401" s="2" t="s">
        <v>11</v>
      </c>
      <c r="E401" s="2" t="s">
        <v>468</v>
      </c>
      <c r="F401" s="2" t="s">
        <v>45</v>
      </c>
      <c r="G401" s="2" t="s">
        <v>491</v>
      </c>
      <c r="H401" s="3" t="s">
        <v>741</v>
      </c>
      <c r="I401" s="39">
        <v>31</v>
      </c>
      <c r="J401" s="56">
        <v>131</v>
      </c>
      <c r="K401" s="45">
        <v>0</v>
      </c>
      <c r="L401" s="46">
        <v>0</v>
      </c>
      <c r="M401" s="46">
        <v>0</v>
      </c>
      <c r="N401" s="46">
        <v>0</v>
      </c>
      <c r="O401" s="46">
        <v>0</v>
      </c>
      <c r="P401" s="46">
        <v>0</v>
      </c>
      <c r="Q401" s="46">
        <v>100</v>
      </c>
      <c r="R401" s="47">
        <v>0</v>
      </c>
      <c r="S401" s="43">
        <v>7.2258064516129021</v>
      </c>
      <c r="T401" s="42">
        <v>1.6451612903225805</v>
      </c>
      <c r="U401" s="42">
        <v>2.1290322580645165</v>
      </c>
      <c r="V401" s="42">
        <v>16.483870967741929</v>
      </c>
      <c r="W401" s="42">
        <v>16.483870967741929</v>
      </c>
      <c r="X401" s="44">
        <v>16.483870967741929</v>
      </c>
    </row>
    <row r="402" spans="1:24" ht="20.100000000000001" customHeight="1" x14ac:dyDescent="0.3">
      <c r="A402" s="7">
        <v>4270723203016</v>
      </c>
      <c r="B402" s="2" t="s">
        <v>0</v>
      </c>
      <c r="C402" s="2" t="s">
        <v>11</v>
      </c>
      <c r="D402" s="2" t="s">
        <v>11</v>
      </c>
      <c r="E402" s="2" t="s">
        <v>468</v>
      </c>
      <c r="F402" s="2" t="s">
        <v>45</v>
      </c>
      <c r="G402" s="2" t="s">
        <v>492</v>
      </c>
      <c r="H402" s="3" t="s">
        <v>741</v>
      </c>
      <c r="I402" s="39">
        <v>8</v>
      </c>
      <c r="J402" s="56">
        <v>32</v>
      </c>
      <c r="K402" s="45" t="s">
        <v>742</v>
      </c>
      <c r="L402" s="46" t="s">
        <v>742</v>
      </c>
      <c r="M402" s="46" t="s">
        <v>742</v>
      </c>
      <c r="N402" s="46" t="s">
        <v>742</v>
      </c>
      <c r="O402" s="46" t="s">
        <v>742</v>
      </c>
      <c r="P402" s="46" t="s">
        <v>742</v>
      </c>
      <c r="Q402" s="46" t="s">
        <v>742</v>
      </c>
      <c r="R402" s="47" t="s">
        <v>742</v>
      </c>
      <c r="S402" s="43" t="s">
        <v>742</v>
      </c>
      <c r="T402" s="42" t="s">
        <v>742</v>
      </c>
      <c r="U402" s="42" t="s">
        <v>742</v>
      </c>
      <c r="V402" s="42" t="s">
        <v>742</v>
      </c>
      <c r="W402" s="42" t="s">
        <v>742</v>
      </c>
      <c r="X402" s="44" t="s">
        <v>742</v>
      </c>
    </row>
    <row r="403" spans="1:24" ht="20.100000000000001" customHeight="1" x14ac:dyDescent="0.3">
      <c r="A403" s="7">
        <v>4270723203017</v>
      </c>
      <c r="B403" s="2" t="s">
        <v>0</v>
      </c>
      <c r="C403" s="2" t="s">
        <v>11</v>
      </c>
      <c r="D403" s="2" t="s">
        <v>11</v>
      </c>
      <c r="E403" s="2" t="s">
        <v>468</v>
      </c>
      <c r="F403" s="2" t="s">
        <v>45</v>
      </c>
      <c r="G403" s="2" t="s">
        <v>493</v>
      </c>
      <c r="H403" s="3" t="s">
        <v>741</v>
      </c>
      <c r="I403" s="39">
        <v>52</v>
      </c>
      <c r="J403" s="56">
        <v>185</v>
      </c>
      <c r="K403" s="45">
        <v>0</v>
      </c>
      <c r="L403" s="46">
        <v>0</v>
      </c>
      <c r="M403" s="46">
        <v>3.8461538461538463</v>
      </c>
      <c r="N403" s="46">
        <v>5.7692307692307692</v>
      </c>
      <c r="O403" s="46">
        <v>1.9230769230769231</v>
      </c>
      <c r="P403" s="46">
        <v>84.615384615384613</v>
      </c>
      <c r="Q403" s="46">
        <v>3.8461538461538463</v>
      </c>
      <c r="R403" s="47">
        <v>0</v>
      </c>
      <c r="S403" s="43">
        <v>2.3076923076923079</v>
      </c>
      <c r="T403" s="42">
        <v>1</v>
      </c>
      <c r="U403" s="42">
        <v>1.096153846153846</v>
      </c>
      <c r="V403" s="42">
        <v>5.0384615384615383</v>
      </c>
      <c r="W403" s="42">
        <v>5.0384615384615383</v>
      </c>
      <c r="X403" s="44">
        <v>5.0384615384615383</v>
      </c>
    </row>
    <row r="404" spans="1:24" ht="20.100000000000001" customHeight="1" x14ac:dyDescent="0.3">
      <c r="A404" s="7">
        <v>4270723203018</v>
      </c>
      <c r="B404" s="2" t="s">
        <v>0</v>
      </c>
      <c r="C404" s="2" t="s">
        <v>11</v>
      </c>
      <c r="D404" s="2" t="s">
        <v>11</v>
      </c>
      <c r="E404" s="2" t="s">
        <v>468</v>
      </c>
      <c r="F404" s="2" t="s">
        <v>45</v>
      </c>
      <c r="G404" s="2" t="s">
        <v>494</v>
      </c>
      <c r="H404" s="3" t="s">
        <v>741</v>
      </c>
      <c r="I404" s="39">
        <v>39</v>
      </c>
      <c r="J404" s="56">
        <v>183</v>
      </c>
      <c r="K404" s="45">
        <v>0</v>
      </c>
      <c r="L404" s="46">
        <v>0</v>
      </c>
      <c r="M404" s="46">
        <v>10.256410256410257</v>
      </c>
      <c r="N404" s="46">
        <v>2.5641025641025643</v>
      </c>
      <c r="O404" s="46">
        <v>2.5641025641025643</v>
      </c>
      <c r="P404" s="46">
        <v>79.487179487179489</v>
      </c>
      <c r="Q404" s="46">
        <v>5.1282051282051286</v>
      </c>
      <c r="R404" s="47">
        <v>0</v>
      </c>
      <c r="S404" s="43">
        <v>2.1282051282051286</v>
      </c>
      <c r="T404" s="42">
        <v>0.97435897435897412</v>
      </c>
      <c r="U404" s="42">
        <v>2.6923076923076925</v>
      </c>
      <c r="V404" s="42">
        <v>4.9743589743589753</v>
      </c>
      <c r="W404" s="42">
        <v>4.9743589743589753</v>
      </c>
      <c r="X404" s="44">
        <v>4.9743589743589753</v>
      </c>
    </row>
    <row r="405" spans="1:24" ht="20.100000000000001" customHeight="1" x14ac:dyDescent="0.3">
      <c r="A405" s="7">
        <v>4270723204001</v>
      </c>
      <c r="B405" s="2" t="s">
        <v>0</v>
      </c>
      <c r="C405" s="2" t="s">
        <v>11</v>
      </c>
      <c r="D405" s="2" t="s">
        <v>11</v>
      </c>
      <c r="E405" s="2" t="s">
        <v>468</v>
      </c>
      <c r="F405" s="2" t="s">
        <v>55</v>
      </c>
      <c r="G405" s="2" t="s">
        <v>495</v>
      </c>
      <c r="H405" s="3" t="s">
        <v>739</v>
      </c>
      <c r="I405" s="39">
        <v>138</v>
      </c>
      <c r="J405" s="56">
        <v>643</v>
      </c>
      <c r="K405" s="45">
        <v>0</v>
      </c>
      <c r="L405" s="46">
        <v>0</v>
      </c>
      <c r="M405" s="46">
        <v>0</v>
      </c>
      <c r="N405" s="46">
        <v>13.768115942028986</v>
      </c>
      <c r="O405" s="46">
        <v>0</v>
      </c>
      <c r="P405" s="46">
        <v>76.811594202898547</v>
      </c>
      <c r="Q405" s="46">
        <v>8.695652173913043</v>
      </c>
      <c r="R405" s="47">
        <v>0.72463768115942029</v>
      </c>
      <c r="S405" s="43">
        <v>2.1811594202898545</v>
      </c>
      <c r="T405" s="42">
        <v>1.0362318840579712</v>
      </c>
      <c r="U405" s="42">
        <v>1.3478260869565215</v>
      </c>
      <c r="V405" s="42">
        <v>11.971014492753625</v>
      </c>
      <c r="W405" s="42">
        <v>11.971014492753625</v>
      </c>
      <c r="X405" s="44">
        <v>11.97826086956522</v>
      </c>
    </row>
    <row r="406" spans="1:24" ht="20.100000000000001" customHeight="1" x14ac:dyDescent="0.3">
      <c r="A406" s="7">
        <v>4270723204002</v>
      </c>
      <c r="B406" s="2" t="s">
        <v>0</v>
      </c>
      <c r="C406" s="2" t="s">
        <v>11</v>
      </c>
      <c r="D406" s="2" t="s">
        <v>11</v>
      </c>
      <c r="E406" s="2" t="s">
        <v>468</v>
      </c>
      <c r="F406" s="2" t="s">
        <v>55</v>
      </c>
      <c r="G406" s="2" t="s">
        <v>343</v>
      </c>
      <c r="H406" s="3" t="s">
        <v>739</v>
      </c>
      <c r="I406" s="39">
        <v>92</v>
      </c>
      <c r="J406" s="56">
        <v>473</v>
      </c>
      <c r="K406" s="45">
        <v>0</v>
      </c>
      <c r="L406" s="46">
        <v>0</v>
      </c>
      <c r="M406" s="46">
        <v>0</v>
      </c>
      <c r="N406" s="46">
        <v>3.2608695652173911</v>
      </c>
      <c r="O406" s="46">
        <v>0</v>
      </c>
      <c r="P406" s="46">
        <v>85.869565217391298</v>
      </c>
      <c r="Q406" s="46">
        <v>10.869565217391305</v>
      </c>
      <c r="R406" s="47">
        <v>0</v>
      </c>
      <c r="S406" s="43">
        <v>1.1630434782608696</v>
      </c>
      <c r="T406" s="42">
        <v>0.9565217391304347</v>
      </c>
      <c r="U406" s="42">
        <v>1.4347826086956526</v>
      </c>
      <c r="V406" s="42">
        <v>13.967391304347833</v>
      </c>
      <c r="W406" s="42">
        <v>14.032608695652174</v>
      </c>
      <c r="X406" s="44">
        <v>14.293478260869561</v>
      </c>
    </row>
    <row r="407" spans="1:24" ht="20.100000000000001" customHeight="1" x14ac:dyDescent="0.3">
      <c r="A407" s="7">
        <v>4270723204003</v>
      </c>
      <c r="B407" s="2" t="s">
        <v>0</v>
      </c>
      <c r="C407" s="2" t="s">
        <v>11</v>
      </c>
      <c r="D407" s="2" t="s">
        <v>11</v>
      </c>
      <c r="E407" s="2" t="s">
        <v>468</v>
      </c>
      <c r="F407" s="2" t="s">
        <v>55</v>
      </c>
      <c r="G407" s="2" t="s">
        <v>496</v>
      </c>
      <c r="H407" s="3" t="s">
        <v>739</v>
      </c>
      <c r="I407" s="39">
        <v>45</v>
      </c>
      <c r="J407" s="56">
        <v>192</v>
      </c>
      <c r="K407" s="45">
        <v>0</v>
      </c>
      <c r="L407" s="46">
        <v>0</v>
      </c>
      <c r="M407" s="46">
        <v>0</v>
      </c>
      <c r="N407" s="46">
        <v>31.111111111111111</v>
      </c>
      <c r="O407" s="46">
        <v>0</v>
      </c>
      <c r="P407" s="46">
        <v>55.555555555555557</v>
      </c>
      <c r="Q407" s="46">
        <v>13.333333333333334</v>
      </c>
      <c r="R407" s="47">
        <v>0</v>
      </c>
      <c r="S407" s="43">
        <v>2.0222222222222221</v>
      </c>
      <c r="T407" s="42">
        <v>0</v>
      </c>
      <c r="U407" s="42">
        <v>2.4444444444444446</v>
      </c>
      <c r="V407" s="42">
        <v>13.66666666666667</v>
      </c>
      <c r="W407" s="42">
        <v>13.888888888888889</v>
      </c>
      <c r="X407" s="44">
        <v>13.66666666666667</v>
      </c>
    </row>
    <row r="408" spans="1:24" ht="20.100000000000001" customHeight="1" x14ac:dyDescent="0.3">
      <c r="A408" s="7">
        <v>4270723204004</v>
      </c>
      <c r="B408" s="2" t="s">
        <v>0</v>
      </c>
      <c r="C408" s="2" t="s">
        <v>11</v>
      </c>
      <c r="D408" s="2" t="s">
        <v>11</v>
      </c>
      <c r="E408" s="2" t="s">
        <v>468</v>
      </c>
      <c r="F408" s="2" t="s">
        <v>55</v>
      </c>
      <c r="G408" s="2" t="s">
        <v>497</v>
      </c>
      <c r="H408" s="3" t="s">
        <v>741</v>
      </c>
      <c r="I408" s="39">
        <v>20</v>
      </c>
      <c r="J408" s="56">
        <v>87</v>
      </c>
      <c r="K408" s="45" t="s">
        <v>742</v>
      </c>
      <c r="L408" s="46" t="s">
        <v>742</v>
      </c>
      <c r="M408" s="46" t="s">
        <v>742</v>
      </c>
      <c r="N408" s="46" t="s">
        <v>742</v>
      </c>
      <c r="O408" s="46" t="s">
        <v>742</v>
      </c>
      <c r="P408" s="46" t="s">
        <v>742</v>
      </c>
      <c r="Q408" s="46" t="s">
        <v>742</v>
      </c>
      <c r="R408" s="47" t="s">
        <v>742</v>
      </c>
      <c r="S408" s="43" t="s">
        <v>742</v>
      </c>
      <c r="T408" s="42" t="s">
        <v>742</v>
      </c>
      <c r="U408" s="42" t="s">
        <v>742</v>
      </c>
      <c r="V408" s="42" t="s">
        <v>742</v>
      </c>
      <c r="W408" s="42" t="s">
        <v>742</v>
      </c>
      <c r="X408" s="44" t="s">
        <v>742</v>
      </c>
    </row>
    <row r="409" spans="1:24" ht="20.100000000000001" customHeight="1" x14ac:dyDescent="0.3">
      <c r="A409" s="7">
        <v>4270723204005</v>
      </c>
      <c r="B409" s="2" t="s">
        <v>0</v>
      </c>
      <c r="C409" s="2" t="s">
        <v>11</v>
      </c>
      <c r="D409" s="2" t="s">
        <v>11</v>
      </c>
      <c r="E409" s="2" t="s">
        <v>468</v>
      </c>
      <c r="F409" s="2" t="s">
        <v>55</v>
      </c>
      <c r="G409" s="2" t="s">
        <v>498</v>
      </c>
      <c r="H409" s="3" t="s">
        <v>739</v>
      </c>
      <c r="I409" s="39">
        <v>73</v>
      </c>
      <c r="J409" s="56">
        <v>319</v>
      </c>
      <c r="K409" s="45">
        <v>0</v>
      </c>
      <c r="L409" s="46">
        <v>0</v>
      </c>
      <c r="M409" s="46">
        <v>0</v>
      </c>
      <c r="N409" s="46">
        <v>26.027397260273972</v>
      </c>
      <c r="O409" s="46">
        <v>0</v>
      </c>
      <c r="P409" s="46">
        <v>50.684931506849317</v>
      </c>
      <c r="Q409" s="46">
        <v>23.287671232876711</v>
      </c>
      <c r="R409" s="47">
        <v>0</v>
      </c>
      <c r="S409" s="43">
        <v>3.8767123287671237</v>
      </c>
      <c r="T409" s="42">
        <v>1.2191780821917801</v>
      </c>
      <c r="U409" s="42">
        <v>1.2054794520547942</v>
      </c>
      <c r="V409" s="42">
        <v>16.369863013698627</v>
      </c>
      <c r="W409" s="42">
        <v>16.493150684931511</v>
      </c>
      <c r="X409" s="44">
        <v>16.369863013698627</v>
      </c>
    </row>
    <row r="410" spans="1:24" ht="20.100000000000001" customHeight="1" x14ac:dyDescent="0.3">
      <c r="A410" s="7">
        <v>4270723204006</v>
      </c>
      <c r="B410" s="2" t="s">
        <v>0</v>
      </c>
      <c r="C410" s="2" t="s">
        <v>11</v>
      </c>
      <c r="D410" s="2" t="s">
        <v>11</v>
      </c>
      <c r="E410" s="2" t="s">
        <v>468</v>
      </c>
      <c r="F410" s="2" t="s">
        <v>55</v>
      </c>
      <c r="G410" s="2" t="s">
        <v>39</v>
      </c>
      <c r="H410" s="3" t="s">
        <v>741</v>
      </c>
      <c r="I410" s="39">
        <v>56</v>
      </c>
      <c r="J410" s="56">
        <v>235</v>
      </c>
      <c r="K410" s="45">
        <v>0</v>
      </c>
      <c r="L410" s="46">
        <v>0</v>
      </c>
      <c r="M410" s="46">
        <v>0</v>
      </c>
      <c r="N410" s="46">
        <v>5.3571428571428568</v>
      </c>
      <c r="O410" s="46">
        <v>0</v>
      </c>
      <c r="P410" s="46">
        <v>87.5</v>
      </c>
      <c r="Q410" s="46">
        <v>7.1428571428571432</v>
      </c>
      <c r="R410" s="47">
        <v>0</v>
      </c>
      <c r="S410" s="43">
        <v>4.9821428571428559</v>
      </c>
      <c r="T410" s="42">
        <v>4.9821428571428559</v>
      </c>
      <c r="U410" s="42">
        <v>2.214285714285714</v>
      </c>
      <c r="V410" s="42">
        <v>8.6249999999999982</v>
      </c>
      <c r="W410" s="42">
        <v>15.589285714285717</v>
      </c>
      <c r="X410" s="44">
        <v>15.642857142857146</v>
      </c>
    </row>
    <row r="411" spans="1:24" ht="20.100000000000001" customHeight="1" x14ac:dyDescent="0.3">
      <c r="A411" s="7">
        <v>4270723204007</v>
      </c>
      <c r="B411" s="2" t="s">
        <v>0</v>
      </c>
      <c r="C411" s="2" t="s">
        <v>11</v>
      </c>
      <c r="D411" s="2" t="s">
        <v>11</v>
      </c>
      <c r="E411" s="2" t="s">
        <v>468</v>
      </c>
      <c r="F411" s="2" t="s">
        <v>55</v>
      </c>
      <c r="G411" s="2" t="s">
        <v>55</v>
      </c>
      <c r="H411" s="3" t="s">
        <v>739</v>
      </c>
      <c r="I411" s="39">
        <v>150</v>
      </c>
      <c r="J411" s="56">
        <v>691</v>
      </c>
      <c r="K411" s="45">
        <v>0</v>
      </c>
      <c r="L411" s="46">
        <v>0</v>
      </c>
      <c r="M411" s="46">
        <v>0</v>
      </c>
      <c r="N411" s="46">
        <v>19.333333333333332</v>
      </c>
      <c r="O411" s="46">
        <v>0</v>
      </c>
      <c r="P411" s="46">
        <v>73.333333333333329</v>
      </c>
      <c r="Q411" s="46">
        <v>6.666666666666667</v>
      </c>
      <c r="R411" s="47">
        <v>0.66666666666666663</v>
      </c>
      <c r="S411" s="43">
        <v>1.2133333333333332</v>
      </c>
      <c r="T411" s="42">
        <v>0.38666666666666666</v>
      </c>
      <c r="U411" s="42">
        <v>1.553333333333333</v>
      </c>
      <c r="V411" s="42">
        <v>12.740000000000006</v>
      </c>
      <c r="W411" s="42">
        <v>12.733333333333329</v>
      </c>
      <c r="X411" s="44">
        <v>12.740000000000006</v>
      </c>
    </row>
    <row r="412" spans="1:24" ht="20.100000000000001" customHeight="1" x14ac:dyDescent="0.3">
      <c r="A412" s="7">
        <v>4270723204008</v>
      </c>
      <c r="B412" s="2" t="s">
        <v>0</v>
      </c>
      <c r="C412" s="2" t="s">
        <v>11</v>
      </c>
      <c r="D412" s="2" t="s">
        <v>11</v>
      </c>
      <c r="E412" s="2" t="s">
        <v>468</v>
      </c>
      <c r="F412" s="2" t="s">
        <v>55</v>
      </c>
      <c r="G412" s="2" t="s">
        <v>499</v>
      </c>
      <c r="H412" s="3" t="s">
        <v>739</v>
      </c>
      <c r="I412" s="39">
        <v>59</v>
      </c>
      <c r="J412" s="56">
        <v>284</v>
      </c>
      <c r="K412" s="45">
        <v>0</v>
      </c>
      <c r="L412" s="46">
        <v>0</v>
      </c>
      <c r="M412" s="46">
        <v>1.6949152542372881</v>
      </c>
      <c r="N412" s="46">
        <v>6.7796610169491522</v>
      </c>
      <c r="O412" s="46">
        <v>0</v>
      </c>
      <c r="P412" s="46">
        <v>72.881355932203391</v>
      </c>
      <c r="Q412" s="46">
        <v>16.949152542372882</v>
      </c>
      <c r="R412" s="47">
        <v>1.6949152542372881</v>
      </c>
      <c r="S412" s="43">
        <v>1.5423728813559314</v>
      </c>
      <c r="T412" s="42">
        <v>1.5423728813559314</v>
      </c>
      <c r="U412" s="42">
        <v>1.6271186440677974</v>
      </c>
      <c r="V412" s="42">
        <v>18.288135593220339</v>
      </c>
      <c r="W412" s="42">
        <v>18.525423728813561</v>
      </c>
      <c r="X412" s="44">
        <v>18.525423728813561</v>
      </c>
    </row>
    <row r="413" spans="1:24" ht="20.100000000000001" customHeight="1" x14ac:dyDescent="0.3">
      <c r="A413" s="7">
        <v>4270723204009</v>
      </c>
      <c r="B413" s="2" t="s">
        <v>0</v>
      </c>
      <c r="C413" s="2" t="s">
        <v>11</v>
      </c>
      <c r="D413" s="2" t="s">
        <v>11</v>
      </c>
      <c r="E413" s="2" t="s">
        <v>468</v>
      </c>
      <c r="F413" s="2" t="s">
        <v>55</v>
      </c>
      <c r="G413" s="2" t="s">
        <v>500</v>
      </c>
      <c r="H413" s="3" t="s">
        <v>741</v>
      </c>
      <c r="I413" s="39">
        <v>53</v>
      </c>
      <c r="J413" s="56">
        <v>257</v>
      </c>
      <c r="K413" s="45">
        <v>0</v>
      </c>
      <c r="L413" s="46">
        <v>0</v>
      </c>
      <c r="M413" s="46">
        <v>0</v>
      </c>
      <c r="N413" s="46">
        <v>15.09433962264151</v>
      </c>
      <c r="O413" s="46">
        <v>0</v>
      </c>
      <c r="P413" s="46">
        <v>81.132075471698116</v>
      </c>
      <c r="Q413" s="46">
        <v>3.7735849056603774</v>
      </c>
      <c r="R413" s="47">
        <v>0</v>
      </c>
      <c r="S413" s="43">
        <v>1.1132075471698115</v>
      </c>
      <c r="T413" s="42">
        <v>1.1132075471698115</v>
      </c>
      <c r="U413" s="42">
        <v>1.2075471698113212</v>
      </c>
      <c r="V413" s="42">
        <v>18.169811320754718</v>
      </c>
      <c r="W413" s="42">
        <v>18.169811320754718</v>
      </c>
      <c r="X413" s="44">
        <v>18.169811320754718</v>
      </c>
    </row>
    <row r="414" spans="1:24" ht="20.100000000000001" customHeight="1" x14ac:dyDescent="0.3">
      <c r="A414" s="7">
        <v>4270723204010</v>
      </c>
      <c r="B414" s="2" t="s">
        <v>0</v>
      </c>
      <c r="C414" s="2" t="s">
        <v>11</v>
      </c>
      <c r="D414" s="2" t="s">
        <v>11</v>
      </c>
      <c r="E414" s="2" t="s">
        <v>468</v>
      </c>
      <c r="F414" s="2" t="s">
        <v>55</v>
      </c>
      <c r="G414" s="2" t="s">
        <v>501</v>
      </c>
      <c r="H414" s="3" t="s">
        <v>741</v>
      </c>
      <c r="I414" s="39">
        <v>18</v>
      </c>
      <c r="J414" s="56">
        <v>84</v>
      </c>
      <c r="K414" s="45" t="s">
        <v>742</v>
      </c>
      <c r="L414" s="46" t="s">
        <v>742</v>
      </c>
      <c r="M414" s="46" t="s">
        <v>742</v>
      </c>
      <c r="N414" s="46" t="s">
        <v>742</v>
      </c>
      <c r="O414" s="46" t="s">
        <v>742</v>
      </c>
      <c r="P414" s="46" t="s">
        <v>742</v>
      </c>
      <c r="Q414" s="46" t="s">
        <v>742</v>
      </c>
      <c r="R414" s="47" t="s">
        <v>742</v>
      </c>
      <c r="S414" s="43" t="s">
        <v>742</v>
      </c>
      <c r="T414" s="42" t="s">
        <v>742</v>
      </c>
      <c r="U414" s="42" t="s">
        <v>742</v>
      </c>
      <c r="V414" s="42" t="s">
        <v>742</v>
      </c>
      <c r="W414" s="42" t="s">
        <v>742</v>
      </c>
      <c r="X414" s="44" t="s">
        <v>742</v>
      </c>
    </row>
    <row r="415" spans="1:24" ht="20.100000000000001" customHeight="1" x14ac:dyDescent="0.3">
      <c r="A415" s="7">
        <v>4270723204011</v>
      </c>
      <c r="B415" s="2" t="s">
        <v>0</v>
      </c>
      <c r="C415" s="2" t="s">
        <v>11</v>
      </c>
      <c r="D415" s="2" t="s">
        <v>11</v>
      </c>
      <c r="E415" s="2" t="s">
        <v>468</v>
      </c>
      <c r="F415" s="2" t="s">
        <v>55</v>
      </c>
      <c r="G415" s="2" t="s">
        <v>502</v>
      </c>
      <c r="H415" s="3" t="s">
        <v>741</v>
      </c>
      <c r="I415" s="39">
        <v>25</v>
      </c>
      <c r="J415" s="56">
        <v>98</v>
      </c>
      <c r="K415" s="45" t="s">
        <v>742</v>
      </c>
      <c r="L415" s="46" t="s">
        <v>742</v>
      </c>
      <c r="M415" s="46" t="s">
        <v>742</v>
      </c>
      <c r="N415" s="46" t="s">
        <v>742</v>
      </c>
      <c r="O415" s="46" t="s">
        <v>742</v>
      </c>
      <c r="P415" s="46" t="s">
        <v>742</v>
      </c>
      <c r="Q415" s="46" t="s">
        <v>742</v>
      </c>
      <c r="R415" s="47" t="s">
        <v>742</v>
      </c>
      <c r="S415" s="43" t="s">
        <v>742</v>
      </c>
      <c r="T415" s="42" t="s">
        <v>742</v>
      </c>
      <c r="U415" s="42" t="s">
        <v>742</v>
      </c>
      <c r="V415" s="42" t="s">
        <v>742</v>
      </c>
      <c r="W415" s="42" t="s">
        <v>742</v>
      </c>
      <c r="X415" s="44" t="s">
        <v>742</v>
      </c>
    </row>
    <row r="416" spans="1:24" ht="20.100000000000001" customHeight="1" x14ac:dyDescent="0.3">
      <c r="A416" s="7">
        <v>4270723204023</v>
      </c>
      <c r="B416" s="2" t="s">
        <v>0</v>
      </c>
      <c r="C416" s="2" t="s">
        <v>11</v>
      </c>
      <c r="D416" s="2" t="s">
        <v>11</v>
      </c>
      <c r="E416" s="2" t="s">
        <v>468</v>
      </c>
      <c r="F416" s="2" t="s">
        <v>55</v>
      </c>
      <c r="G416" s="2" t="s">
        <v>503</v>
      </c>
      <c r="H416" s="3" t="s">
        <v>741</v>
      </c>
      <c r="I416" s="39">
        <v>14</v>
      </c>
      <c r="J416" s="56">
        <v>63</v>
      </c>
      <c r="K416" s="45" t="s">
        <v>742</v>
      </c>
      <c r="L416" s="46" t="s">
        <v>742</v>
      </c>
      <c r="M416" s="46" t="s">
        <v>742</v>
      </c>
      <c r="N416" s="46" t="s">
        <v>742</v>
      </c>
      <c r="O416" s="46" t="s">
        <v>742</v>
      </c>
      <c r="P416" s="46" t="s">
        <v>742</v>
      </c>
      <c r="Q416" s="46" t="s">
        <v>742</v>
      </c>
      <c r="R416" s="47" t="s">
        <v>742</v>
      </c>
      <c r="S416" s="43" t="s">
        <v>742</v>
      </c>
      <c r="T416" s="42" t="s">
        <v>742</v>
      </c>
      <c r="U416" s="42" t="s">
        <v>742</v>
      </c>
      <c r="V416" s="42" t="s">
        <v>742</v>
      </c>
      <c r="W416" s="42" t="s">
        <v>742</v>
      </c>
      <c r="X416" s="44" t="s">
        <v>742</v>
      </c>
    </row>
    <row r="417" spans="1:24" ht="20.100000000000001" customHeight="1" x14ac:dyDescent="0.3">
      <c r="A417" s="7">
        <v>4270723297001</v>
      </c>
      <c r="B417" s="2" t="s">
        <v>0</v>
      </c>
      <c r="C417" s="2" t="s">
        <v>11</v>
      </c>
      <c r="D417" s="2" t="s">
        <v>11</v>
      </c>
      <c r="E417" s="2" t="s">
        <v>468</v>
      </c>
      <c r="F417" s="2" t="s">
        <v>3</v>
      </c>
      <c r="G417" s="2" t="s">
        <v>504</v>
      </c>
      <c r="H417" s="3" t="s">
        <v>741</v>
      </c>
      <c r="I417" s="39">
        <v>3</v>
      </c>
      <c r="J417" s="56">
        <v>14</v>
      </c>
      <c r="K417" s="45" t="s">
        <v>742</v>
      </c>
      <c r="L417" s="46" t="s">
        <v>742</v>
      </c>
      <c r="M417" s="46" t="s">
        <v>742</v>
      </c>
      <c r="N417" s="46" t="s">
        <v>742</v>
      </c>
      <c r="O417" s="46" t="s">
        <v>742</v>
      </c>
      <c r="P417" s="46" t="s">
        <v>742</v>
      </c>
      <c r="Q417" s="46" t="s">
        <v>742</v>
      </c>
      <c r="R417" s="47" t="s">
        <v>742</v>
      </c>
      <c r="S417" s="43" t="s">
        <v>742</v>
      </c>
      <c r="T417" s="42" t="s">
        <v>742</v>
      </c>
      <c r="U417" s="42" t="s">
        <v>742</v>
      </c>
      <c r="V417" s="42" t="s">
        <v>742</v>
      </c>
      <c r="W417" s="42" t="s">
        <v>742</v>
      </c>
      <c r="X417" s="44" t="s">
        <v>742</v>
      </c>
    </row>
    <row r="418" spans="1:24" ht="20.100000000000001" customHeight="1" x14ac:dyDescent="0.3">
      <c r="A418" s="7">
        <v>4270725201001</v>
      </c>
      <c r="B418" s="2" t="s">
        <v>0</v>
      </c>
      <c r="C418" s="2" t="s">
        <v>11</v>
      </c>
      <c r="D418" s="2" t="s">
        <v>11</v>
      </c>
      <c r="E418" s="2" t="s">
        <v>505</v>
      </c>
      <c r="F418" s="2" t="s">
        <v>506</v>
      </c>
      <c r="G418" s="2" t="s">
        <v>507</v>
      </c>
      <c r="H418" s="3" t="s">
        <v>741</v>
      </c>
      <c r="I418" s="39">
        <v>35</v>
      </c>
      <c r="J418" s="56">
        <v>130</v>
      </c>
      <c r="K418" s="45">
        <v>0</v>
      </c>
      <c r="L418" s="46">
        <v>0</v>
      </c>
      <c r="M418" s="46">
        <v>0</v>
      </c>
      <c r="N418" s="46">
        <v>25.714285714285715</v>
      </c>
      <c r="O418" s="46">
        <v>0</v>
      </c>
      <c r="P418" s="46">
        <v>68.571428571428569</v>
      </c>
      <c r="Q418" s="46">
        <v>5.7142857142857144</v>
      </c>
      <c r="R418" s="47">
        <v>0</v>
      </c>
      <c r="S418" s="43">
        <v>2.9142857142857137</v>
      </c>
      <c r="T418" s="42">
        <v>2.5142857142857142</v>
      </c>
      <c r="U418" s="42">
        <v>1.4000000000000004</v>
      </c>
      <c r="V418" s="42">
        <v>6.3714285714285701</v>
      </c>
      <c r="W418" s="42">
        <v>6.3714285714285701</v>
      </c>
      <c r="X418" s="44">
        <v>6.3714285714285701</v>
      </c>
    </row>
    <row r="419" spans="1:24" ht="20.100000000000001" customHeight="1" x14ac:dyDescent="0.3">
      <c r="A419" s="7">
        <v>4270725201002</v>
      </c>
      <c r="B419" s="2" t="s">
        <v>0</v>
      </c>
      <c r="C419" s="2" t="s">
        <v>11</v>
      </c>
      <c r="D419" s="2" t="s">
        <v>11</v>
      </c>
      <c r="E419" s="2" t="s">
        <v>505</v>
      </c>
      <c r="F419" s="2" t="s">
        <v>506</v>
      </c>
      <c r="G419" s="2" t="s">
        <v>508</v>
      </c>
      <c r="H419" s="3" t="s">
        <v>739</v>
      </c>
      <c r="I419" s="39">
        <v>112</v>
      </c>
      <c r="J419" s="56">
        <v>579</v>
      </c>
      <c r="K419" s="45">
        <v>0</v>
      </c>
      <c r="L419" s="46">
        <v>0</v>
      </c>
      <c r="M419" s="46">
        <v>0</v>
      </c>
      <c r="N419" s="46">
        <v>21.428571428571427</v>
      </c>
      <c r="O419" s="46">
        <v>0</v>
      </c>
      <c r="P419" s="46">
        <v>78.571428571428569</v>
      </c>
      <c r="Q419" s="46">
        <v>0</v>
      </c>
      <c r="R419" s="47">
        <v>0</v>
      </c>
      <c r="S419" s="43">
        <v>1</v>
      </c>
      <c r="T419" s="42">
        <v>1</v>
      </c>
      <c r="U419" s="42">
        <v>1</v>
      </c>
      <c r="V419" s="42">
        <v>9.8392857142857153</v>
      </c>
      <c r="W419" s="42">
        <v>9.9196428571428559</v>
      </c>
      <c r="X419" s="44">
        <v>10</v>
      </c>
    </row>
    <row r="420" spans="1:24" ht="20.100000000000001" customHeight="1" x14ac:dyDescent="0.3">
      <c r="A420" s="7">
        <v>4270725201004</v>
      </c>
      <c r="B420" s="2" t="s">
        <v>0</v>
      </c>
      <c r="C420" s="2" t="s">
        <v>11</v>
      </c>
      <c r="D420" s="2" t="s">
        <v>11</v>
      </c>
      <c r="E420" s="2" t="s">
        <v>505</v>
      </c>
      <c r="F420" s="2" t="s">
        <v>506</v>
      </c>
      <c r="G420" s="2" t="s">
        <v>79</v>
      </c>
      <c r="H420" s="3" t="s">
        <v>741</v>
      </c>
      <c r="I420" s="39">
        <v>20</v>
      </c>
      <c r="J420" s="56">
        <v>75</v>
      </c>
      <c r="K420" s="45" t="s">
        <v>742</v>
      </c>
      <c r="L420" s="46" t="s">
        <v>742</v>
      </c>
      <c r="M420" s="46" t="s">
        <v>742</v>
      </c>
      <c r="N420" s="46" t="s">
        <v>742</v>
      </c>
      <c r="O420" s="46" t="s">
        <v>742</v>
      </c>
      <c r="P420" s="46" t="s">
        <v>742</v>
      </c>
      <c r="Q420" s="46" t="s">
        <v>742</v>
      </c>
      <c r="R420" s="47" t="s">
        <v>742</v>
      </c>
      <c r="S420" s="43" t="s">
        <v>742</v>
      </c>
      <c r="T420" s="42" t="s">
        <v>742</v>
      </c>
      <c r="U420" s="42" t="s">
        <v>742</v>
      </c>
      <c r="V420" s="42" t="s">
        <v>742</v>
      </c>
      <c r="W420" s="42" t="s">
        <v>742</v>
      </c>
      <c r="X420" s="44" t="s">
        <v>742</v>
      </c>
    </row>
    <row r="421" spans="1:24" ht="20.100000000000001" customHeight="1" x14ac:dyDescent="0.3">
      <c r="A421" s="7">
        <v>4270725201005</v>
      </c>
      <c r="B421" s="2" t="s">
        <v>0</v>
      </c>
      <c r="C421" s="2" t="s">
        <v>11</v>
      </c>
      <c r="D421" s="2" t="s">
        <v>11</v>
      </c>
      <c r="E421" s="2" t="s">
        <v>505</v>
      </c>
      <c r="F421" s="2" t="s">
        <v>506</v>
      </c>
      <c r="G421" s="2" t="s">
        <v>509</v>
      </c>
      <c r="H421" s="3" t="s">
        <v>741</v>
      </c>
      <c r="I421" s="39">
        <v>36</v>
      </c>
      <c r="J421" s="56">
        <v>142</v>
      </c>
      <c r="K421" s="45">
        <v>0</v>
      </c>
      <c r="L421" s="46">
        <v>0</v>
      </c>
      <c r="M421" s="46">
        <v>0</v>
      </c>
      <c r="N421" s="46">
        <v>5.5555555555555554</v>
      </c>
      <c r="O421" s="46">
        <v>0</v>
      </c>
      <c r="P421" s="46">
        <v>88.888888888888886</v>
      </c>
      <c r="Q421" s="46">
        <v>5.5555555555555554</v>
      </c>
      <c r="R421" s="47">
        <v>0</v>
      </c>
      <c r="S421" s="43">
        <v>3.1666666666666665</v>
      </c>
      <c r="T421" s="42">
        <v>3.0000000000000004</v>
      </c>
      <c r="U421" s="42">
        <v>1.9166666666666672</v>
      </c>
      <c r="V421" s="42">
        <v>7.8888888888888884</v>
      </c>
      <c r="W421" s="42">
        <v>7.8888888888888884</v>
      </c>
      <c r="X421" s="44">
        <v>7.8888888888888884</v>
      </c>
    </row>
    <row r="422" spans="1:24" ht="20.100000000000001" customHeight="1" x14ac:dyDescent="0.3">
      <c r="A422" s="7">
        <v>4270725201008</v>
      </c>
      <c r="B422" s="2" t="s">
        <v>0</v>
      </c>
      <c r="C422" s="2" t="s">
        <v>11</v>
      </c>
      <c r="D422" s="2" t="s">
        <v>11</v>
      </c>
      <c r="E422" s="2" t="s">
        <v>505</v>
      </c>
      <c r="F422" s="2" t="s">
        <v>506</v>
      </c>
      <c r="G422" s="2" t="s">
        <v>510</v>
      </c>
      <c r="H422" s="3" t="s">
        <v>739</v>
      </c>
      <c r="I422" s="39">
        <v>132</v>
      </c>
      <c r="J422" s="56">
        <v>672</v>
      </c>
      <c r="K422" s="45">
        <v>0</v>
      </c>
      <c r="L422" s="46">
        <v>0</v>
      </c>
      <c r="M422" s="46">
        <v>0</v>
      </c>
      <c r="N422" s="46">
        <v>6.0606060606060606</v>
      </c>
      <c r="O422" s="46">
        <v>0</v>
      </c>
      <c r="P422" s="46">
        <v>91.666666666666671</v>
      </c>
      <c r="Q422" s="46">
        <v>0</v>
      </c>
      <c r="R422" s="47">
        <v>2.2727272727272725</v>
      </c>
      <c r="S422" s="43">
        <v>2.1212121212121207</v>
      </c>
      <c r="T422" s="42">
        <v>1.3409090909090911</v>
      </c>
      <c r="U422" s="42">
        <v>2.4999999999999991</v>
      </c>
      <c r="V422" s="42">
        <v>11.272727272727266</v>
      </c>
      <c r="W422" s="42">
        <v>11.446969696969701</v>
      </c>
      <c r="X422" s="44">
        <v>11.143939393939394</v>
      </c>
    </row>
    <row r="423" spans="1:24" ht="20.100000000000001" customHeight="1" x14ac:dyDescent="0.3">
      <c r="A423" s="7">
        <v>4270725201009</v>
      </c>
      <c r="B423" s="2" t="s">
        <v>0</v>
      </c>
      <c r="C423" s="2" t="s">
        <v>11</v>
      </c>
      <c r="D423" s="2" t="s">
        <v>11</v>
      </c>
      <c r="E423" s="2" t="s">
        <v>505</v>
      </c>
      <c r="F423" s="2" t="s">
        <v>506</v>
      </c>
      <c r="G423" s="2" t="s">
        <v>511</v>
      </c>
      <c r="H423" s="3" t="s">
        <v>740</v>
      </c>
      <c r="I423" s="39">
        <v>128</v>
      </c>
      <c r="J423" s="56">
        <v>533</v>
      </c>
      <c r="K423" s="45">
        <v>0</v>
      </c>
      <c r="L423" s="46">
        <v>0</v>
      </c>
      <c r="M423" s="46">
        <v>0.78125</v>
      </c>
      <c r="N423" s="46">
        <v>12.5</v>
      </c>
      <c r="O423" s="46">
        <v>0</v>
      </c>
      <c r="P423" s="46">
        <v>78.125</v>
      </c>
      <c r="Q423" s="46">
        <v>0</v>
      </c>
      <c r="R423" s="47">
        <v>8.59375</v>
      </c>
      <c r="S423" s="43">
        <v>3.0546874999999996</v>
      </c>
      <c r="T423" s="42">
        <v>3.0312499999999987</v>
      </c>
      <c r="U423" s="42">
        <v>1.6093749999999993</v>
      </c>
      <c r="V423" s="42">
        <v>9.0078125</v>
      </c>
      <c r="W423" s="42">
        <v>9.0078125</v>
      </c>
      <c r="X423" s="44">
        <v>9.0078125</v>
      </c>
    </row>
    <row r="424" spans="1:24" ht="20.100000000000001" customHeight="1" x14ac:dyDescent="0.3">
      <c r="A424" s="7">
        <v>4270725201010</v>
      </c>
      <c r="B424" s="2" t="s">
        <v>0</v>
      </c>
      <c r="C424" s="2" t="s">
        <v>11</v>
      </c>
      <c r="D424" s="2" t="s">
        <v>11</v>
      </c>
      <c r="E424" s="2" t="s">
        <v>505</v>
      </c>
      <c r="F424" s="2" t="s">
        <v>506</v>
      </c>
      <c r="G424" s="2" t="s">
        <v>23</v>
      </c>
      <c r="H424" s="3" t="s">
        <v>740</v>
      </c>
      <c r="I424" s="39">
        <v>102</v>
      </c>
      <c r="J424" s="56">
        <v>488</v>
      </c>
      <c r="K424" s="45">
        <v>0</v>
      </c>
      <c r="L424" s="46">
        <v>0</v>
      </c>
      <c r="M424" s="46">
        <v>0</v>
      </c>
      <c r="N424" s="46">
        <v>13.725490196078431</v>
      </c>
      <c r="O424" s="46">
        <v>0</v>
      </c>
      <c r="P424" s="46">
        <v>84.313725490196077</v>
      </c>
      <c r="Q424" s="46">
        <v>1.9607843137254901</v>
      </c>
      <c r="R424" s="47">
        <v>0</v>
      </c>
      <c r="S424" s="43">
        <v>1.6568627450980393</v>
      </c>
      <c r="T424" s="42">
        <v>1.0098039215686274</v>
      </c>
      <c r="U424" s="42">
        <v>3.0000000000000004</v>
      </c>
      <c r="V424" s="42">
        <v>9.3627450980392126</v>
      </c>
      <c r="W424" s="42">
        <v>9.4411764705882373</v>
      </c>
      <c r="X424" s="44">
        <v>9.4411764705882373</v>
      </c>
    </row>
    <row r="425" spans="1:24" ht="20.100000000000001" customHeight="1" x14ac:dyDescent="0.3">
      <c r="A425" s="7">
        <v>4270725203001</v>
      </c>
      <c r="B425" s="2" t="s">
        <v>0</v>
      </c>
      <c r="C425" s="2" t="s">
        <v>11</v>
      </c>
      <c r="D425" s="2" t="s">
        <v>11</v>
      </c>
      <c r="E425" s="2" t="s">
        <v>505</v>
      </c>
      <c r="F425" s="2" t="s">
        <v>512</v>
      </c>
      <c r="G425" s="2" t="s">
        <v>18</v>
      </c>
      <c r="H425" s="3" t="s">
        <v>739</v>
      </c>
      <c r="I425" s="39">
        <v>252</v>
      </c>
      <c r="J425" s="56">
        <v>1156</v>
      </c>
      <c r="K425" s="45">
        <v>0</v>
      </c>
      <c r="L425" s="46">
        <v>0</v>
      </c>
      <c r="M425" s="46">
        <v>1.5873015873015872</v>
      </c>
      <c r="N425" s="46">
        <v>10.317460317460318</v>
      </c>
      <c r="O425" s="46">
        <v>0</v>
      </c>
      <c r="P425" s="46">
        <v>86.507936507936506</v>
      </c>
      <c r="Q425" s="46">
        <v>0.3968253968253968</v>
      </c>
      <c r="R425" s="47">
        <v>1.1904761904761905</v>
      </c>
      <c r="S425" s="43">
        <v>1.1746031746031746</v>
      </c>
      <c r="T425" s="42">
        <v>0.57142857142857151</v>
      </c>
      <c r="U425" s="42">
        <v>1.2380952380952386</v>
      </c>
      <c r="V425" s="42">
        <v>25.392857142857142</v>
      </c>
      <c r="W425" s="42">
        <v>25.333333333333332</v>
      </c>
      <c r="X425" s="44">
        <v>5.8452380952380958</v>
      </c>
    </row>
    <row r="426" spans="1:24" ht="20.100000000000001" customHeight="1" x14ac:dyDescent="0.3">
      <c r="A426" s="7">
        <v>4270725203009</v>
      </c>
      <c r="B426" s="2" t="s">
        <v>0</v>
      </c>
      <c r="C426" s="2" t="s">
        <v>11</v>
      </c>
      <c r="D426" s="2" t="s">
        <v>11</v>
      </c>
      <c r="E426" s="2" t="s">
        <v>505</v>
      </c>
      <c r="F426" s="2" t="s">
        <v>512</v>
      </c>
      <c r="G426" s="2" t="s">
        <v>513</v>
      </c>
      <c r="H426" s="3" t="s">
        <v>741</v>
      </c>
      <c r="I426" s="39">
        <v>44</v>
      </c>
      <c r="J426" s="56">
        <v>186</v>
      </c>
      <c r="K426" s="45">
        <v>0</v>
      </c>
      <c r="L426" s="46">
        <v>0</v>
      </c>
      <c r="M426" s="46">
        <v>0</v>
      </c>
      <c r="N426" s="46">
        <v>0</v>
      </c>
      <c r="O426" s="46">
        <v>2.2727272727272729</v>
      </c>
      <c r="P426" s="46">
        <v>95.454545454545453</v>
      </c>
      <c r="Q426" s="46">
        <v>2.2727272727272729</v>
      </c>
      <c r="R426" s="47">
        <v>0</v>
      </c>
      <c r="S426" s="43">
        <v>3</v>
      </c>
      <c r="T426" s="42">
        <v>3</v>
      </c>
      <c r="U426" s="42">
        <v>6.8181818181818191E-2</v>
      </c>
      <c r="V426" s="42">
        <v>15</v>
      </c>
      <c r="W426" s="42">
        <v>15.681818181818182</v>
      </c>
      <c r="X426" s="44">
        <v>15</v>
      </c>
    </row>
    <row r="427" spans="1:24" ht="20.100000000000001" customHeight="1" x14ac:dyDescent="0.3">
      <c r="A427" s="7">
        <v>4270725203010</v>
      </c>
      <c r="B427" s="2" t="s">
        <v>0</v>
      </c>
      <c r="C427" s="2" t="s">
        <v>11</v>
      </c>
      <c r="D427" s="2" t="s">
        <v>11</v>
      </c>
      <c r="E427" s="2" t="s">
        <v>505</v>
      </c>
      <c r="F427" s="2" t="s">
        <v>512</v>
      </c>
      <c r="G427" s="2" t="s">
        <v>514</v>
      </c>
      <c r="H427" s="3" t="s">
        <v>741</v>
      </c>
      <c r="I427" s="39">
        <v>94</v>
      </c>
      <c r="J427" s="56">
        <v>387</v>
      </c>
      <c r="K427" s="45">
        <v>0</v>
      </c>
      <c r="L427" s="46">
        <v>0</v>
      </c>
      <c r="M427" s="46">
        <v>0</v>
      </c>
      <c r="N427" s="46">
        <v>4.2553191489361701</v>
      </c>
      <c r="O427" s="46">
        <v>0</v>
      </c>
      <c r="P427" s="46">
        <v>93.61702127659575</v>
      </c>
      <c r="Q427" s="46">
        <v>1.0638297872340425</v>
      </c>
      <c r="R427" s="47">
        <v>1.0638297872340425</v>
      </c>
      <c r="S427" s="43">
        <v>2.9680851063829792</v>
      </c>
      <c r="T427" s="42">
        <v>2.9680851063829792</v>
      </c>
      <c r="U427" s="42">
        <v>0</v>
      </c>
      <c r="V427" s="42">
        <v>15</v>
      </c>
      <c r="W427" s="42">
        <v>15.31914893617021</v>
      </c>
      <c r="X427" s="44">
        <v>15</v>
      </c>
    </row>
    <row r="428" spans="1:24" ht="20.100000000000001" customHeight="1" x14ac:dyDescent="0.3">
      <c r="A428" s="7">
        <v>4270725203011</v>
      </c>
      <c r="B428" s="2" t="s">
        <v>0</v>
      </c>
      <c r="C428" s="2" t="s">
        <v>11</v>
      </c>
      <c r="D428" s="2" t="s">
        <v>11</v>
      </c>
      <c r="E428" s="2" t="s">
        <v>505</v>
      </c>
      <c r="F428" s="2" t="s">
        <v>512</v>
      </c>
      <c r="G428" s="2" t="s">
        <v>515</v>
      </c>
      <c r="H428" s="3" t="s">
        <v>741</v>
      </c>
      <c r="I428" s="39">
        <v>14</v>
      </c>
      <c r="J428" s="56">
        <v>78</v>
      </c>
      <c r="K428" s="45" t="s">
        <v>742</v>
      </c>
      <c r="L428" s="46" t="s">
        <v>742</v>
      </c>
      <c r="M428" s="46" t="s">
        <v>742</v>
      </c>
      <c r="N428" s="46" t="s">
        <v>742</v>
      </c>
      <c r="O428" s="46" t="s">
        <v>742</v>
      </c>
      <c r="P428" s="46" t="s">
        <v>742</v>
      </c>
      <c r="Q428" s="46" t="s">
        <v>742</v>
      </c>
      <c r="R428" s="47" t="s">
        <v>742</v>
      </c>
      <c r="S428" s="43" t="s">
        <v>742</v>
      </c>
      <c r="T428" s="42" t="s">
        <v>742</v>
      </c>
      <c r="U428" s="42" t="s">
        <v>742</v>
      </c>
      <c r="V428" s="42" t="s">
        <v>742</v>
      </c>
      <c r="W428" s="42" t="s">
        <v>742</v>
      </c>
      <c r="X428" s="44" t="s">
        <v>742</v>
      </c>
    </row>
    <row r="429" spans="1:24" ht="20.100000000000001" customHeight="1" x14ac:dyDescent="0.3">
      <c r="A429" s="7">
        <v>4270725203012</v>
      </c>
      <c r="B429" s="2" t="s">
        <v>0</v>
      </c>
      <c r="C429" s="2" t="s">
        <v>11</v>
      </c>
      <c r="D429" s="2" t="s">
        <v>11</v>
      </c>
      <c r="E429" s="2" t="s">
        <v>505</v>
      </c>
      <c r="F429" s="2" t="s">
        <v>512</v>
      </c>
      <c r="G429" s="2" t="s">
        <v>516</v>
      </c>
      <c r="H429" s="3" t="s">
        <v>741</v>
      </c>
      <c r="I429" s="39">
        <v>13</v>
      </c>
      <c r="J429" s="56">
        <v>49</v>
      </c>
      <c r="K429" s="45" t="s">
        <v>742</v>
      </c>
      <c r="L429" s="46" t="s">
        <v>742</v>
      </c>
      <c r="M429" s="46" t="s">
        <v>742</v>
      </c>
      <c r="N429" s="46" t="s">
        <v>742</v>
      </c>
      <c r="O429" s="46" t="s">
        <v>742</v>
      </c>
      <c r="P429" s="46" t="s">
        <v>742</v>
      </c>
      <c r="Q429" s="46" t="s">
        <v>742</v>
      </c>
      <c r="R429" s="47" t="s">
        <v>742</v>
      </c>
      <c r="S429" s="43" t="s">
        <v>742</v>
      </c>
      <c r="T429" s="42" t="s">
        <v>742</v>
      </c>
      <c r="U429" s="42" t="s">
        <v>742</v>
      </c>
      <c r="V429" s="42" t="s">
        <v>742</v>
      </c>
      <c r="W429" s="42" t="s">
        <v>742</v>
      </c>
      <c r="X429" s="44" t="s">
        <v>742</v>
      </c>
    </row>
    <row r="430" spans="1:24" ht="20.100000000000001" customHeight="1" x14ac:dyDescent="0.3">
      <c r="A430" s="7">
        <v>4270725203013</v>
      </c>
      <c r="B430" s="2" t="s">
        <v>0</v>
      </c>
      <c r="C430" s="2" t="s">
        <v>11</v>
      </c>
      <c r="D430" s="2" t="s">
        <v>11</v>
      </c>
      <c r="E430" s="2" t="s">
        <v>505</v>
      </c>
      <c r="F430" s="2" t="s">
        <v>512</v>
      </c>
      <c r="G430" s="2" t="s">
        <v>26</v>
      </c>
      <c r="H430" s="3" t="s">
        <v>739</v>
      </c>
      <c r="I430" s="39">
        <v>153</v>
      </c>
      <c r="J430" s="56">
        <v>661</v>
      </c>
      <c r="K430" s="45">
        <v>0.65359477124183007</v>
      </c>
      <c r="L430" s="46">
        <v>0</v>
      </c>
      <c r="M430" s="46">
        <v>7.8431372549019605</v>
      </c>
      <c r="N430" s="46">
        <v>20.261437908496731</v>
      </c>
      <c r="O430" s="46">
        <v>0.65359477124183007</v>
      </c>
      <c r="P430" s="46">
        <v>68.627450980392155</v>
      </c>
      <c r="Q430" s="46">
        <v>1.3071895424836601</v>
      </c>
      <c r="R430" s="47">
        <v>0.65359477124183007</v>
      </c>
      <c r="S430" s="43">
        <v>1.5424836601307199</v>
      </c>
      <c r="T430" s="42">
        <v>1.013071895424837</v>
      </c>
      <c r="U430" s="42">
        <v>1.9084967320261437</v>
      </c>
      <c r="V430" s="42">
        <v>8.3333333333333375</v>
      </c>
      <c r="W430" s="42">
        <v>8.3660130718954253</v>
      </c>
      <c r="X430" s="44">
        <v>5.9934640522875799</v>
      </c>
    </row>
    <row r="431" spans="1:24" ht="20.100000000000001" customHeight="1" x14ac:dyDescent="0.3">
      <c r="A431" s="7">
        <v>4270725203014</v>
      </c>
      <c r="B431" s="2" t="s">
        <v>0</v>
      </c>
      <c r="C431" s="2" t="s">
        <v>11</v>
      </c>
      <c r="D431" s="2" t="s">
        <v>11</v>
      </c>
      <c r="E431" s="2" t="s">
        <v>505</v>
      </c>
      <c r="F431" s="2" t="s">
        <v>512</v>
      </c>
      <c r="G431" s="2" t="s">
        <v>517</v>
      </c>
      <c r="H431" s="3" t="s">
        <v>739</v>
      </c>
      <c r="I431" s="39">
        <v>118</v>
      </c>
      <c r="J431" s="56">
        <v>583</v>
      </c>
      <c r="K431" s="45">
        <v>0.84745762711864403</v>
      </c>
      <c r="L431" s="46">
        <v>0</v>
      </c>
      <c r="M431" s="46">
        <v>0</v>
      </c>
      <c r="N431" s="46">
        <v>17.796610169491526</v>
      </c>
      <c r="O431" s="46">
        <v>0</v>
      </c>
      <c r="P431" s="46">
        <v>81.355932203389827</v>
      </c>
      <c r="Q431" s="46">
        <v>0</v>
      </c>
      <c r="R431" s="47">
        <v>0</v>
      </c>
      <c r="S431" s="43">
        <v>1.7627118644067796</v>
      </c>
      <c r="T431" s="42">
        <v>1.0084745762711866</v>
      </c>
      <c r="U431" s="42">
        <v>2.0677966101694927</v>
      </c>
      <c r="V431" s="42">
        <v>12.415254237288131</v>
      </c>
      <c r="W431" s="42">
        <v>12.499999999999998</v>
      </c>
      <c r="X431" s="44">
        <v>5.5338983050847457</v>
      </c>
    </row>
    <row r="432" spans="1:24" ht="20.100000000000001" customHeight="1" x14ac:dyDescent="0.3">
      <c r="A432" s="7">
        <v>4270725204001</v>
      </c>
      <c r="B432" s="2" t="s">
        <v>0</v>
      </c>
      <c r="C432" s="2" t="s">
        <v>11</v>
      </c>
      <c r="D432" s="2" t="s">
        <v>11</v>
      </c>
      <c r="E432" s="2" t="s">
        <v>505</v>
      </c>
      <c r="F432" s="2" t="s">
        <v>518</v>
      </c>
      <c r="G432" s="2" t="s">
        <v>519</v>
      </c>
      <c r="H432" s="3" t="s">
        <v>741</v>
      </c>
      <c r="I432" s="39">
        <v>58</v>
      </c>
      <c r="J432" s="56">
        <v>241</v>
      </c>
      <c r="K432" s="45">
        <v>0</v>
      </c>
      <c r="L432" s="46">
        <v>0</v>
      </c>
      <c r="M432" s="46">
        <v>0</v>
      </c>
      <c r="N432" s="46">
        <v>20.689655172413794</v>
      </c>
      <c r="O432" s="46">
        <v>0</v>
      </c>
      <c r="P432" s="46">
        <v>79.310344827586206</v>
      </c>
      <c r="Q432" s="46">
        <v>0</v>
      </c>
      <c r="R432" s="47">
        <v>0</v>
      </c>
      <c r="S432" s="43">
        <v>5.1551724137931032</v>
      </c>
      <c r="T432" s="42">
        <v>0.41379310344827591</v>
      </c>
      <c r="U432" s="42">
        <v>0.79310344827586232</v>
      </c>
      <c r="V432" s="42">
        <v>34.827586206896548</v>
      </c>
      <c r="W432" s="42">
        <v>34.827586206896548</v>
      </c>
      <c r="X432" s="44">
        <v>6.3793103448275863</v>
      </c>
    </row>
    <row r="433" spans="1:24" ht="20.100000000000001" customHeight="1" x14ac:dyDescent="0.3">
      <c r="A433" s="7">
        <v>4270725204005</v>
      </c>
      <c r="B433" s="2" t="s">
        <v>0</v>
      </c>
      <c r="C433" s="2" t="s">
        <v>11</v>
      </c>
      <c r="D433" s="2" t="s">
        <v>11</v>
      </c>
      <c r="E433" s="2" t="s">
        <v>505</v>
      </c>
      <c r="F433" s="2" t="s">
        <v>518</v>
      </c>
      <c r="G433" s="2" t="s">
        <v>520</v>
      </c>
      <c r="H433" s="3" t="s">
        <v>741</v>
      </c>
      <c r="I433" s="39">
        <v>120</v>
      </c>
      <c r="J433" s="56">
        <v>486</v>
      </c>
      <c r="K433" s="45">
        <v>0</v>
      </c>
      <c r="L433" s="46">
        <v>0</v>
      </c>
      <c r="M433" s="46">
        <v>0</v>
      </c>
      <c r="N433" s="46">
        <v>38.655462184873947</v>
      </c>
      <c r="O433" s="46">
        <v>0</v>
      </c>
      <c r="P433" s="46">
        <v>0.84033613445378152</v>
      </c>
      <c r="Q433" s="46">
        <v>59.663865546218489</v>
      </c>
      <c r="R433" s="47">
        <v>0.84033613445378152</v>
      </c>
      <c r="S433" s="43">
        <v>0.10084033613445377</v>
      </c>
      <c r="T433" s="42">
        <v>0</v>
      </c>
      <c r="U433" s="42">
        <v>3.3613445378151259E-2</v>
      </c>
      <c r="V433" s="42">
        <v>32.100840336134461</v>
      </c>
      <c r="W433" s="42">
        <v>32.100840336134461</v>
      </c>
      <c r="X433" s="44">
        <v>6.0000000000000009</v>
      </c>
    </row>
    <row r="434" spans="1:24" ht="20.100000000000001" customHeight="1" x14ac:dyDescent="0.3">
      <c r="A434" s="7">
        <v>4270725204006</v>
      </c>
      <c r="B434" s="2" t="s">
        <v>0</v>
      </c>
      <c r="C434" s="2" t="s">
        <v>11</v>
      </c>
      <c r="D434" s="2" t="s">
        <v>11</v>
      </c>
      <c r="E434" s="2" t="s">
        <v>505</v>
      </c>
      <c r="F434" s="2" t="s">
        <v>518</v>
      </c>
      <c r="G434" s="2" t="s">
        <v>521</v>
      </c>
      <c r="H434" s="3" t="s">
        <v>741</v>
      </c>
      <c r="I434" s="39">
        <v>118</v>
      </c>
      <c r="J434" s="56">
        <v>460</v>
      </c>
      <c r="K434" s="45">
        <v>0</v>
      </c>
      <c r="L434" s="46">
        <v>0</v>
      </c>
      <c r="M434" s="46">
        <v>0</v>
      </c>
      <c r="N434" s="46">
        <v>20.338983050847457</v>
      </c>
      <c r="O434" s="46">
        <v>0</v>
      </c>
      <c r="P434" s="46">
        <v>0.84745762711864403</v>
      </c>
      <c r="Q434" s="46">
        <v>78.813559322033896</v>
      </c>
      <c r="R434" s="47">
        <v>0</v>
      </c>
      <c r="S434" s="43">
        <v>4.1186440677966099</v>
      </c>
      <c r="T434" s="42">
        <v>4.1186440677966099</v>
      </c>
      <c r="U434" s="42">
        <v>0.18644067796610173</v>
      </c>
      <c r="V434" s="42">
        <v>34.169491525423737</v>
      </c>
      <c r="W434" s="42">
        <v>34.144067796610173</v>
      </c>
      <c r="X434" s="44">
        <v>6.1864406779661021</v>
      </c>
    </row>
    <row r="435" spans="1:24" ht="20.100000000000001" customHeight="1" x14ac:dyDescent="0.3">
      <c r="A435" s="7">
        <v>4270725204007</v>
      </c>
      <c r="B435" s="2" t="s">
        <v>0</v>
      </c>
      <c r="C435" s="2" t="s">
        <v>11</v>
      </c>
      <c r="D435" s="2" t="s">
        <v>11</v>
      </c>
      <c r="E435" s="2" t="s">
        <v>505</v>
      </c>
      <c r="F435" s="2" t="s">
        <v>518</v>
      </c>
      <c r="G435" s="2" t="s">
        <v>93</v>
      </c>
      <c r="H435" s="3" t="s">
        <v>741</v>
      </c>
      <c r="I435" s="39">
        <v>71</v>
      </c>
      <c r="J435" s="56">
        <v>369</v>
      </c>
      <c r="K435" s="45">
        <v>0</v>
      </c>
      <c r="L435" s="46">
        <v>0</v>
      </c>
      <c r="M435" s="46">
        <v>0</v>
      </c>
      <c r="N435" s="46">
        <v>14.084507042253522</v>
      </c>
      <c r="O435" s="46">
        <v>0</v>
      </c>
      <c r="P435" s="46">
        <v>80.281690140845072</v>
      </c>
      <c r="Q435" s="46">
        <v>5.6338028169014081</v>
      </c>
      <c r="R435" s="47">
        <v>0</v>
      </c>
      <c r="S435" s="43">
        <v>2.2112676056338021</v>
      </c>
      <c r="T435" s="42">
        <v>0.352112676056338</v>
      </c>
      <c r="U435" s="42">
        <v>2.7605633802816896</v>
      </c>
      <c r="V435" s="42">
        <v>32.225352112676056</v>
      </c>
      <c r="W435" s="42">
        <v>32.267605633802816</v>
      </c>
      <c r="X435" s="44">
        <v>3.3098591549295784</v>
      </c>
    </row>
    <row r="436" spans="1:24" ht="20.100000000000001" customHeight="1" x14ac:dyDescent="0.3">
      <c r="A436" s="7">
        <v>4270725205001</v>
      </c>
      <c r="B436" s="2" t="s">
        <v>0</v>
      </c>
      <c r="C436" s="2" t="s">
        <v>11</v>
      </c>
      <c r="D436" s="2" t="s">
        <v>11</v>
      </c>
      <c r="E436" s="2" t="s">
        <v>505</v>
      </c>
      <c r="F436" s="2" t="s">
        <v>4</v>
      </c>
      <c r="G436" s="2" t="s">
        <v>522</v>
      </c>
      <c r="H436" s="3" t="s">
        <v>741</v>
      </c>
      <c r="I436" s="39">
        <v>45</v>
      </c>
      <c r="J436" s="56">
        <v>219</v>
      </c>
      <c r="K436" s="45">
        <v>2.2222222222222223</v>
      </c>
      <c r="L436" s="46">
        <v>0</v>
      </c>
      <c r="M436" s="46">
        <v>0</v>
      </c>
      <c r="N436" s="46">
        <v>0</v>
      </c>
      <c r="O436" s="46">
        <v>0</v>
      </c>
      <c r="P436" s="46">
        <v>95.555555555555557</v>
      </c>
      <c r="Q436" s="46">
        <v>2.2222222222222223</v>
      </c>
      <c r="R436" s="47">
        <v>0</v>
      </c>
      <c r="S436" s="43">
        <v>8.8666666666666671</v>
      </c>
      <c r="T436" s="42">
        <v>8.6666666666666643</v>
      </c>
      <c r="U436" s="42">
        <v>3.9333333333333331</v>
      </c>
      <c r="V436" s="42">
        <v>29.488888888888894</v>
      </c>
      <c r="W436" s="42">
        <v>29.488888888888894</v>
      </c>
      <c r="X436" s="44">
        <v>29.488888888888894</v>
      </c>
    </row>
    <row r="437" spans="1:24" ht="20.100000000000001" customHeight="1" x14ac:dyDescent="0.3">
      <c r="A437" s="7">
        <v>4270725205002</v>
      </c>
      <c r="B437" s="2" t="s">
        <v>0</v>
      </c>
      <c r="C437" s="2" t="s">
        <v>11</v>
      </c>
      <c r="D437" s="2" t="s">
        <v>11</v>
      </c>
      <c r="E437" s="2" t="s">
        <v>505</v>
      </c>
      <c r="F437" s="2" t="s">
        <v>4</v>
      </c>
      <c r="G437" s="2" t="s">
        <v>523</v>
      </c>
      <c r="H437" s="3" t="s">
        <v>741</v>
      </c>
      <c r="I437" s="39">
        <v>46</v>
      </c>
      <c r="J437" s="56">
        <v>190</v>
      </c>
      <c r="K437" s="45">
        <v>0</v>
      </c>
      <c r="L437" s="46">
        <v>0</v>
      </c>
      <c r="M437" s="46">
        <v>0</v>
      </c>
      <c r="N437" s="46">
        <v>0</v>
      </c>
      <c r="O437" s="46">
        <v>0</v>
      </c>
      <c r="P437" s="46">
        <v>100</v>
      </c>
      <c r="Q437" s="46">
        <v>0</v>
      </c>
      <c r="R437" s="47">
        <v>0</v>
      </c>
      <c r="S437" s="43">
        <v>10</v>
      </c>
      <c r="T437" s="42">
        <v>10</v>
      </c>
      <c r="U437" s="42">
        <v>6.5217391304347824E-2</v>
      </c>
      <c r="V437" s="42">
        <v>30</v>
      </c>
      <c r="W437" s="42">
        <v>30</v>
      </c>
      <c r="X437" s="44">
        <v>30</v>
      </c>
    </row>
    <row r="438" spans="1:24" ht="20.100000000000001" customHeight="1" x14ac:dyDescent="0.3">
      <c r="A438" s="7">
        <v>4270725205003</v>
      </c>
      <c r="B438" s="2" t="s">
        <v>0</v>
      </c>
      <c r="C438" s="2" t="s">
        <v>11</v>
      </c>
      <c r="D438" s="2" t="s">
        <v>11</v>
      </c>
      <c r="E438" s="2" t="s">
        <v>505</v>
      </c>
      <c r="F438" s="2" t="s">
        <v>4</v>
      </c>
      <c r="G438" s="2" t="s">
        <v>524</v>
      </c>
      <c r="H438" s="3" t="s">
        <v>741</v>
      </c>
      <c r="I438" s="39">
        <v>41</v>
      </c>
      <c r="J438" s="56">
        <v>193</v>
      </c>
      <c r="K438" s="45">
        <v>0</v>
      </c>
      <c r="L438" s="46">
        <v>0</v>
      </c>
      <c r="M438" s="46">
        <v>0</v>
      </c>
      <c r="N438" s="46">
        <v>2.4390243902439024</v>
      </c>
      <c r="O438" s="46">
        <v>0</v>
      </c>
      <c r="P438" s="46">
        <v>97.560975609756099</v>
      </c>
      <c r="Q438" s="46">
        <v>0</v>
      </c>
      <c r="R438" s="47">
        <v>0</v>
      </c>
      <c r="S438" s="43">
        <v>10</v>
      </c>
      <c r="T438" s="42">
        <v>9.8780487804878057</v>
      </c>
      <c r="U438" s="42">
        <v>3.0975609756097557</v>
      </c>
      <c r="V438" s="42">
        <v>30</v>
      </c>
      <c r="W438" s="42">
        <v>30</v>
      </c>
      <c r="X438" s="44">
        <v>29.341463414634148</v>
      </c>
    </row>
    <row r="439" spans="1:24" ht="20.100000000000001" customHeight="1" x14ac:dyDescent="0.3">
      <c r="A439" s="7">
        <v>4270901202001</v>
      </c>
      <c r="B439" s="2" t="s">
        <v>0</v>
      </c>
      <c r="C439" s="2" t="s">
        <v>11</v>
      </c>
      <c r="D439" s="2" t="s">
        <v>525</v>
      </c>
      <c r="E439" s="2" t="s">
        <v>526</v>
      </c>
      <c r="F439" s="2" t="s">
        <v>527</v>
      </c>
      <c r="G439" s="2" t="s">
        <v>528</v>
      </c>
      <c r="H439" s="3" t="s">
        <v>739</v>
      </c>
      <c r="I439" s="39">
        <v>141</v>
      </c>
      <c r="J439" s="56">
        <v>630</v>
      </c>
      <c r="K439" s="45">
        <v>0</v>
      </c>
      <c r="L439" s="46">
        <v>0</v>
      </c>
      <c r="M439" s="46">
        <v>0</v>
      </c>
      <c r="N439" s="46">
        <v>12.76595744680851</v>
      </c>
      <c r="O439" s="46">
        <v>0</v>
      </c>
      <c r="P439" s="46">
        <v>6.3829787234042552</v>
      </c>
      <c r="Q439" s="46">
        <v>80.141843971631204</v>
      </c>
      <c r="R439" s="47">
        <v>0.70921985815602839</v>
      </c>
      <c r="S439" s="43">
        <v>1.1134751773049645</v>
      </c>
      <c r="T439" s="42">
        <v>1.1134751773049645</v>
      </c>
      <c r="U439" s="42">
        <v>1.3191489361702129</v>
      </c>
      <c r="V439" s="42">
        <v>10.602836879432624</v>
      </c>
      <c r="W439" s="42">
        <v>21.333333333333336</v>
      </c>
      <c r="X439" s="44">
        <v>3.6737588652482258</v>
      </c>
    </row>
    <row r="440" spans="1:24" ht="20.100000000000001" customHeight="1" x14ac:dyDescent="0.3">
      <c r="A440" s="7">
        <v>4270901202002</v>
      </c>
      <c r="B440" s="2" t="s">
        <v>0</v>
      </c>
      <c r="C440" s="2" t="s">
        <v>11</v>
      </c>
      <c r="D440" s="2" t="s">
        <v>525</v>
      </c>
      <c r="E440" s="2" t="s">
        <v>526</v>
      </c>
      <c r="F440" s="2" t="s">
        <v>527</v>
      </c>
      <c r="G440" s="2" t="s">
        <v>529</v>
      </c>
      <c r="H440" s="3" t="s">
        <v>741</v>
      </c>
      <c r="I440" s="39">
        <v>61</v>
      </c>
      <c r="J440" s="56">
        <v>246</v>
      </c>
      <c r="K440" s="45">
        <v>0</v>
      </c>
      <c r="L440" s="46">
        <v>0</v>
      </c>
      <c r="M440" s="46">
        <v>0</v>
      </c>
      <c r="N440" s="46">
        <v>13.114754098360656</v>
      </c>
      <c r="O440" s="46">
        <v>0</v>
      </c>
      <c r="P440" s="46">
        <v>34.42622950819672</v>
      </c>
      <c r="Q440" s="46">
        <v>52.459016393442624</v>
      </c>
      <c r="R440" s="47">
        <v>0</v>
      </c>
      <c r="S440" s="43">
        <v>1.1147540983606556</v>
      </c>
      <c r="T440" s="42">
        <v>1.1147540983606556</v>
      </c>
      <c r="U440" s="42">
        <v>1.6721311475409839</v>
      </c>
      <c r="V440" s="42">
        <v>18.311475409836067</v>
      </c>
      <c r="W440" s="42">
        <v>26.459016393442621</v>
      </c>
      <c r="X440" s="44">
        <v>9.0163934426229488</v>
      </c>
    </row>
    <row r="441" spans="1:24" ht="20.100000000000001" customHeight="1" x14ac:dyDescent="0.3">
      <c r="A441" s="7">
        <v>4270901202003</v>
      </c>
      <c r="B441" s="2" t="s">
        <v>0</v>
      </c>
      <c r="C441" s="2" t="s">
        <v>11</v>
      </c>
      <c r="D441" s="2" t="s">
        <v>525</v>
      </c>
      <c r="E441" s="2" t="s">
        <v>526</v>
      </c>
      <c r="F441" s="2" t="s">
        <v>527</v>
      </c>
      <c r="G441" s="2" t="s">
        <v>530</v>
      </c>
      <c r="H441" s="3" t="s">
        <v>741</v>
      </c>
      <c r="I441" s="39">
        <v>13</v>
      </c>
      <c r="J441" s="56">
        <v>74</v>
      </c>
      <c r="K441" s="45" t="s">
        <v>742</v>
      </c>
      <c r="L441" s="46" t="s">
        <v>742</v>
      </c>
      <c r="M441" s="46" t="s">
        <v>742</v>
      </c>
      <c r="N441" s="46" t="s">
        <v>742</v>
      </c>
      <c r="O441" s="46" t="s">
        <v>742</v>
      </c>
      <c r="P441" s="46" t="s">
        <v>742</v>
      </c>
      <c r="Q441" s="46" t="s">
        <v>742</v>
      </c>
      <c r="R441" s="47" t="s">
        <v>742</v>
      </c>
      <c r="S441" s="43" t="s">
        <v>742</v>
      </c>
      <c r="T441" s="42" t="s">
        <v>742</v>
      </c>
      <c r="U441" s="42" t="s">
        <v>742</v>
      </c>
      <c r="V441" s="42" t="s">
        <v>742</v>
      </c>
      <c r="W441" s="42" t="s">
        <v>742</v>
      </c>
      <c r="X441" s="44" t="s">
        <v>742</v>
      </c>
    </row>
    <row r="442" spans="1:24" ht="20.100000000000001" customHeight="1" x14ac:dyDescent="0.3">
      <c r="A442" s="7">
        <v>4270901202004</v>
      </c>
      <c r="B442" s="2" t="s">
        <v>0</v>
      </c>
      <c r="C442" s="2" t="s">
        <v>11</v>
      </c>
      <c r="D442" s="2" t="s">
        <v>525</v>
      </c>
      <c r="E442" s="2" t="s">
        <v>526</v>
      </c>
      <c r="F442" s="2" t="s">
        <v>527</v>
      </c>
      <c r="G442" s="2" t="s">
        <v>531</v>
      </c>
      <c r="H442" s="3" t="s">
        <v>739</v>
      </c>
      <c r="I442" s="39">
        <v>52</v>
      </c>
      <c r="J442" s="56">
        <v>303</v>
      </c>
      <c r="K442" s="45">
        <v>0</v>
      </c>
      <c r="L442" s="46">
        <v>0</v>
      </c>
      <c r="M442" s="46">
        <v>0</v>
      </c>
      <c r="N442" s="46">
        <v>3.8461538461538463</v>
      </c>
      <c r="O442" s="46">
        <v>0</v>
      </c>
      <c r="P442" s="46">
        <v>96.15384615384616</v>
      </c>
      <c r="Q442" s="46">
        <v>0</v>
      </c>
      <c r="R442" s="47">
        <v>0</v>
      </c>
      <c r="S442" s="43">
        <v>1</v>
      </c>
      <c r="T442" s="42">
        <v>1</v>
      </c>
      <c r="U442" s="42">
        <v>1.2115384615384617</v>
      </c>
      <c r="V442" s="42">
        <v>13.5</v>
      </c>
      <c r="W442" s="42">
        <v>21.44230769230769</v>
      </c>
      <c r="X442" s="44">
        <v>3.2500000000000013</v>
      </c>
    </row>
    <row r="443" spans="1:24" ht="20.100000000000001" customHeight="1" x14ac:dyDescent="0.3">
      <c r="A443" s="7">
        <v>4270901202005</v>
      </c>
      <c r="B443" s="2" t="s">
        <v>0</v>
      </c>
      <c r="C443" s="2" t="s">
        <v>11</v>
      </c>
      <c r="D443" s="2" t="s">
        <v>525</v>
      </c>
      <c r="E443" s="2" t="s">
        <v>526</v>
      </c>
      <c r="F443" s="2" t="s">
        <v>527</v>
      </c>
      <c r="G443" s="2" t="s">
        <v>532</v>
      </c>
      <c r="H443" s="3" t="s">
        <v>739</v>
      </c>
      <c r="I443" s="39">
        <v>164</v>
      </c>
      <c r="J443" s="56">
        <v>977</v>
      </c>
      <c r="K443" s="45">
        <v>0</v>
      </c>
      <c r="L443" s="46">
        <v>0</v>
      </c>
      <c r="M443" s="46">
        <v>0</v>
      </c>
      <c r="N443" s="46">
        <v>4.8780487804878048</v>
      </c>
      <c r="O443" s="46">
        <v>0</v>
      </c>
      <c r="P443" s="46">
        <v>82.926829268292678</v>
      </c>
      <c r="Q443" s="46">
        <v>10.975609756097562</v>
      </c>
      <c r="R443" s="47">
        <v>1.2195121951219512</v>
      </c>
      <c r="S443" s="43">
        <v>1.0914634146341464</v>
      </c>
      <c r="T443" s="42">
        <v>1.0914634146341464</v>
      </c>
      <c r="U443" s="42">
        <v>1.7317073170731712</v>
      </c>
      <c r="V443" s="42">
        <v>11.237804878048772</v>
      </c>
      <c r="W443" s="42">
        <v>18.146341463414622</v>
      </c>
      <c r="X443" s="44">
        <v>10.426829268292686</v>
      </c>
    </row>
    <row r="444" spans="1:24" ht="20.100000000000001" customHeight="1" x14ac:dyDescent="0.3">
      <c r="A444" s="7">
        <v>4270901202007</v>
      </c>
      <c r="B444" s="2" t="s">
        <v>0</v>
      </c>
      <c r="C444" s="2" t="s">
        <v>11</v>
      </c>
      <c r="D444" s="2" t="s">
        <v>525</v>
      </c>
      <c r="E444" s="2" t="s">
        <v>526</v>
      </c>
      <c r="F444" s="2" t="s">
        <v>527</v>
      </c>
      <c r="G444" s="2" t="s">
        <v>63</v>
      </c>
      <c r="H444" s="3" t="s">
        <v>739</v>
      </c>
      <c r="I444" s="39">
        <v>89</v>
      </c>
      <c r="J444" s="56">
        <v>388</v>
      </c>
      <c r="K444" s="45">
        <v>0</v>
      </c>
      <c r="L444" s="46">
        <v>0</v>
      </c>
      <c r="M444" s="46">
        <v>0</v>
      </c>
      <c r="N444" s="46">
        <v>0</v>
      </c>
      <c r="O444" s="46">
        <v>0</v>
      </c>
      <c r="P444" s="46">
        <v>92.134831460674164</v>
      </c>
      <c r="Q444" s="46">
        <v>7.8651685393258424</v>
      </c>
      <c r="R444" s="47">
        <v>0</v>
      </c>
      <c r="S444" s="43">
        <v>4.4831460674157313</v>
      </c>
      <c r="T444" s="42">
        <v>4.4831460674157313</v>
      </c>
      <c r="U444" s="42">
        <v>0.87640449438202261</v>
      </c>
      <c r="V444" s="42">
        <v>23.089887640449433</v>
      </c>
      <c r="W444" s="42">
        <v>32.269662921348313</v>
      </c>
      <c r="X444" s="44">
        <v>14.44943820224719</v>
      </c>
    </row>
    <row r="445" spans="1:24" ht="20.100000000000001" customHeight="1" x14ac:dyDescent="0.3">
      <c r="A445" s="7">
        <v>4270901202008</v>
      </c>
      <c r="B445" s="2" t="s">
        <v>0</v>
      </c>
      <c r="C445" s="2" t="s">
        <v>11</v>
      </c>
      <c r="D445" s="2" t="s">
        <v>525</v>
      </c>
      <c r="E445" s="2" t="s">
        <v>526</v>
      </c>
      <c r="F445" s="2" t="s">
        <v>527</v>
      </c>
      <c r="G445" s="2" t="s">
        <v>65</v>
      </c>
      <c r="H445" s="3" t="s">
        <v>739</v>
      </c>
      <c r="I445" s="39">
        <v>254</v>
      </c>
      <c r="J445" s="56">
        <v>1570</v>
      </c>
      <c r="K445" s="45">
        <v>0</v>
      </c>
      <c r="L445" s="46">
        <v>0</v>
      </c>
      <c r="M445" s="46">
        <v>0.39370078740157483</v>
      </c>
      <c r="N445" s="46">
        <v>6.6929133858267713</v>
      </c>
      <c r="O445" s="46">
        <v>0</v>
      </c>
      <c r="P445" s="46">
        <v>90.157480314960637</v>
      </c>
      <c r="Q445" s="46">
        <v>2.7559055118110236</v>
      </c>
      <c r="R445" s="47">
        <v>0</v>
      </c>
      <c r="S445" s="43">
        <v>1.0236220472440944</v>
      </c>
      <c r="T445" s="42">
        <v>0.99606299212598415</v>
      </c>
      <c r="U445" s="42">
        <v>1.0748031496062989</v>
      </c>
      <c r="V445" s="42">
        <v>16.3267716535433</v>
      </c>
      <c r="W445" s="42">
        <v>25.342519685039363</v>
      </c>
      <c r="X445" s="44">
        <v>9.0629921259842536</v>
      </c>
    </row>
    <row r="446" spans="1:24" ht="20.100000000000001" customHeight="1" x14ac:dyDescent="0.3">
      <c r="A446" s="7">
        <v>4270901202009</v>
      </c>
      <c r="B446" s="2" t="s">
        <v>0</v>
      </c>
      <c r="C446" s="2" t="s">
        <v>11</v>
      </c>
      <c r="D446" s="2" t="s">
        <v>525</v>
      </c>
      <c r="E446" s="2" t="s">
        <v>526</v>
      </c>
      <c r="F446" s="2" t="s">
        <v>527</v>
      </c>
      <c r="G446" s="2" t="s">
        <v>108</v>
      </c>
      <c r="H446" s="3" t="s">
        <v>739</v>
      </c>
      <c r="I446" s="39">
        <v>59</v>
      </c>
      <c r="J446" s="56">
        <v>247</v>
      </c>
      <c r="K446" s="45">
        <v>0</v>
      </c>
      <c r="L446" s="46">
        <v>0</v>
      </c>
      <c r="M446" s="46">
        <v>0</v>
      </c>
      <c r="N446" s="46">
        <v>0</v>
      </c>
      <c r="O446" s="46">
        <v>0</v>
      </c>
      <c r="P446" s="46">
        <v>100</v>
      </c>
      <c r="Q446" s="46">
        <v>0</v>
      </c>
      <c r="R446" s="47">
        <v>0</v>
      </c>
      <c r="S446" s="43">
        <v>5.2711864406779663</v>
      </c>
      <c r="T446" s="42">
        <v>5.2711864406779663</v>
      </c>
      <c r="U446" s="42">
        <v>0.23728813559322032</v>
      </c>
      <c r="V446" s="42">
        <v>24.16949152542373</v>
      </c>
      <c r="W446" s="42">
        <v>33.627118644067799</v>
      </c>
      <c r="X446" s="44">
        <v>15.491525423728817</v>
      </c>
    </row>
    <row r="447" spans="1:24" ht="20.100000000000001" customHeight="1" x14ac:dyDescent="0.3">
      <c r="A447" s="7">
        <v>4270901202010</v>
      </c>
      <c r="B447" s="2" t="s">
        <v>0</v>
      </c>
      <c r="C447" s="2" t="s">
        <v>11</v>
      </c>
      <c r="D447" s="2" t="s">
        <v>525</v>
      </c>
      <c r="E447" s="2" t="s">
        <v>526</v>
      </c>
      <c r="F447" s="2" t="s">
        <v>527</v>
      </c>
      <c r="G447" s="2" t="s">
        <v>533</v>
      </c>
      <c r="H447" s="3" t="s">
        <v>741</v>
      </c>
      <c r="I447" s="39">
        <v>14</v>
      </c>
      <c r="J447" s="56">
        <v>65</v>
      </c>
      <c r="K447" s="45" t="s">
        <v>742</v>
      </c>
      <c r="L447" s="46" t="s">
        <v>742</v>
      </c>
      <c r="M447" s="46" t="s">
        <v>742</v>
      </c>
      <c r="N447" s="46" t="s">
        <v>742</v>
      </c>
      <c r="O447" s="46" t="s">
        <v>742</v>
      </c>
      <c r="P447" s="46" t="s">
        <v>742</v>
      </c>
      <c r="Q447" s="46" t="s">
        <v>742</v>
      </c>
      <c r="R447" s="47" t="s">
        <v>742</v>
      </c>
      <c r="S447" s="43" t="s">
        <v>742</v>
      </c>
      <c r="T447" s="42" t="s">
        <v>742</v>
      </c>
      <c r="U447" s="42" t="s">
        <v>742</v>
      </c>
      <c r="V447" s="42" t="s">
        <v>742</v>
      </c>
      <c r="W447" s="42" t="s">
        <v>742</v>
      </c>
      <c r="X447" s="44" t="s">
        <v>742</v>
      </c>
    </row>
    <row r="448" spans="1:24" ht="20.100000000000001" customHeight="1" x14ac:dyDescent="0.3">
      <c r="A448" s="7">
        <v>4270901202011</v>
      </c>
      <c r="B448" s="2" t="s">
        <v>0</v>
      </c>
      <c r="C448" s="2" t="s">
        <v>11</v>
      </c>
      <c r="D448" s="2" t="s">
        <v>525</v>
      </c>
      <c r="E448" s="2" t="s">
        <v>526</v>
      </c>
      <c r="F448" s="2" t="s">
        <v>527</v>
      </c>
      <c r="G448" s="2" t="s">
        <v>534</v>
      </c>
      <c r="H448" s="3" t="s">
        <v>741</v>
      </c>
      <c r="I448" s="39">
        <v>38</v>
      </c>
      <c r="J448" s="56">
        <v>227</v>
      </c>
      <c r="K448" s="45">
        <v>0</v>
      </c>
      <c r="L448" s="46">
        <v>0</v>
      </c>
      <c r="M448" s="46">
        <v>5.2631578947368425</v>
      </c>
      <c r="N448" s="46">
        <v>0</v>
      </c>
      <c r="O448" s="46">
        <v>0</v>
      </c>
      <c r="P448" s="46">
        <v>73.684210526315795</v>
      </c>
      <c r="Q448" s="46">
        <v>21.05263157894737</v>
      </c>
      <c r="R448" s="47">
        <v>0</v>
      </c>
      <c r="S448" s="43">
        <v>1.8947368421052631</v>
      </c>
      <c r="T448" s="42">
        <v>1.8947368421052631</v>
      </c>
      <c r="U448" s="42">
        <v>2.1578947368421053</v>
      </c>
      <c r="V448" s="42">
        <v>18.368421052631579</v>
      </c>
      <c r="W448" s="42">
        <v>25.078947368421051</v>
      </c>
      <c r="X448" s="44">
        <v>7.5526315789473681</v>
      </c>
    </row>
    <row r="449" spans="1:24" ht="20.100000000000001" customHeight="1" x14ac:dyDescent="0.3">
      <c r="A449" s="7">
        <v>4270901202026</v>
      </c>
      <c r="B449" s="2" t="s">
        <v>0</v>
      </c>
      <c r="C449" s="2" t="s">
        <v>11</v>
      </c>
      <c r="D449" s="2" t="s">
        <v>525</v>
      </c>
      <c r="E449" s="2" t="s">
        <v>526</v>
      </c>
      <c r="F449" s="2" t="s">
        <v>527</v>
      </c>
      <c r="G449" s="2" t="s">
        <v>535</v>
      </c>
      <c r="H449" s="3" t="s">
        <v>741</v>
      </c>
      <c r="I449" s="39">
        <v>14</v>
      </c>
      <c r="J449" s="56">
        <v>68</v>
      </c>
      <c r="K449" s="45" t="s">
        <v>742</v>
      </c>
      <c r="L449" s="46" t="s">
        <v>742</v>
      </c>
      <c r="M449" s="46" t="s">
        <v>742</v>
      </c>
      <c r="N449" s="46" t="s">
        <v>742</v>
      </c>
      <c r="O449" s="46" t="s">
        <v>742</v>
      </c>
      <c r="P449" s="46" t="s">
        <v>742</v>
      </c>
      <c r="Q449" s="46" t="s">
        <v>742</v>
      </c>
      <c r="R449" s="47" t="s">
        <v>742</v>
      </c>
      <c r="S449" s="43" t="s">
        <v>742</v>
      </c>
      <c r="T449" s="42" t="s">
        <v>742</v>
      </c>
      <c r="U449" s="42" t="s">
        <v>742</v>
      </c>
      <c r="V449" s="42" t="s">
        <v>742</v>
      </c>
      <c r="W449" s="42" t="s">
        <v>742</v>
      </c>
      <c r="X449" s="44" t="s">
        <v>742</v>
      </c>
    </row>
    <row r="450" spans="1:24" ht="20.100000000000001" customHeight="1" x14ac:dyDescent="0.3">
      <c r="A450" s="7">
        <v>4270903201003</v>
      </c>
      <c r="B450" s="2" t="s">
        <v>0</v>
      </c>
      <c r="C450" s="2" t="s">
        <v>11</v>
      </c>
      <c r="D450" s="2" t="s">
        <v>525</v>
      </c>
      <c r="E450" s="2" t="s">
        <v>536</v>
      </c>
      <c r="F450" s="2" t="s">
        <v>537</v>
      </c>
      <c r="G450" s="2" t="s">
        <v>538</v>
      </c>
      <c r="H450" s="3" t="s">
        <v>739</v>
      </c>
      <c r="I450" s="39">
        <v>196</v>
      </c>
      <c r="J450" s="56">
        <v>846</v>
      </c>
      <c r="K450" s="45">
        <v>0</v>
      </c>
      <c r="L450" s="46">
        <v>0</v>
      </c>
      <c r="M450" s="46">
        <v>0</v>
      </c>
      <c r="N450" s="46">
        <v>22.959183673469386</v>
      </c>
      <c r="O450" s="46">
        <v>0</v>
      </c>
      <c r="P450" s="46">
        <v>77.040816326530617</v>
      </c>
      <c r="Q450" s="46">
        <v>0</v>
      </c>
      <c r="R450" s="47">
        <v>0</v>
      </c>
      <c r="S450" s="43">
        <v>0.14795918367346919</v>
      </c>
      <c r="T450" s="42">
        <v>4.5918367346938799E-2</v>
      </c>
      <c r="U450" s="42">
        <v>0.56632653061224481</v>
      </c>
      <c r="V450" s="42">
        <v>20.607142857142868</v>
      </c>
      <c r="W450" s="42">
        <v>40.64285714285716</v>
      </c>
      <c r="X450" s="44">
        <v>12.397959183673469</v>
      </c>
    </row>
    <row r="451" spans="1:24" ht="20.100000000000001" customHeight="1" x14ac:dyDescent="0.3">
      <c r="A451" s="7">
        <v>4270903201004</v>
      </c>
      <c r="B451" s="2" t="s">
        <v>0</v>
      </c>
      <c r="C451" s="2" t="s">
        <v>11</v>
      </c>
      <c r="D451" s="2" t="s">
        <v>525</v>
      </c>
      <c r="E451" s="2" t="s">
        <v>536</v>
      </c>
      <c r="F451" s="2" t="s">
        <v>537</v>
      </c>
      <c r="G451" s="2" t="s">
        <v>110</v>
      </c>
      <c r="H451" s="3" t="s">
        <v>739</v>
      </c>
      <c r="I451" s="39">
        <v>75</v>
      </c>
      <c r="J451" s="56">
        <v>363</v>
      </c>
      <c r="K451" s="45">
        <v>0</v>
      </c>
      <c r="L451" s="46">
        <v>0</v>
      </c>
      <c r="M451" s="46">
        <v>2.6666666666666665</v>
      </c>
      <c r="N451" s="46">
        <v>28</v>
      </c>
      <c r="O451" s="46">
        <v>0</v>
      </c>
      <c r="P451" s="46">
        <v>48</v>
      </c>
      <c r="Q451" s="46">
        <v>21.333333333333332</v>
      </c>
      <c r="R451" s="47">
        <v>0</v>
      </c>
      <c r="S451" s="43">
        <v>0.2</v>
      </c>
      <c r="T451" s="42">
        <v>0.2</v>
      </c>
      <c r="U451" s="42">
        <v>3.2266666666666666</v>
      </c>
      <c r="V451" s="42">
        <v>18</v>
      </c>
      <c r="W451" s="42">
        <v>34</v>
      </c>
      <c r="X451" s="44">
        <v>5.013333333333331</v>
      </c>
    </row>
    <row r="452" spans="1:24" ht="20.100000000000001" customHeight="1" x14ac:dyDescent="0.3">
      <c r="A452" s="7">
        <v>4270903201006</v>
      </c>
      <c r="B452" s="2" t="s">
        <v>0</v>
      </c>
      <c r="C452" s="2" t="s">
        <v>11</v>
      </c>
      <c r="D452" s="2" t="s">
        <v>525</v>
      </c>
      <c r="E452" s="2" t="s">
        <v>536</v>
      </c>
      <c r="F452" s="2" t="s">
        <v>537</v>
      </c>
      <c r="G452" s="2" t="s">
        <v>99</v>
      </c>
      <c r="H452" s="3" t="s">
        <v>741</v>
      </c>
      <c r="I452" s="39">
        <v>224</v>
      </c>
      <c r="J452" s="56">
        <v>1044</v>
      </c>
      <c r="K452" s="45">
        <v>0</v>
      </c>
      <c r="L452" s="46">
        <v>0</v>
      </c>
      <c r="M452" s="46">
        <v>0</v>
      </c>
      <c r="N452" s="46">
        <v>35.714285714285715</v>
      </c>
      <c r="O452" s="46">
        <v>0</v>
      </c>
      <c r="P452" s="46">
        <v>44.642857142857146</v>
      </c>
      <c r="Q452" s="46">
        <v>19.642857142857142</v>
      </c>
      <c r="R452" s="47">
        <v>0</v>
      </c>
      <c r="S452" s="43">
        <v>0.97321428571428559</v>
      </c>
      <c r="T452" s="42">
        <v>0.97321428571428559</v>
      </c>
      <c r="U452" s="42">
        <v>0.92857142857142871</v>
      </c>
      <c r="V452" s="42">
        <v>25.017857142857142</v>
      </c>
      <c r="W452" s="42">
        <v>25.044642857142861</v>
      </c>
      <c r="X452" s="44">
        <v>15.017857142857144</v>
      </c>
    </row>
    <row r="453" spans="1:24" ht="20.100000000000001" customHeight="1" x14ac:dyDescent="0.3">
      <c r="A453" s="7">
        <v>4270903201007</v>
      </c>
      <c r="B453" s="2" t="s">
        <v>0</v>
      </c>
      <c r="C453" s="2" t="s">
        <v>11</v>
      </c>
      <c r="D453" s="2" t="s">
        <v>525</v>
      </c>
      <c r="E453" s="2" t="s">
        <v>536</v>
      </c>
      <c r="F453" s="2" t="s">
        <v>537</v>
      </c>
      <c r="G453" s="2" t="s">
        <v>539</v>
      </c>
      <c r="H453" s="3" t="s">
        <v>739</v>
      </c>
      <c r="I453" s="39">
        <v>173</v>
      </c>
      <c r="J453" s="56">
        <v>810</v>
      </c>
      <c r="K453" s="45">
        <v>0</v>
      </c>
      <c r="L453" s="46">
        <v>0</v>
      </c>
      <c r="M453" s="46">
        <v>3.4682080924855492</v>
      </c>
      <c r="N453" s="46">
        <v>16.184971098265898</v>
      </c>
      <c r="O453" s="46">
        <v>0.5780346820809249</v>
      </c>
      <c r="P453" s="46">
        <v>61.849710982658962</v>
      </c>
      <c r="Q453" s="46">
        <v>16.76300578034682</v>
      </c>
      <c r="R453" s="47">
        <v>1.1560693641618498</v>
      </c>
      <c r="S453" s="43">
        <v>0.36416184971098275</v>
      </c>
      <c r="T453" s="42">
        <v>0</v>
      </c>
      <c r="U453" s="42">
        <v>3.283236994219652</v>
      </c>
      <c r="V453" s="42">
        <v>13.167630057803466</v>
      </c>
      <c r="W453" s="42">
        <v>15.184971098265898</v>
      </c>
      <c r="X453" s="44">
        <v>4.6936416184971099</v>
      </c>
    </row>
    <row r="454" spans="1:24" ht="20.100000000000001" customHeight="1" x14ac:dyDescent="0.3">
      <c r="A454" s="7">
        <v>4270903201008</v>
      </c>
      <c r="B454" s="2" t="s">
        <v>0</v>
      </c>
      <c r="C454" s="2" t="s">
        <v>11</v>
      </c>
      <c r="D454" s="2" t="s">
        <v>525</v>
      </c>
      <c r="E454" s="2" t="s">
        <v>536</v>
      </c>
      <c r="F454" s="2" t="s">
        <v>537</v>
      </c>
      <c r="G454" s="2" t="s">
        <v>256</v>
      </c>
      <c r="H454" s="3" t="s">
        <v>739</v>
      </c>
      <c r="I454" s="39">
        <v>54</v>
      </c>
      <c r="J454" s="56">
        <v>252</v>
      </c>
      <c r="K454" s="45">
        <v>0</v>
      </c>
      <c r="L454" s="46">
        <v>0</v>
      </c>
      <c r="M454" s="46">
        <v>0</v>
      </c>
      <c r="N454" s="46">
        <v>1.8518518518518519</v>
      </c>
      <c r="O454" s="46">
        <v>0</v>
      </c>
      <c r="P454" s="46">
        <v>96.296296296296291</v>
      </c>
      <c r="Q454" s="46">
        <v>1.8518518518518519</v>
      </c>
      <c r="R454" s="47">
        <v>0</v>
      </c>
      <c r="S454" s="43">
        <v>2.6296296296296289</v>
      </c>
      <c r="T454" s="42">
        <v>1.8518518518518528E-2</v>
      </c>
      <c r="U454" s="42">
        <v>1.8518518518518519</v>
      </c>
      <c r="V454" s="42">
        <v>16.703703703703709</v>
      </c>
      <c r="W454" s="42">
        <v>16.703703703703709</v>
      </c>
      <c r="X454" s="44">
        <v>6.0925925925925917</v>
      </c>
    </row>
    <row r="455" spans="1:24" ht="20.100000000000001" customHeight="1" x14ac:dyDescent="0.3">
      <c r="A455" s="7">
        <v>4270903201028</v>
      </c>
      <c r="B455" s="2" t="s">
        <v>0</v>
      </c>
      <c r="C455" s="2" t="s">
        <v>11</v>
      </c>
      <c r="D455" s="2" t="s">
        <v>525</v>
      </c>
      <c r="E455" s="2" t="s">
        <v>536</v>
      </c>
      <c r="F455" s="2" t="s">
        <v>537</v>
      </c>
      <c r="G455" s="2" t="s">
        <v>540</v>
      </c>
      <c r="H455" s="3" t="s">
        <v>739</v>
      </c>
      <c r="I455" s="39">
        <v>171</v>
      </c>
      <c r="J455" s="56">
        <v>728</v>
      </c>
      <c r="K455" s="45">
        <v>3.5087719298245612</v>
      </c>
      <c r="L455" s="46">
        <v>0</v>
      </c>
      <c r="M455" s="46">
        <v>0</v>
      </c>
      <c r="N455" s="46">
        <v>25.730994152046783</v>
      </c>
      <c r="O455" s="46">
        <v>0</v>
      </c>
      <c r="P455" s="46">
        <v>64.327485380116954</v>
      </c>
      <c r="Q455" s="46">
        <v>6.4327485380116958</v>
      </c>
      <c r="R455" s="47">
        <v>0</v>
      </c>
      <c r="S455" s="43">
        <v>0.65497076023391787</v>
      </c>
      <c r="T455" s="42">
        <v>0.16959064327485385</v>
      </c>
      <c r="U455" s="42">
        <v>2.9941520467836269</v>
      </c>
      <c r="V455" s="42">
        <v>19.900584795321635</v>
      </c>
      <c r="W455" s="42">
        <v>31.23391812865497</v>
      </c>
      <c r="X455" s="44">
        <v>6.3157894736842097</v>
      </c>
    </row>
    <row r="456" spans="1:24" ht="20.100000000000001" customHeight="1" x14ac:dyDescent="0.3">
      <c r="A456" s="7">
        <v>4270903201036</v>
      </c>
      <c r="B456" s="2" t="s">
        <v>0</v>
      </c>
      <c r="C456" s="2" t="s">
        <v>11</v>
      </c>
      <c r="D456" s="2" t="s">
        <v>525</v>
      </c>
      <c r="E456" s="2" t="s">
        <v>536</v>
      </c>
      <c r="F456" s="2" t="s">
        <v>537</v>
      </c>
      <c r="G456" s="2" t="s">
        <v>541</v>
      </c>
      <c r="H456" s="3" t="s">
        <v>741</v>
      </c>
      <c r="I456" s="39">
        <v>41</v>
      </c>
      <c r="J456" s="56">
        <v>165</v>
      </c>
      <c r="K456" s="45">
        <v>0</v>
      </c>
      <c r="L456" s="46">
        <v>0</v>
      </c>
      <c r="M456" s="46">
        <v>0</v>
      </c>
      <c r="N456" s="46">
        <v>19.512195121951219</v>
      </c>
      <c r="O456" s="46">
        <v>0</v>
      </c>
      <c r="P456" s="46">
        <v>78.048780487804876</v>
      </c>
      <c r="Q456" s="46">
        <v>2.4390243902439024</v>
      </c>
      <c r="R456" s="47">
        <v>0</v>
      </c>
      <c r="S456" s="43">
        <v>0.95121951219512202</v>
      </c>
      <c r="T456" s="42">
        <v>0.87804878048780488</v>
      </c>
      <c r="U456" s="42">
        <v>1.0731707317073169</v>
      </c>
      <c r="V456" s="42">
        <v>19.731707317073173</v>
      </c>
      <c r="W456" s="42">
        <v>40.439024390243901</v>
      </c>
      <c r="X456" s="44">
        <v>12.439024390243901</v>
      </c>
    </row>
    <row r="457" spans="1:24" ht="20.100000000000001" customHeight="1" x14ac:dyDescent="0.3">
      <c r="A457" s="7">
        <v>4270903202001</v>
      </c>
      <c r="B457" s="2" t="s">
        <v>0</v>
      </c>
      <c r="C457" s="2" t="s">
        <v>11</v>
      </c>
      <c r="D457" s="2" t="s">
        <v>525</v>
      </c>
      <c r="E457" s="2" t="s">
        <v>536</v>
      </c>
      <c r="F457" s="2" t="s">
        <v>542</v>
      </c>
      <c r="G457" s="2" t="s">
        <v>543</v>
      </c>
      <c r="H457" s="3" t="s">
        <v>739</v>
      </c>
      <c r="I457" s="39">
        <v>109</v>
      </c>
      <c r="J457" s="56">
        <v>577</v>
      </c>
      <c r="K457" s="45">
        <v>0</v>
      </c>
      <c r="L457" s="46">
        <v>0</v>
      </c>
      <c r="M457" s="46">
        <v>0</v>
      </c>
      <c r="N457" s="46">
        <v>0</v>
      </c>
      <c r="O457" s="46">
        <v>0</v>
      </c>
      <c r="P457" s="46">
        <v>87.155963302752298</v>
      </c>
      <c r="Q457" s="46">
        <v>11.926605504587156</v>
      </c>
      <c r="R457" s="47">
        <v>0.91743119266055051</v>
      </c>
      <c r="S457" s="43">
        <v>7.7522935779816482</v>
      </c>
      <c r="T457" s="42">
        <v>5.9908256880733912</v>
      </c>
      <c r="U457" s="42">
        <v>0.66972477064220204</v>
      </c>
      <c r="V457" s="42">
        <v>17.981651376146786</v>
      </c>
      <c r="W457" s="42">
        <v>25.522935779816518</v>
      </c>
      <c r="X457" s="44">
        <v>15.064220183486238</v>
      </c>
    </row>
    <row r="458" spans="1:24" ht="20.100000000000001" customHeight="1" x14ac:dyDescent="0.3">
      <c r="A458" s="7">
        <v>4270903202002</v>
      </c>
      <c r="B458" s="2" t="s">
        <v>0</v>
      </c>
      <c r="C458" s="2" t="s">
        <v>11</v>
      </c>
      <c r="D458" s="2" t="s">
        <v>525</v>
      </c>
      <c r="E458" s="2" t="s">
        <v>536</v>
      </c>
      <c r="F458" s="2" t="s">
        <v>542</v>
      </c>
      <c r="G458" s="2" t="s">
        <v>544</v>
      </c>
      <c r="H458" s="3" t="s">
        <v>739</v>
      </c>
      <c r="I458" s="39">
        <v>99</v>
      </c>
      <c r="J458" s="56">
        <v>450</v>
      </c>
      <c r="K458" s="45">
        <v>0</v>
      </c>
      <c r="L458" s="46">
        <v>0</v>
      </c>
      <c r="M458" s="46">
        <v>0</v>
      </c>
      <c r="N458" s="46">
        <v>21.428571428571427</v>
      </c>
      <c r="O458" s="46">
        <v>2.0408163265306123</v>
      </c>
      <c r="P458" s="46">
        <v>71.428571428571431</v>
      </c>
      <c r="Q458" s="46">
        <v>5.1020408163265305</v>
      </c>
      <c r="R458" s="47">
        <v>0</v>
      </c>
      <c r="S458" s="43">
        <v>6.1326530612244889</v>
      </c>
      <c r="T458" s="42">
        <v>0</v>
      </c>
      <c r="U458" s="42">
        <v>0.11224489795918367</v>
      </c>
      <c r="V458" s="42">
        <v>23.071428571428577</v>
      </c>
      <c r="W458" s="42">
        <v>23.071428571428577</v>
      </c>
      <c r="X458" s="44">
        <v>12.183673469387754</v>
      </c>
    </row>
    <row r="459" spans="1:24" ht="20.100000000000001" customHeight="1" x14ac:dyDescent="0.3">
      <c r="A459" s="7">
        <v>4270903202009</v>
      </c>
      <c r="B459" s="2" t="s">
        <v>0</v>
      </c>
      <c r="C459" s="2" t="s">
        <v>11</v>
      </c>
      <c r="D459" s="2" t="s">
        <v>525</v>
      </c>
      <c r="E459" s="2" t="s">
        <v>536</v>
      </c>
      <c r="F459" s="2" t="s">
        <v>542</v>
      </c>
      <c r="G459" s="2" t="s">
        <v>116</v>
      </c>
      <c r="H459" s="3" t="s">
        <v>739</v>
      </c>
      <c r="I459" s="39">
        <v>111</v>
      </c>
      <c r="J459" s="56">
        <v>535</v>
      </c>
      <c r="K459" s="45">
        <v>0</v>
      </c>
      <c r="L459" s="46">
        <v>0</v>
      </c>
      <c r="M459" s="46">
        <v>0</v>
      </c>
      <c r="N459" s="46">
        <v>0</v>
      </c>
      <c r="O459" s="46">
        <v>0</v>
      </c>
      <c r="P459" s="46">
        <v>85.585585585585591</v>
      </c>
      <c r="Q459" s="46">
        <v>14.414414414414415</v>
      </c>
      <c r="R459" s="47">
        <v>0</v>
      </c>
      <c r="S459" s="43">
        <v>2.756756756756757</v>
      </c>
      <c r="T459" s="42">
        <v>2.7477477477477481</v>
      </c>
      <c r="U459" s="42">
        <v>1.1711711711711712</v>
      </c>
      <c r="V459" s="42">
        <v>14.108108108108112</v>
      </c>
      <c r="W459" s="42">
        <v>24.504504504504514</v>
      </c>
      <c r="X459" s="44">
        <v>9.4054054054054106</v>
      </c>
    </row>
    <row r="460" spans="1:24" ht="20.100000000000001" customHeight="1" x14ac:dyDescent="0.3">
      <c r="A460" s="7">
        <v>4270903202010</v>
      </c>
      <c r="B460" s="2" t="s">
        <v>0</v>
      </c>
      <c r="C460" s="2" t="s">
        <v>11</v>
      </c>
      <c r="D460" s="2" t="s">
        <v>525</v>
      </c>
      <c r="E460" s="2" t="s">
        <v>536</v>
      </c>
      <c r="F460" s="2" t="s">
        <v>542</v>
      </c>
      <c r="G460" s="2" t="s">
        <v>545</v>
      </c>
      <c r="H460" s="3" t="s">
        <v>741</v>
      </c>
      <c r="I460" s="39">
        <v>109</v>
      </c>
      <c r="J460" s="56">
        <v>546</v>
      </c>
      <c r="K460" s="45">
        <v>0</v>
      </c>
      <c r="L460" s="46">
        <v>0</v>
      </c>
      <c r="M460" s="46">
        <v>0</v>
      </c>
      <c r="N460" s="46">
        <v>2.7522935779816513</v>
      </c>
      <c r="O460" s="46">
        <v>0</v>
      </c>
      <c r="P460" s="46">
        <v>89.908256880733944</v>
      </c>
      <c r="Q460" s="46">
        <v>7.3394495412844041</v>
      </c>
      <c r="R460" s="47">
        <v>0</v>
      </c>
      <c r="S460" s="43">
        <v>6.9174311926605494</v>
      </c>
      <c r="T460" s="42">
        <v>0</v>
      </c>
      <c r="U460" s="42">
        <v>1.0458715596330277</v>
      </c>
      <c r="V460" s="42">
        <v>18</v>
      </c>
      <c r="W460" s="42">
        <v>18</v>
      </c>
      <c r="X460" s="44">
        <v>17.009174311926607</v>
      </c>
    </row>
    <row r="461" spans="1:24" ht="20.100000000000001" customHeight="1" x14ac:dyDescent="0.3">
      <c r="A461" s="7">
        <v>4270905201004</v>
      </c>
      <c r="B461" s="2" t="s">
        <v>0</v>
      </c>
      <c r="C461" s="2" t="s">
        <v>11</v>
      </c>
      <c r="D461" s="2" t="s">
        <v>525</v>
      </c>
      <c r="E461" s="2" t="s">
        <v>74</v>
      </c>
      <c r="F461" s="2" t="s">
        <v>546</v>
      </c>
      <c r="G461" s="2" t="s">
        <v>547</v>
      </c>
      <c r="H461" s="3" t="s">
        <v>740</v>
      </c>
      <c r="I461" s="39">
        <v>172</v>
      </c>
      <c r="J461" s="56">
        <v>811</v>
      </c>
      <c r="K461" s="45">
        <v>1.1627906976744187</v>
      </c>
      <c r="L461" s="46">
        <v>0</v>
      </c>
      <c r="M461" s="46">
        <v>0</v>
      </c>
      <c r="N461" s="46">
        <v>31.976744186046513</v>
      </c>
      <c r="O461" s="46">
        <v>1.7441860465116279</v>
      </c>
      <c r="P461" s="46">
        <v>24.418604651162791</v>
      </c>
      <c r="Q461" s="46">
        <v>40.116279069767444</v>
      </c>
      <c r="R461" s="47">
        <v>0.58139534883720934</v>
      </c>
      <c r="S461" s="43">
        <v>0.46511627906976744</v>
      </c>
      <c r="T461" s="42">
        <v>0.12209302325581403</v>
      </c>
      <c r="U461" s="42">
        <v>1.0406976744186047</v>
      </c>
      <c r="V461" s="42">
        <v>6.9767441860465143</v>
      </c>
      <c r="W461" s="42">
        <v>6.9767441860465143</v>
      </c>
      <c r="X461" s="44">
        <v>6.9767441860465143</v>
      </c>
    </row>
    <row r="462" spans="1:24" ht="20.100000000000001" customHeight="1" x14ac:dyDescent="0.3">
      <c r="A462" s="7">
        <v>4270905201005</v>
      </c>
      <c r="B462" s="2" t="s">
        <v>0</v>
      </c>
      <c r="C462" s="2" t="s">
        <v>11</v>
      </c>
      <c r="D462" s="2" t="s">
        <v>525</v>
      </c>
      <c r="E462" s="2" t="s">
        <v>74</v>
      </c>
      <c r="F462" s="2" t="s">
        <v>546</v>
      </c>
      <c r="G462" s="2" t="s">
        <v>548</v>
      </c>
      <c r="H462" s="3" t="s">
        <v>741</v>
      </c>
      <c r="I462" s="39">
        <v>55</v>
      </c>
      <c r="J462" s="56">
        <v>248</v>
      </c>
      <c r="K462" s="45">
        <v>0</v>
      </c>
      <c r="L462" s="46">
        <v>0</v>
      </c>
      <c r="M462" s="46">
        <v>0</v>
      </c>
      <c r="N462" s="46">
        <v>41.81818181818182</v>
      </c>
      <c r="O462" s="46">
        <v>0</v>
      </c>
      <c r="P462" s="46">
        <v>56.363636363636367</v>
      </c>
      <c r="Q462" s="46">
        <v>1.8181818181818181</v>
      </c>
      <c r="R462" s="47">
        <v>0</v>
      </c>
      <c r="S462" s="43">
        <v>1</v>
      </c>
      <c r="T462" s="42">
        <v>1.8181818181818191E-2</v>
      </c>
      <c r="U462" s="42">
        <v>1.1090909090909098</v>
      </c>
      <c r="V462" s="42">
        <v>5.0727272727272732</v>
      </c>
      <c r="W462" s="42">
        <v>5.0727272727272732</v>
      </c>
      <c r="X462" s="44">
        <v>5.0727272727272732</v>
      </c>
    </row>
    <row r="463" spans="1:24" ht="20.100000000000001" customHeight="1" x14ac:dyDescent="0.3">
      <c r="A463" s="7">
        <v>4270905201008</v>
      </c>
      <c r="B463" s="2" t="s">
        <v>0</v>
      </c>
      <c r="C463" s="2" t="s">
        <v>11</v>
      </c>
      <c r="D463" s="2" t="s">
        <v>525</v>
      </c>
      <c r="E463" s="2" t="s">
        <v>74</v>
      </c>
      <c r="F463" s="2" t="s">
        <v>546</v>
      </c>
      <c r="G463" s="2" t="s">
        <v>549</v>
      </c>
      <c r="H463" s="3" t="s">
        <v>740</v>
      </c>
      <c r="I463" s="39">
        <v>30</v>
      </c>
      <c r="J463" s="56">
        <v>137</v>
      </c>
      <c r="K463" s="45">
        <v>0</v>
      </c>
      <c r="L463" s="46">
        <v>0</v>
      </c>
      <c r="M463" s="46">
        <v>6.666666666666667</v>
      </c>
      <c r="N463" s="46">
        <v>30</v>
      </c>
      <c r="O463" s="46">
        <v>0</v>
      </c>
      <c r="P463" s="46">
        <v>50</v>
      </c>
      <c r="Q463" s="46">
        <v>10</v>
      </c>
      <c r="R463" s="47">
        <v>3.3333333333333335</v>
      </c>
      <c r="S463" s="43">
        <v>0.63333333333333341</v>
      </c>
      <c r="T463" s="42">
        <v>0.43333333333333335</v>
      </c>
      <c r="U463" s="42">
        <v>1.3333333333333333</v>
      </c>
      <c r="V463" s="42">
        <v>3.8666666666666676</v>
      </c>
      <c r="W463" s="42">
        <v>3.8666666666666676</v>
      </c>
      <c r="X463" s="44">
        <v>3.8666666666666676</v>
      </c>
    </row>
    <row r="464" spans="1:24" ht="20.100000000000001" customHeight="1" x14ac:dyDescent="0.3">
      <c r="A464" s="7">
        <v>4270905201009</v>
      </c>
      <c r="B464" s="2" t="s">
        <v>0</v>
      </c>
      <c r="C464" s="2" t="s">
        <v>11</v>
      </c>
      <c r="D464" s="2" t="s">
        <v>525</v>
      </c>
      <c r="E464" s="2" t="s">
        <v>74</v>
      </c>
      <c r="F464" s="2" t="s">
        <v>546</v>
      </c>
      <c r="G464" s="2" t="s">
        <v>550</v>
      </c>
      <c r="H464" s="3" t="s">
        <v>740</v>
      </c>
      <c r="I464" s="39">
        <v>78</v>
      </c>
      <c r="J464" s="56">
        <v>334</v>
      </c>
      <c r="K464" s="45">
        <v>1.2820512820512822</v>
      </c>
      <c r="L464" s="46">
        <v>0</v>
      </c>
      <c r="M464" s="46">
        <v>0</v>
      </c>
      <c r="N464" s="46">
        <v>3.8461538461538463</v>
      </c>
      <c r="O464" s="46">
        <v>0</v>
      </c>
      <c r="P464" s="46">
        <v>78.205128205128204</v>
      </c>
      <c r="Q464" s="46">
        <v>16.666666666666668</v>
      </c>
      <c r="R464" s="47">
        <v>0</v>
      </c>
      <c r="S464" s="43">
        <v>2.1025641025641022</v>
      </c>
      <c r="T464" s="42">
        <v>0.11538461538461543</v>
      </c>
      <c r="U464" s="42">
        <v>2.2564102564102559</v>
      </c>
      <c r="V464" s="42">
        <v>4.8461538461538467</v>
      </c>
      <c r="W464" s="42">
        <v>4.8461538461538467</v>
      </c>
      <c r="X464" s="44">
        <v>4.8461538461538467</v>
      </c>
    </row>
    <row r="465" spans="1:24" ht="20.100000000000001" customHeight="1" x14ac:dyDescent="0.3">
      <c r="A465" s="7">
        <v>4270905201010</v>
      </c>
      <c r="B465" s="2" t="s">
        <v>0</v>
      </c>
      <c r="C465" s="2" t="s">
        <v>11</v>
      </c>
      <c r="D465" s="2" t="s">
        <v>525</v>
      </c>
      <c r="E465" s="2" t="s">
        <v>74</v>
      </c>
      <c r="F465" s="2" t="s">
        <v>546</v>
      </c>
      <c r="G465" s="2" t="s">
        <v>551</v>
      </c>
      <c r="H465" s="3" t="s">
        <v>740</v>
      </c>
      <c r="I465" s="39">
        <v>25</v>
      </c>
      <c r="J465" s="56">
        <v>108</v>
      </c>
      <c r="K465" s="45" t="s">
        <v>742</v>
      </c>
      <c r="L465" s="46" t="s">
        <v>742</v>
      </c>
      <c r="M465" s="46" t="s">
        <v>742</v>
      </c>
      <c r="N465" s="46" t="s">
        <v>742</v>
      </c>
      <c r="O465" s="46" t="s">
        <v>742</v>
      </c>
      <c r="P465" s="46" t="s">
        <v>742</v>
      </c>
      <c r="Q465" s="46" t="s">
        <v>742</v>
      </c>
      <c r="R465" s="47" t="s">
        <v>742</v>
      </c>
      <c r="S465" s="43" t="s">
        <v>742</v>
      </c>
      <c r="T465" s="42" t="s">
        <v>742</v>
      </c>
      <c r="U465" s="42" t="s">
        <v>742</v>
      </c>
      <c r="V465" s="42" t="s">
        <v>742</v>
      </c>
      <c r="W465" s="42" t="s">
        <v>742</v>
      </c>
      <c r="X465" s="44" t="s">
        <v>742</v>
      </c>
    </row>
    <row r="466" spans="1:24" ht="20.100000000000001" customHeight="1" x14ac:dyDescent="0.3">
      <c r="A466" s="7">
        <v>4270905201011</v>
      </c>
      <c r="B466" s="2" t="s">
        <v>0</v>
      </c>
      <c r="C466" s="2" t="s">
        <v>11</v>
      </c>
      <c r="D466" s="2" t="s">
        <v>525</v>
      </c>
      <c r="E466" s="2" t="s">
        <v>74</v>
      </c>
      <c r="F466" s="2" t="s">
        <v>546</v>
      </c>
      <c r="G466" s="2" t="s">
        <v>552</v>
      </c>
      <c r="H466" s="3" t="s">
        <v>741</v>
      </c>
      <c r="I466" s="39">
        <v>87</v>
      </c>
      <c r="J466" s="56">
        <v>379</v>
      </c>
      <c r="K466" s="45">
        <v>0</v>
      </c>
      <c r="L466" s="46">
        <v>0</v>
      </c>
      <c r="M466" s="46">
        <v>0</v>
      </c>
      <c r="N466" s="46">
        <v>18.390804597701148</v>
      </c>
      <c r="O466" s="46">
        <v>0</v>
      </c>
      <c r="P466" s="46">
        <v>80.459770114942529</v>
      </c>
      <c r="Q466" s="46">
        <v>1.1494252873563218</v>
      </c>
      <c r="R466" s="47">
        <v>0</v>
      </c>
      <c r="S466" s="43">
        <v>0.9885057471264368</v>
      </c>
      <c r="T466" s="42">
        <v>0.20689655172413809</v>
      </c>
      <c r="U466" s="42">
        <v>1.9655172413793109</v>
      </c>
      <c r="V466" s="42">
        <v>4</v>
      </c>
      <c r="W466" s="42">
        <v>4</v>
      </c>
      <c r="X466" s="44">
        <v>4</v>
      </c>
    </row>
    <row r="467" spans="1:24" ht="20.100000000000001" customHeight="1" x14ac:dyDescent="0.3">
      <c r="A467" s="7">
        <v>4270905201012</v>
      </c>
      <c r="B467" s="2" t="s">
        <v>0</v>
      </c>
      <c r="C467" s="2" t="s">
        <v>11</v>
      </c>
      <c r="D467" s="2" t="s">
        <v>525</v>
      </c>
      <c r="E467" s="2" t="s">
        <v>74</v>
      </c>
      <c r="F467" s="2" t="s">
        <v>546</v>
      </c>
      <c r="G467" s="2" t="s">
        <v>79</v>
      </c>
      <c r="H467" s="3" t="s">
        <v>741</v>
      </c>
      <c r="I467" s="39">
        <v>85</v>
      </c>
      <c r="J467" s="56">
        <v>342</v>
      </c>
      <c r="K467" s="45">
        <v>0</v>
      </c>
      <c r="L467" s="46">
        <v>0</v>
      </c>
      <c r="M467" s="46">
        <v>0</v>
      </c>
      <c r="N467" s="46">
        <v>0</v>
      </c>
      <c r="O467" s="46">
        <v>0</v>
      </c>
      <c r="P467" s="46">
        <v>91.764705882352942</v>
      </c>
      <c r="Q467" s="46">
        <v>8.235294117647058</v>
      </c>
      <c r="R467" s="47">
        <v>0</v>
      </c>
      <c r="S467" s="43">
        <v>2.0705882352941178</v>
      </c>
      <c r="T467" s="42">
        <v>1</v>
      </c>
      <c r="U467" s="42">
        <v>1.964705882352942</v>
      </c>
      <c r="V467" s="42">
        <v>7.0941176470588267</v>
      </c>
      <c r="W467" s="42">
        <v>7.0941176470588267</v>
      </c>
      <c r="X467" s="44">
        <v>7.0941176470588267</v>
      </c>
    </row>
    <row r="468" spans="1:24" ht="20.100000000000001" customHeight="1" x14ac:dyDescent="0.3">
      <c r="A468" s="7">
        <v>4270905201013</v>
      </c>
      <c r="B468" s="2" t="s">
        <v>0</v>
      </c>
      <c r="C468" s="2" t="s">
        <v>11</v>
      </c>
      <c r="D468" s="2" t="s">
        <v>525</v>
      </c>
      <c r="E468" s="2" t="s">
        <v>74</v>
      </c>
      <c r="F468" s="2" t="s">
        <v>546</v>
      </c>
      <c r="G468" s="2" t="s">
        <v>553</v>
      </c>
      <c r="H468" s="3" t="s">
        <v>741</v>
      </c>
      <c r="I468" s="39">
        <v>62</v>
      </c>
      <c r="J468" s="56">
        <v>241</v>
      </c>
      <c r="K468" s="45">
        <v>0</v>
      </c>
      <c r="L468" s="46">
        <v>0</v>
      </c>
      <c r="M468" s="46">
        <v>0</v>
      </c>
      <c r="N468" s="46">
        <v>0</v>
      </c>
      <c r="O468" s="46">
        <v>0</v>
      </c>
      <c r="P468" s="46">
        <v>93.548387096774192</v>
      </c>
      <c r="Q468" s="46">
        <v>6.4516129032258061</v>
      </c>
      <c r="R468" s="47">
        <v>0</v>
      </c>
      <c r="S468" s="43">
        <v>6.9354838709677411</v>
      </c>
      <c r="T468" s="42">
        <v>1</v>
      </c>
      <c r="U468" s="42">
        <v>1.6129032258064516E-2</v>
      </c>
      <c r="V468" s="42">
        <v>13</v>
      </c>
      <c r="W468" s="42">
        <v>13</v>
      </c>
      <c r="X468" s="44">
        <v>13</v>
      </c>
    </row>
    <row r="469" spans="1:24" ht="20.100000000000001" customHeight="1" x14ac:dyDescent="0.3">
      <c r="A469" s="7">
        <v>4270905201014</v>
      </c>
      <c r="B469" s="2" t="s">
        <v>0</v>
      </c>
      <c r="C469" s="2" t="s">
        <v>11</v>
      </c>
      <c r="D469" s="2" t="s">
        <v>525</v>
      </c>
      <c r="E469" s="2" t="s">
        <v>74</v>
      </c>
      <c r="F469" s="2" t="s">
        <v>546</v>
      </c>
      <c r="G469" s="2" t="s">
        <v>554</v>
      </c>
      <c r="H469" s="3" t="s">
        <v>741</v>
      </c>
      <c r="I469" s="39">
        <v>28</v>
      </c>
      <c r="J469" s="56">
        <v>111</v>
      </c>
      <c r="K469" s="45" t="s">
        <v>742</v>
      </c>
      <c r="L469" s="46" t="s">
        <v>742</v>
      </c>
      <c r="M469" s="46" t="s">
        <v>742</v>
      </c>
      <c r="N469" s="46" t="s">
        <v>742</v>
      </c>
      <c r="O469" s="46" t="s">
        <v>742</v>
      </c>
      <c r="P469" s="46" t="s">
        <v>742</v>
      </c>
      <c r="Q469" s="46" t="s">
        <v>742</v>
      </c>
      <c r="R469" s="47" t="s">
        <v>742</v>
      </c>
      <c r="S469" s="43" t="s">
        <v>742</v>
      </c>
      <c r="T469" s="42" t="s">
        <v>742</v>
      </c>
      <c r="U469" s="42" t="s">
        <v>742</v>
      </c>
      <c r="V469" s="42" t="s">
        <v>742</v>
      </c>
      <c r="W469" s="42" t="s">
        <v>742</v>
      </c>
      <c r="X469" s="44" t="s">
        <v>742</v>
      </c>
    </row>
    <row r="470" spans="1:24" ht="20.100000000000001" customHeight="1" x14ac:dyDescent="0.3">
      <c r="A470" s="7">
        <v>4270905201015</v>
      </c>
      <c r="B470" s="2" t="s">
        <v>0</v>
      </c>
      <c r="C470" s="2" t="s">
        <v>11</v>
      </c>
      <c r="D470" s="2" t="s">
        <v>525</v>
      </c>
      <c r="E470" s="2" t="s">
        <v>74</v>
      </c>
      <c r="F470" s="2" t="s">
        <v>546</v>
      </c>
      <c r="G470" s="2" t="s">
        <v>555</v>
      </c>
      <c r="H470" s="3" t="s">
        <v>741</v>
      </c>
      <c r="I470" s="39">
        <v>39</v>
      </c>
      <c r="J470" s="56">
        <v>172</v>
      </c>
      <c r="K470" s="45">
        <v>0</v>
      </c>
      <c r="L470" s="46">
        <v>0</v>
      </c>
      <c r="M470" s="46">
        <v>0</v>
      </c>
      <c r="N470" s="46">
        <v>2.5641025641025643</v>
      </c>
      <c r="O470" s="46">
        <v>0</v>
      </c>
      <c r="P470" s="46">
        <v>71.794871794871796</v>
      </c>
      <c r="Q470" s="46">
        <v>23.076923076923077</v>
      </c>
      <c r="R470" s="47">
        <v>2.5641025641025643</v>
      </c>
      <c r="S470" s="43">
        <v>2.9230769230769229</v>
      </c>
      <c r="T470" s="42">
        <v>1</v>
      </c>
      <c r="U470" s="42">
        <v>1.1025641025641026</v>
      </c>
      <c r="V470" s="42">
        <v>9.5897435897435912</v>
      </c>
      <c r="W470" s="42">
        <v>9.7692307692307701</v>
      </c>
      <c r="X470" s="44">
        <v>9.7692307692307701</v>
      </c>
    </row>
    <row r="471" spans="1:24" ht="20.100000000000001" customHeight="1" x14ac:dyDescent="0.3">
      <c r="A471" s="7">
        <v>4270905201016</v>
      </c>
      <c r="B471" s="2" t="s">
        <v>0</v>
      </c>
      <c r="C471" s="2" t="s">
        <v>11</v>
      </c>
      <c r="D471" s="2" t="s">
        <v>525</v>
      </c>
      <c r="E471" s="2" t="s">
        <v>74</v>
      </c>
      <c r="F471" s="2" t="s">
        <v>546</v>
      </c>
      <c r="G471" s="2" t="s">
        <v>556</v>
      </c>
      <c r="H471" s="3" t="s">
        <v>741</v>
      </c>
      <c r="I471" s="39">
        <v>42</v>
      </c>
      <c r="J471" s="56">
        <v>183</v>
      </c>
      <c r="K471" s="45">
        <v>0</v>
      </c>
      <c r="L471" s="46">
        <v>0</v>
      </c>
      <c r="M471" s="46">
        <v>0</v>
      </c>
      <c r="N471" s="46">
        <v>2.3809523809523809</v>
      </c>
      <c r="O471" s="46">
        <v>0</v>
      </c>
      <c r="P471" s="46">
        <v>78.571428571428569</v>
      </c>
      <c r="Q471" s="46">
        <v>16.666666666666668</v>
      </c>
      <c r="R471" s="47">
        <v>2.3809523809523809</v>
      </c>
      <c r="S471" s="43">
        <v>3.0476190476190474</v>
      </c>
      <c r="T471" s="42">
        <v>1</v>
      </c>
      <c r="U471" s="42">
        <v>3.214285714285714</v>
      </c>
      <c r="V471" s="42">
        <v>10.071428571428571</v>
      </c>
      <c r="W471" s="42">
        <v>10.047619047619047</v>
      </c>
      <c r="X471" s="44">
        <v>10.000000000000002</v>
      </c>
    </row>
    <row r="472" spans="1:24" ht="20.100000000000001" customHeight="1" x14ac:dyDescent="0.3">
      <c r="A472" s="7">
        <v>4270905201018</v>
      </c>
      <c r="B472" s="2" t="s">
        <v>0</v>
      </c>
      <c r="C472" s="2" t="s">
        <v>11</v>
      </c>
      <c r="D472" s="2" t="s">
        <v>525</v>
      </c>
      <c r="E472" s="2" t="s">
        <v>74</v>
      </c>
      <c r="F472" s="2" t="s">
        <v>546</v>
      </c>
      <c r="G472" s="2" t="s">
        <v>557</v>
      </c>
      <c r="H472" s="3" t="s">
        <v>741</v>
      </c>
      <c r="I472" s="39">
        <v>96</v>
      </c>
      <c r="J472" s="56">
        <v>447</v>
      </c>
      <c r="K472" s="45">
        <v>1.0416666666666667</v>
      </c>
      <c r="L472" s="46">
        <v>0</v>
      </c>
      <c r="M472" s="46">
        <v>0</v>
      </c>
      <c r="N472" s="46">
        <v>10.416666666666666</v>
      </c>
      <c r="O472" s="46">
        <v>0</v>
      </c>
      <c r="P472" s="46">
        <v>64.583333333333329</v>
      </c>
      <c r="Q472" s="46">
        <v>22.916666666666668</v>
      </c>
      <c r="R472" s="47">
        <v>1.0416666666666667</v>
      </c>
      <c r="S472" s="43">
        <v>0.15625000000000008</v>
      </c>
      <c r="T472" s="42">
        <v>0.11458333333333333</v>
      </c>
      <c r="U472" s="42">
        <v>2.625</v>
      </c>
      <c r="V472" s="42">
        <v>5.5416666666666687</v>
      </c>
      <c r="W472" s="42">
        <v>5.5416666666666687</v>
      </c>
      <c r="X472" s="44">
        <v>5.5416666666666687</v>
      </c>
    </row>
    <row r="473" spans="1:24" ht="20.100000000000001" customHeight="1" x14ac:dyDescent="0.3">
      <c r="A473" s="7">
        <v>4270905201019</v>
      </c>
      <c r="B473" s="2" t="s">
        <v>0</v>
      </c>
      <c r="C473" s="2" t="s">
        <v>11</v>
      </c>
      <c r="D473" s="2" t="s">
        <v>525</v>
      </c>
      <c r="E473" s="2" t="s">
        <v>74</v>
      </c>
      <c r="F473" s="2" t="s">
        <v>546</v>
      </c>
      <c r="G473" s="2" t="s">
        <v>558</v>
      </c>
      <c r="H473" s="3" t="s">
        <v>740</v>
      </c>
      <c r="I473" s="39">
        <v>69</v>
      </c>
      <c r="J473" s="56">
        <v>355</v>
      </c>
      <c r="K473" s="45">
        <v>4.3478260869565215</v>
      </c>
      <c r="L473" s="46">
        <v>0</v>
      </c>
      <c r="M473" s="46">
        <v>0</v>
      </c>
      <c r="N473" s="46">
        <v>18.840579710144926</v>
      </c>
      <c r="O473" s="46">
        <v>0</v>
      </c>
      <c r="P473" s="46">
        <v>73.913043478260875</v>
      </c>
      <c r="Q473" s="46">
        <v>2.8985507246376812</v>
      </c>
      <c r="R473" s="47">
        <v>0</v>
      </c>
      <c r="S473" s="43">
        <v>0.92753623188405809</v>
      </c>
      <c r="T473" s="42">
        <v>1.4492753623188406E-2</v>
      </c>
      <c r="U473" s="42">
        <v>1.7971014492753625</v>
      </c>
      <c r="V473" s="42">
        <v>4.9999999999999991</v>
      </c>
      <c r="W473" s="42">
        <v>4.9999999999999991</v>
      </c>
      <c r="X473" s="44">
        <v>4.9999999999999991</v>
      </c>
    </row>
    <row r="474" spans="1:24" ht="20.100000000000001" customHeight="1" x14ac:dyDescent="0.3">
      <c r="A474" s="7">
        <v>4270905201020</v>
      </c>
      <c r="B474" s="2" t="s">
        <v>0</v>
      </c>
      <c r="C474" s="2" t="s">
        <v>11</v>
      </c>
      <c r="D474" s="2" t="s">
        <v>525</v>
      </c>
      <c r="E474" s="2" t="s">
        <v>74</v>
      </c>
      <c r="F474" s="2" t="s">
        <v>546</v>
      </c>
      <c r="G474" s="2" t="s">
        <v>559</v>
      </c>
      <c r="H474" s="3" t="s">
        <v>741</v>
      </c>
      <c r="I474" s="39">
        <v>22</v>
      </c>
      <c r="J474" s="56">
        <v>91</v>
      </c>
      <c r="K474" s="45" t="s">
        <v>742</v>
      </c>
      <c r="L474" s="46" t="s">
        <v>742</v>
      </c>
      <c r="M474" s="46" t="s">
        <v>742</v>
      </c>
      <c r="N474" s="46" t="s">
        <v>742</v>
      </c>
      <c r="O474" s="46" t="s">
        <v>742</v>
      </c>
      <c r="P474" s="46" t="s">
        <v>742</v>
      </c>
      <c r="Q474" s="46" t="s">
        <v>742</v>
      </c>
      <c r="R474" s="47" t="s">
        <v>742</v>
      </c>
      <c r="S474" s="43" t="s">
        <v>742</v>
      </c>
      <c r="T474" s="42" t="s">
        <v>742</v>
      </c>
      <c r="U474" s="42" t="s">
        <v>742</v>
      </c>
      <c r="V474" s="42" t="s">
        <v>742</v>
      </c>
      <c r="W474" s="42" t="s">
        <v>742</v>
      </c>
      <c r="X474" s="44" t="s">
        <v>742</v>
      </c>
    </row>
    <row r="475" spans="1:24" ht="20.100000000000001" customHeight="1" x14ac:dyDescent="0.3">
      <c r="A475" s="7">
        <v>4270905201021</v>
      </c>
      <c r="B475" s="2" t="s">
        <v>0</v>
      </c>
      <c r="C475" s="2" t="s">
        <v>11</v>
      </c>
      <c r="D475" s="2" t="s">
        <v>525</v>
      </c>
      <c r="E475" s="2" t="s">
        <v>74</v>
      </c>
      <c r="F475" s="2" t="s">
        <v>546</v>
      </c>
      <c r="G475" s="2" t="s">
        <v>33</v>
      </c>
      <c r="H475" s="3" t="s">
        <v>741</v>
      </c>
      <c r="I475" s="39">
        <v>179</v>
      </c>
      <c r="J475" s="56">
        <v>765</v>
      </c>
      <c r="K475" s="45">
        <v>0</v>
      </c>
      <c r="L475" s="46">
        <v>0</v>
      </c>
      <c r="M475" s="46">
        <v>12.849162011173185</v>
      </c>
      <c r="N475" s="46">
        <v>51.396648044692739</v>
      </c>
      <c r="O475" s="46">
        <v>0</v>
      </c>
      <c r="P475" s="46">
        <v>25.69832402234637</v>
      </c>
      <c r="Q475" s="46">
        <v>8.938547486033519</v>
      </c>
      <c r="R475" s="47">
        <v>1.1173184357541899</v>
      </c>
      <c r="S475" s="43">
        <v>0.95530726256983256</v>
      </c>
      <c r="T475" s="42">
        <v>0.93296089385474856</v>
      </c>
      <c r="U475" s="42">
        <v>1.0279329608938552</v>
      </c>
      <c r="V475" s="42">
        <v>7.005586592178771</v>
      </c>
      <c r="W475" s="42">
        <v>7.005586592178771</v>
      </c>
      <c r="X475" s="44">
        <v>7.005586592178771</v>
      </c>
    </row>
    <row r="476" spans="1:24" ht="20.100000000000001" customHeight="1" x14ac:dyDescent="0.3">
      <c r="A476" s="7">
        <v>4270905201022</v>
      </c>
      <c r="B476" s="2" t="s">
        <v>0</v>
      </c>
      <c r="C476" s="2" t="s">
        <v>11</v>
      </c>
      <c r="D476" s="2" t="s">
        <v>525</v>
      </c>
      <c r="E476" s="2" t="s">
        <v>74</v>
      </c>
      <c r="F476" s="2" t="s">
        <v>546</v>
      </c>
      <c r="G476" s="2" t="s">
        <v>560</v>
      </c>
      <c r="H476" s="3" t="s">
        <v>740</v>
      </c>
      <c r="I476" s="39">
        <v>39</v>
      </c>
      <c r="J476" s="56">
        <v>181</v>
      </c>
      <c r="K476" s="45">
        <v>0</v>
      </c>
      <c r="L476" s="46">
        <v>0</v>
      </c>
      <c r="M476" s="46">
        <v>0</v>
      </c>
      <c r="N476" s="46">
        <v>20.512820512820515</v>
      </c>
      <c r="O476" s="46">
        <v>0</v>
      </c>
      <c r="P476" s="46">
        <v>58.974358974358971</v>
      </c>
      <c r="Q476" s="46">
        <v>15.384615384615385</v>
      </c>
      <c r="R476" s="47">
        <v>5.1282051282051286</v>
      </c>
      <c r="S476" s="43">
        <v>2.5384615384615379</v>
      </c>
      <c r="T476" s="42">
        <v>0.10256410256410262</v>
      </c>
      <c r="U476" s="42">
        <v>1.1794871794871795</v>
      </c>
      <c r="V476" s="42">
        <v>9.2307692307692317</v>
      </c>
      <c r="W476" s="42">
        <v>9.4358974358974326</v>
      </c>
      <c r="X476" s="44">
        <v>9.2307692307692317</v>
      </c>
    </row>
    <row r="477" spans="1:24" ht="20.100000000000001" customHeight="1" x14ac:dyDescent="0.3">
      <c r="A477" s="7">
        <v>4270905201023</v>
      </c>
      <c r="B477" s="2" t="s">
        <v>0</v>
      </c>
      <c r="C477" s="2" t="s">
        <v>11</v>
      </c>
      <c r="D477" s="2" t="s">
        <v>525</v>
      </c>
      <c r="E477" s="2" t="s">
        <v>74</v>
      </c>
      <c r="F477" s="2" t="s">
        <v>546</v>
      </c>
      <c r="G477" s="2" t="s">
        <v>561</v>
      </c>
      <c r="H477" s="3" t="s">
        <v>740</v>
      </c>
      <c r="I477" s="39">
        <v>77</v>
      </c>
      <c r="J477" s="56">
        <v>344</v>
      </c>
      <c r="K477" s="45">
        <v>0</v>
      </c>
      <c r="L477" s="46">
        <v>0</v>
      </c>
      <c r="M477" s="46">
        <v>0</v>
      </c>
      <c r="N477" s="46">
        <v>10.38961038961039</v>
      </c>
      <c r="O477" s="46">
        <v>1.2987012987012987</v>
      </c>
      <c r="P477" s="46">
        <v>31.168831168831169</v>
      </c>
      <c r="Q477" s="46">
        <v>54.545454545454547</v>
      </c>
      <c r="R477" s="47">
        <v>2.5974025974025974</v>
      </c>
      <c r="S477" s="43">
        <v>1.4415584415584415</v>
      </c>
      <c r="T477" s="42">
        <v>0.24675324675324661</v>
      </c>
      <c r="U477" s="42">
        <v>2.2727272727272725</v>
      </c>
      <c r="V477" s="42">
        <v>8.3376623376623407</v>
      </c>
      <c r="W477" s="42">
        <v>8.3376623376623407</v>
      </c>
      <c r="X477" s="44">
        <v>8.4155844155844157</v>
      </c>
    </row>
    <row r="478" spans="1:24" ht="20.100000000000001" customHeight="1" x14ac:dyDescent="0.3">
      <c r="A478" s="7">
        <v>4270905201024</v>
      </c>
      <c r="B478" s="2" t="s">
        <v>0</v>
      </c>
      <c r="C478" s="2" t="s">
        <v>11</v>
      </c>
      <c r="D478" s="2" t="s">
        <v>525</v>
      </c>
      <c r="E478" s="2" t="s">
        <v>74</v>
      </c>
      <c r="F478" s="2" t="s">
        <v>546</v>
      </c>
      <c r="G478" s="2" t="s">
        <v>562</v>
      </c>
      <c r="H478" s="3" t="s">
        <v>741</v>
      </c>
      <c r="I478" s="39">
        <v>15</v>
      </c>
      <c r="J478" s="56">
        <v>68</v>
      </c>
      <c r="K478" s="45" t="s">
        <v>742</v>
      </c>
      <c r="L478" s="46" t="s">
        <v>742</v>
      </c>
      <c r="M478" s="46" t="s">
        <v>742</v>
      </c>
      <c r="N478" s="46" t="s">
        <v>742</v>
      </c>
      <c r="O478" s="46" t="s">
        <v>742</v>
      </c>
      <c r="P478" s="46" t="s">
        <v>742</v>
      </c>
      <c r="Q478" s="46" t="s">
        <v>742</v>
      </c>
      <c r="R478" s="47" t="s">
        <v>742</v>
      </c>
      <c r="S478" s="43" t="s">
        <v>742</v>
      </c>
      <c r="T478" s="42" t="s">
        <v>742</v>
      </c>
      <c r="U478" s="42" t="s">
        <v>742</v>
      </c>
      <c r="V478" s="42" t="s">
        <v>742</v>
      </c>
      <c r="W478" s="42" t="s">
        <v>742</v>
      </c>
      <c r="X478" s="44" t="s">
        <v>742</v>
      </c>
    </row>
    <row r="479" spans="1:24" ht="20.100000000000001" customHeight="1" x14ac:dyDescent="0.3">
      <c r="A479" s="7">
        <v>4270905201025</v>
      </c>
      <c r="B479" s="2" t="s">
        <v>0</v>
      </c>
      <c r="C479" s="2" t="s">
        <v>11</v>
      </c>
      <c r="D479" s="2" t="s">
        <v>525</v>
      </c>
      <c r="E479" s="2" t="s">
        <v>74</v>
      </c>
      <c r="F479" s="2" t="s">
        <v>546</v>
      </c>
      <c r="G479" s="2" t="s">
        <v>563</v>
      </c>
      <c r="H479" s="3" t="s">
        <v>740</v>
      </c>
      <c r="I479" s="39">
        <v>116</v>
      </c>
      <c r="J479" s="56">
        <v>491</v>
      </c>
      <c r="K479" s="45">
        <v>0</v>
      </c>
      <c r="L479" s="46">
        <v>0</v>
      </c>
      <c r="M479" s="46">
        <v>18.96551724137931</v>
      </c>
      <c r="N479" s="46">
        <v>14.655172413793103</v>
      </c>
      <c r="O479" s="46">
        <v>0.86206896551724133</v>
      </c>
      <c r="P479" s="46">
        <v>28.448275862068964</v>
      </c>
      <c r="Q479" s="46">
        <v>33.620689655172413</v>
      </c>
      <c r="R479" s="47">
        <v>3.4482758620689653</v>
      </c>
      <c r="S479" s="43">
        <v>0.35344827586206889</v>
      </c>
      <c r="T479" s="42">
        <v>0.35344827586206884</v>
      </c>
      <c r="U479" s="42">
        <v>1.1896551724137934</v>
      </c>
      <c r="V479" s="42">
        <v>7.3620689655172411</v>
      </c>
      <c r="W479" s="42">
        <v>7.3362068965517233</v>
      </c>
      <c r="X479" s="44">
        <v>7.3362068965517233</v>
      </c>
    </row>
    <row r="480" spans="1:24" ht="20.100000000000001" customHeight="1" x14ac:dyDescent="0.3">
      <c r="A480" s="7">
        <v>4270905201026</v>
      </c>
      <c r="B480" s="2" t="s">
        <v>0</v>
      </c>
      <c r="C480" s="2" t="s">
        <v>11</v>
      </c>
      <c r="D480" s="2" t="s">
        <v>525</v>
      </c>
      <c r="E480" s="2" t="s">
        <v>74</v>
      </c>
      <c r="F480" s="2" t="s">
        <v>546</v>
      </c>
      <c r="G480" s="2" t="s">
        <v>564</v>
      </c>
      <c r="H480" s="3" t="s">
        <v>741</v>
      </c>
      <c r="I480" s="39">
        <v>89</v>
      </c>
      <c r="J480" s="56">
        <v>441</v>
      </c>
      <c r="K480" s="45">
        <v>1.1235955056179776</v>
      </c>
      <c r="L480" s="46">
        <v>0</v>
      </c>
      <c r="M480" s="46">
        <v>23.59550561797753</v>
      </c>
      <c r="N480" s="46">
        <v>25.842696629213481</v>
      </c>
      <c r="O480" s="46">
        <v>0</v>
      </c>
      <c r="P480" s="46">
        <v>38.202247191011239</v>
      </c>
      <c r="Q480" s="46">
        <v>10.112359550561798</v>
      </c>
      <c r="R480" s="47">
        <v>1.1235955056179776</v>
      </c>
      <c r="S480" s="43">
        <v>0.89887640449438166</v>
      </c>
      <c r="T480" s="42">
        <v>0.9662921348314607</v>
      </c>
      <c r="U480" s="42">
        <v>0.97752808988764051</v>
      </c>
      <c r="V480" s="42">
        <v>6.6966292134831438</v>
      </c>
      <c r="W480" s="42">
        <v>6.6966292134831438</v>
      </c>
      <c r="X480" s="44">
        <v>6.6966292134831438</v>
      </c>
    </row>
    <row r="481" spans="1:24" ht="20.100000000000001" customHeight="1" x14ac:dyDescent="0.3">
      <c r="A481" s="7">
        <v>4270905201027</v>
      </c>
      <c r="B481" s="2" t="s">
        <v>0</v>
      </c>
      <c r="C481" s="2" t="s">
        <v>11</v>
      </c>
      <c r="D481" s="2" t="s">
        <v>525</v>
      </c>
      <c r="E481" s="2" t="s">
        <v>74</v>
      </c>
      <c r="F481" s="2" t="s">
        <v>546</v>
      </c>
      <c r="G481" s="2" t="s">
        <v>565</v>
      </c>
      <c r="H481" s="3" t="s">
        <v>740</v>
      </c>
      <c r="I481" s="39">
        <v>45</v>
      </c>
      <c r="J481" s="56">
        <v>182</v>
      </c>
      <c r="K481" s="45">
        <v>0</v>
      </c>
      <c r="L481" s="46">
        <v>0</v>
      </c>
      <c r="M481" s="46">
        <v>4.4444444444444446</v>
      </c>
      <c r="N481" s="46">
        <v>22.222222222222221</v>
      </c>
      <c r="O481" s="46">
        <v>0</v>
      </c>
      <c r="P481" s="46">
        <v>53.333333333333336</v>
      </c>
      <c r="Q481" s="46">
        <v>15.555555555555555</v>
      </c>
      <c r="R481" s="47">
        <v>4.4444444444444446</v>
      </c>
      <c r="S481" s="43">
        <v>0.91111111111111098</v>
      </c>
      <c r="T481" s="42">
        <v>0.91111111111111109</v>
      </c>
      <c r="U481" s="42">
        <v>1.9555555555555555</v>
      </c>
      <c r="V481" s="42">
        <v>7.0444444444444452</v>
      </c>
      <c r="W481" s="42">
        <v>7.0444444444444452</v>
      </c>
      <c r="X481" s="44">
        <v>6.977777777777777</v>
      </c>
    </row>
    <row r="482" spans="1:24" ht="20.100000000000001" customHeight="1" x14ac:dyDescent="0.3">
      <c r="A482" s="7">
        <v>4270905201028</v>
      </c>
      <c r="B482" s="2" t="s">
        <v>0</v>
      </c>
      <c r="C482" s="2" t="s">
        <v>11</v>
      </c>
      <c r="D482" s="2" t="s">
        <v>525</v>
      </c>
      <c r="E482" s="2" t="s">
        <v>74</v>
      </c>
      <c r="F482" s="2" t="s">
        <v>546</v>
      </c>
      <c r="G482" s="2" t="s">
        <v>566</v>
      </c>
      <c r="H482" s="3" t="s">
        <v>741</v>
      </c>
      <c r="I482" s="39">
        <v>15</v>
      </c>
      <c r="J482" s="56">
        <v>64</v>
      </c>
      <c r="K482" s="45" t="s">
        <v>742</v>
      </c>
      <c r="L482" s="46" t="s">
        <v>742</v>
      </c>
      <c r="M482" s="46" t="s">
        <v>742</v>
      </c>
      <c r="N482" s="46" t="s">
        <v>742</v>
      </c>
      <c r="O482" s="46" t="s">
        <v>742</v>
      </c>
      <c r="P482" s="46" t="s">
        <v>742</v>
      </c>
      <c r="Q482" s="46" t="s">
        <v>742</v>
      </c>
      <c r="R482" s="47" t="s">
        <v>742</v>
      </c>
      <c r="S482" s="43" t="s">
        <v>742</v>
      </c>
      <c r="T482" s="42" t="s">
        <v>742</v>
      </c>
      <c r="U482" s="42" t="s">
        <v>742</v>
      </c>
      <c r="V482" s="42" t="s">
        <v>742</v>
      </c>
      <c r="W482" s="42" t="s">
        <v>742</v>
      </c>
      <c r="X482" s="44" t="s">
        <v>742</v>
      </c>
    </row>
    <row r="483" spans="1:24" ht="20.100000000000001" customHeight="1" x14ac:dyDescent="0.3">
      <c r="A483" s="7">
        <v>4270905201029</v>
      </c>
      <c r="B483" s="2" t="s">
        <v>0</v>
      </c>
      <c r="C483" s="2" t="s">
        <v>11</v>
      </c>
      <c r="D483" s="2" t="s">
        <v>525</v>
      </c>
      <c r="E483" s="2" t="s">
        <v>74</v>
      </c>
      <c r="F483" s="2" t="s">
        <v>546</v>
      </c>
      <c r="G483" s="2" t="s">
        <v>567</v>
      </c>
      <c r="H483" s="3" t="s">
        <v>741</v>
      </c>
      <c r="I483" s="39">
        <v>19</v>
      </c>
      <c r="J483" s="56">
        <v>88</v>
      </c>
      <c r="K483" s="45" t="s">
        <v>742</v>
      </c>
      <c r="L483" s="46" t="s">
        <v>742</v>
      </c>
      <c r="M483" s="46" t="s">
        <v>742</v>
      </c>
      <c r="N483" s="46" t="s">
        <v>742</v>
      </c>
      <c r="O483" s="46" t="s">
        <v>742</v>
      </c>
      <c r="P483" s="46" t="s">
        <v>742</v>
      </c>
      <c r="Q483" s="46" t="s">
        <v>742</v>
      </c>
      <c r="R483" s="47" t="s">
        <v>742</v>
      </c>
      <c r="S483" s="43" t="s">
        <v>742</v>
      </c>
      <c r="T483" s="42" t="s">
        <v>742</v>
      </c>
      <c r="U483" s="42" t="s">
        <v>742</v>
      </c>
      <c r="V483" s="42" t="s">
        <v>742</v>
      </c>
      <c r="W483" s="42" t="s">
        <v>742</v>
      </c>
      <c r="X483" s="44" t="s">
        <v>742</v>
      </c>
    </row>
    <row r="484" spans="1:24" ht="20.100000000000001" customHeight="1" x14ac:dyDescent="0.3">
      <c r="A484" s="7">
        <v>4270905201030</v>
      </c>
      <c r="B484" s="2" t="s">
        <v>0</v>
      </c>
      <c r="C484" s="2" t="s">
        <v>11</v>
      </c>
      <c r="D484" s="2" t="s">
        <v>525</v>
      </c>
      <c r="E484" s="2" t="s">
        <v>74</v>
      </c>
      <c r="F484" s="2" t="s">
        <v>546</v>
      </c>
      <c r="G484" s="2" t="s">
        <v>568</v>
      </c>
      <c r="H484" s="3" t="s">
        <v>741</v>
      </c>
      <c r="I484" s="39">
        <v>9</v>
      </c>
      <c r="J484" s="56">
        <v>48</v>
      </c>
      <c r="K484" s="45" t="s">
        <v>742</v>
      </c>
      <c r="L484" s="46" t="s">
        <v>742</v>
      </c>
      <c r="M484" s="46" t="s">
        <v>742</v>
      </c>
      <c r="N484" s="46" t="s">
        <v>742</v>
      </c>
      <c r="O484" s="46" t="s">
        <v>742</v>
      </c>
      <c r="P484" s="46" t="s">
        <v>742</v>
      </c>
      <c r="Q484" s="46" t="s">
        <v>742</v>
      </c>
      <c r="R484" s="47" t="s">
        <v>742</v>
      </c>
      <c r="S484" s="43" t="s">
        <v>742</v>
      </c>
      <c r="T484" s="42" t="s">
        <v>742</v>
      </c>
      <c r="U484" s="42" t="s">
        <v>742</v>
      </c>
      <c r="V484" s="42" t="s">
        <v>742</v>
      </c>
      <c r="W484" s="42" t="s">
        <v>742</v>
      </c>
      <c r="X484" s="44" t="s">
        <v>742</v>
      </c>
    </row>
    <row r="485" spans="1:24" ht="20.100000000000001" customHeight="1" x14ac:dyDescent="0.3">
      <c r="A485" s="7">
        <v>4270905202001</v>
      </c>
      <c r="B485" s="2" t="s">
        <v>0</v>
      </c>
      <c r="C485" s="2" t="s">
        <v>11</v>
      </c>
      <c r="D485" s="2" t="s">
        <v>525</v>
      </c>
      <c r="E485" s="2" t="s">
        <v>74</v>
      </c>
      <c r="F485" s="2" t="s">
        <v>74</v>
      </c>
      <c r="G485" s="2" t="s">
        <v>52</v>
      </c>
      <c r="H485" s="3" t="s">
        <v>741</v>
      </c>
      <c r="I485" s="39">
        <v>573</v>
      </c>
      <c r="J485" s="56">
        <v>2600</v>
      </c>
      <c r="K485" s="45">
        <v>0.17452006980802792</v>
      </c>
      <c r="L485" s="46">
        <v>0</v>
      </c>
      <c r="M485" s="46">
        <v>0.34904013961605584</v>
      </c>
      <c r="N485" s="46">
        <v>47.99301919720768</v>
      </c>
      <c r="O485" s="46">
        <v>5.4101221640488655</v>
      </c>
      <c r="P485" s="46">
        <v>29.319371727748692</v>
      </c>
      <c r="Q485" s="46">
        <v>16.055846422338568</v>
      </c>
      <c r="R485" s="47">
        <v>0.69808027923211169</v>
      </c>
      <c r="S485" s="43">
        <v>0.52006980802792335</v>
      </c>
      <c r="T485" s="42">
        <v>0.53577661431064594</v>
      </c>
      <c r="U485" s="42">
        <v>1.5916230366492143</v>
      </c>
      <c r="V485" s="42">
        <v>3.3525305410122161</v>
      </c>
      <c r="W485" s="42">
        <v>3.3490401396160578</v>
      </c>
      <c r="X485" s="44">
        <v>3.3595113438045399</v>
      </c>
    </row>
    <row r="486" spans="1:24" ht="20.100000000000001" customHeight="1" x14ac:dyDescent="0.3">
      <c r="A486" s="7">
        <v>4270905202002</v>
      </c>
      <c r="B486" s="2" t="s">
        <v>0</v>
      </c>
      <c r="C486" s="2" t="s">
        <v>11</v>
      </c>
      <c r="D486" s="2" t="s">
        <v>525</v>
      </c>
      <c r="E486" s="2" t="s">
        <v>74</v>
      </c>
      <c r="F486" s="2" t="s">
        <v>74</v>
      </c>
      <c r="G486" s="2" t="s">
        <v>569</v>
      </c>
      <c r="H486" s="3" t="s">
        <v>740</v>
      </c>
      <c r="I486" s="39">
        <v>36</v>
      </c>
      <c r="J486" s="56">
        <v>191</v>
      </c>
      <c r="K486" s="45">
        <v>0</v>
      </c>
      <c r="L486" s="46">
        <v>0</v>
      </c>
      <c r="M486" s="46">
        <v>0</v>
      </c>
      <c r="N486" s="46">
        <v>47.222222222222221</v>
      </c>
      <c r="O486" s="46">
        <v>0</v>
      </c>
      <c r="P486" s="46">
        <v>44.444444444444443</v>
      </c>
      <c r="Q486" s="46">
        <v>8.3333333333333339</v>
      </c>
      <c r="R486" s="47">
        <v>0</v>
      </c>
      <c r="S486" s="43">
        <v>2.1944444444444438</v>
      </c>
      <c r="T486" s="42">
        <v>0</v>
      </c>
      <c r="U486" s="42">
        <v>2.4444444444444446</v>
      </c>
      <c r="V486" s="42">
        <v>4.2222222222222223</v>
      </c>
      <c r="W486" s="42">
        <v>4.2222222222222223</v>
      </c>
      <c r="X486" s="44">
        <v>4.2222222222222223</v>
      </c>
    </row>
    <row r="487" spans="1:24" ht="20.100000000000001" customHeight="1" x14ac:dyDescent="0.3">
      <c r="A487" s="7">
        <v>4270905202003</v>
      </c>
      <c r="B487" s="2" t="s">
        <v>0</v>
      </c>
      <c r="C487" s="2" t="s">
        <v>11</v>
      </c>
      <c r="D487" s="2" t="s">
        <v>525</v>
      </c>
      <c r="E487" s="2" t="s">
        <v>74</v>
      </c>
      <c r="F487" s="2" t="s">
        <v>74</v>
      </c>
      <c r="G487" s="2" t="s">
        <v>570</v>
      </c>
      <c r="H487" s="3" t="s">
        <v>739</v>
      </c>
      <c r="I487" s="39">
        <v>135</v>
      </c>
      <c r="J487" s="56">
        <v>597</v>
      </c>
      <c r="K487" s="45">
        <v>0</v>
      </c>
      <c r="L487" s="46">
        <v>0</v>
      </c>
      <c r="M487" s="46">
        <v>0.7407407407407407</v>
      </c>
      <c r="N487" s="46">
        <v>15.555555555555555</v>
      </c>
      <c r="O487" s="46">
        <v>0</v>
      </c>
      <c r="P487" s="46">
        <v>63.703703703703702</v>
      </c>
      <c r="Q487" s="46">
        <v>20</v>
      </c>
      <c r="R487" s="47">
        <v>0</v>
      </c>
      <c r="S487" s="43">
        <v>3.1777777777777785</v>
      </c>
      <c r="T487" s="42">
        <v>0.28148148148148144</v>
      </c>
      <c r="U487" s="42">
        <v>3.3111111111111122</v>
      </c>
      <c r="V487" s="42">
        <v>5.2814814814814826</v>
      </c>
      <c r="W487" s="42">
        <v>5.2740740740740764</v>
      </c>
      <c r="X487" s="44">
        <v>5.2814814814814826</v>
      </c>
    </row>
    <row r="488" spans="1:24" ht="20.100000000000001" customHeight="1" x14ac:dyDescent="0.3">
      <c r="A488" s="7">
        <v>4270905202004</v>
      </c>
      <c r="B488" s="2" t="s">
        <v>0</v>
      </c>
      <c r="C488" s="2" t="s">
        <v>11</v>
      </c>
      <c r="D488" s="2" t="s">
        <v>525</v>
      </c>
      <c r="E488" s="2" t="s">
        <v>74</v>
      </c>
      <c r="F488" s="2" t="s">
        <v>74</v>
      </c>
      <c r="G488" s="2" t="s">
        <v>571</v>
      </c>
      <c r="H488" s="3" t="s">
        <v>741</v>
      </c>
      <c r="I488" s="39">
        <v>22</v>
      </c>
      <c r="J488" s="56">
        <v>100</v>
      </c>
      <c r="K488" s="45" t="s">
        <v>742</v>
      </c>
      <c r="L488" s="46" t="s">
        <v>742</v>
      </c>
      <c r="M488" s="46" t="s">
        <v>742</v>
      </c>
      <c r="N488" s="46" t="s">
        <v>742</v>
      </c>
      <c r="O488" s="46" t="s">
        <v>742</v>
      </c>
      <c r="P488" s="46" t="s">
        <v>742</v>
      </c>
      <c r="Q488" s="46" t="s">
        <v>742</v>
      </c>
      <c r="R488" s="47" t="s">
        <v>742</v>
      </c>
      <c r="S488" s="43" t="s">
        <v>742</v>
      </c>
      <c r="T488" s="42" t="s">
        <v>742</v>
      </c>
      <c r="U488" s="42" t="s">
        <v>742</v>
      </c>
      <c r="V488" s="42" t="s">
        <v>742</v>
      </c>
      <c r="W488" s="42" t="s">
        <v>742</v>
      </c>
      <c r="X488" s="44" t="s">
        <v>742</v>
      </c>
    </row>
    <row r="489" spans="1:24" ht="20.100000000000001" customHeight="1" x14ac:dyDescent="0.3">
      <c r="A489" s="7">
        <v>4270905202005</v>
      </c>
      <c r="B489" s="2" t="s">
        <v>0</v>
      </c>
      <c r="C489" s="2" t="s">
        <v>11</v>
      </c>
      <c r="D489" s="2" t="s">
        <v>525</v>
      </c>
      <c r="E489" s="2" t="s">
        <v>74</v>
      </c>
      <c r="F489" s="2" t="s">
        <v>74</v>
      </c>
      <c r="G489" s="2" t="s">
        <v>572</v>
      </c>
      <c r="H489" s="3" t="s">
        <v>741</v>
      </c>
      <c r="I489" s="39">
        <v>143</v>
      </c>
      <c r="J489" s="56">
        <v>672</v>
      </c>
      <c r="K489" s="45">
        <v>0.69930069930069927</v>
      </c>
      <c r="L489" s="46">
        <v>0</v>
      </c>
      <c r="M489" s="46">
        <v>0</v>
      </c>
      <c r="N489" s="46">
        <v>53.146853146853147</v>
      </c>
      <c r="O489" s="46">
        <v>2.7972027972027971</v>
      </c>
      <c r="P489" s="46">
        <v>36.363636363636367</v>
      </c>
      <c r="Q489" s="46">
        <v>6.9930069930069934</v>
      </c>
      <c r="R489" s="47">
        <v>0</v>
      </c>
      <c r="S489" s="43">
        <v>7.8531468531468525</v>
      </c>
      <c r="T489" s="42">
        <v>7.8601398601398591</v>
      </c>
      <c r="U489" s="42">
        <v>3.6153846153846145</v>
      </c>
      <c r="V489" s="42">
        <v>10.300699300699302</v>
      </c>
      <c r="W489" s="42">
        <v>10.412587412587413</v>
      </c>
      <c r="X489" s="44">
        <v>10.384615384615389</v>
      </c>
    </row>
    <row r="490" spans="1:24" ht="20.100000000000001" customHeight="1" x14ac:dyDescent="0.3">
      <c r="A490" s="7">
        <v>4270905202006</v>
      </c>
      <c r="B490" s="2" t="s">
        <v>0</v>
      </c>
      <c r="C490" s="2" t="s">
        <v>11</v>
      </c>
      <c r="D490" s="2" t="s">
        <v>525</v>
      </c>
      <c r="E490" s="2" t="s">
        <v>74</v>
      </c>
      <c r="F490" s="2" t="s">
        <v>74</v>
      </c>
      <c r="G490" s="2" t="s">
        <v>573</v>
      </c>
      <c r="H490" s="3" t="s">
        <v>741</v>
      </c>
      <c r="I490" s="39">
        <v>71</v>
      </c>
      <c r="J490" s="56">
        <v>347</v>
      </c>
      <c r="K490" s="45">
        <v>0</v>
      </c>
      <c r="L490" s="46">
        <v>0</v>
      </c>
      <c r="M490" s="46">
        <v>0</v>
      </c>
      <c r="N490" s="46">
        <v>47.887323943661968</v>
      </c>
      <c r="O490" s="46">
        <v>0</v>
      </c>
      <c r="P490" s="46">
        <v>39.436619718309856</v>
      </c>
      <c r="Q490" s="46">
        <v>12.67605633802817</v>
      </c>
      <c r="R490" s="47">
        <v>0</v>
      </c>
      <c r="S490" s="43">
        <v>4.929577464788732</v>
      </c>
      <c r="T490" s="42">
        <v>0.90140845070422537</v>
      </c>
      <c r="U490" s="42">
        <v>2</v>
      </c>
      <c r="V490" s="42">
        <v>8.0281690140845026</v>
      </c>
      <c r="W490" s="42">
        <v>8.0281690140845026</v>
      </c>
      <c r="X490" s="44">
        <v>7.9859154929577452</v>
      </c>
    </row>
    <row r="491" spans="1:24" ht="20.100000000000001" customHeight="1" x14ac:dyDescent="0.3">
      <c r="A491" s="7">
        <v>4270905202007</v>
      </c>
      <c r="B491" s="2" t="s">
        <v>0</v>
      </c>
      <c r="C491" s="2" t="s">
        <v>11</v>
      </c>
      <c r="D491" s="2" t="s">
        <v>525</v>
      </c>
      <c r="E491" s="2" t="s">
        <v>74</v>
      </c>
      <c r="F491" s="2" t="s">
        <v>74</v>
      </c>
      <c r="G491" s="2" t="s">
        <v>574</v>
      </c>
      <c r="H491" s="3" t="s">
        <v>741</v>
      </c>
      <c r="I491" s="39">
        <v>65</v>
      </c>
      <c r="J491" s="56">
        <v>294</v>
      </c>
      <c r="K491" s="45">
        <v>0</v>
      </c>
      <c r="L491" s="46">
        <v>0</v>
      </c>
      <c r="M491" s="46">
        <v>0</v>
      </c>
      <c r="N491" s="46">
        <v>13.846153846153847</v>
      </c>
      <c r="O491" s="46">
        <v>0</v>
      </c>
      <c r="P491" s="46">
        <v>81.538461538461533</v>
      </c>
      <c r="Q491" s="46">
        <v>4.615384615384615</v>
      </c>
      <c r="R491" s="47">
        <v>0</v>
      </c>
      <c r="S491" s="43">
        <v>1.2153846153846151</v>
      </c>
      <c r="T491" s="42">
        <v>1.2153846153846151</v>
      </c>
      <c r="U491" s="42">
        <v>1.0153846153846153</v>
      </c>
      <c r="V491" s="42">
        <v>4.184615384615384</v>
      </c>
      <c r="W491" s="42">
        <v>4.184615384615384</v>
      </c>
      <c r="X491" s="44">
        <v>4.184615384615384</v>
      </c>
    </row>
    <row r="492" spans="1:24" ht="20.100000000000001" customHeight="1" x14ac:dyDescent="0.3">
      <c r="A492" s="7">
        <v>4270905202008</v>
      </c>
      <c r="B492" s="2" t="s">
        <v>0</v>
      </c>
      <c r="C492" s="2" t="s">
        <v>11</v>
      </c>
      <c r="D492" s="2" t="s">
        <v>525</v>
      </c>
      <c r="E492" s="2" t="s">
        <v>74</v>
      </c>
      <c r="F492" s="2" t="s">
        <v>74</v>
      </c>
      <c r="G492" s="2" t="s">
        <v>575</v>
      </c>
      <c r="H492" s="3" t="s">
        <v>741</v>
      </c>
      <c r="I492" s="39">
        <v>126</v>
      </c>
      <c r="J492" s="56">
        <v>557</v>
      </c>
      <c r="K492" s="45">
        <v>0</v>
      </c>
      <c r="L492" s="46">
        <v>0</v>
      </c>
      <c r="M492" s="46">
        <v>1.5873015873015872</v>
      </c>
      <c r="N492" s="46">
        <v>18.253968253968253</v>
      </c>
      <c r="O492" s="46">
        <v>0</v>
      </c>
      <c r="P492" s="46">
        <v>46.031746031746032</v>
      </c>
      <c r="Q492" s="46">
        <v>34.126984126984127</v>
      </c>
      <c r="R492" s="47">
        <v>0</v>
      </c>
      <c r="S492" s="43">
        <v>0.61111111111111105</v>
      </c>
      <c r="T492" s="42">
        <v>1.5873015873015872E-2</v>
      </c>
      <c r="U492" s="42">
        <v>1.5793650793650793</v>
      </c>
      <c r="V492" s="42">
        <v>1.6190476190476188</v>
      </c>
      <c r="W492" s="42">
        <v>1.6269841269841274</v>
      </c>
      <c r="X492" s="44">
        <v>1.6269841269841274</v>
      </c>
    </row>
    <row r="493" spans="1:24" ht="20.100000000000001" customHeight="1" x14ac:dyDescent="0.3">
      <c r="A493" s="7">
        <v>4270905202010</v>
      </c>
      <c r="B493" s="2" t="s">
        <v>0</v>
      </c>
      <c r="C493" s="2" t="s">
        <v>11</v>
      </c>
      <c r="D493" s="2" t="s">
        <v>525</v>
      </c>
      <c r="E493" s="2" t="s">
        <v>74</v>
      </c>
      <c r="F493" s="2" t="s">
        <v>74</v>
      </c>
      <c r="G493" s="2" t="s">
        <v>576</v>
      </c>
      <c r="H493" s="3" t="s">
        <v>741</v>
      </c>
      <c r="I493" s="39">
        <v>29</v>
      </c>
      <c r="J493" s="56">
        <v>120</v>
      </c>
      <c r="K493" s="45" t="s">
        <v>742</v>
      </c>
      <c r="L493" s="46" t="s">
        <v>742</v>
      </c>
      <c r="M493" s="46" t="s">
        <v>742</v>
      </c>
      <c r="N493" s="46" t="s">
        <v>742</v>
      </c>
      <c r="O493" s="46" t="s">
        <v>742</v>
      </c>
      <c r="P493" s="46" t="s">
        <v>742</v>
      </c>
      <c r="Q493" s="46" t="s">
        <v>742</v>
      </c>
      <c r="R493" s="47" t="s">
        <v>742</v>
      </c>
      <c r="S493" s="43" t="s">
        <v>742</v>
      </c>
      <c r="T493" s="42" t="s">
        <v>742</v>
      </c>
      <c r="U493" s="42" t="s">
        <v>742</v>
      </c>
      <c r="V493" s="42" t="s">
        <v>742</v>
      </c>
      <c r="W493" s="42" t="s">
        <v>742</v>
      </c>
      <c r="X493" s="44" t="s">
        <v>742</v>
      </c>
    </row>
    <row r="494" spans="1:24" ht="20.100000000000001" customHeight="1" x14ac:dyDescent="0.3">
      <c r="A494" s="7">
        <v>4270905202011</v>
      </c>
      <c r="B494" s="2" t="s">
        <v>0</v>
      </c>
      <c r="C494" s="2" t="s">
        <v>11</v>
      </c>
      <c r="D494" s="2" t="s">
        <v>525</v>
      </c>
      <c r="E494" s="2" t="s">
        <v>74</v>
      </c>
      <c r="F494" s="2" t="s">
        <v>74</v>
      </c>
      <c r="G494" s="2" t="s">
        <v>577</v>
      </c>
      <c r="H494" s="3" t="s">
        <v>741</v>
      </c>
      <c r="I494" s="39">
        <v>55</v>
      </c>
      <c r="J494" s="56">
        <v>279</v>
      </c>
      <c r="K494" s="45">
        <v>0</v>
      </c>
      <c r="L494" s="46">
        <v>0</v>
      </c>
      <c r="M494" s="46">
        <v>0</v>
      </c>
      <c r="N494" s="46">
        <v>60</v>
      </c>
      <c r="O494" s="46">
        <v>0</v>
      </c>
      <c r="P494" s="46">
        <v>30.90909090909091</v>
      </c>
      <c r="Q494" s="46">
        <v>9.0909090909090917</v>
      </c>
      <c r="R494" s="47">
        <v>0</v>
      </c>
      <c r="S494" s="43">
        <v>3</v>
      </c>
      <c r="T494" s="42">
        <v>3</v>
      </c>
      <c r="U494" s="42">
        <v>1.1090909090909091</v>
      </c>
      <c r="V494" s="42">
        <v>2.1272727272727279</v>
      </c>
      <c r="W494" s="42">
        <v>2.1272727272727279</v>
      </c>
      <c r="X494" s="44">
        <v>2.1272727272727279</v>
      </c>
    </row>
    <row r="495" spans="1:24" ht="20.100000000000001" customHeight="1" x14ac:dyDescent="0.3">
      <c r="A495" s="7">
        <v>4270905202012</v>
      </c>
      <c r="B495" s="2" t="s">
        <v>0</v>
      </c>
      <c r="C495" s="2" t="s">
        <v>11</v>
      </c>
      <c r="D495" s="2" t="s">
        <v>525</v>
      </c>
      <c r="E495" s="2" t="s">
        <v>74</v>
      </c>
      <c r="F495" s="2" t="s">
        <v>74</v>
      </c>
      <c r="G495" s="2" t="s">
        <v>578</v>
      </c>
      <c r="H495" s="3" t="s">
        <v>741</v>
      </c>
      <c r="I495" s="39">
        <v>75</v>
      </c>
      <c r="J495" s="56">
        <v>340</v>
      </c>
      <c r="K495" s="45">
        <v>0</v>
      </c>
      <c r="L495" s="46">
        <v>0</v>
      </c>
      <c r="M495" s="46">
        <v>0</v>
      </c>
      <c r="N495" s="46">
        <v>48</v>
      </c>
      <c r="O495" s="46">
        <v>0</v>
      </c>
      <c r="P495" s="46">
        <v>17.333333333333332</v>
      </c>
      <c r="Q495" s="46">
        <v>34.666666666666664</v>
      </c>
      <c r="R495" s="47">
        <v>0</v>
      </c>
      <c r="S495" s="43">
        <v>0.62666666666666637</v>
      </c>
      <c r="T495" s="42">
        <v>1.3333333333333334E-2</v>
      </c>
      <c r="U495" s="42">
        <v>0.76000000000000012</v>
      </c>
      <c r="V495" s="42">
        <v>3.92</v>
      </c>
      <c r="W495" s="42">
        <v>3.92</v>
      </c>
      <c r="X495" s="44">
        <v>3.92</v>
      </c>
    </row>
    <row r="496" spans="1:24" ht="20.100000000000001" customHeight="1" x14ac:dyDescent="0.3">
      <c r="A496" s="7">
        <v>4270905202013</v>
      </c>
      <c r="B496" s="2" t="s">
        <v>0</v>
      </c>
      <c r="C496" s="2" t="s">
        <v>11</v>
      </c>
      <c r="D496" s="2" t="s">
        <v>525</v>
      </c>
      <c r="E496" s="2" t="s">
        <v>74</v>
      </c>
      <c r="F496" s="2" t="s">
        <v>74</v>
      </c>
      <c r="G496" s="2" t="s">
        <v>579</v>
      </c>
      <c r="H496" s="3" t="s">
        <v>740</v>
      </c>
      <c r="I496" s="39">
        <v>48</v>
      </c>
      <c r="J496" s="56">
        <v>233</v>
      </c>
      <c r="K496" s="45">
        <v>0</v>
      </c>
      <c r="L496" s="46">
        <v>0</v>
      </c>
      <c r="M496" s="46">
        <v>0</v>
      </c>
      <c r="N496" s="46">
        <v>45.833333333333336</v>
      </c>
      <c r="O496" s="46">
        <v>2.0833333333333335</v>
      </c>
      <c r="P496" s="46">
        <v>50</v>
      </c>
      <c r="Q496" s="46">
        <v>2.0833333333333335</v>
      </c>
      <c r="R496" s="47">
        <v>0</v>
      </c>
      <c r="S496" s="43">
        <v>3.1874999999999996</v>
      </c>
      <c r="T496" s="42">
        <v>3.1874999999999996</v>
      </c>
      <c r="U496" s="42">
        <v>4.25</v>
      </c>
      <c r="V496" s="42">
        <v>4.354166666666667</v>
      </c>
      <c r="W496" s="42">
        <v>4.354166666666667</v>
      </c>
      <c r="X496" s="44">
        <v>4.354166666666667</v>
      </c>
    </row>
    <row r="497" spans="1:24" ht="20.100000000000001" customHeight="1" x14ac:dyDescent="0.3">
      <c r="A497" s="7">
        <v>4270905202014</v>
      </c>
      <c r="B497" s="2" t="s">
        <v>0</v>
      </c>
      <c r="C497" s="2" t="s">
        <v>11</v>
      </c>
      <c r="D497" s="2" t="s">
        <v>525</v>
      </c>
      <c r="E497" s="2" t="s">
        <v>74</v>
      </c>
      <c r="F497" s="2" t="s">
        <v>74</v>
      </c>
      <c r="G497" s="2" t="s">
        <v>104</v>
      </c>
      <c r="H497" s="3" t="s">
        <v>741</v>
      </c>
      <c r="I497" s="39">
        <v>41</v>
      </c>
      <c r="J497" s="56">
        <v>218</v>
      </c>
      <c r="K497" s="45">
        <v>0</v>
      </c>
      <c r="L497" s="46">
        <v>0</v>
      </c>
      <c r="M497" s="46">
        <v>0</v>
      </c>
      <c r="N497" s="46">
        <v>14.634146341463415</v>
      </c>
      <c r="O497" s="46">
        <v>0</v>
      </c>
      <c r="P497" s="46">
        <v>29.26829268292683</v>
      </c>
      <c r="Q497" s="46">
        <v>56.097560975609753</v>
      </c>
      <c r="R497" s="47">
        <v>0</v>
      </c>
      <c r="S497" s="43">
        <v>0</v>
      </c>
      <c r="T497" s="42">
        <v>0</v>
      </c>
      <c r="U497" s="42">
        <v>4.878048780487805E-2</v>
      </c>
      <c r="V497" s="42">
        <v>2.0487804878048785</v>
      </c>
      <c r="W497" s="42">
        <v>2.0487804878048785</v>
      </c>
      <c r="X497" s="44">
        <v>2.0487804878048785</v>
      </c>
    </row>
    <row r="498" spans="1:24" ht="20.100000000000001" customHeight="1" x14ac:dyDescent="0.3">
      <c r="A498" s="7">
        <v>4270906201004</v>
      </c>
      <c r="B498" s="2" t="s">
        <v>0</v>
      </c>
      <c r="C498" s="2" t="s">
        <v>11</v>
      </c>
      <c r="D498" s="2" t="s">
        <v>525</v>
      </c>
      <c r="E498" s="2" t="s">
        <v>86</v>
      </c>
      <c r="F498" s="2" t="s">
        <v>580</v>
      </c>
      <c r="G498" s="2" t="s">
        <v>581</v>
      </c>
      <c r="H498" s="3" t="s">
        <v>739</v>
      </c>
      <c r="I498" s="39">
        <v>216</v>
      </c>
      <c r="J498" s="56">
        <v>885</v>
      </c>
      <c r="K498" s="45">
        <v>0.46296296296296297</v>
      </c>
      <c r="L498" s="46">
        <v>0</v>
      </c>
      <c r="M498" s="46">
        <v>1.3888888888888888</v>
      </c>
      <c r="N498" s="46">
        <v>48.611111111111114</v>
      </c>
      <c r="O498" s="46">
        <v>0</v>
      </c>
      <c r="P498" s="46">
        <v>40.74074074074074</v>
      </c>
      <c r="Q498" s="46">
        <v>8.7962962962962958</v>
      </c>
      <c r="R498" s="47">
        <v>0</v>
      </c>
      <c r="S498" s="43">
        <v>2.7083333333333348</v>
      </c>
      <c r="T498" s="42">
        <v>1.7314814814814821</v>
      </c>
      <c r="U498" s="42">
        <v>1.2037037037037035</v>
      </c>
      <c r="V498" s="42">
        <v>17.944444444444439</v>
      </c>
      <c r="W498" s="42">
        <v>17.944444444444439</v>
      </c>
      <c r="X498" s="44">
        <v>17.944444444444439</v>
      </c>
    </row>
    <row r="499" spans="1:24" ht="20.100000000000001" customHeight="1" x14ac:dyDescent="0.3">
      <c r="A499" s="7">
        <v>4270906201007</v>
      </c>
      <c r="B499" s="2" t="s">
        <v>0</v>
      </c>
      <c r="C499" s="2" t="s">
        <v>11</v>
      </c>
      <c r="D499" s="2" t="s">
        <v>525</v>
      </c>
      <c r="E499" s="2" t="s">
        <v>86</v>
      </c>
      <c r="F499" s="2" t="s">
        <v>580</v>
      </c>
      <c r="G499" s="2" t="s">
        <v>582</v>
      </c>
      <c r="H499" s="3" t="s">
        <v>741</v>
      </c>
      <c r="I499" s="39">
        <v>25</v>
      </c>
      <c r="J499" s="56">
        <v>94</v>
      </c>
      <c r="K499" s="45" t="s">
        <v>742</v>
      </c>
      <c r="L499" s="46" t="s">
        <v>742</v>
      </c>
      <c r="M499" s="46" t="s">
        <v>742</v>
      </c>
      <c r="N499" s="46" t="s">
        <v>742</v>
      </c>
      <c r="O499" s="46" t="s">
        <v>742</v>
      </c>
      <c r="P499" s="46" t="s">
        <v>742</v>
      </c>
      <c r="Q499" s="46" t="s">
        <v>742</v>
      </c>
      <c r="R499" s="47" t="s">
        <v>742</v>
      </c>
      <c r="S499" s="43" t="s">
        <v>742</v>
      </c>
      <c r="T499" s="42" t="s">
        <v>742</v>
      </c>
      <c r="U499" s="42" t="s">
        <v>742</v>
      </c>
      <c r="V499" s="42" t="s">
        <v>742</v>
      </c>
      <c r="W499" s="42" t="s">
        <v>742</v>
      </c>
      <c r="X499" s="44" t="s">
        <v>742</v>
      </c>
    </row>
    <row r="500" spans="1:24" ht="20.100000000000001" customHeight="1" x14ac:dyDescent="0.3">
      <c r="A500" s="7">
        <v>4270906201012</v>
      </c>
      <c r="B500" s="2" t="s">
        <v>0</v>
      </c>
      <c r="C500" s="2" t="s">
        <v>11</v>
      </c>
      <c r="D500" s="2" t="s">
        <v>525</v>
      </c>
      <c r="E500" s="2" t="s">
        <v>86</v>
      </c>
      <c r="F500" s="2" t="s">
        <v>580</v>
      </c>
      <c r="G500" s="2" t="s">
        <v>583</v>
      </c>
      <c r="H500" s="3" t="s">
        <v>741</v>
      </c>
      <c r="I500" s="39">
        <v>26</v>
      </c>
      <c r="J500" s="56">
        <v>118</v>
      </c>
      <c r="K500" s="45" t="s">
        <v>742</v>
      </c>
      <c r="L500" s="46" t="s">
        <v>742</v>
      </c>
      <c r="M500" s="46" t="s">
        <v>742</v>
      </c>
      <c r="N500" s="46" t="s">
        <v>742</v>
      </c>
      <c r="O500" s="46" t="s">
        <v>742</v>
      </c>
      <c r="P500" s="46" t="s">
        <v>742</v>
      </c>
      <c r="Q500" s="46" t="s">
        <v>742</v>
      </c>
      <c r="R500" s="47" t="s">
        <v>742</v>
      </c>
      <c r="S500" s="43" t="s">
        <v>742</v>
      </c>
      <c r="T500" s="42" t="s">
        <v>742</v>
      </c>
      <c r="U500" s="42" t="s">
        <v>742</v>
      </c>
      <c r="V500" s="42" t="s">
        <v>742</v>
      </c>
      <c r="W500" s="42" t="s">
        <v>742</v>
      </c>
      <c r="X500" s="44" t="s">
        <v>742</v>
      </c>
    </row>
    <row r="501" spans="1:24" ht="20.100000000000001" customHeight="1" x14ac:dyDescent="0.3">
      <c r="A501" s="7">
        <v>4270906201016</v>
      </c>
      <c r="B501" s="2" t="s">
        <v>0</v>
      </c>
      <c r="C501" s="2" t="s">
        <v>11</v>
      </c>
      <c r="D501" s="2" t="s">
        <v>525</v>
      </c>
      <c r="E501" s="2" t="s">
        <v>86</v>
      </c>
      <c r="F501" s="2" t="s">
        <v>580</v>
      </c>
      <c r="G501" s="2" t="s">
        <v>584</v>
      </c>
      <c r="H501" s="3" t="s">
        <v>739</v>
      </c>
      <c r="I501" s="39">
        <v>23</v>
      </c>
      <c r="J501" s="56">
        <v>117</v>
      </c>
      <c r="K501" s="45" t="s">
        <v>742</v>
      </c>
      <c r="L501" s="46" t="s">
        <v>742</v>
      </c>
      <c r="M501" s="46" t="s">
        <v>742</v>
      </c>
      <c r="N501" s="46" t="s">
        <v>742</v>
      </c>
      <c r="O501" s="46" t="s">
        <v>742</v>
      </c>
      <c r="P501" s="46" t="s">
        <v>742</v>
      </c>
      <c r="Q501" s="46" t="s">
        <v>742</v>
      </c>
      <c r="R501" s="47" t="s">
        <v>742</v>
      </c>
      <c r="S501" s="43" t="s">
        <v>742</v>
      </c>
      <c r="T501" s="42" t="s">
        <v>742</v>
      </c>
      <c r="U501" s="42" t="s">
        <v>742</v>
      </c>
      <c r="V501" s="42" t="s">
        <v>742</v>
      </c>
      <c r="W501" s="42" t="s">
        <v>742</v>
      </c>
      <c r="X501" s="44" t="s">
        <v>742</v>
      </c>
    </row>
    <row r="502" spans="1:24" ht="20.100000000000001" customHeight="1" x14ac:dyDescent="0.3">
      <c r="A502" s="7">
        <v>4270906201017</v>
      </c>
      <c r="B502" s="2" t="s">
        <v>0</v>
      </c>
      <c r="C502" s="2" t="s">
        <v>11</v>
      </c>
      <c r="D502" s="2" t="s">
        <v>525</v>
      </c>
      <c r="E502" s="2" t="s">
        <v>86</v>
      </c>
      <c r="F502" s="2" t="s">
        <v>580</v>
      </c>
      <c r="G502" s="2" t="s">
        <v>585</v>
      </c>
      <c r="H502" s="3" t="s">
        <v>741</v>
      </c>
      <c r="I502" s="39">
        <v>12</v>
      </c>
      <c r="J502" s="56">
        <v>67</v>
      </c>
      <c r="K502" s="45" t="s">
        <v>742</v>
      </c>
      <c r="L502" s="46" t="s">
        <v>742</v>
      </c>
      <c r="M502" s="46" t="s">
        <v>742</v>
      </c>
      <c r="N502" s="46" t="s">
        <v>742</v>
      </c>
      <c r="O502" s="46" t="s">
        <v>742</v>
      </c>
      <c r="P502" s="46" t="s">
        <v>742</v>
      </c>
      <c r="Q502" s="46" t="s">
        <v>742</v>
      </c>
      <c r="R502" s="47" t="s">
        <v>742</v>
      </c>
      <c r="S502" s="43" t="s">
        <v>742</v>
      </c>
      <c r="T502" s="42" t="s">
        <v>742</v>
      </c>
      <c r="U502" s="42" t="s">
        <v>742</v>
      </c>
      <c r="V502" s="42" t="s">
        <v>742</v>
      </c>
      <c r="W502" s="42" t="s">
        <v>742</v>
      </c>
      <c r="X502" s="44" t="s">
        <v>742</v>
      </c>
    </row>
    <row r="503" spans="1:24" ht="20.100000000000001" customHeight="1" x14ac:dyDescent="0.3">
      <c r="A503" s="7">
        <v>4270906201019</v>
      </c>
      <c r="B503" s="2" t="s">
        <v>0</v>
      </c>
      <c r="C503" s="2" t="s">
        <v>11</v>
      </c>
      <c r="D503" s="2" t="s">
        <v>525</v>
      </c>
      <c r="E503" s="2" t="s">
        <v>86</v>
      </c>
      <c r="F503" s="2" t="s">
        <v>580</v>
      </c>
      <c r="G503" s="2" t="s">
        <v>586</v>
      </c>
      <c r="H503" s="3" t="s">
        <v>739</v>
      </c>
      <c r="I503" s="39">
        <v>25</v>
      </c>
      <c r="J503" s="56">
        <v>109</v>
      </c>
      <c r="K503" s="45" t="s">
        <v>742</v>
      </c>
      <c r="L503" s="46" t="s">
        <v>742</v>
      </c>
      <c r="M503" s="46" t="s">
        <v>742</v>
      </c>
      <c r="N503" s="46" t="s">
        <v>742</v>
      </c>
      <c r="O503" s="46" t="s">
        <v>742</v>
      </c>
      <c r="P503" s="46" t="s">
        <v>742</v>
      </c>
      <c r="Q503" s="46" t="s">
        <v>742</v>
      </c>
      <c r="R503" s="47" t="s">
        <v>742</v>
      </c>
      <c r="S503" s="43" t="s">
        <v>742</v>
      </c>
      <c r="T503" s="42" t="s">
        <v>742</v>
      </c>
      <c r="U503" s="42" t="s">
        <v>742</v>
      </c>
      <c r="V503" s="42" t="s">
        <v>742</v>
      </c>
      <c r="W503" s="42" t="s">
        <v>742</v>
      </c>
      <c r="X503" s="44" t="s">
        <v>742</v>
      </c>
    </row>
    <row r="504" spans="1:24" ht="20.100000000000001" customHeight="1" x14ac:dyDescent="0.3">
      <c r="A504" s="7">
        <v>4270906201021</v>
      </c>
      <c r="B504" s="2" t="s">
        <v>0</v>
      </c>
      <c r="C504" s="2" t="s">
        <v>11</v>
      </c>
      <c r="D504" s="2" t="s">
        <v>525</v>
      </c>
      <c r="E504" s="2" t="s">
        <v>86</v>
      </c>
      <c r="F504" s="2" t="s">
        <v>580</v>
      </c>
      <c r="G504" s="2" t="s">
        <v>587</v>
      </c>
      <c r="H504" s="3" t="s">
        <v>740</v>
      </c>
      <c r="I504" s="39">
        <v>97</v>
      </c>
      <c r="J504" s="56">
        <v>402</v>
      </c>
      <c r="K504" s="45">
        <v>0</v>
      </c>
      <c r="L504" s="46">
        <v>0</v>
      </c>
      <c r="M504" s="46">
        <v>4.1237113402061851</v>
      </c>
      <c r="N504" s="46">
        <v>19.587628865979383</v>
      </c>
      <c r="O504" s="46">
        <v>0</v>
      </c>
      <c r="P504" s="46">
        <v>74.226804123711347</v>
      </c>
      <c r="Q504" s="46">
        <v>1.0309278350515463</v>
      </c>
      <c r="R504" s="47">
        <v>1.0309278350515463</v>
      </c>
      <c r="S504" s="43">
        <v>2.0721649484536093</v>
      </c>
      <c r="T504" s="42">
        <v>2.0721649484536093</v>
      </c>
      <c r="U504" s="42">
        <v>1.9381443298969072</v>
      </c>
      <c r="V504" s="42">
        <v>15.123711340206182</v>
      </c>
      <c r="W504" s="42">
        <v>15.43298969072165</v>
      </c>
      <c r="X504" s="44">
        <v>15.123711340206182</v>
      </c>
    </row>
    <row r="505" spans="1:24" ht="20.100000000000001" customHeight="1" x14ac:dyDescent="0.3">
      <c r="A505" s="7">
        <v>4270906202001</v>
      </c>
      <c r="B505" s="2" t="s">
        <v>0</v>
      </c>
      <c r="C505" s="2" t="s">
        <v>11</v>
      </c>
      <c r="D505" s="2" t="s">
        <v>525</v>
      </c>
      <c r="E505" s="2" t="s">
        <v>86</v>
      </c>
      <c r="F505" s="2" t="s">
        <v>588</v>
      </c>
      <c r="G505" s="2" t="s">
        <v>589</v>
      </c>
      <c r="H505" s="3" t="s">
        <v>739</v>
      </c>
      <c r="I505" s="39">
        <v>96</v>
      </c>
      <c r="J505" s="56">
        <v>487</v>
      </c>
      <c r="K505" s="45">
        <v>1.0416666666666667</v>
      </c>
      <c r="L505" s="46">
        <v>0</v>
      </c>
      <c r="M505" s="46">
        <v>0</v>
      </c>
      <c r="N505" s="46">
        <v>6.25</v>
      </c>
      <c r="O505" s="46">
        <v>0</v>
      </c>
      <c r="P505" s="46">
        <v>90.625</v>
      </c>
      <c r="Q505" s="46">
        <v>2.0833333333333335</v>
      </c>
      <c r="R505" s="47">
        <v>0</v>
      </c>
      <c r="S505" s="43">
        <v>8.3125000000000018</v>
      </c>
      <c r="T505" s="42">
        <v>0.11458333333333337</v>
      </c>
      <c r="U505" s="42">
        <v>0.94791666666666663</v>
      </c>
      <c r="V505" s="42">
        <v>20.677083333333336</v>
      </c>
      <c r="W505" s="42">
        <v>20.677083333333336</v>
      </c>
      <c r="X505" s="44">
        <v>20.677083333333336</v>
      </c>
    </row>
    <row r="506" spans="1:24" ht="20.100000000000001" customHeight="1" x14ac:dyDescent="0.3">
      <c r="A506" s="7">
        <v>4270906202002</v>
      </c>
      <c r="B506" s="2" t="s">
        <v>0</v>
      </c>
      <c r="C506" s="2" t="s">
        <v>11</v>
      </c>
      <c r="D506" s="2" t="s">
        <v>525</v>
      </c>
      <c r="E506" s="2" t="s">
        <v>86</v>
      </c>
      <c r="F506" s="2" t="s">
        <v>588</v>
      </c>
      <c r="G506" s="2" t="s">
        <v>590</v>
      </c>
      <c r="H506" s="3" t="s">
        <v>741</v>
      </c>
      <c r="I506" s="39">
        <v>4</v>
      </c>
      <c r="J506" s="56">
        <v>24</v>
      </c>
      <c r="K506" s="45" t="s">
        <v>742</v>
      </c>
      <c r="L506" s="46" t="s">
        <v>742</v>
      </c>
      <c r="M506" s="46" t="s">
        <v>742</v>
      </c>
      <c r="N506" s="46" t="s">
        <v>742</v>
      </c>
      <c r="O506" s="46" t="s">
        <v>742</v>
      </c>
      <c r="P506" s="46" t="s">
        <v>742</v>
      </c>
      <c r="Q506" s="46" t="s">
        <v>742</v>
      </c>
      <c r="R506" s="47" t="s">
        <v>742</v>
      </c>
      <c r="S506" s="43" t="s">
        <v>742</v>
      </c>
      <c r="T506" s="42" t="s">
        <v>742</v>
      </c>
      <c r="U506" s="42" t="s">
        <v>742</v>
      </c>
      <c r="V506" s="42" t="s">
        <v>742</v>
      </c>
      <c r="W506" s="42" t="s">
        <v>742</v>
      </c>
      <c r="X506" s="44" t="s">
        <v>742</v>
      </c>
    </row>
    <row r="507" spans="1:24" ht="20.100000000000001" customHeight="1" x14ac:dyDescent="0.3">
      <c r="A507" s="7">
        <v>4270906202003</v>
      </c>
      <c r="B507" s="2" t="s">
        <v>0</v>
      </c>
      <c r="C507" s="2" t="s">
        <v>11</v>
      </c>
      <c r="D507" s="2" t="s">
        <v>525</v>
      </c>
      <c r="E507" s="2" t="s">
        <v>86</v>
      </c>
      <c r="F507" s="2" t="s">
        <v>588</v>
      </c>
      <c r="G507" s="2" t="s">
        <v>591</v>
      </c>
      <c r="H507" s="3" t="s">
        <v>740</v>
      </c>
      <c r="I507" s="39">
        <v>57</v>
      </c>
      <c r="J507" s="56">
        <v>252</v>
      </c>
      <c r="K507" s="45">
        <v>0</v>
      </c>
      <c r="L507" s="46">
        <v>0</v>
      </c>
      <c r="M507" s="46">
        <v>0</v>
      </c>
      <c r="N507" s="46">
        <v>12.280701754385966</v>
      </c>
      <c r="O507" s="46">
        <v>1.7543859649122806</v>
      </c>
      <c r="P507" s="46">
        <v>71.929824561403507</v>
      </c>
      <c r="Q507" s="46">
        <v>10.526315789473685</v>
      </c>
      <c r="R507" s="47">
        <v>3.5087719298245612</v>
      </c>
      <c r="S507" s="43">
        <v>1.0701754385964914</v>
      </c>
      <c r="T507" s="42">
        <v>0.42105263157894746</v>
      </c>
      <c r="U507" s="42">
        <v>2</v>
      </c>
      <c r="V507" s="42">
        <v>13.666666666666668</v>
      </c>
      <c r="W507" s="42">
        <v>13.666666666666668</v>
      </c>
      <c r="X507" s="44">
        <v>13.666666666666668</v>
      </c>
    </row>
    <row r="508" spans="1:24" ht="20.100000000000001" customHeight="1" x14ac:dyDescent="0.3">
      <c r="A508" s="7">
        <v>4270906202004</v>
      </c>
      <c r="B508" s="2" t="s">
        <v>0</v>
      </c>
      <c r="C508" s="2" t="s">
        <v>11</v>
      </c>
      <c r="D508" s="2" t="s">
        <v>525</v>
      </c>
      <c r="E508" s="2" t="s">
        <v>86</v>
      </c>
      <c r="F508" s="2" t="s">
        <v>588</v>
      </c>
      <c r="G508" s="2" t="s">
        <v>592</v>
      </c>
      <c r="H508" s="3" t="s">
        <v>741</v>
      </c>
      <c r="I508" s="39">
        <v>76</v>
      </c>
      <c r="J508" s="56">
        <v>301</v>
      </c>
      <c r="K508" s="45">
        <v>0</v>
      </c>
      <c r="L508" s="46">
        <v>0</v>
      </c>
      <c r="M508" s="46">
        <v>0</v>
      </c>
      <c r="N508" s="46">
        <v>2.6315789473684212</v>
      </c>
      <c r="O508" s="46">
        <v>0</v>
      </c>
      <c r="P508" s="46">
        <v>89.473684210526315</v>
      </c>
      <c r="Q508" s="46">
        <v>6.5789473684210522</v>
      </c>
      <c r="R508" s="47">
        <v>1.3157894736842106</v>
      </c>
      <c r="S508" s="43">
        <v>0.82894736842105265</v>
      </c>
      <c r="T508" s="42">
        <v>0.26315789473684204</v>
      </c>
      <c r="U508" s="42">
        <v>0.44736842105263153</v>
      </c>
      <c r="V508" s="42">
        <v>12.171052631578947</v>
      </c>
      <c r="W508" s="42">
        <v>12.19736842105263</v>
      </c>
      <c r="X508" s="44">
        <v>12.171052631578947</v>
      </c>
    </row>
    <row r="509" spans="1:24" ht="20.100000000000001" customHeight="1" x14ac:dyDescent="0.3">
      <c r="A509" s="7">
        <v>4270906202005</v>
      </c>
      <c r="B509" s="2" t="s">
        <v>0</v>
      </c>
      <c r="C509" s="2" t="s">
        <v>11</v>
      </c>
      <c r="D509" s="2" t="s">
        <v>525</v>
      </c>
      <c r="E509" s="2" t="s">
        <v>86</v>
      </c>
      <c r="F509" s="2" t="s">
        <v>588</v>
      </c>
      <c r="G509" s="2" t="s">
        <v>593</v>
      </c>
      <c r="H509" s="3" t="s">
        <v>740</v>
      </c>
      <c r="I509" s="39">
        <v>8</v>
      </c>
      <c r="J509" s="56">
        <v>30</v>
      </c>
      <c r="K509" s="45" t="s">
        <v>742</v>
      </c>
      <c r="L509" s="46" t="s">
        <v>742</v>
      </c>
      <c r="M509" s="46" t="s">
        <v>742</v>
      </c>
      <c r="N509" s="46" t="s">
        <v>742</v>
      </c>
      <c r="O509" s="46" t="s">
        <v>742</v>
      </c>
      <c r="P509" s="46" t="s">
        <v>742</v>
      </c>
      <c r="Q509" s="46" t="s">
        <v>742</v>
      </c>
      <c r="R509" s="47" t="s">
        <v>742</v>
      </c>
      <c r="S509" s="43" t="s">
        <v>742</v>
      </c>
      <c r="T509" s="42" t="s">
        <v>742</v>
      </c>
      <c r="U509" s="42" t="s">
        <v>742</v>
      </c>
      <c r="V509" s="42" t="s">
        <v>742</v>
      </c>
      <c r="W509" s="42" t="s">
        <v>742</v>
      </c>
      <c r="X509" s="44" t="s">
        <v>742</v>
      </c>
    </row>
    <row r="510" spans="1:24" ht="20.100000000000001" customHeight="1" x14ac:dyDescent="0.3">
      <c r="A510" s="7">
        <v>4270906202006</v>
      </c>
      <c r="B510" s="2" t="s">
        <v>0</v>
      </c>
      <c r="C510" s="2" t="s">
        <v>11</v>
      </c>
      <c r="D510" s="2" t="s">
        <v>525</v>
      </c>
      <c r="E510" s="2" t="s">
        <v>86</v>
      </c>
      <c r="F510" s="2" t="s">
        <v>588</v>
      </c>
      <c r="G510" s="2" t="s">
        <v>594</v>
      </c>
      <c r="H510" s="3" t="s">
        <v>739</v>
      </c>
      <c r="I510" s="39">
        <v>38</v>
      </c>
      <c r="J510" s="56">
        <v>151</v>
      </c>
      <c r="K510" s="45">
        <v>0</v>
      </c>
      <c r="L510" s="46">
        <v>0</v>
      </c>
      <c r="M510" s="46">
        <v>0</v>
      </c>
      <c r="N510" s="46">
        <v>5.2631578947368425</v>
      </c>
      <c r="O510" s="46">
        <v>0</v>
      </c>
      <c r="P510" s="46">
        <v>94.736842105263165</v>
      </c>
      <c r="Q510" s="46">
        <v>0</v>
      </c>
      <c r="R510" s="47">
        <v>0</v>
      </c>
      <c r="S510" s="43">
        <v>0.63157894736842113</v>
      </c>
      <c r="T510" s="42">
        <v>7.8947368421052641E-2</v>
      </c>
      <c r="U510" s="42">
        <v>0.94736842105263164</v>
      </c>
      <c r="V510" s="42">
        <v>9.2631578947368425</v>
      </c>
      <c r="W510" s="42">
        <v>9.2631578947368425</v>
      </c>
      <c r="X510" s="44">
        <v>9.2631578947368425</v>
      </c>
    </row>
    <row r="511" spans="1:24" ht="20.100000000000001" customHeight="1" x14ac:dyDescent="0.3">
      <c r="A511" s="7">
        <v>4270906202007</v>
      </c>
      <c r="B511" s="2" t="s">
        <v>0</v>
      </c>
      <c r="C511" s="2" t="s">
        <v>11</v>
      </c>
      <c r="D511" s="2" t="s">
        <v>525</v>
      </c>
      <c r="E511" s="2" t="s">
        <v>86</v>
      </c>
      <c r="F511" s="2" t="s">
        <v>588</v>
      </c>
      <c r="G511" s="2" t="s">
        <v>595</v>
      </c>
      <c r="H511" s="3" t="s">
        <v>739</v>
      </c>
      <c r="I511" s="39">
        <v>42</v>
      </c>
      <c r="J511" s="56">
        <v>187</v>
      </c>
      <c r="K511" s="45">
        <v>0</v>
      </c>
      <c r="L511" s="46">
        <v>0</v>
      </c>
      <c r="M511" s="46">
        <v>0</v>
      </c>
      <c r="N511" s="46">
        <v>7.1428571428571432</v>
      </c>
      <c r="O511" s="46">
        <v>0</v>
      </c>
      <c r="P511" s="46">
        <v>80.952380952380949</v>
      </c>
      <c r="Q511" s="46">
        <v>11.904761904761905</v>
      </c>
      <c r="R511" s="47">
        <v>0</v>
      </c>
      <c r="S511" s="43">
        <v>2</v>
      </c>
      <c r="T511" s="42">
        <v>0</v>
      </c>
      <c r="U511" s="42">
        <v>0.47619047619047616</v>
      </c>
      <c r="V511" s="42">
        <v>9.0952380952380949</v>
      </c>
      <c r="W511" s="42">
        <v>9.0952380952380949</v>
      </c>
      <c r="X511" s="44">
        <v>9.0952380952380949</v>
      </c>
    </row>
    <row r="512" spans="1:24" ht="20.100000000000001" customHeight="1" x14ac:dyDescent="0.3">
      <c r="A512" s="7">
        <v>4270906202008</v>
      </c>
      <c r="B512" s="2" t="s">
        <v>0</v>
      </c>
      <c r="C512" s="2" t="s">
        <v>11</v>
      </c>
      <c r="D512" s="2" t="s">
        <v>525</v>
      </c>
      <c r="E512" s="2" t="s">
        <v>86</v>
      </c>
      <c r="F512" s="2" t="s">
        <v>588</v>
      </c>
      <c r="G512" s="2" t="s">
        <v>596</v>
      </c>
      <c r="H512" s="3" t="s">
        <v>741</v>
      </c>
      <c r="I512" s="39">
        <v>79</v>
      </c>
      <c r="J512" s="56">
        <v>344</v>
      </c>
      <c r="K512" s="45">
        <v>0</v>
      </c>
      <c r="L512" s="46">
        <v>1.2658227848101267</v>
      </c>
      <c r="M512" s="46">
        <v>0</v>
      </c>
      <c r="N512" s="46">
        <v>15.189873417721518</v>
      </c>
      <c r="O512" s="46">
        <v>1.2658227848101267</v>
      </c>
      <c r="P512" s="46">
        <v>62.025316455696199</v>
      </c>
      <c r="Q512" s="46">
        <v>18.9873417721519</v>
      </c>
      <c r="R512" s="47">
        <v>1.2658227848101267</v>
      </c>
      <c r="S512" s="43">
        <v>0.83544303797468344</v>
      </c>
      <c r="T512" s="42">
        <v>0.15189873417721511</v>
      </c>
      <c r="U512" s="42">
        <v>0.30379746835443044</v>
      </c>
      <c r="V512" s="42">
        <v>11.189873417721518</v>
      </c>
      <c r="W512" s="42">
        <v>11.189873417721518</v>
      </c>
      <c r="X512" s="44">
        <v>11.189873417721518</v>
      </c>
    </row>
    <row r="513" spans="1:24" ht="20.100000000000001" customHeight="1" x14ac:dyDescent="0.3">
      <c r="A513" s="7">
        <v>4270906202009</v>
      </c>
      <c r="B513" s="2" t="s">
        <v>0</v>
      </c>
      <c r="C513" s="2" t="s">
        <v>11</v>
      </c>
      <c r="D513" s="2" t="s">
        <v>525</v>
      </c>
      <c r="E513" s="2" t="s">
        <v>86</v>
      </c>
      <c r="F513" s="2" t="s">
        <v>588</v>
      </c>
      <c r="G513" s="2" t="s">
        <v>597</v>
      </c>
      <c r="H513" s="3" t="s">
        <v>739</v>
      </c>
      <c r="I513" s="39">
        <v>37</v>
      </c>
      <c r="J513" s="56">
        <v>150</v>
      </c>
      <c r="K513" s="45">
        <v>0</v>
      </c>
      <c r="L513" s="46">
        <v>0</v>
      </c>
      <c r="M513" s="46">
        <v>0</v>
      </c>
      <c r="N513" s="46">
        <v>0</v>
      </c>
      <c r="O513" s="46">
        <v>0</v>
      </c>
      <c r="P513" s="46">
        <v>97.297297297297291</v>
      </c>
      <c r="Q513" s="46">
        <v>2.7027027027027026</v>
      </c>
      <c r="R513" s="47">
        <v>0</v>
      </c>
      <c r="S513" s="43">
        <v>4.4594594594594588</v>
      </c>
      <c r="T513" s="42">
        <v>4.4594594594594588</v>
      </c>
      <c r="U513" s="42">
        <v>0.78378378378378377</v>
      </c>
      <c r="V513" s="42">
        <v>11.621621621621623</v>
      </c>
      <c r="W513" s="42">
        <v>11.621621621621623</v>
      </c>
      <c r="X513" s="44">
        <v>11.621621621621623</v>
      </c>
    </row>
    <row r="514" spans="1:24" ht="20.100000000000001" customHeight="1" x14ac:dyDescent="0.3">
      <c r="A514" s="7">
        <v>4270906202010</v>
      </c>
      <c r="B514" s="2" t="s">
        <v>0</v>
      </c>
      <c r="C514" s="2" t="s">
        <v>11</v>
      </c>
      <c r="D514" s="2" t="s">
        <v>525</v>
      </c>
      <c r="E514" s="2" t="s">
        <v>86</v>
      </c>
      <c r="F514" s="2" t="s">
        <v>588</v>
      </c>
      <c r="G514" s="2" t="s">
        <v>598</v>
      </c>
      <c r="H514" s="3" t="s">
        <v>741</v>
      </c>
      <c r="I514" s="39">
        <v>12</v>
      </c>
      <c r="J514" s="56">
        <v>59</v>
      </c>
      <c r="K514" s="45" t="s">
        <v>742</v>
      </c>
      <c r="L514" s="46" t="s">
        <v>742</v>
      </c>
      <c r="M514" s="46" t="s">
        <v>742</v>
      </c>
      <c r="N514" s="46" t="s">
        <v>742</v>
      </c>
      <c r="O514" s="46" t="s">
        <v>742</v>
      </c>
      <c r="P514" s="46" t="s">
        <v>742</v>
      </c>
      <c r="Q514" s="46" t="s">
        <v>742</v>
      </c>
      <c r="R514" s="47" t="s">
        <v>742</v>
      </c>
      <c r="S514" s="43" t="s">
        <v>742</v>
      </c>
      <c r="T514" s="42" t="s">
        <v>742</v>
      </c>
      <c r="U514" s="42" t="s">
        <v>742</v>
      </c>
      <c r="V514" s="42" t="s">
        <v>742</v>
      </c>
      <c r="W514" s="42" t="s">
        <v>742</v>
      </c>
      <c r="X514" s="44" t="s">
        <v>742</v>
      </c>
    </row>
    <row r="515" spans="1:24" ht="20.100000000000001" customHeight="1" x14ac:dyDescent="0.3">
      <c r="A515" s="7">
        <v>4270906202011</v>
      </c>
      <c r="B515" s="2" t="s">
        <v>0</v>
      </c>
      <c r="C515" s="2" t="s">
        <v>11</v>
      </c>
      <c r="D515" s="2" t="s">
        <v>525</v>
      </c>
      <c r="E515" s="2" t="s">
        <v>86</v>
      </c>
      <c r="F515" s="2" t="s">
        <v>588</v>
      </c>
      <c r="G515" s="2" t="s">
        <v>599</v>
      </c>
      <c r="H515" s="3" t="s">
        <v>741</v>
      </c>
      <c r="I515" s="39">
        <v>5</v>
      </c>
      <c r="J515" s="56">
        <v>24</v>
      </c>
      <c r="K515" s="45" t="s">
        <v>742</v>
      </c>
      <c r="L515" s="46" t="s">
        <v>742</v>
      </c>
      <c r="M515" s="46" t="s">
        <v>742</v>
      </c>
      <c r="N515" s="46" t="s">
        <v>742</v>
      </c>
      <c r="O515" s="46" t="s">
        <v>742</v>
      </c>
      <c r="P515" s="46" t="s">
        <v>742</v>
      </c>
      <c r="Q515" s="46" t="s">
        <v>742</v>
      </c>
      <c r="R515" s="47" t="s">
        <v>742</v>
      </c>
      <c r="S515" s="43" t="s">
        <v>742</v>
      </c>
      <c r="T515" s="42" t="s">
        <v>742</v>
      </c>
      <c r="U515" s="42" t="s">
        <v>742</v>
      </c>
      <c r="V515" s="42" t="s">
        <v>742</v>
      </c>
      <c r="W515" s="42" t="s">
        <v>742</v>
      </c>
      <c r="X515" s="44" t="s">
        <v>742</v>
      </c>
    </row>
    <row r="516" spans="1:24" ht="20.100000000000001" customHeight="1" x14ac:dyDescent="0.3">
      <c r="A516" s="7">
        <v>4270906202012</v>
      </c>
      <c r="B516" s="2" t="s">
        <v>0</v>
      </c>
      <c r="C516" s="2" t="s">
        <v>11</v>
      </c>
      <c r="D516" s="2" t="s">
        <v>525</v>
      </c>
      <c r="E516" s="2" t="s">
        <v>86</v>
      </c>
      <c r="F516" s="2" t="s">
        <v>588</v>
      </c>
      <c r="G516" s="2" t="s">
        <v>600</v>
      </c>
      <c r="H516" s="3" t="s">
        <v>739</v>
      </c>
      <c r="I516" s="39">
        <v>65</v>
      </c>
      <c r="J516" s="56">
        <v>273</v>
      </c>
      <c r="K516" s="45">
        <v>1.5384615384615385</v>
      </c>
      <c r="L516" s="46">
        <v>0</v>
      </c>
      <c r="M516" s="46">
        <v>0</v>
      </c>
      <c r="N516" s="46">
        <v>3.0769230769230771</v>
      </c>
      <c r="O516" s="46">
        <v>0</v>
      </c>
      <c r="P516" s="46">
        <v>81.538461538461533</v>
      </c>
      <c r="Q516" s="46">
        <v>12.307692307692308</v>
      </c>
      <c r="R516" s="47">
        <v>1.5384615384615385</v>
      </c>
      <c r="S516" s="43">
        <v>2.0615384615384613</v>
      </c>
      <c r="T516" s="42">
        <v>2.0615384615384613</v>
      </c>
      <c r="U516" s="42">
        <v>0.33846153846153848</v>
      </c>
      <c r="V516" s="42">
        <v>14.16923076923077</v>
      </c>
      <c r="W516" s="42">
        <v>14.16923076923077</v>
      </c>
      <c r="X516" s="44">
        <v>14.16923076923077</v>
      </c>
    </row>
    <row r="517" spans="1:24" ht="20.100000000000001" customHeight="1" x14ac:dyDescent="0.3">
      <c r="A517" s="7">
        <v>4270906202013</v>
      </c>
      <c r="B517" s="2" t="s">
        <v>0</v>
      </c>
      <c r="C517" s="2" t="s">
        <v>11</v>
      </c>
      <c r="D517" s="2" t="s">
        <v>525</v>
      </c>
      <c r="E517" s="2" t="s">
        <v>86</v>
      </c>
      <c r="F517" s="2" t="s">
        <v>588</v>
      </c>
      <c r="G517" s="2" t="s">
        <v>601</v>
      </c>
      <c r="H517" s="3" t="s">
        <v>741</v>
      </c>
      <c r="I517" s="39">
        <v>71</v>
      </c>
      <c r="J517" s="56">
        <v>344</v>
      </c>
      <c r="K517" s="45">
        <v>0</v>
      </c>
      <c r="L517" s="46">
        <v>0</v>
      </c>
      <c r="M517" s="46">
        <v>0</v>
      </c>
      <c r="N517" s="46">
        <v>22.535211267605632</v>
      </c>
      <c r="O517" s="46">
        <v>0</v>
      </c>
      <c r="P517" s="46">
        <v>60.563380281690144</v>
      </c>
      <c r="Q517" s="46">
        <v>15.492957746478874</v>
      </c>
      <c r="R517" s="47">
        <v>1.408450704225352</v>
      </c>
      <c r="S517" s="43">
        <v>7.0422535211267609E-2</v>
      </c>
      <c r="T517" s="42">
        <v>7.0422535211267609E-2</v>
      </c>
      <c r="U517" s="42">
        <v>4.2253521126760583E-2</v>
      </c>
      <c r="V517" s="42">
        <v>4.0140845070422513</v>
      </c>
      <c r="W517" s="42">
        <v>4.0140845070422513</v>
      </c>
      <c r="X517" s="44">
        <v>4.0140845070422513</v>
      </c>
    </row>
    <row r="518" spans="1:24" ht="20.100000000000001" customHeight="1" x14ac:dyDescent="0.3">
      <c r="A518" s="7">
        <v>4270906202014</v>
      </c>
      <c r="B518" s="2" t="s">
        <v>0</v>
      </c>
      <c r="C518" s="2" t="s">
        <v>11</v>
      </c>
      <c r="D518" s="2" t="s">
        <v>525</v>
      </c>
      <c r="E518" s="2" t="s">
        <v>86</v>
      </c>
      <c r="F518" s="2" t="s">
        <v>588</v>
      </c>
      <c r="G518" s="2" t="s">
        <v>602</v>
      </c>
      <c r="H518" s="3" t="s">
        <v>741</v>
      </c>
      <c r="I518" s="39">
        <v>68</v>
      </c>
      <c r="J518" s="56">
        <v>295</v>
      </c>
      <c r="K518" s="45">
        <v>0</v>
      </c>
      <c r="L518" s="46">
        <v>0</v>
      </c>
      <c r="M518" s="46">
        <v>0</v>
      </c>
      <c r="N518" s="46">
        <v>2.9411764705882355</v>
      </c>
      <c r="O518" s="46">
        <v>1.4705882352941178</v>
      </c>
      <c r="P518" s="46">
        <v>23.529411764705884</v>
      </c>
      <c r="Q518" s="46">
        <v>69.117647058823536</v>
      </c>
      <c r="R518" s="47">
        <v>2.9411764705882355</v>
      </c>
      <c r="S518" s="43">
        <v>0.1323529411764707</v>
      </c>
      <c r="T518" s="42">
        <v>0.1323529411764707</v>
      </c>
      <c r="U518" s="42">
        <v>1.0147058823529411</v>
      </c>
      <c r="V518" s="42">
        <v>1.0441176470588236</v>
      </c>
      <c r="W518" s="42">
        <v>1.0147058823529411</v>
      </c>
      <c r="X518" s="44">
        <v>1.0147058823529411</v>
      </c>
    </row>
    <row r="519" spans="1:24" ht="20.100000000000001" customHeight="1" x14ac:dyDescent="0.3">
      <c r="A519" s="7">
        <v>4270906203002</v>
      </c>
      <c r="B519" s="2" t="s">
        <v>0</v>
      </c>
      <c r="C519" s="2" t="s">
        <v>11</v>
      </c>
      <c r="D519" s="2" t="s">
        <v>525</v>
      </c>
      <c r="E519" s="2" t="s">
        <v>86</v>
      </c>
      <c r="F519" s="2" t="s">
        <v>603</v>
      </c>
      <c r="G519" s="2" t="s">
        <v>604</v>
      </c>
      <c r="H519" s="3" t="s">
        <v>741</v>
      </c>
      <c r="I519" s="39">
        <v>183</v>
      </c>
      <c r="J519" s="56">
        <v>793</v>
      </c>
      <c r="K519" s="45">
        <v>0</v>
      </c>
      <c r="L519" s="46">
        <v>0.54644808743169404</v>
      </c>
      <c r="M519" s="46">
        <v>0</v>
      </c>
      <c r="N519" s="46">
        <v>3.278688524590164</v>
      </c>
      <c r="O519" s="46">
        <v>0.54644808743169404</v>
      </c>
      <c r="P519" s="46">
        <v>45.901639344262293</v>
      </c>
      <c r="Q519" s="46">
        <v>49.72677595628415</v>
      </c>
      <c r="R519" s="47">
        <v>0</v>
      </c>
      <c r="S519" s="43">
        <v>9.2896174863388012E-2</v>
      </c>
      <c r="T519" s="42">
        <v>0.26775956284153002</v>
      </c>
      <c r="U519" s="42">
        <v>4.9180327868852479E-2</v>
      </c>
      <c r="V519" s="42">
        <v>4.0054644808743163</v>
      </c>
      <c r="W519" s="42">
        <v>3.9180327868852456</v>
      </c>
      <c r="X519" s="44">
        <v>3.961748633879782</v>
      </c>
    </row>
    <row r="520" spans="1:24" ht="20.100000000000001" customHeight="1" x14ac:dyDescent="0.3">
      <c r="A520" s="7">
        <v>4270906203004</v>
      </c>
      <c r="B520" s="2" t="s">
        <v>0</v>
      </c>
      <c r="C520" s="2" t="s">
        <v>11</v>
      </c>
      <c r="D520" s="2" t="s">
        <v>525</v>
      </c>
      <c r="E520" s="2" t="s">
        <v>86</v>
      </c>
      <c r="F520" s="2" t="s">
        <v>603</v>
      </c>
      <c r="G520" s="2" t="s">
        <v>111</v>
      </c>
      <c r="H520" s="3" t="s">
        <v>741</v>
      </c>
      <c r="I520" s="39">
        <v>82</v>
      </c>
      <c r="J520" s="56">
        <v>397</v>
      </c>
      <c r="K520" s="45">
        <v>0</v>
      </c>
      <c r="L520" s="46">
        <v>0</v>
      </c>
      <c r="M520" s="46">
        <v>0</v>
      </c>
      <c r="N520" s="46">
        <v>47.560975609756099</v>
      </c>
      <c r="O520" s="46">
        <v>0</v>
      </c>
      <c r="P520" s="46">
        <v>28.048780487804876</v>
      </c>
      <c r="Q520" s="46">
        <v>24.390243902439025</v>
      </c>
      <c r="R520" s="47">
        <v>0</v>
      </c>
      <c r="S520" s="43">
        <v>1.0365853658536586</v>
      </c>
      <c r="T520" s="42">
        <v>1.2195121951219513E-2</v>
      </c>
      <c r="U520" s="42">
        <v>0.35365853658536595</v>
      </c>
      <c r="V520" s="42">
        <v>5</v>
      </c>
      <c r="W520" s="42">
        <v>5</v>
      </c>
      <c r="X520" s="44">
        <v>5</v>
      </c>
    </row>
    <row r="521" spans="1:24" ht="20.100000000000001" customHeight="1" x14ac:dyDescent="0.3">
      <c r="A521" s="7">
        <v>4270906203005</v>
      </c>
      <c r="B521" s="2" t="s">
        <v>0</v>
      </c>
      <c r="C521" s="2" t="s">
        <v>11</v>
      </c>
      <c r="D521" s="2" t="s">
        <v>525</v>
      </c>
      <c r="E521" s="2" t="s">
        <v>86</v>
      </c>
      <c r="F521" s="2" t="s">
        <v>603</v>
      </c>
      <c r="G521" s="2" t="s">
        <v>605</v>
      </c>
      <c r="H521" s="3" t="s">
        <v>741</v>
      </c>
      <c r="I521" s="39">
        <v>72</v>
      </c>
      <c r="J521" s="56">
        <v>337</v>
      </c>
      <c r="K521" s="45">
        <v>0</v>
      </c>
      <c r="L521" s="46">
        <v>0</v>
      </c>
      <c r="M521" s="46">
        <v>0</v>
      </c>
      <c r="N521" s="46">
        <v>0</v>
      </c>
      <c r="O521" s="46">
        <v>0</v>
      </c>
      <c r="P521" s="46">
        <v>59.722222222222221</v>
      </c>
      <c r="Q521" s="46">
        <v>40.277777777777779</v>
      </c>
      <c r="R521" s="47">
        <v>0</v>
      </c>
      <c r="S521" s="43">
        <v>3</v>
      </c>
      <c r="T521" s="42">
        <v>1</v>
      </c>
      <c r="U521" s="42">
        <v>1.0833333333333335</v>
      </c>
      <c r="V521" s="42">
        <v>7.8749999999999991</v>
      </c>
      <c r="W521" s="42">
        <v>7.958333333333333</v>
      </c>
      <c r="X521" s="44">
        <v>8</v>
      </c>
    </row>
    <row r="522" spans="1:24" ht="20.100000000000001" customHeight="1" x14ac:dyDescent="0.3">
      <c r="A522" s="7">
        <v>4270906203006</v>
      </c>
      <c r="B522" s="2" t="s">
        <v>0</v>
      </c>
      <c r="C522" s="2" t="s">
        <v>11</v>
      </c>
      <c r="D522" s="2" t="s">
        <v>525</v>
      </c>
      <c r="E522" s="2" t="s">
        <v>86</v>
      </c>
      <c r="F522" s="2" t="s">
        <v>603</v>
      </c>
      <c r="G522" s="2" t="s">
        <v>606</v>
      </c>
      <c r="H522" s="3" t="s">
        <v>741</v>
      </c>
      <c r="I522" s="39">
        <v>78</v>
      </c>
      <c r="J522" s="56">
        <v>386</v>
      </c>
      <c r="K522" s="45">
        <v>0</v>
      </c>
      <c r="L522" s="46">
        <v>0</v>
      </c>
      <c r="M522" s="46">
        <v>0</v>
      </c>
      <c r="N522" s="46">
        <v>1.2820512820512822</v>
      </c>
      <c r="O522" s="46">
        <v>0</v>
      </c>
      <c r="P522" s="46">
        <v>83.333333333333329</v>
      </c>
      <c r="Q522" s="46">
        <v>15.384615384615385</v>
      </c>
      <c r="R522" s="47">
        <v>0</v>
      </c>
      <c r="S522" s="43">
        <v>3.0384615384615383</v>
      </c>
      <c r="T522" s="42">
        <v>0.94871794871794868</v>
      </c>
      <c r="U522" s="42">
        <v>7.6923076923076927E-2</v>
      </c>
      <c r="V522" s="42">
        <v>8.0256410256410255</v>
      </c>
      <c r="W522" s="42">
        <v>7.9871794871794872</v>
      </c>
      <c r="X522" s="44">
        <v>8.0256410256410255</v>
      </c>
    </row>
    <row r="523" spans="1:24" ht="20.100000000000001" customHeight="1" x14ac:dyDescent="0.3">
      <c r="A523" s="7">
        <v>4270906203007</v>
      </c>
      <c r="B523" s="2" t="s">
        <v>0</v>
      </c>
      <c r="C523" s="2" t="s">
        <v>11</v>
      </c>
      <c r="D523" s="2" t="s">
        <v>525</v>
      </c>
      <c r="E523" s="2" t="s">
        <v>86</v>
      </c>
      <c r="F523" s="2" t="s">
        <v>603</v>
      </c>
      <c r="G523" s="2" t="s">
        <v>49</v>
      </c>
      <c r="H523" s="3" t="s">
        <v>741</v>
      </c>
      <c r="I523" s="39">
        <v>45</v>
      </c>
      <c r="J523" s="56">
        <v>215</v>
      </c>
      <c r="K523" s="45">
        <v>0</v>
      </c>
      <c r="L523" s="46">
        <v>0</v>
      </c>
      <c r="M523" s="46">
        <v>0</v>
      </c>
      <c r="N523" s="46">
        <v>0</v>
      </c>
      <c r="O523" s="46">
        <v>0</v>
      </c>
      <c r="P523" s="46">
        <v>62.222222222222221</v>
      </c>
      <c r="Q523" s="46">
        <v>37.777777777777779</v>
      </c>
      <c r="R523" s="47">
        <v>0</v>
      </c>
      <c r="S523" s="43">
        <v>2.9555555555555553</v>
      </c>
      <c r="T523" s="42">
        <v>0</v>
      </c>
      <c r="U523" s="42">
        <v>1.133333333333334</v>
      </c>
      <c r="V523" s="42">
        <v>10.822222222222223</v>
      </c>
      <c r="W523" s="42">
        <v>10.822222222222223</v>
      </c>
      <c r="X523" s="44">
        <v>10.822222222222223</v>
      </c>
    </row>
    <row r="524" spans="1:24" ht="20.100000000000001" customHeight="1" x14ac:dyDescent="0.3">
      <c r="A524" s="7">
        <v>4270906203008</v>
      </c>
      <c r="B524" s="2" t="s">
        <v>0</v>
      </c>
      <c r="C524" s="2" t="s">
        <v>11</v>
      </c>
      <c r="D524" s="2" t="s">
        <v>525</v>
      </c>
      <c r="E524" s="2" t="s">
        <v>86</v>
      </c>
      <c r="F524" s="2" t="s">
        <v>603</v>
      </c>
      <c r="G524" s="2" t="s">
        <v>607</v>
      </c>
      <c r="H524" s="3" t="s">
        <v>741</v>
      </c>
      <c r="I524" s="39">
        <v>4</v>
      </c>
      <c r="J524" s="56">
        <v>17</v>
      </c>
      <c r="K524" s="45" t="s">
        <v>742</v>
      </c>
      <c r="L524" s="46" t="s">
        <v>742</v>
      </c>
      <c r="M524" s="46" t="s">
        <v>742</v>
      </c>
      <c r="N524" s="46" t="s">
        <v>742</v>
      </c>
      <c r="O524" s="46" t="s">
        <v>742</v>
      </c>
      <c r="P524" s="46" t="s">
        <v>742</v>
      </c>
      <c r="Q524" s="46" t="s">
        <v>742</v>
      </c>
      <c r="R524" s="47" t="s">
        <v>742</v>
      </c>
      <c r="S524" s="43" t="s">
        <v>742</v>
      </c>
      <c r="T524" s="42" t="s">
        <v>742</v>
      </c>
      <c r="U524" s="42" t="s">
        <v>742</v>
      </c>
      <c r="V524" s="42" t="s">
        <v>742</v>
      </c>
      <c r="W524" s="42" t="s">
        <v>742</v>
      </c>
      <c r="X524" s="44" t="s">
        <v>742</v>
      </c>
    </row>
    <row r="525" spans="1:24" ht="20.100000000000001" customHeight="1" x14ac:dyDescent="0.3">
      <c r="A525" s="7">
        <v>4270906203010</v>
      </c>
      <c r="B525" s="2" t="s">
        <v>0</v>
      </c>
      <c r="C525" s="2" t="s">
        <v>11</v>
      </c>
      <c r="D525" s="2" t="s">
        <v>525</v>
      </c>
      <c r="E525" s="2" t="s">
        <v>86</v>
      </c>
      <c r="F525" s="2" t="s">
        <v>603</v>
      </c>
      <c r="G525" s="2" t="s">
        <v>608</v>
      </c>
      <c r="H525" s="3" t="s">
        <v>741</v>
      </c>
      <c r="I525" s="39">
        <v>87</v>
      </c>
      <c r="J525" s="56">
        <v>428</v>
      </c>
      <c r="K525" s="45">
        <v>2.2988505747126435</v>
      </c>
      <c r="L525" s="46">
        <v>0</v>
      </c>
      <c r="M525" s="46">
        <v>0</v>
      </c>
      <c r="N525" s="46">
        <v>9.1954022988505741</v>
      </c>
      <c r="O525" s="46">
        <v>0</v>
      </c>
      <c r="P525" s="46">
        <v>42.52873563218391</v>
      </c>
      <c r="Q525" s="46">
        <v>45.977011494252871</v>
      </c>
      <c r="R525" s="47">
        <v>0</v>
      </c>
      <c r="S525" s="43">
        <v>2.4367816091954015</v>
      </c>
      <c r="T525" s="42">
        <v>9.195402298850576E-2</v>
      </c>
      <c r="U525" s="42">
        <v>0.42528735632183912</v>
      </c>
      <c r="V525" s="42">
        <v>8.4252873563218387</v>
      </c>
      <c r="W525" s="42">
        <v>8.4252873563218387</v>
      </c>
      <c r="X525" s="44">
        <v>8.4252873563218387</v>
      </c>
    </row>
    <row r="526" spans="1:24" ht="20.100000000000001" customHeight="1" x14ac:dyDescent="0.3">
      <c r="A526" s="7">
        <v>4270906203011</v>
      </c>
      <c r="B526" s="2" t="s">
        <v>0</v>
      </c>
      <c r="C526" s="2" t="s">
        <v>11</v>
      </c>
      <c r="D526" s="2" t="s">
        <v>525</v>
      </c>
      <c r="E526" s="2" t="s">
        <v>86</v>
      </c>
      <c r="F526" s="2" t="s">
        <v>603</v>
      </c>
      <c r="G526" s="2" t="s">
        <v>252</v>
      </c>
      <c r="H526" s="3" t="s">
        <v>739</v>
      </c>
      <c r="I526" s="39">
        <v>180</v>
      </c>
      <c r="J526" s="56">
        <v>911</v>
      </c>
      <c r="K526" s="45">
        <v>0</v>
      </c>
      <c r="L526" s="46">
        <v>0</v>
      </c>
      <c r="M526" s="46">
        <v>0</v>
      </c>
      <c r="N526" s="46">
        <v>31.111111111111111</v>
      </c>
      <c r="O526" s="46">
        <v>0</v>
      </c>
      <c r="P526" s="46">
        <v>44.444444444444443</v>
      </c>
      <c r="Q526" s="46">
        <v>23.888888888888889</v>
      </c>
      <c r="R526" s="47">
        <v>0.55555555555555558</v>
      </c>
      <c r="S526" s="43">
        <v>0.10555555555555562</v>
      </c>
      <c r="T526" s="42">
        <v>0.17777777777777781</v>
      </c>
      <c r="U526" s="42">
        <v>0.63888888888888906</v>
      </c>
      <c r="V526" s="42">
        <v>7.3611111111111143</v>
      </c>
      <c r="W526" s="42">
        <v>7.400000000000003</v>
      </c>
      <c r="X526" s="44">
        <v>7.3833333333333346</v>
      </c>
    </row>
    <row r="527" spans="1:24" ht="20.100000000000001" customHeight="1" x14ac:dyDescent="0.3">
      <c r="A527" s="7">
        <v>4270906203012</v>
      </c>
      <c r="B527" s="2" t="s">
        <v>0</v>
      </c>
      <c r="C527" s="2" t="s">
        <v>11</v>
      </c>
      <c r="D527" s="2" t="s">
        <v>525</v>
      </c>
      <c r="E527" s="2" t="s">
        <v>86</v>
      </c>
      <c r="F527" s="2" t="s">
        <v>603</v>
      </c>
      <c r="G527" s="2" t="s">
        <v>103</v>
      </c>
      <c r="H527" s="3" t="s">
        <v>741</v>
      </c>
      <c r="I527" s="39">
        <v>4</v>
      </c>
      <c r="J527" s="56">
        <v>14</v>
      </c>
      <c r="K527" s="45" t="s">
        <v>742</v>
      </c>
      <c r="L527" s="46" t="s">
        <v>742</v>
      </c>
      <c r="M527" s="46" t="s">
        <v>742</v>
      </c>
      <c r="N527" s="46" t="s">
        <v>742</v>
      </c>
      <c r="O527" s="46" t="s">
        <v>742</v>
      </c>
      <c r="P527" s="46" t="s">
        <v>742</v>
      </c>
      <c r="Q527" s="46" t="s">
        <v>742</v>
      </c>
      <c r="R527" s="47" t="s">
        <v>742</v>
      </c>
      <c r="S527" s="43" t="s">
        <v>742</v>
      </c>
      <c r="T527" s="42" t="s">
        <v>742</v>
      </c>
      <c r="U527" s="42" t="s">
        <v>742</v>
      </c>
      <c r="V527" s="42" t="s">
        <v>742</v>
      </c>
      <c r="W527" s="42" t="s">
        <v>742</v>
      </c>
      <c r="X527" s="44" t="s">
        <v>742</v>
      </c>
    </row>
    <row r="528" spans="1:24" ht="20.100000000000001" customHeight="1" x14ac:dyDescent="0.3">
      <c r="A528" s="7">
        <v>4270906204001</v>
      </c>
      <c r="B528" s="2" t="s">
        <v>0</v>
      </c>
      <c r="C528" s="2" t="s">
        <v>11</v>
      </c>
      <c r="D528" s="2" t="s">
        <v>525</v>
      </c>
      <c r="E528" s="2" t="s">
        <v>86</v>
      </c>
      <c r="F528" s="2" t="s">
        <v>609</v>
      </c>
      <c r="G528" s="2" t="s">
        <v>610</v>
      </c>
      <c r="H528" s="3" t="s">
        <v>741</v>
      </c>
      <c r="I528" s="39">
        <v>15</v>
      </c>
      <c r="J528" s="56">
        <v>66</v>
      </c>
      <c r="K528" s="45" t="s">
        <v>742</v>
      </c>
      <c r="L528" s="46" t="s">
        <v>742</v>
      </c>
      <c r="M528" s="46" t="s">
        <v>742</v>
      </c>
      <c r="N528" s="46" t="s">
        <v>742</v>
      </c>
      <c r="O528" s="46" t="s">
        <v>742</v>
      </c>
      <c r="P528" s="46" t="s">
        <v>742</v>
      </c>
      <c r="Q528" s="46" t="s">
        <v>742</v>
      </c>
      <c r="R528" s="47" t="s">
        <v>742</v>
      </c>
      <c r="S528" s="43" t="s">
        <v>742</v>
      </c>
      <c r="T528" s="42" t="s">
        <v>742</v>
      </c>
      <c r="U528" s="42" t="s">
        <v>742</v>
      </c>
      <c r="V528" s="42" t="s">
        <v>742</v>
      </c>
      <c r="W528" s="42" t="s">
        <v>742</v>
      </c>
      <c r="X528" s="44" t="s">
        <v>742</v>
      </c>
    </row>
    <row r="529" spans="1:24" ht="20.100000000000001" customHeight="1" x14ac:dyDescent="0.3">
      <c r="A529" s="7">
        <v>4270906204002</v>
      </c>
      <c r="B529" s="2" t="s">
        <v>0</v>
      </c>
      <c r="C529" s="2" t="s">
        <v>11</v>
      </c>
      <c r="D529" s="2" t="s">
        <v>525</v>
      </c>
      <c r="E529" s="2" t="s">
        <v>86</v>
      </c>
      <c r="F529" s="2" t="s">
        <v>609</v>
      </c>
      <c r="G529" s="2" t="s">
        <v>611</v>
      </c>
      <c r="H529" s="3" t="s">
        <v>741</v>
      </c>
      <c r="I529" s="39">
        <v>14</v>
      </c>
      <c r="J529" s="56">
        <v>56</v>
      </c>
      <c r="K529" s="45" t="s">
        <v>742</v>
      </c>
      <c r="L529" s="46" t="s">
        <v>742</v>
      </c>
      <c r="M529" s="46" t="s">
        <v>742</v>
      </c>
      <c r="N529" s="46" t="s">
        <v>742</v>
      </c>
      <c r="O529" s="46" t="s">
        <v>742</v>
      </c>
      <c r="P529" s="46" t="s">
        <v>742</v>
      </c>
      <c r="Q529" s="46" t="s">
        <v>742</v>
      </c>
      <c r="R529" s="47" t="s">
        <v>742</v>
      </c>
      <c r="S529" s="43" t="s">
        <v>742</v>
      </c>
      <c r="T529" s="42" t="s">
        <v>742</v>
      </c>
      <c r="U529" s="42" t="s">
        <v>742</v>
      </c>
      <c r="V529" s="42" t="s">
        <v>742</v>
      </c>
      <c r="W529" s="42" t="s">
        <v>742</v>
      </c>
      <c r="X529" s="44" t="s">
        <v>742</v>
      </c>
    </row>
    <row r="530" spans="1:24" ht="20.100000000000001" customHeight="1" x14ac:dyDescent="0.3">
      <c r="A530" s="7">
        <v>4270906204003</v>
      </c>
      <c r="B530" s="2" t="s">
        <v>0</v>
      </c>
      <c r="C530" s="2" t="s">
        <v>11</v>
      </c>
      <c r="D530" s="2" t="s">
        <v>525</v>
      </c>
      <c r="E530" s="2" t="s">
        <v>86</v>
      </c>
      <c r="F530" s="2" t="s">
        <v>609</v>
      </c>
      <c r="G530" s="2" t="s">
        <v>612</v>
      </c>
      <c r="H530" s="3" t="s">
        <v>739</v>
      </c>
      <c r="I530" s="39">
        <v>36</v>
      </c>
      <c r="J530" s="56">
        <v>198</v>
      </c>
      <c r="K530" s="45">
        <v>0</v>
      </c>
      <c r="L530" s="46">
        <v>0</v>
      </c>
      <c r="M530" s="46">
        <v>0</v>
      </c>
      <c r="N530" s="46">
        <v>5.5555555555555554</v>
      </c>
      <c r="O530" s="46">
        <v>0</v>
      </c>
      <c r="P530" s="46">
        <v>63.888888888888886</v>
      </c>
      <c r="Q530" s="46">
        <v>30.555555555555557</v>
      </c>
      <c r="R530" s="47">
        <v>0</v>
      </c>
      <c r="S530" s="43">
        <v>1.9999999999999998</v>
      </c>
      <c r="T530" s="42">
        <v>1.9999999999999998</v>
      </c>
      <c r="U530" s="42">
        <v>2.4444444444444446</v>
      </c>
      <c r="V530" s="42">
        <v>7</v>
      </c>
      <c r="W530" s="42">
        <v>7</v>
      </c>
      <c r="X530" s="44">
        <v>7</v>
      </c>
    </row>
    <row r="531" spans="1:24" ht="20.100000000000001" customHeight="1" x14ac:dyDescent="0.3">
      <c r="A531" s="7">
        <v>4270906204004</v>
      </c>
      <c r="B531" s="2" t="s">
        <v>0</v>
      </c>
      <c r="C531" s="2" t="s">
        <v>11</v>
      </c>
      <c r="D531" s="2" t="s">
        <v>525</v>
      </c>
      <c r="E531" s="2" t="s">
        <v>86</v>
      </c>
      <c r="F531" s="2" t="s">
        <v>609</v>
      </c>
      <c r="G531" s="2" t="s">
        <v>613</v>
      </c>
      <c r="H531" s="3" t="s">
        <v>741</v>
      </c>
      <c r="I531" s="39">
        <v>32</v>
      </c>
      <c r="J531" s="56">
        <v>156</v>
      </c>
      <c r="K531" s="45">
        <v>0</v>
      </c>
      <c r="L531" s="46">
        <v>0</v>
      </c>
      <c r="M531" s="46">
        <v>0</v>
      </c>
      <c r="N531" s="46">
        <v>68.75</v>
      </c>
      <c r="O531" s="46">
        <v>0</v>
      </c>
      <c r="P531" s="46">
        <v>31.25</v>
      </c>
      <c r="Q531" s="46">
        <v>0</v>
      </c>
      <c r="R531" s="47">
        <v>0</v>
      </c>
      <c r="S531" s="43">
        <v>0</v>
      </c>
      <c r="T531" s="42">
        <v>0</v>
      </c>
      <c r="U531" s="42">
        <v>0</v>
      </c>
      <c r="V531" s="42">
        <v>8</v>
      </c>
      <c r="W531" s="42">
        <v>8</v>
      </c>
      <c r="X531" s="44">
        <v>8</v>
      </c>
    </row>
    <row r="532" spans="1:24" ht="20.100000000000001" customHeight="1" x14ac:dyDescent="0.3">
      <c r="A532" s="7">
        <v>4270906204005</v>
      </c>
      <c r="B532" s="2" t="s">
        <v>0</v>
      </c>
      <c r="C532" s="2" t="s">
        <v>11</v>
      </c>
      <c r="D532" s="2" t="s">
        <v>525</v>
      </c>
      <c r="E532" s="2" t="s">
        <v>86</v>
      </c>
      <c r="F532" s="2" t="s">
        <v>609</v>
      </c>
      <c r="G532" s="2" t="s">
        <v>113</v>
      </c>
      <c r="H532" s="3" t="s">
        <v>741</v>
      </c>
      <c r="I532" s="39">
        <v>51</v>
      </c>
      <c r="J532" s="56">
        <v>250</v>
      </c>
      <c r="K532" s="45">
        <v>0</v>
      </c>
      <c r="L532" s="46">
        <v>0</v>
      </c>
      <c r="M532" s="46">
        <v>1.9607843137254901</v>
      </c>
      <c r="N532" s="46">
        <v>68.627450980392155</v>
      </c>
      <c r="O532" s="46">
        <v>0</v>
      </c>
      <c r="P532" s="46">
        <v>29.411764705882351</v>
      </c>
      <c r="Q532" s="46">
        <v>0</v>
      </c>
      <c r="R532" s="47">
        <v>0</v>
      </c>
      <c r="S532" s="43">
        <v>1.0392156862745099</v>
      </c>
      <c r="T532" s="42">
        <v>1.0392156862745099</v>
      </c>
      <c r="U532" s="42">
        <v>1.1568627450980389</v>
      </c>
      <c r="V532" s="42">
        <v>17.039215686274513</v>
      </c>
      <c r="W532" s="42">
        <v>17.039215686274513</v>
      </c>
      <c r="X532" s="44">
        <v>17.039215686274513</v>
      </c>
    </row>
    <row r="533" spans="1:24" ht="20.100000000000001" customHeight="1" x14ac:dyDescent="0.3">
      <c r="A533" s="7">
        <v>4270906204006</v>
      </c>
      <c r="B533" s="2" t="s">
        <v>0</v>
      </c>
      <c r="C533" s="2" t="s">
        <v>11</v>
      </c>
      <c r="D533" s="2" t="s">
        <v>525</v>
      </c>
      <c r="E533" s="2" t="s">
        <v>86</v>
      </c>
      <c r="F533" s="2" t="s">
        <v>609</v>
      </c>
      <c r="G533" s="2" t="s">
        <v>614</v>
      </c>
      <c r="H533" s="3" t="s">
        <v>741</v>
      </c>
      <c r="I533" s="39">
        <v>209</v>
      </c>
      <c r="J533" s="56">
        <v>932</v>
      </c>
      <c r="K533" s="45">
        <v>0.4784688995215311</v>
      </c>
      <c r="L533" s="46">
        <v>0</v>
      </c>
      <c r="M533" s="46">
        <v>0</v>
      </c>
      <c r="N533" s="46">
        <v>91.866028708133967</v>
      </c>
      <c r="O533" s="46">
        <v>0</v>
      </c>
      <c r="P533" s="46">
        <v>3.8277511961722488</v>
      </c>
      <c r="Q533" s="46">
        <v>3.8277511961722488</v>
      </c>
      <c r="R533" s="47">
        <v>0</v>
      </c>
      <c r="S533" s="43">
        <v>2.9808612440191391</v>
      </c>
      <c r="T533" s="42">
        <v>2.976076555023925</v>
      </c>
      <c r="U533" s="42">
        <v>0.37799043062200971</v>
      </c>
      <c r="V533" s="42">
        <v>6.6172248803827731</v>
      </c>
      <c r="W533" s="42">
        <v>6.6172248803827731</v>
      </c>
      <c r="X533" s="44">
        <v>7.2535885167464125</v>
      </c>
    </row>
    <row r="534" spans="1:24" ht="20.100000000000001" customHeight="1" x14ac:dyDescent="0.3">
      <c r="A534" s="7">
        <v>4270906204008</v>
      </c>
      <c r="B534" s="2" t="s">
        <v>0</v>
      </c>
      <c r="C534" s="2" t="s">
        <v>11</v>
      </c>
      <c r="D534" s="2" t="s">
        <v>525</v>
      </c>
      <c r="E534" s="2" t="s">
        <v>86</v>
      </c>
      <c r="F534" s="2" t="s">
        <v>609</v>
      </c>
      <c r="G534" s="2" t="s">
        <v>102</v>
      </c>
      <c r="H534" s="3" t="s">
        <v>739</v>
      </c>
      <c r="I534" s="39">
        <v>5</v>
      </c>
      <c r="J534" s="56">
        <v>24</v>
      </c>
      <c r="K534" s="45" t="s">
        <v>742</v>
      </c>
      <c r="L534" s="46" t="s">
        <v>742</v>
      </c>
      <c r="M534" s="46" t="s">
        <v>742</v>
      </c>
      <c r="N534" s="46" t="s">
        <v>742</v>
      </c>
      <c r="O534" s="46" t="s">
        <v>742</v>
      </c>
      <c r="P534" s="46" t="s">
        <v>742</v>
      </c>
      <c r="Q534" s="46" t="s">
        <v>742</v>
      </c>
      <c r="R534" s="47" t="s">
        <v>742</v>
      </c>
      <c r="S534" s="43" t="s">
        <v>742</v>
      </c>
      <c r="T534" s="42" t="s">
        <v>742</v>
      </c>
      <c r="U534" s="42" t="s">
        <v>742</v>
      </c>
      <c r="V534" s="42" t="s">
        <v>742</v>
      </c>
      <c r="W534" s="42" t="s">
        <v>742</v>
      </c>
      <c r="X534" s="44" t="s">
        <v>742</v>
      </c>
    </row>
    <row r="535" spans="1:24" ht="20.100000000000001" customHeight="1" x14ac:dyDescent="0.3">
      <c r="A535" s="7">
        <v>4270906205001</v>
      </c>
      <c r="B535" s="2" t="s">
        <v>0</v>
      </c>
      <c r="C535" s="2" t="s">
        <v>11</v>
      </c>
      <c r="D535" s="2" t="s">
        <v>525</v>
      </c>
      <c r="E535" s="2" t="s">
        <v>86</v>
      </c>
      <c r="F535" s="2" t="s">
        <v>615</v>
      </c>
      <c r="G535" s="2" t="s">
        <v>13</v>
      </c>
      <c r="H535" s="3" t="s">
        <v>741</v>
      </c>
      <c r="I535" s="39">
        <v>129</v>
      </c>
      <c r="J535" s="56">
        <v>762</v>
      </c>
      <c r="K535" s="45">
        <v>0</v>
      </c>
      <c r="L535" s="46">
        <v>0</v>
      </c>
      <c r="M535" s="46">
        <v>0</v>
      </c>
      <c r="N535" s="46">
        <v>14.728682170542635</v>
      </c>
      <c r="O535" s="46">
        <v>0</v>
      </c>
      <c r="P535" s="46">
        <v>55.813953488372093</v>
      </c>
      <c r="Q535" s="46">
        <v>29.45736434108527</v>
      </c>
      <c r="R535" s="47">
        <v>0</v>
      </c>
      <c r="S535" s="43">
        <v>0</v>
      </c>
      <c r="T535" s="42">
        <v>6.2015503875969019E-2</v>
      </c>
      <c r="U535" s="42">
        <v>4.6511627906976764E-2</v>
      </c>
      <c r="V535" s="42">
        <v>7</v>
      </c>
      <c r="W535" s="42">
        <v>7</v>
      </c>
      <c r="X535" s="44">
        <v>7.6356589147286833</v>
      </c>
    </row>
    <row r="536" spans="1:24" ht="20.100000000000001" customHeight="1" x14ac:dyDescent="0.3">
      <c r="A536" s="7">
        <v>4270906205002</v>
      </c>
      <c r="B536" s="2" t="s">
        <v>0</v>
      </c>
      <c r="C536" s="2" t="s">
        <v>11</v>
      </c>
      <c r="D536" s="2" t="s">
        <v>525</v>
      </c>
      <c r="E536" s="2" t="s">
        <v>86</v>
      </c>
      <c r="F536" s="2" t="s">
        <v>615</v>
      </c>
      <c r="G536" s="2" t="s">
        <v>616</v>
      </c>
      <c r="H536" s="3" t="s">
        <v>739</v>
      </c>
      <c r="I536" s="39">
        <v>62</v>
      </c>
      <c r="J536" s="56">
        <v>311</v>
      </c>
      <c r="K536" s="45">
        <v>1.6129032258064515</v>
      </c>
      <c r="L536" s="46">
        <v>0</v>
      </c>
      <c r="M536" s="46">
        <v>0</v>
      </c>
      <c r="N536" s="46">
        <v>0</v>
      </c>
      <c r="O536" s="46">
        <v>0</v>
      </c>
      <c r="P536" s="46">
        <v>70.967741935483872</v>
      </c>
      <c r="Q536" s="46">
        <v>27.419354838709676</v>
      </c>
      <c r="R536" s="47">
        <v>0</v>
      </c>
      <c r="S536" s="43">
        <v>0</v>
      </c>
      <c r="T536" s="42">
        <v>0.38709677419354832</v>
      </c>
      <c r="U536" s="42">
        <v>0</v>
      </c>
      <c r="V536" s="42">
        <v>7.4838709677419351</v>
      </c>
      <c r="W536" s="42">
        <v>7.4838709677419351</v>
      </c>
      <c r="X536" s="44">
        <v>6.8387096774193559</v>
      </c>
    </row>
    <row r="537" spans="1:24" ht="20.100000000000001" customHeight="1" x14ac:dyDescent="0.3">
      <c r="A537" s="7">
        <v>4270906205003</v>
      </c>
      <c r="B537" s="2" t="s">
        <v>0</v>
      </c>
      <c r="C537" s="2" t="s">
        <v>11</v>
      </c>
      <c r="D537" s="2" t="s">
        <v>525</v>
      </c>
      <c r="E537" s="2" t="s">
        <v>86</v>
      </c>
      <c r="F537" s="2" t="s">
        <v>615</v>
      </c>
      <c r="G537" s="2" t="s">
        <v>83</v>
      </c>
      <c r="H537" s="3" t="s">
        <v>739</v>
      </c>
      <c r="I537" s="39">
        <v>27</v>
      </c>
      <c r="J537" s="56">
        <v>120</v>
      </c>
      <c r="K537" s="45" t="s">
        <v>742</v>
      </c>
      <c r="L537" s="46" t="s">
        <v>742</v>
      </c>
      <c r="M537" s="46" t="s">
        <v>742</v>
      </c>
      <c r="N537" s="46" t="s">
        <v>742</v>
      </c>
      <c r="O537" s="46" t="s">
        <v>742</v>
      </c>
      <c r="P537" s="46" t="s">
        <v>742</v>
      </c>
      <c r="Q537" s="46" t="s">
        <v>742</v>
      </c>
      <c r="R537" s="47" t="s">
        <v>742</v>
      </c>
      <c r="S537" s="43" t="s">
        <v>742</v>
      </c>
      <c r="T537" s="42" t="s">
        <v>742</v>
      </c>
      <c r="U537" s="42" t="s">
        <v>742</v>
      </c>
      <c r="V537" s="42" t="s">
        <v>742</v>
      </c>
      <c r="W537" s="42" t="s">
        <v>742</v>
      </c>
      <c r="X537" s="44" t="s">
        <v>742</v>
      </c>
    </row>
    <row r="538" spans="1:24" ht="20.100000000000001" customHeight="1" x14ac:dyDescent="0.3">
      <c r="A538" s="7">
        <v>4270906205004</v>
      </c>
      <c r="B538" s="2" t="s">
        <v>0</v>
      </c>
      <c r="C538" s="2" t="s">
        <v>11</v>
      </c>
      <c r="D538" s="2" t="s">
        <v>525</v>
      </c>
      <c r="E538" s="2" t="s">
        <v>86</v>
      </c>
      <c r="F538" s="2" t="s">
        <v>615</v>
      </c>
      <c r="G538" s="2" t="s">
        <v>617</v>
      </c>
      <c r="H538" s="3" t="s">
        <v>741</v>
      </c>
      <c r="I538" s="39">
        <v>72</v>
      </c>
      <c r="J538" s="56">
        <v>344</v>
      </c>
      <c r="K538" s="45">
        <v>0</v>
      </c>
      <c r="L538" s="46">
        <v>0</v>
      </c>
      <c r="M538" s="46">
        <v>2.7777777777777777</v>
      </c>
      <c r="N538" s="46">
        <v>36.111111111111114</v>
      </c>
      <c r="O538" s="46">
        <v>0</v>
      </c>
      <c r="P538" s="46">
        <v>41.666666666666664</v>
      </c>
      <c r="Q538" s="46">
        <v>18.055555555555557</v>
      </c>
      <c r="R538" s="47">
        <v>1.3888888888888888</v>
      </c>
      <c r="S538" s="43">
        <v>0</v>
      </c>
      <c r="T538" s="42">
        <v>0</v>
      </c>
      <c r="U538" s="42">
        <v>1</v>
      </c>
      <c r="V538" s="42">
        <v>9.0277777777777732</v>
      </c>
      <c r="W538" s="42">
        <v>8.9027777777777768</v>
      </c>
      <c r="X538" s="44">
        <v>17.402777777777775</v>
      </c>
    </row>
    <row r="539" spans="1:24" ht="20.100000000000001" customHeight="1" x14ac:dyDescent="0.3">
      <c r="A539" s="7">
        <v>4270906205005</v>
      </c>
      <c r="B539" s="2" t="s">
        <v>0</v>
      </c>
      <c r="C539" s="2" t="s">
        <v>11</v>
      </c>
      <c r="D539" s="2" t="s">
        <v>525</v>
      </c>
      <c r="E539" s="2" t="s">
        <v>86</v>
      </c>
      <c r="F539" s="2" t="s">
        <v>615</v>
      </c>
      <c r="G539" s="2" t="s">
        <v>618</v>
      </c>
      <c r="H539" s="3" t="s">
        <v>741</v>
      </c>
      <c r="I539" s="39">
        <v>22</v>
      </c>
      <c r="J539" s="56">
        <v>81</v>
      </c>
      <c r="K539" s="45" t="s">
        <v>742</v>
      </c>
      <c r="L539" s="46" t="s">
        <v>742</v>
      </c>
      <c r="M539" s="46" t="s">
        <v>742</v>
      </c>
      <c r="N539" s="46" t="s">
        <v>742</v>
      </c>
      <c r="O539" s="46" t="s">
        <v>742</v>
      </c>
      <c r="P539" s="46" t="s">
        <v>742</v>
      </c>
      <c r="Q539" s="46" t="s">
        <v>742</v>
      </c>
      <c r="R539" s="47" t="s">
        <v>742</v>
      </c>
      <c r="S539" s="43" t="s">
        <v>742</v>
      </c>
      <c r="T539" s="42" t="s">
        <v>742</v>
      </c>
      <c r="U539" s="42" t="s">
        <v>742</v>
      </c>
      <c r="V539" s="42" t="s">
        <v>742</v>
      </c>
      <c r="W539" s="42" t="s">
        <v>742</v>
      </c>
      <c r="X539" s="44" t="s">
        <v>742</v>
      </c>
    </row>
    <row r="540" spans="1:24" ht="20.100000000000001" customHeight="1" x14ac:dyDescent="0.3">
      <c r="A540" s="7">
        <v>4270907201001</v>
      </c>
      <c r="B540" s="2" t="s">
        <v>0</v>
      </c>
      <c r="C540" s="2" t="s">
        <v>11</v>
      </c>
      <c r="D540" s="2" t="s">
        <v>525</v>
      </c>
      <c r="E540" s="2" t="s">
        <v>619</v>
      </c>
      <c r="F540" s="2" t="s">
        <v>8</v>
      </c>
      <c r="G540" s="2" t="s">
        <v>69</v>
      </c>
      <c r="H540" s="3" t="s">
        <v>739</v>
      </c>
      <c r="I540" s="39">
        <v>324</v>
      </c>
      <c r="J540" s="56">
        <v>1404</v>
      </c>
      <c r="K540" s="45">
        <v>0.61728395061728392</v>
      </c>
      <c r="L540" s="46">
        <v>0</v>
      </c>
      <c r="M540" s="46">
        <v>0</v>
      </c>
      <c r="N540" s="46">
        <v>32.407407407407405</v>
      </c>
      <c r="O540" s="46">
        <v>0</v>
      </c>
      <c r="P540" s="46">
        <v>62.962962962962962</v>
      </c>
      <c r="Q540" s="46">
        <v>3.3950617283950617</v>
      </c>
      <c r="R540" s="47">
        <v>0.61728395061728392</v>
      </c>
      <c r="S540" s="43">
        <v>0.47222222222222227</v>
      </c>
      <c r="T540" s="42">
        <v>0.27469135802469136</v>
      </c>
      <c r="U540" s="42">
        <v>1.320987654320988</v>
      </c>
      <c r="V540" s="42">
        <v>1.7839506172839492</v>
      </c>
      <c r="W540" s="42">
        <v>1.7777777777777775</v>
      </c>
      <c r="X540" s="44">
        <v>1.8302469135802466</v>
      </c>
    </row>
    <row r="541" spans="1:24" ht="20.100000000000001" customHeight="1" x14ac:dyDescent="0.3">
      <c r="A541" s="7">
        <v>4270907201002</v>
      </c>
      <c r="B541" s="2" t="s">
        <v>0</v>
      </c>
      <c r="C541" s="2" t="s">
        <v>11</v>
      </c>
      <c r="D541" s="2" t="s">
        <v>525</v>
      </c>
      <c r="E541" s="2" t="s">
        <v>619</v>
      </c>
      <c r="F541" s="2" t="s">
        <v>8</v>
      </c>
      <c r="G541" s="2" t="s">
        <v>31</v>
      </c>
      <c r="H541" s="3" t="s">
        <v>739</v>
      </c>
      <c r="I541" s="39">
        <v>157</v>
      </c>
      <c r="J541" s="56">
        <v>723</v>
      </c>
      <c r="K541" s="45">
        <v>0</v>
      </c>
      <c r="L541" s="46">
        <v>0</v>
      </c>
      <c r="M541" s="46">
        <v>0</v>
      </c>
      <c r="N541" s="46">
        <v>22.929936305732483</v>
      </c>
      <c r="O541" s="46">
        <v>0</v>
      </c>
      <c r="P541" s="46">
        <v>12.738853503184714</v>
      </c>
      <c r="Q541" s="46">
        <v>64.331210191082803</v>
      </c>
      <c r="R541" s="47">
        <v>0</v>
      </c>
      <c r="S541" s="43">
        <v>0.86624203821656021</v>
      </c>
      <c r="T541" s="42">
        <v>5.7324840764331197E-2</v>
      </c>
      <c r="U541" s="42">
        <v>0.36942675159235672</v>
      </c>
      <c r="V541" s="42">
        <v>2.7324840764331211</v>
      </c>
      <c r="W541" s="42">
        <v>2.7324840764331211</v>
      </c>
      <c r="X541" s="44">
        <v>2.7324840764331211</v>
      </c>
    </row>
    <row r="542" spans="1:24" ht="20.100000000000001" customHeight="1" x14ac:dyDescent="0.3">
      <c r="A542" s="7">
        <v>4270907201003</v>
      </c>
      <c r="B542" s="2" t="s">
        <v>0</v>
      </c>
      <c r="C542" s="2" t="s">
        <v>11</v>
      </c>
      <c r="D542" s="2" t="s">
        <v>525</v>
      </c>
      <c r="E542" s="2" t="s">
        <v>619</v>
      </c>
      <c r="F542" s="2" t="s">
        <v>8</v>
      </c>
      <c r="G542" s="2" t="s">
        <v>40</v>
      </c>
      <c r="H542" s="3" t="s">
        <v>739</v>
      </c>
      <c r="I542" s="39">
        <v>218</v>
      </c>
      <c r="J542" s="56">
        <v>1061</v>
      </c>
      <c r="K542" s="45">
        <v>0</v>
      </c>
      <c r="L542" s="46">
        <v>0</v>
      </c>
      <c r="M542" s="46">
        <v>0.45871559633027525</v>
      </c>
      <c r="N542" s="46">
        <v>27.064220183486238</v>
      </c>
      <c r="O542" s="46">
        <v>0</v>
      </c>
      <c r="P542" s="46">
        <v>71.559633027522935</v>
      </c>
      <c r="Q542" s="46">
        <v>0.45871559633027525</v>
      </c>
      <c r="R542" s="47">
        <v>0.45871559633027525</v>
      </c>
      <c r="S542" s="43">
        <v>3.7155963302752304</v>
      </c>
      <c r="T542" s="42">
        <v>0.10550458715596328</v>
      </c>
      <c r="U542" s="42">
        <v>0.54587155963302725</v>
      </c>
      <c r="V542" s="42">
        <v>3.9495412844036681</v>
      </c>
      <c r="W542" s="42">
        <v>3.972477064220183</v>
      </c>
      <c r="X542" s="44">
        <v>3.9862385321100922</v>
      </c>
    </row>
    <row r="543" spans="1:24" ht="20.100000000000001" customHeight="1" x14ac:dyDescent="0.3">
      <c r="A543" s="7">
        <v>4270907201004</v>
      </c>
      <c r="B543" s="2" t="s">
        <v>0</v>
      </c>
      <c r="C543" s="2" t="s">
        <v>11</v>
      </c>
      <c r="D543" s="2" t="s">
        <v>525</v>
      </c>
      <c r="E543" s="2" t="s">
        <v>619</v>
      </c>
      <c r="F543" s="2" t="s">
        <v>8</v>
      </c>
      <c r="G543" s="2" t="s">
        <v>64</v>
      </c>
      <c r="H543" s="3" t="s">
        <v>739</v>
      </c>
      <c r="I543" s="39">
        <v>233</v>
      </c>
      <c r="J543" s="56">
        <v>1113</v>
      </c>
      <c r="K543" s="45">
        <v>0</v>
      </c>
      <c r="L543" s="46">
        <v>0</v>
      </c>
      <c r="M543" s="46">
        <v>1.7167381974248928</v>
      </c>
      <c r="N543" s="46">
        <v>7.296137339055794</v>
      </c>
      <c r="O543" s="46">
        <v>0.42918454935622319</v>
      </c>
      <c r="P543" s="46">
        <v>59.227467811158796</v>
      </c>
      <c r="Q543" s="46">
        <v>30.042918454935624</v>
      </c>
      <c r="R543" s="47">
        <v>1.2875536480686696</v>
      </c>
      <c r="S543" s="43">
        <v>3.75107296137339</v>
      </c>
      <c r="T543" s="42">
        <v>3.6394849785407737</v>
      </c>
      <c r="U543" s="42">
        <v>1.5064377682403429</v>
      </c>
      <c r="V543" s="42">
        <v>8.9098712446351946</v>
      </c>
      <c r="W543" s="42">
        <v>8.8583690987124495</v>
      </c>
      <c r="X543" s="44">
        <v>8.9098712446351946</v>
      </c>
    </row>
    <row r="544" spans="1:24" ht="20.100000000000001" customHeight="1" x14ac:dyDescent="0.3">
      <c r="A544" s="7">
        <v>4270907201005</v>
      </c>
      <c r="B544" s="2" t="s">
        <v>0</v>
      </c>
      <c r="C544" s="2" t="s">
        <v>11</v>
      </c>
      <c r="D544" s="2" t="s">
        <v>525</v>
      </c>
      <c r="E544" s="2" t="s">
        <v>619</v>
      </c>
      <c r="F544" s="2" t="s">
        <v>8</v>
      </c>
      <c r="G544" s="2" t="s">
        <v>620</v>
      </c>
      <c r="H544" s="3" t="s">
        <v>739</v>
      </c>
      <c r="I544" s="39">
        <v>169</v>
      </c>
      <c r="J544" s="56">
        <v>763</v>
      </c>
      <c r="K544" s="45">
        <v>0</v>
      </c>
      <c r="L544" s="46">
        <v>0</v>
      </c>
      <c r="M544" s="46">
        <v>0</v>
      </c>
      <c r="N544" s="46">
        <v>5.3571428571428568</v>
      </c>
      <c r="O544" s="46">
        <v>0</v>
      </c>
      <c r="P544" s="46">
        <v>73.80952380952381</v>
      </c>
      <c r="Q544" s="46">
        <v>20.833333333333332</v>
      </c>
      <c r="R544" s="47">
        <v>0</v>
      </c>
      <c r="S544" s="43">
        <v>0.73809523809523803</v>
      </c>
      <c r="T544" s="42">
        <v>0.45833333333333326</v>
      </c>
      <c r="U544" s="42">
        <v>0.78571428571428581</v>
      </c>
      <c r="V544" s="42">
        <v>9.1190476190476186</v>
      </c>
      <c r="W544" s="42">
        <v>9.25</v>
      </c>
      <c r="X544" s="44">
        <v>9.3571428571428559</v>
      </c>
    </row>
    <row r="545" spans="1:24" ht="20.100000000000001" customHeight="1" x14ac:dyDescent="0.3">
      <c r="A545" s="7">
        <v>4270907201006</v>
      </c>
      <c r="B545" s="2" t="s">
        <v>0</v>
      </c>
      <c r="C545" s="2" t="s">
        <v>11</v>
      </c>
      <c r="D545" s="2" t="s">
        <v>525</v>
      </c>
      <c r="E545" s="2" t="s">
        <v>619</v>
      </c>
      <c r="F545" s="2" t="s">
        <v>8</v>
      </c>
      <c r="G545" s="2" t="s">
        <v>82</v>
      </c>
      <c r="H545" s="3" t="s">
        <v>741</v>
      </c>
      <c r="I545" s="39">
        <v>221</v>
      </c>
      <c r="J545" s="56">
        <v>1041</v>
      </c>
      <c r="K545" s="45">
        <v>0</v>
      </c>
      <c r="L545" s="46">
        <v>0</v>
      </c>
      <c r="M545" s="46">
        <v>0.45248868778280543</v>
      </c>
      <c r="N545" s="46">
        <v>1.3574660633484164</v>
      </c>
      <c r="O545" s="46">
        <v>0.45248868778280543</v>
      </c>
      <c r="P545" s="46">
        <v>88.235294117647058</v>
      </c>
      <c r="Q545" s="46">
        <v>9.0497737556561084</v>
      </c>
      <c r="R545" s="47">
        <v>0.45248868778280543</v>
      </c>
      <c r="S545" s="43">
        <v>11.122171945701359</v>
      </c>
      <c r="T545" s="42">
        <v>4.3529411764705914</v>
      </c>
      <c r="U545" s="42">
        <v>1.1900452488687776</v>
      </c>
      <c r="V545" s="42">
        <v>13.122171945701353</v>
      </c>
      <c r="W545" s="42">
        <v>13.122171945701353</v>
      </c>
      <c r="X545" s="44">
        <v>13.122171945701353</v>
      </c>
    </row>
    <row r="546" spans="1:24" ht="20.100000000000001" customHeight="1" x14ac:dyDescent="0.3">
      <c r="A546" s="7">
        <v>4270907201007</v>
      </c>
      <c r="B546" s="2" t="s">
        <v>0</v>
      </c>
      <c r="C546" s="2" t="s">
        <v>11</v>
      </c>
      <c r="D546" s="2" t="s">
        <v>525</v>
      </c>
      <c r="E546" s="2" t="s">
        <v>619</v>
      </c>
      <c r="F546" s="2" t="s">
        <v>8</v>
      </c>
      <c r="G546" s="2" t="s">
        <v>621</v>
      </c>
      <c r="H546" s="3" t="s">
        <v>739</v>
      </c>
      <c r="I546" s="39">
        <v>362</v>
      </c>
      <c r="J546" s="56">
        <v>1558</v>
      </c>
      <c r="K546" s="45">
        <v>0</v>
      </c>
      <c r="L546" s="46">
        <v>0</v>
      </c>
      <c r="M546" s="46">
        <v>1.1049723756906078</v>
      </c>
      <c r="N546" s="46">
        <v>19.060773480662984</v>
      </c>
      <c r="O546" s="46">
        <v>0.27624309392265195</v>
      </c>
      <c r="P546" s="46">
        <v>75.690607734806633</v>
      </c>
      <c r="Q546" s="46">
        <v>3.5911602209944751</v>
      </c>
      <c r="R546" s="47">
        <v>0.27624309392265195</v>
      </c>
      <c r="S546" s="43">
        <v>0.90883977900552482</v>
      </c>
      <c r="T546" s="42">
        <v>0.58563535911602171</v>
      </c>
      <c r="U546" s="42">
        <v>0.97790055248618812</v>
      </c>
      <c r="V546" s="42">
        <v>14.182320441988958</v>
      </c>
      <c r="W546" s="42">
        <v>14.232044198895041</v>
      </c>
      <c r="X546" s="44">
        <v>14.381215469613261</v>
      </c>
    </row>
    <row r="547" spans="1:24" ht="20.100000000000001" customHeight="1" x14ac:dyDescent="0.3">
      <c r="A547" s="7">
        <v>4270907201008</v>
      </c>
      <c r="B547" s="2" t="s">
        <v>0</v>
      </c>
      <c r="C547" s="2" t="s">
        <v>11</v>
      </c>
      <c r="D547" s="2" t="s">
        <v>525</v>
      </c>
      <c r="E547" s="2" t="s">
        <v>619</v>
      </c>
      <c r="F547" s="2" t="s">
        <v>8</v>
      </c>
      <c r="G547" s="2" t="s">
        <v>622</v>
      </c>
      <c r="H547" s="3" t="s">
        <v>739</v>
      </c>
      <c r="I547" s="39">
        <v>71</v>
      </c>
      <c r="J547" s="56">
        <v>353</v>
      </c>
      <c r="K547" s="45">
        <v>0</v>
      </c>
      <c r="L547" s="46">
        <v>0</v>
      </c>
      <c r="M547" s="46">
        <v>0</v>
      </c>
      <c r="N547" s="46">
        <v>9.8591549295774641</v>
      </c>
      <c r="O547" s="46">
        <v>0</v>
      </c>
      <c r="P547" s="46">
        <v>85.91549295774648</v>
      </c>
      <c r="Q547" s="46">
        <v>4.225352112676056</v>
      </c>
      <c r="R547" s="47">
        <v>0</v>
      </c>
      <c r="S547" s="43">
        <v>4.4788732394366191</v>
      </c>
      <c r="T547" s="42">
        <v>0.80281690140845097</v>
      </c>
      <c r="U547" s="42">
        <v>2.6056338028169015</v>
      </c>
      <c r="V547" s="42">
        <v>6.295774647887324</v>
      </c>
      <c r="W547" s="42">
        <v>6.6056338028169028</v>
      </c>
      <c r="X547" s="44">
        <v>19.661971830985912</v>
      </c>
    </row>
    <row r="548" spans="1:24" ht="20.100000000000001" customHeight="1" x14ac:dyDescent="0.3">
      <c r="A548" s="7">
        <v>4270907201023</v>
      </c>
      <c r="B548" s="2" t="s">
        <v>0</v>
      </c>
      <c r="C548" s="2" t="s">
        <v>11</v>
      </c>
      <c r="D548" s="2" t="s">
        <v>525</v>
      </c>
      <c r="E548" s="2" t="s">
        <v>619</v>
      </c>
      <c r="F548" s="2" t="s">
        <v>8</v>
      </c>
      <c r="G548" s="2" t="s">
        <v>623</v>
      </c>
      <c r="H548" s="3" t="s">
        <v>739</v>
      </c>
      <c r="I548" s="39">
        <v>110</v>
      </c>
      <c r="J548" s="56">
        <v>514</v>
      </c>
      <c r="K548" s="45">
        <v>0</v>
      </c>
      <c r="L548" s="46">
        <v>0</v>
      </c>
      <c r="M548" s="46">
        <v>0</v>
      </c>
      <c r="N548" s="46">
        <v>8.1818181818181817</v>
      </c>
      <c r="O548" s="46">
        <v>0</v>
      </c>
      <c r="P548" s="46">
        <v>91.818181818181813</v>
      </c>
      <c r="Q548" s="46">
        <v>0</v>
      </c>
      <c r="R548" s="47">
        <v>0</v>
      </c>
      <c r="S548" s="43">
        <v>1.927272727272727</v>
      </c>
      <c r="T548" s="42">
        <v>1.0363636363636364</v>
      </c>
      <c r="U548" s="42">
        <v>2.1999999999999993</v>
      </c>
      <c r="V548" s="42">
        <v>8.5545454545454529</v>
      </c>
      <c r="W548" s="42">
        <v>8.5545454545454529</v>
      </c>
      <c r="X548" s="44">
        <v>8.5636363636363644</v>
      </c>
    </row>
    <row r="549" spans="1:24" ht="20.100000000000001" customHeight="1" x14ac:dyDescent="0.3">
      <c r="A549" s="7">
        <v>4270907201024</v>
      </c>
      <c r="B549" s="2" t="s">
        <v>0</v>
      </c>
      <c r="C549" s="2" t="s">
        <v>11</v>
      </c>
      <c r="D549" s="2" t="s">
        <v>525</v>
      </c>
      <c r="E549" s="2" t="s">
        <v>619</v>
      </c>
      <c r="F549" s="2" t="s">
        <v>8</v>
      </c>
      <c r="G549" s="2" t="s">
        <v>624</v>
      </c>
      <c r="H549" s="3" t="s">
        <v>740</v>
      </c>
      <c r="I549" s="39">
        <v>115</v>
      </c>
      <c r="J549" s="56">
        <v>556</v>
      </c>
      <c r="K549" s="45">
        <v>0</v>
      </c>
      <c r="L549" s="46">
        <v>0</v>
      </c>
      <c r="M549" s="46">
        <v>0</v>
      </c>
      <c r="N549" s="46">
        <v>13.913043478260869</v>
      </c>
      <c r="O549" s="46">
        <v>0</v>
      </c>
      <c r="P549" s="46">
        <v>53.913043478260867</v>
      </c>
      <c r="Q549" s="46">
        <v>32.173913043478258</v>
      </c>
      <c r="R549" s="47">
        <v>0</v>
      </c>
      <c r="S549" s="43">
        <v>1.7217391304347822</v>
      </c>
      <c r="T549" s="42">
        <v>1.7391304347826108E-2</v>
      </c>
      <c r="U549" s="42">
        <v>1.4521739130434783</v>
      </c>
      <c r="V549" s="42">
        <v>11.182608695652176</v>
      </c>
      <c r="W549" s="42">
        <v>11.278260869565216</v>
      </c>
      <c r="X549" s="44">
        <v>11.278260869565216</v>
      </c>
    </row>
    <row r="550" spans="1:24" ht="20.100000000000001" customHeight="1" x14ac:dyDescent="0.3">
      <c r="A550" s="7">
        <v>4270907201025</v>
      </c>
      <c r="B550" s="2" t="s">
        <v>0</v>
      </c>
      <c r="C550" s="2" t="s">
        <v>11</v>
      </c>
      <c r="D550" s="2" t="s">
        <v>525</v>
      </c>
      <c r="E550" s="2" t="s">
        <v>619</v>
      </c>
      <c r="F550" s="2" t="s">
        <v>8</v>
      </c>
      <c r="G550" s="2" t="s">
        <v>625</v>
      </c>
      <c r="H550" s="3" t="s">
        <v>740</v>
      </c>
      <c r="I550" s="39">
        <v>16</v>
      </c>
      <c r="J550" s="56">
        <v>70</v>
      </c>
      <c r="K550" s="45" t="s">
        <v>742</v>
      </c>
      <c r="L550" s="46" t="s">
        <v>742</v>
      </c>
      <c r="M550" s="46" t="s">
        <v>742</v>
      </c>
      <c r="N550" s="46" t="s">
        <v>742</v>
      </c>
      <c r="O550" s="46" t="s">
        <v>742</v>
      </c>
      <c r="P550" s="46" t="s">
        <v>742</v>
      </c>
      <c r="Q550" s="46" t="s">
        <v>742</v>
      </c>
      <c r="R550" s="47" t="s">
        <v>742</v>
      </c>
      <c r="S550" s="43" t="s">
        <v>742</v>
      </c>
      <c r="T550" s="42" t="s">
        <v>742</v>
      </c>
      <c r="U550" s="42" t="s">
        <v>742</v>
      </c>
      <c r="V550" s="42" t="s">
        <v>742</v>
      </c>
      <c r="W550" s="42" t="s">
        <v>742</v>
      </c>
      <c r="X550" s="44" t="s">
        <v>742</v>
      </c>
    </row>
    <row r="551" spans="1:24" ht="20.100000000000001" customHeight="1" x14ac:dyDescent="0.3">
      <c r="A551" s="7">
        <v>4270907201026</v>
      </c>
      <c r="B551" s="2" t="s">
        <v>0</v>
      </c>
      <c r="C551" s="2" t="s">
        <v>11</v>
      </c>
      <c r="D551" s="2" t="s">
        <v>525</v>
      </c>
      <c r="E551" s="2" t="s">
        <v>619</v>
      </c>
      <c r="F551" s="2" t="s">
        <v>8</v>
      </c>
      <c r="G551" s="2" t="s">
        <v>626</v>
      </c>
      <c r="H551" s="3" t="s">
        <v>740</v>
      </c>
      <c r="I551" s="39">
        <v>60</v>
      </c>
      <c r="J551" s="56">
        <v>313</v>
      </c>
      <c r="K551" s="45">
        <v>0</v>
      </c>
      <c r="L551" s="46">
        <v>0</v>
      </c>
      <c r="M551" s="46">
        <v>0</v>
      </c>
      <c r="N551" s="46">
        <v>23.333333333333332</v>
      </c>
      <c r="O551" s="46">
        <v>0</v>
      </c>
      <c r="P551" s="46">
        <v>46.666666666666664</v>
      </c>
      <c r="Q551" s="46">
        <v>30</v>
      </c>
      <c r="R551" s="47">
        <v>0</v>
      </c>
      <c r="S551" s="43">
        <v>1.1500000000000004</v>
      </c>
      <c r="T551" s="42">
        <v>6.6666666666666666E-2</v>
      </c>
      <c r="U551" s="42">
        <v>1.6833333333333336</v>
      </c>
      <c r="V551" s="42">
        <v>11.383333333333336</v>
      </c>
      <c r="W551" s="42">
        <v>11.566666666666666</v>
      </c>
      <c r="X551" s="44">
        <v>11.566666666666666</v>
      </c>
    </row>
    <row r="552" spans="1:24" ht="20.100000000000001" customHeight="1" x14ac:dyDescent="0.3">
      <c r="A552" s="7">
        <v>4270909201001</v>
      </c>
      <c r="B552" s="2" t="s">
        <v>0</v>
      </c>
      <c r="C552" s="2" t="s">
        <v>11</v>
      </c>
      <c r="D552" s="2" t="s">
        <v>525</v>
      </c>
      <c r="E552" s="2" t="s">
        <v>627</v>
      </c>
      <c r="F552" s="2" t="s">
        <v>627</v>
      </c>
      <c r="G552" s="2" t="s">
        <v>628</v>
      </c>
      <c r="H552" s="3" t="s">
        <v>741</v>
      </c>
      <c r="I552" s="39">
        <v>914</v>
      </c>
      <c r="J552" s="56">
        <v>3488</v>
      </c>
      <c r="K552" s="45">
        <v>6.3457330415754925</v>
      </c>
      <c r="L552" s="46">
        <v>92.231947483588627</v>
      </c>
      <c r="M552" s="46">
        <v>0</v>
      </c>
      <c r="N552" s="46">
        <v>0.76586433260393871</v>
      </c>
      <c r="O552" s="46">
        <v>0</v>
      </c>
      <c r="P552" s="46">
        <v>0.10940919037199125</v>
      </c>
      <c r="Q552" s="46">
        <v>0</v>
      </c>
      <c r="R552" s="47">
        <v>0.54704595185995619</v>
      </c>
      <c r="S552" s="43">
        <v>2.1881838074398283E-3</v>
      </c>
      <c r="T552" s="42">
        <v>1.3129102844638937E-2</v>
      </c>
      <c r="U552" s="42">
        <v>5.4704595185995656E-3</v>
      </c>
      <c r="V552" s="42">
        <v>5.4704595185995656E-3</v>
      </c>
      <c r="W552" s="42">
        <v>5.0601750547045992</v>
      </c>
      <c r="X552" s="44">
        <v>8.8621444201312891E-2</v>
      </c>
    </row>
    <row r="553" spans="1:24" ht="20.100000000000001" customHeight="1" x14ac:dyDescent="0.3">
      <c r="A553" s="7">
        <v>4270909201002</v>
      </c>
      <c r="B553" s="2" t="s">
        <v>0</v>
      </c>
      <c r="C553" s="2" t="s">
        <v>11</v>
      </c>
      <c r="D553" s="2" t="s">
        <v>525</v>
      </c>
      <c r="E553" s="2" t="s">
        <v>627</v>
      </c>
      <c r="F553" s="2" t="s">
        <v>627</v>
      </c>
      <c r="G553" s="2" t="s">
        <v>629</v>
      </c>
      <c r="H553" s="3" t="s">
        <v>741</v>
      </c>
      <c r="I553" s="39">
        <v>45</v>
      </c>
      <c r="J553" s="56">
        <v>189</v>
      </c>
      <c r="K553" s="45">
        <v>2.2222222222222223</v>
      </c>
      <c r="L553" s="46">
        <v>0</v>
      </c>
      <c r="M553" s="46">
        <v>0</v>
      </c>
      <c r="N553" s="46">
        <v>53.333333333333336</v>
      </c>
      <c r="O553" s="46">
        <v>0</v>
      </c>
      <c r="P553" s="46">
        <v>42.222222222222221</v>
      </c>
      <c r="Q553" s="46">
        <v>2.2222222222222223</v>
      </c>
      <c r="R553" s="47">
        <v>0</v>
      </c>
      <c r="S553" s="43">
        <v>0.9555555555555556</v>
      </c>
      <c r="T553" s="42">
        <v>0.9555555555555556</v>
      </c>
      <c r="U553" s="42">
        <v>2</v>
      </c>
      <c r="V553" s="42">
        <v>2</v>
      </c>
      <c r="W553" s="42">
        <v>2</v>
      </c>
      <c r="X553" s="44">
        <v>2</v>
      </c>
    </row>
    <row r="554" spans="1:24" ht="20.100000000000001" customHeight="1" x14ac:dyDescent="0.3">
      <c r="A554" s="7">
        <v>4270909201004</v>
      </c>
      <c r="B554" s="2" t="s">
        <v>0</v>
      </c>
      <c r="C554" s="2" t="s">
        <v>11</v>
      </c>
      <c r="D554" s="2" t="s">
        <v>525</v>
      </c>
      <c r="E554" s="2" t="s">
        <v>627</v>
      </c>
      <c r="F554" s="2" t="s">
        <v>627</v>
      </c>
      <c r="G554" s="2" t="s">
        <v>28</v>
      </c>
      <c r="H554" s="3" t="s">
        <v>741</v>
      </c>
      <c r="I554" s="39">
        <v>58</v>
      </c>
      <c r="J554" s="56">
        <v>291</v>
      </c>
      <c r="K554" s="45">
        <v>0</v>
      </c>
      <c r="L554" s="46">
        <v>0</v>
      </c>
      <c r="M554" s="46">
        <v>0</v>
      </c>
      <c r="N554" s="46">
        <v>1.7241379310344827</v>
      </c>
      <c r="O554" s="46">
        <v>0</v>
      </c>
      <c r="P554" s="46">
        <v>96.551724137931032</v>
      </c>
      <c r="Q554" s="46">
        <v>1.7241379310344827</v>
      </c>
      <c r="R554" s="47">
        <v>0</v>
      </c>
      <c r="S554" s="43">
        <v>1.9827586206896552</v>
      </c>
      <c r="T554" s="42">
        <v>0</v>
      </c>
      <c r="U554" s="42">
        <v>3.0517241379310343</v>
      </c>
      <c r="V554" s="42">
        <v>10.034482758620689</v>
      </c>
      <c r="W554" s="42">
        <v>10.034482758620689</v>
      </c>
      <c r="X554" s="44">
        <v>10.034482758620689</v>
      </c>
    </row>
    <row r="555" spans="1:24" ht="20.100000000000001" customHeight="1" x14ac:dyDescent="0.3">
      <c r="A555" s="7">
        <v>4270909201005</v>
      </c>
      <c r="B555" s="2" t="s">
        <v>0</v>
      </c>
      <c r="C555" s="2" t="s">
        <v>11</v>
      </c>
      <c r="D555" s="2" t="s">
        <v>525</v>
      </c>
      <c r="E555" s="2" t="s">
        <v>627</v>
      </c>
      <c r="F555" s="2" t="s">
        <v>627</v>
      </c>
      <c r="G555" s="2" t="s">
        <v>630</v>
      </c>
      <c r="H555" s="3" t="s">
        <v>739</v>
      </c>
      <c r="I555" s="39">
        <v>60</v>
      </c>
      <c r="J555" s="56">
        <v>280</v>
      </c>
      <c r="K555" s="45">
        <v>1.6666666666666667</v>
      </c>
      <c r="L555" s="46">
        <v>0</v>
      </c>
      <c r="M555" s="46">
        <v>0</v>
      </c>
      <c r="N555" s="46">
        <v>0</v>
      </c>
      <c r="O555" s="46">
        <v>0</v>
      </c>
      <c r="P555" s="46">
        <v>91.666666666666671</v>
      </c>
      <c r="Q555" s="46">
        <v>6.666666666666667</v>
      </c>
      <c r="R555" s="47">
        <v>0</v>
      </c>
      <c r="S555" s="43">
        <v>2.4500000000000006</v>
      </c>
      <c r="T555" s="42">
        <v>0.19999999999999996</v>
      </c>
      <c r="U555" s="42">
        <v>1.2666666666666664</v>
      </c>
      <c r="V555" s="42">
        <v>12</v>
      </c>
      <c r="W555" s="42">
        <v>12</v>
      </c>
      <c r="X555" s="44">
        <v>12</v>
      </c>
    </row>
    <row r="556" spans="1:24" ht="20.100000000000001" customHeight="1" x14ac:dyDescent="0.3">
      <c r="A556" s="7">
        <v>4270909201015</v>
      </c>
      <c r="B556" s="2" t="s">
        <v>0</v>
      </c>
      <c r="C556" s="2" t="s">
        <v>11</v>
      </c>
      <c r="D556" s="2" t="s">
        <v>525</v>
      </c>
      <c r="E556" s="2" t="s">
        <v>627</v>
      </c>
      <c r="F556" s="2" t="s">
        <v>627</v>
      </c>
      <c r="G556" s="2" t="s">
        <v>68</v>
      </c>
      <c r="H556" s="3" t="s">
        <v>739</v>
      </c>
      <c r="I556" s="39">
        <v>24</v>
      </c>
      <c r="J556" s="56">
        <v>120</v>
      </c>
      <c r="K556" s="45" t="s">
        <v>742</v>
      </c>
      <c r="L556" s="46" t="s">
        <v>742</v>
      </c>
      <c r="M556" s="46" t="s">
        <v>742</v>
      </c>
      <c r="N556" s="46" t="s">
        <v>742</v>
      </c>
      <c r="O556" s="46" t="s">
        <v>742</v>
      </c>
      <c r="P556" s="46" t="s">
        <v>742</v>
      </c>
      <c r="Q556" s="46" t="s">
        <v>742</v>
      </c>
      <c r="R556" s="47" t="s">
        <v>742</v>
      </c>
      <c r="S556" s="43" t="s">
        <v>742</v>
      </c>
      <c r="T556" s="42" t="s">
        <v>742</v>
      </c>
      <c r="U556" s="42" t="s">
        <v>742</v>
      </c>
      <c r="V556" s="42" t="s">
        <v>742</v>
      </c>
      <c r="W556" s="42" t="s">
        <v>742</v>
      </c>
      <c r="X556" s="44" t="s">
        <v>742</v>
      </c>
    </row>
    <row r="557" spans="1:24" ht="20.100000000000001" customHeight="1" x14ac:dyDescent="0.3">
      <c r="A557" s="7">
        <v>4270909201021</v>
      </c>
      <c r="B557" s="2" t="s">
        <v>0</v>
      </c>
      <c r="C557" s="2" t="s">
        <v>11</v>
      </c>
      <c r="D557" s="2" t="s">
        <v>525</v>
      </c>
      <c r="E557" s="2" t="s">
        <v>627</v>
      </c>
      <c r="F557" s="2" t="s">
        <v>627</v>
      </c>
      <c r="G557" s="2" t="s">
        <v>627</v>
      </c>
      <c r="H557" s="3" t="s">
        <v>741</v>
      </c>
      <c r="I557" s="39">
        <v>1114</v>
      </c>
      <c r="J557" s="56">
        <v>4785</v>
      </c>
      <c r="K557" s="45">
        <v>0</v>
      </c>
      <c r="L557" s="46">
        <v>0.44923629829290207</v>
      </c>
      <c r="M557" s="46">
        <v>1.7070979335130279</v>
      </c>
      <c r="N557" s="46">
        <v>94.699011680143755</v>
      </c>
      <c r="O557" s="46">
        <v>0.17969451931716082</v>
      </c>
      <c r="P557" s="46">
        <v>2.6954177897574123</v>
      </c>
      <c r="Q557" s="46">
        <v>0.26954177897574122</v>
      </c>
      <c r="R557" s="47">
        <v>0</v>
      </c>
      <c r="S557" s="43">
        <v>0.58849955076370164</v>
      </c>
      <c r="T557" s="42">
        <v>0.2461814914645106</v>
      </c>
      <c r="U557" s="42">
        <v>0.68733153638814026</v>
      </c>
      <c r="V557" s="42">
        <v>0.65229110512129351</v>
      </c>
      <c r="W557" s="42">
        <v>0.71428571428571408</v>
      </c>
      <c r="X557" s="44">
        <v>0.86433063791554399</v>
      </c>
    </row>
    <row r="558" spans="1:24" ht="20.100000000000001" customHeight="1" x14ac:dyDescent="0.3">
      <c r="A558" s="7">
        <v>4270909201023</v>
      </c>
      <c r="B558" s="2" t="s">
        <v>0</v>
      </c>
      <c r="C558" s="2" t="s">
        <v>11</v>
      </c>
      <c r="D558" s="2" t="s">
        <v>525</v>
      </c>
      <c r="E558" s="2" t="s">
        <v>627</v>
      </c>
      <c r="F558" s="2" t="s">
        <v>627</v>
      </c>
      <c r="G558" s="2" t="s">
        <v>631</v>
      </c>
      <c r="H558" s="3" t="s">
        <v>741</v>
      </c>
      <c r="I558" s="39">
        <v>36</v>
      </c>
      <c r="J558" s="56">
        <v>161</v>
      </c>
      <c r="K558" s="45">
        <v>2.7777777777777777</v>
      </c>
      <c r="L558" s="46">
        <v>0</v>
      </c>
      <c r="M558" s="46">
        <v>0</v>
      </c>
      <c r="N558" s="46">
        <v>16.666666666666668</v>
      </c>
      <c r="O558" s="46">
        <v>0</v>
      </c>
      <c r="P558" s="46">
        <v>75</v>
      </c>
      <c r="Q558" s="46">
        <v>5.5555555555555554</v>
      </c>
      <c r="R558" s="47">
        <v>0</v>
      </c>
      <c r="S558" s="43">
        <v>1.3333333333333335</v>
      </c>
      <c r="T558" s="42">
        <v>5.5555555555555552E-2</v>
      </c>
      <c r="U558" s="42">
        <v>1.0000000000000002</v>
      </c>
      <c r="V558" s="42">
        <v>6.3888888888888884</v>
      </c>
      <c r="W558" s="42">
        <v>6.3888888888888884</v>
      </c>
      <c r="X558" s="44">
        <v>6.3888888888888884</v>
      </c>
    </row>
    <row r="559" spans="1:24" ht="20.100000000000001" customHeight="1" x14ac:dyDescent="0.3">
      <c r="A559" s="7">
        <v>4270909201024</v>
      </c>
      <c r="B559" s="2" t="s">
        <v>0</v>
      </c>
      <c r="C559" s="2" t="s">
        <v>11</v>
      </c>
      <c r="D559" s="2" t="s">
        <v>525</v>
      </c>
      <c r="E559" s="2" t="s">
        <v>627</v>
      </c>
      <c r="F559" s="2" t="s">
        <v>627</v>
      </c>
      <c r="G559" s="2" t="s">
        <v>632</v>
      </c>
      <c r="H559" s="3" t="s">
        <v>741</v>
      </c>
      <c r="I559" s="39">
        <v>11</v>
      </c>
      <c r="J559" s="56">
        <v>47</v>
      </c>
      <c r="K559" s="45" t="s">
        <v>742</v>
      </c>
      <c r="L559" s="46" t="s">
        <v>742</v>
      </c>
      <c r="M559" s="46" t="s">
        <v>742</v>
      </c>
      <c r="N559" s="46" t="s">
        <v>742</v>
      </c>
      <c r="O559" s="46" t="s">
        <v>742</v>
      </c>
      <c r="P559" s="46" t="s">
        <v>742</v>
      </c>
      <c r="Q559" s="46" t="s">
        <v>742</v>
      </c>
      <c r="R559" s="47" t="s">
        <v>742</v>
      </c>
      <c r="S559" s="43" t="s">
        <v>742</v>
      </c>
      <c r="T559" s="42" t="s">
        <v>742</v>
      </c>
      <c r="U559" s="42" t="s">
        <v>742</v>
      </c>
      <c r="V559" s="42" t="s">
        <v>742</v>
      </c>
      <c r="W559" s="42" t="s">
        <v>742</v>
      </c>
      <c r="X559" s="44" t="s">
        <v>742</v>
      </c>
    </row>
    <row r="560" spans="1:24" ht="20.100000000000001" customHeight="1" x14ac:dyDescent="0.3">
      <c r="A560" s="7">
        <v>4270909202001</v>
      </c>
      <c r="B560" s="2" t="s">
        <v>0</v>
      </c>
      <c r="C560" s="2" t="s">
        <v>11</v>
      </c>
      <c r="D560" s="2" t="s">
        <v>525</v>
      </c>
      <c r="E560" s="2" t="s">
        <v>627</v>
      </c>
      <c r="F560" s="2" t="s">
        <v>633</v>
      </c>
      <c r="G560" s="2" t="s">
        <v>634</v>
      </c>
      <c r="H560" s="3" t="s">
        <v>740</v>
      </c>
      <c r="I560" s="39">
        <v>30</v>
      </c>
      <c r="J560" s="56">
        <v>137</v>
      </c>
      <c r="K560" s="45">
        <v>0</v>
      </c>
      <c r="L560" s="46">
        <v>0</v>
      </c>
      <c r="M560" s="46">
        <v>0</v>
      </c>
      <c r="N560" s="46">
        <v>0</v>
      </c>
      <c r="O560" s="46">
        <v>0</v>
      </c>
      <c r="P560" s="46">
        <v>96.666666666666671</v>
      </c>
      <c r="Q560" s="46">
        <v>3.3333333333333335</v>
      </c>
      <c r="R560" s="47">
        <v>0</v>
      </c>
      <c r="S560" s="43">
        <v>2.7333333333333334</v>
      </c>
      <c r="T560" s="42">
        <v>0.29999999999999993</v>
      </c>
      <c r="U560" s="42">
        <v>2.3666666666666667</v>
      </c>
      <c r="V560" s="42">
        <v>16.766666666666669</v>
      </c>
      <c r="W560" s="42">
        <v>16.766666666666669</v>
      </c>
      <c r="X560" s="44">
        <v>16.766666666666669</v>
      </c>
    </row>
    <row r="561" spans="1:24" ht="20.100000000000001" customHeight="1" x14ac:dyDescent="0.3">
      <c r="A561" s="7">
        <v>4270909202002</v>
      </c>
      <c r="B561" s="2" t="s">
        <v>0</v>
      </c>
      <c r="C561" s="2" t="s">
        <v>11</v>
      </c>
      <c r="D561" s="2" t="s">
        <v>525</v>
      </c>
      <c r="E561" s="2" t="s">
        <v>627</v>
      </c>
      <c r="F561" s="2" t="s">
        <v>633</v>
      </c>
      <c r="G561" s="2" t="s">
        <v>633</v>
      </c>
      <c r="H561" s="3" t="s">
        <v>739</v>
      </c>
      <c r="I561" s="39">
        <v>85</v>
      </c>
      <c r="J561" s="56">
        <v>401</v>
      </c>
      <c r="K561" s="45">
        <v>0</v>
      </c>
      <c r="L561" s="46">
        <v>0</v>
      </c>
      <c r="M561" s="46">
        <v>0</v>
      </c>
      <c r="N561" s="46">
        <v>0</v>
      </c>
      <c r="O561" s="46">
        <v>0</v>
      </c>
      <c r="P561" s="46">
        <v>92.941176470588232</v>
      </c>
      <c r="Q561" s="46">
        <v>7.0588235294117645</v>
      </c>
      <c r="R561" s="47">
        <v>0</v>
      </c>
      <c r="S561" s="43">
        <v>0.67058823529411771</v>
      </c>
      <c r="T561" s="42">
        <v>1.3176470588235289</v>
      </c>
      <c r="U561" s="42">
        <v>0.63529411764705879</v>
      </c>
      <c r="V561" s="42">
        <v>15.458823529411761</v>
      </c>
      <c r="W561" s="42">
        <v>15.823529411764701</v>
      </c>
      <c r="X561" s="44">
        <v>15.458823529411761</v>
      </c>
    </row>
    <row r="562" spans="1:24" ht="20.100000000000001" customHeight="1" x14ac:dyDescent="0.3">
      <c r="A562" s="7">
        <v>4270909202003</v>
      </c>
      <c r="B562" s="2" t="s">
        <v>0</v>
      </c>
      <c r="C562" s="2" t="s">
        <v>11</v>
      </c>
      <c r="D562" s="2" t="s">
        <v>525</v>
      </c>
      <c r="E562" s="2" t="s">
        <v>627</v>
      </c>
      <c r="F562" s="2" t="s">
        <v>633</v>
      </c>
      <c r="G562" s="2" t="s">
        <v>635</v>
      </c>
      <c r="H562" s="3" t="s">
        <v>741</v>
      </c>
      <c r="I562" s="39">
        <v>33</v>
      </c>
      <c r="J562" s="56">
        <v>209</v>
      </c>
      <c r="K562" s="45">
        <v>0</v>
      </c>
      <c r="L562" s="46">
        <v>0</v>
      </c>
      <c r="M562" s="46">
        <v>0</v>
      </c>
      <c r="N562" s="46">
        <v>3.0303030303030303</v>
      </c>
      <c r="O562" s="46">
        <v>0</v>
      </c>
      <c r="P562" s="46">
        <v>96.969696969696969</v>
      </c>
      <c r="Q562" s="46">
        <v>0</v>
      </c>
      <c r="R562" s="47">
        <v>0</v>
      </c>
      <c r="S562" s="43">
        <v>2.545454545454545</v>
      </c>
      <c r="T562" s="42">
        <v>0</v>
      </c>
      <c r="U562" s="42">
        <v>9.7272727272727249</v>
      </c>
      <c r="V562" s="42">
        <v>21.333333333333332</v>
      </c>
      <c r="W562" s="42">
        <v>21.696969696969695</v>
      </c>
      <c r="X562" s="44">
        <v>21.696969696969695</v>
      </c>
    </row>
    <row r="563" spans="1:24" ht="20.100000000000001" customHeight="1" x14ac:dyDescent="0.3">
      <c r="A563" s="7">
        <v>4270909202004</v>
      </c>
      <c r="B563" s="2" t="s">
        <v>0</v>
      </c>
      <c r="C563" s="2" t="s">
        <v>11</v>
      </c>
      <c r="D563" s="2" t="s">
        <v>525</v>
      </c>
      <c r="E563" s="2" t="s">
        <v>627</v>
      </c>
      <c r="F563" s="2" t="s">
        <v>633</v>
      </c>
      <c r="G563" s="2" t="s">
        <v>36</v>
      </c>
      <c r="H563" s="3" t="s">
        <v>741</v>
      </c>
      <c r="I563" s="39">
        <v>45</v>
      </c>
      <c r="J563" s="56">
        <v>168</v>
      </c>
      <c r="K563" s="45">
        <v>0</v>
      </c>
      <c r="L563" s="46">
        <v>0</v>
      </c>
      <c r="M563" s="46">
        <v>0</v>
      </c>
      <c r="N563" s="46">
        <v>0</v>
      </c>
      <c r="O563" s="46">
        <v>0</v>
      </c>
      <c r="P563" s="46">
        <v>100</v>
      </c>
      <c r="Q563" s="46">
        <v>0</v>
      </c>
      <c r="R563" s="47">
        <v>0</v>
      </c>
      <c r="S563" s="43">
        <v>0.2</v>
      </c>
      <c r="T563" s="42">
        <v>0.37777777777777782</v>
      </c>
      <c r="U563" s="42">
        <v>0.37777777777777782</v>
      </c>
      <c r="V563" s="42">
        <v>21.222222222222225</v>
      </c>
      <c r="W563" s="42">
        <v>21.222222222222225</v>
      </c>
      <c r="X563" s="44">
        <v>21.222222222222225</v>
      </c>
    </row>
    <row r="564" spans="1:24" ht="20.100000000000001" customHeight="1" x14ac:dyDescent="0.3">
      <c r="A564" s="7">
        <v>4270909202005</v>
      </c>
      <c r="B564" s="2" t="s">
        <v>0</v>
      </c>
      <c r="C564" s="2" t="s">
        <v>11</v>
      </c>
      <c r="D564" s="2" t="s">
        <v>525</v>
      </c>
      <c r="E564" s="2" t="s">
        <v>627</v>
      </c>
      <c r="F564" s="2" t="s">
        <v>633</v>
      </c>
      <c r="G564" s="2" t="s">
        <v>636</v>
      </c>
      <c r="H564" s="3" t="s">
        <v>739</v>
      </c>
      <c r="I564" s="39">
        <v>33</v>
      </c>
      <c r="J564" s="56">
        <v>130</v>
      </c>
      <c r="K564" s="45">
        <v>0</v>
      </c>
      <c r="L564" s="46">
        <v>0</v>
      </c>
      <c r="M564" s="46">
        <v>0</v>
      </c>
      <c r="N564" s="46">
        <v>0</v>
      </c>
      <c r="O564" s="46">
        <v>0</v>
      </c>
      <c r="P564" s="46">
        <v>100</v>
      </c>
      <c r="Q564" s="46">
        <v>0</v>
      </c>
      <c r="R564" s="47">
        <v>0</v>
      </c>
      <c r="S564" s="43">
        <v>0.69696969696969713</v>
      </c>
      <c r="T564" s="42">
        <v>0.93939393939393945</v>
      </c>
      <c r="U564" s="42">
        <v>1</v>
      </c>
      <c r="V564" s="42">
        <v>21.484848484848484</v>
      </c>
      <c r="W564" s="42">
        <v>21.484848484848484</v>
      </c>
      <c r="X564" s="44">
        <v>21.484848484848484</v>
      </c>
    </row>
    <row r="565" spans="1:24" ht="20.100000000000001" customHeight="1" x14ac:dyDescent="0.3">
      <c r="A565" s="7">
        <v>4270909202006</v>
      </c>
      <c r="B565" s="2" t="s">
        <v>0</v>
      </c>
      <c r="C565" s="2" t="s">
        <v>11</v>
      </c>
      <c r="D565" s="2" t="s">
        <v>525</v>
      </c>
      <c r="E565" s="2" t="s">
        <v>627</v>
      </c>
      <c r="F565" s="2" t="s">
        <v>633</v>
      </c>
      <c r="G565" s="2" t="s">
        <v>637</v>
      </c>
      <c r="H565" s="3" t="s">
        <v>741</v>
      </c>
      <c r="I565" s="39">
        <v>13</v>
      </c>
      <c r="J565" s="56">
        <v>67</v>
      </c>
      <c r="K565" s="45" t="s">
        <v>742</v>
      </c>
      <c r="L565" s="46" t="s">
        <v>742</v>
      </c>
      <c r="M565" s="46" t="s">
        <v>742</v>
      </c>
      <c r="N565" s="46" t="s">
        <v>742</v>
      </c>
      <c r="O565" s="46" t="s">
        <v>742</v>
      </c>
      <c r="P565" s="46" t="s">
        <v>742</v>
      </c>
      <c r="Q565" s="46" t="s">
        <v>742</v>
      </c>
      <c r="R565" s="47" t="s">
        <v>742</v>
      </c>
      <c r="S565" s="43" t="s">
        <v>742</v>
      </c>
      <c r="T565" s="42" t="s">
        <v>742</v>
      </c>
      <c r="U565" s="42" t="s">
        <v>742</v>
      </c>
      <c r="V565" s="42" t="s">
        <v>742</v>
      </c>
      <c r="W565" s="42" t="s">
        <v>742</v>
      </c>
      <c r="X565" s="44" t="s">
        <v>742</v>
      </c>
    </row>
    <row r="566" spans="1:24" ht="20.100000000000001" customHeight="1" x14ac:dyDescent="0.3">
      <c r="A566" s="7">
        <v>4270909202007</v>
      </c>
      <c r="B566" s="2" t="s">
        <v>0</v>
      </c>
      <c r="C566" s="2" t="s">
        <v>11</v>
      </c>
      <c r="D566" s="2" t="s">
        <v>525</v>
      </c>
      <c r="E566" s="2" t="s">
        <v>627</v>
      </c>
      <c r="F566" s="2" t="s">
        <v>633</v>
      </c>
      <c r="G566" s="2" t="s">
        <v>638</v>
      </c>
      <c r="H566" s="3" t="s">
        <v>741</v>
      </c>
      <c r="I566" s="39">
        <v>26</v>
      </c>
      <c r="J566" s="56">
        <v>113</v>
      </c>
      <c r="K566" s="45" t="s">
        <v>742</v>
      </c>
      <c r="L566" s="46" t="s">
        <v>742</v>
      </c>
      <c r="M566" s="46" t="s">
        <v>742</v>
      </c>
      <c r="N566" s="46" t="s">
        <v>742</v>
      </c>
      <c r="O566" s="46" t="s">
        <v>742</v>
      </c>
      <c r="P566" s="46" t="s">
        <v>742</v>
      </c>
      <c r="Q566" s="46" t="s">
        <v>742</v>
      </c>
      <c r="R566" s="47" t="s">
        <v>742</v>
      </c>
      <c r="S566" s="43" t="s">
        <v>742</v>
      </c>
      <c r="T566" s="42" t="s">
        <v>742</v>
      </c>
      <c r="U566" s="42" t="s">
        <v>742</v>
      </c>
      <c r="V566" s="42" t="s">
        <v>742</v>
      </c>
      <c r="W566" s="42" t="s">
        <v>742</v>
      </c>
      <c r="X566" s="44" t="s">
        <v>742</v>
      </c>
    </row>
    <row r="567" spans="1:24" ht="20.100000000000001" customHeight="1" x14ac:dyDescent="0.3">
      <c r="A567" s="7">
        <v>4270909202008</v>
      </c>
      <c r="B567" s="2" t="s">
        <v>0</v>
      </c>
      <c r="C567" s="2" t="s">
        <v>11</v>
      </c>
      <c r="D567" s="2" t="s">
        <v>525</v>
      </c>
      <c r="E567" s="2" t="s">
        <v>627</v>
      </c>
      <c r="F567" s="2" t="s">
        <v>633</v>
      </c>
      <c r="G567" s="2" t="s">
        <v>100</v>
      </c>
      <c r="H567" s="3" t="s">
        <v>741</v>
      </c>
      <c r="I567" s="39">
        <v>51</v>
      </c>
      <c r="J567" s="56">
        <v>267</v>
      </c>
      <c r="K567" s="45">
        <v>0</v>
      </c>
      <c r="L567" s="46">
        <v>0</v>
      </c>
      <c r="M567" s="46">
        <v>0</v>
      </c>
      <c r="N567" s="46">
        <v>0</v>
      </c>
      <c r="O567" s="46">
        <v>1.9607843137254901</v>
      </c>
      <c r="P567" s="46">
        <v>94.117647058823536</v>
      </c>
      <c r="Q567" s="46">
        <v>3.9215686274509802</v>
      </c>
      <c r="R567" s="47">
        <v>0</v>
      </c>
      <c r="S567" s="43">
        <v>1.0784313725490198</v>
      </c>
      <c r="T567" s="42">
        <v>0.90196078431372551</v>
      </c>
      <c r="U567" s="42">
        <v>0.58823529411764708</v>
      </c>
      <c r="V567" s="42">
        <v>23.980392156862745</v>
      </c>
      <c r="W567" s="42">
        <v>23.980392156862745</v>
      </c>
      <c r="X567" s="44">
        <v>23.980392156862745</v>
      </c>
    </row>
    <row r="568" spans="1:24" ht="20.100000000000001" customHeight="1" x14ac:dyDescent="0.3">
      <c r="A568" s="7">
        <v>4270909202009</v>
      </c>
      <c r="B568" s="2" t="s">
        <v>0</v>
      </c>
      <c r="C568" s="2" t="s">
        <v>11</v>
      </c>
      <c r="D568" s="2" t="s">
        <v>525</v>
      </c>
      <c r="E568" s="2" t="s">
        <v>627</v>
      </c>
      <c r="F568" s="2" t="s">
        <v>633</v>
      </c>
      <c r="G568" s="2" t="s">
        <v>639</v>
      </c>
      <c r="H568" s="3" t="s">
        <v>741</v>
      </c>
      <c r="I568" s="39">
        <v>43</v>
      </c>
      <c r="J568" s="56">
        <v>198</v>
      </c>
      <c r="K568" s="45">
        <v>0</v>
      </c>
      <c r="L568" s="46">
        <v>0</v>
      </c>
      <c r="M568" s="46">
        <v>0</v>
      </c>
      <c r="N568" s="46">
        <v>11.627906976744185</v>
      </c>
      <c r="O568" s="46">
        <v>0</v>
      </c>
      <c r="P568" s="46">
        <v>88.372093023255815</v>
      </c>
      <c r="Q568" s="46">
        <v>0</v>
      </c>
      <c r="R568" s="47">
        <v>0</v>
      </c>
      <c r="S568" s="43">
        <v>1.6744186046511629</v>
      </c>
      <c r="T568" s="42">
        <v>0</v>
      </c>
      <c r="U568" s="42">
        <v>0.27906976744186046</v>
      </c>
      <c r="V568" s="42">
        <v>27.279069767441865</v>
      </c>
      <c r="W568" s="42">
        <v>27.279069767441865</v>
      </c>
      <c r="X568" s="44">
        <v>27.279069767441865</v>
      </c>
    </row>
    <row r="569" spans="1:24" ht="20.100000000000001" customHeight="1" x14ac:dyDescent="0.3">
      <c r="A569" s="7">
        <v>4270909202010</v>
      </c>
      <c r="B569" s="2" t="s">
        <v>0</v>
      </c>
      <c r="C569" s="2" t="s">
        <v>11</v>
      </c>
      <c r="D569" s="2" t="s">
        <v>525</v>
      </c>
      <c r="E569" s="2" t="s">
        <v>627</v>
      </c>
      <c r="F569" s="2" t="s">
        <v>633</v>
      </c>
      <c r="G569" s="2" t="s">
        <v>640</v>
      </c>
      <c r="H569" s="3" t="s">
        <v>739</v>
      </c>
      <c r="I569" s="39">
        <v>34</v>
      </c>
      <c r="J569" s="56">
        <v>175</v>
      </c>
      <c r="K569" s="45">
        <v>0</v>
      </c>
      <c r="L569" s="46">
        <v>0</v>
      </c>
      <c r="M569" s="46">
        <v>0</v>
      </c>
      <c r="N569" s="46">
        <v>11.764705882352942</v>
      </c>
      <c r="O569" s="46">
        <v>0</v>
      </c>
      <c r="P569" s="46">
        <v>88.235294117647058</v>
      </c>
      <c r="Q569" s="46">
        <v>0</v>
      </c>
      <c r="R569" s="47">
        <v>0</v>
      </c>
      <c r="S569" s="43">
        <v>9.0000000000000018</v>
      </c>
      <c r="T569" s="42">
        <v>0.23529411764705888</v>
      </c>
      <c r="U569" s="42">
        <v>1.0588235294117647</v>
      </c>
      <c r="V569" s="42">
        <v>47.852941176470587</v>
      </c>
      <c r="W569" s="42">
        <v>48.029411764705884</v>
      </c>
      <c r="X569" s="44">
        <v>48.029411764705884</v>
      </c>
    </row>
    <row r="570" spans="1:24" ht="20.100000000000001" customHeight="1" x14ac:dyDescent="0.3">
      <c r="A570" s="7">
        <v>4270909202011</v>
      </c>
      <c r="B570" s="2" t="s">
        <v>0</v>
      </c>
      <c r="C570" s="2" t="s">
        <v>11</v>
      </c>
      <c r="D570" s="2" t="s">
        <v>525</v>
      </c>
      <c r="E570" s="2" t="s">
        <v>627</v>
      </c>
      <c r="F570" s="2" t="s">
        <v>633</v>
      </c>
      <c r="G570" s="2" t="s">
        <v>641</v>
      </c>
      <c r="H570" s="3" t="s">
        <v>739</v>
      </c>
      <c r="I570" s="39">
        <v>48</v>
      </c>
      <c r="J570" s="56">
        <v>237</v>
      </c>
      <c r="K570" s="45">
        <v>0</v>
      </c>
      <c r="L570" s="46">
        <v>0</v>
      </c>
      <c r="M570" s="46">
        <v>0</v>
      </c>
      <c r="N570" s="46">
        <v>25</v>
      </c>
      <c r="O570" s="46">
        <v>0</v>
      </c>
      <c r="P570" s="46">
        <v>75</v>
      </c>
      <c r="Q570" s="46">
        <v>0</v>
      </c>
      <c r="R570" s="47">
        <v>0</v>
      </c>
      <c r="S570" s="43">
        <v>3.0625000000000009</v>
      </c>
      <c r="T570" s="42">
        <v>0</v>
      </c>
      <c r="U570" s="42">
        <v>1.1041666666666665</v>
      </c>
      <c r="V570" s="42">
        <v>39.958333333333329</v>
      </c>
      <c r="W570" s="42">
        <v>40.020833333333343</v>
      </c>
      <c r="X570" s="44">
        <v>40.020833333333343</v>
      </c>
    </row>
    <row r="571" spans="1:24" ht="20.100000000000001" customHeight="1" x14ac:dyDescent="0.3">
      <c r="A571" s="7">
        <v>4270909202012</v>
      </c>
      <c r="B571" s="2" t="s">
        <v>0</v>
      </c>
      <c r="C571" s="2" t="s">
        <v>11</v>
      </c>
      <c r="D571" s="2" t="s">
        <v>525</v>
      </c>
      <c r="E571" s="2" t="s">
        <v>627</v>
      </c>
      <c r="F571" s="2" t="s">
        <v>633</v>
      </c>
      <c r="G571" s="2" t="s">
        <v>642</v>
      </c>
      <c r="H571" s="3" t="s">
        <v>741</v>
      </c>
      <c r="I571" s="39">
        <v>16</v>
      </c>
      <c r="J571" s="56">
        <v>76</v>
      </c>
      <c r="K571" s="45" t="s">
        <v>742</v>
      </c>
      <c r="L571" s="46" t="s">
        <v>742</v>
      </c>
      <c r="M571" s="46" t="s">
        <v>742</v>
      </c>
      <c r="N571" s="46" t="s">
        <v>742</v>
      </c>
      <c r="O571" s="46" t="s">
        <v>742</v>
      </c>
      <c r="P571" s="46" t="s">
        <v>742</v>
      </c>
      <c r="Q571" s="46" t="s">
        <v>742</v>
      </c>
      <c r="R571" s="47" t="s">
        <v>742</v>
      </c>
      <c r="S571" s="43" t="s">
        <v>742</v>
      </c>
      <c r="T571" s="42" t="s">
        <v>742</v>
      </c>
      <c r="U571" s="42" t="s">
        <v>742</v>
      </c>
      <c r="V571" s="42" t="s">
        <v>742</v>
      </c>
      <c r="W571" s="42" t="s">
        <v>742</v>
      </c>
      <c r="X571" s="44" t="s">
        <v>742</v>
      </c>
    </row>
    <row r="572" spans="1:24" ht="20.100000000000001" customHeight="1" x14ac:dyDescent="0.3">
      <c r="A572" s="7">
        <v>4270909202013</v>
      </c>
      <c r="B572" s="2" t="s">
        <v>0</v>
      </c>
      <c r="C572" s="2" t="s">
        <v>11</v>
      </c>
      <c r="D572" s="2" t="s">
        <v>525</v>
      </c>
      <c r="E572" s="2" t="s">
        <v>627</v>
      </c>
      <c r="F572" s="2" t="s">
        <v>633</v>
      </c>
      <c r="G572" s="2" t="s">
        <v>643</v>
      </c>
      <c r="H572" s="3" t="s">
        <v>739</v>
      </c>
      <c r="I572" s="39">
        <v>39</v>
      </c>
      <c r="J572" s="56">
        <v>218</v>
      </c>
      <c r="K572" s="45">
        <v>0</v>
      </c>
      <c r="L572" s="46">
        <v>0</v>
      </c>
      <c r="M572" s="46">
        <v>0</v>
      </c>
      <c r="N572" s="46">
        <v>2.5641025641025643</v>
      </c>
      <c r="O572" s="46">
        <v>0</v>
      </c>
      <c r="P572" s="46">
        <v>97.435897435897431</v>
      </c>
      <c r="Q572" s="46">
        <v>0</v>
      </c>
      <c r="R572" s="47">
        <v>0</v>
      </c>
      <c r="S572" s="43">
        <v>7.3076923076923075</v>
      </c>
      <c r="T572" s="42">
        <v>0</v>
      </c>
      <c r="U572" s="42">
        <v>16.179487179487182</v>
      </c>
      <c r="V572" s="42">
        <v>45.46153846153846</v>
      </c>
      <c r="W572" s="42">
        <v>45.46153846153846</v>
      </c>
      <c r="X572" s="44">
        <v>45.307692307692299</v>
      </c>
    </row>
    <row r="573" spans="1:24" ht="20.100000000000001" customHeight="1" x14ac:dyDescent="0.3">
      <c r="A573" s="7">
        <v>4270909202014</v>
      </c>
      <c r="B573" s="2" t="s">
        <v>0</v>
      </c>
      <c r="C573" s="2" t="s">
        <v>11</v>
      </c>
      <c r="D573" s="2" t="s">
        <v>525</v>
      </c>
      <c r="E573" s="2" t="s">
        <v>627</v>
      </c>
      <c r="F573" s="2" t="s">
        <v>633</v>
      </c>
      <c r="G573" s="2" t="s">
        <v>644</v>
      </c>
      <c r="H573" s="3" t="s">
        <v>741</v>
      </c>
      <c r="I573" s="39">
        <v>24</v>
      </c>
      <c r="J573" s="56">
        <v>136</v>
      </c>
      <c r="K573" s="45" t="s">
        <v>742</v>
      </c>
      <c r="L573" s="46" t="s">
        <v>742</v>
      </c>
      <c r="M573" s="46" t="s">
        <v>742</v>
      </c>
      <c r="N573" s="46" t="s">
        <v>742</v>
      </c>
      <c r="O573" s="46" t="s">
        <v>742</v>
      </c>
      <c r="P573" s="46" t="s">
        <v>742</v>
      </c>
      <c r="Q573" s="46" t="s">
        <v>742</v>
      </c>
      <c r="R573" s="47" t="s">
        <v>742</v>
      </c>
      <c r="S573" s="43" t="s">
        <v>742</v>
      </c>
      <c r="T573" s="42" t="s">
        <v>742</v>
      </c>
      <c r="U573" s="42" t="s">
        <v>742</v>
      </c>
      <c r="V573" s="42" t="s">
        <v>742</v>
      </c>
      <c r="W573" s="42" t="s">
        <v>742</v>
      </c>
      <c r="X573" s="44" t="s">
        <v>742</v>
      </c>
    </row>
    <row r="574" spans="1:24" ht="20.100000000000001" customHeight="1" x14ac:dyDescent="0.3">
      <c r="A574" s="7">
        <v>4270909203001</v>
      </c>
      <c r="B574" s="2" t="s">
        <v>0</v>
      </c>
      <c r="C574" s="2" t="s">
        <v>11</v>
      </c>
      <c r="D574" s="2" t="s">
        <v>525</v>
      </c>
      <c r="E574" s="2" t="s">
        <v>627</v>
      </c>
      <c r="F574" s="2" t="s">
        <v>107</v>
      </c>
      <c r="G574" s="2" t="s">
        <v>645</v>
      </c>
      <c r="H574" s="3" t="s">
        <v>741</v>
      </c>
      <c r="I574" s="39">
        <v>104</v>
      </c>
      <c r="J574" s="56">
        <v>514</v>
      </c>
      <c r="K574" s="45">
        <v>0.96153846153846156</v>
      </c>
      <c r="L574" s="46">
        <v>0</v>
      </c>
      <c r="M574" s="46">
        <v>0</v>
      </c>
      <c r="N574" s="46">
        <v>23.076923076923077</v>
      </c>
      <c r="O574" s="46">
        <v>0</v>
      </c>
      <c r="P574" s="46">
        <v>55.769230769230766</v>
      </c>
      <c r="Q574" s="46">
        <v>20.192307692307693</v>
      </c>
      <c r="R574" s="47">
        <v>0</v>
      </c>
      <c r="S574" s="43">
        <v>0.95192307692307698</v>
      </c>
      <c r="T574" s="42">
        <v>2.8846153846153862E-2</v>
      </c>
      <c r="U574" s="42">
        <v>1.0865384615384617</v>
      </c>
      <c r="V574" s="42">
        <v>14.961538461538462</v>
      </c>
      <c r="W574" s="42">
        <v>15.346153846153841</v>
      </c>
      <c r="X574" s="44">
        <v>15.346153846153841</v>
      </c>
    </row>
    <row r="575" spans="1:24" ht="20.100000000000001" customHeight="1" x14ac:dyDescent="0.3">
      <c r="A575" s="7">
        <v>4270909203002</v>
      </c>
      <c r="B575" s="2" t="s">
        <v>0</v>
      </c>
      <c r="C575" s="2" t="s">
        <v>11</v>
      </c>
      <c r="D575" s="2" t="s">
        <v>525</v>
      </c>
      <c r="E575" s="2" t="s">
        <v>627</v>
      </c>
      <c r="F575" s="2" t="s">
        <v>107</v>
      </c>
      <c r="G575" s="2" t="s">
        <v>646</v>
      </c>
      <c r="H575" s="3" t="s">
        <v>741</v>
      </c>
      <c r="I575" s="39">
        <v>23</v>
      </c>
      <c r="J575" s="56">
        <v>156</v>
      </c>
      <c r="K575" s="45" t="s">
        <v>742</v>
      </c>
      <c r="L575" s="46" t="s">
        <v>742</v>
      </c>
      <c r="M575" s="46" t="s">
        <v>742</v>
      </c>
      <c r="N575" s="46" t="s">
        <v>742</v>
      </c>
      <c r="O575" s="46" t="s">
        <v>742</v>
      </c>
      <c r="P575" s="46" t="s">
        <v>742</v>
      </c>
      <c r="Q575" s="46" t="s">
        <v>742</v>
      </c>
      <c r="R575" s="47" t="s">
        <v>742</v>
      </c>
      <c r="S575" s="43" t="s">
        <v>742</v>
      </c>
      <c r="T575" s="42" t="s">
        <v>742</v>
      </c>
      <c r="U575" s="42" t="s">
        <v>742</v>
      </c>
      <c r="V575" s="42" t="s">
        <v>742</v>
      </c>
      <c r="W575" s="42" t="s">
        <v>742</v>
      </c>
      <c r="X575" s="44" t="s">
        <v>742</v>
      </c>
    </row>
    <row r="576" spans="1:24" ht="20.100000000000001" customHeight="1" x14ac:dyDescent="0.3">
      <c r="A576" s="7">
        <v>4270909203003</v>
      </c>
      <c r="B576" s="2" t="s">
        <v>0</v>
      </c>
      <c r="C576" s="2" t="s">
        <v>11</v>
      </c>
      <c r="D576" s="2" t="s">
        <v>525</v>
      </c>
      <c r="E576" s="2" t="s">
        <v>627</v>
      </c>
      <c r="F576" s="2" t="s">
        <v>107</v>
      </c>
      <c r="G576" s="2" t="s">
        <v>647</v>
      </c>
      <c r="H576" s="3" t="s">
        <v>741</v>
      </c>
      <c r="I576" s="39">
        <v>24</v>
      </c>
      <c r="J576" s="56">
        <v>104</v>
      </c>
      <c r="K576" s="45" t="s">
        <v>742</v>
      </c>
      <c r="L576" s="46" t="s">
        <v>742</v>
      </c>
      <c r="M576" s="46" t="s">
        <v>742</v>
      </c>
      <c r="N576" s="46" t="s">
        <v>742</v>
      </c>
      <c r="O576" s="46" t="s">
        <v>742</v>
      </c>
      <c r="P576" s="46" t="s">
        <v>742</v>
      </c>
      <c r="Q576" s="46" t="s">
        <v>742</v>
      </c>
      <c r="R576" s="47" t="s">
        <v>742</v>
      </c>
      <c r="S576" s="43" t="s">
        <v>742</v>
      </c>
      <c r="T576" s="42" t="s">
        <v>742</v>
      </c>
      <c r="U576" s="42" t="s">
        <v>742</v>
      </c>
      <c r="V576" s="42" t="s">
        <v>742</v>
      </c>
      <c r="W576" s="42" t="s">
        <v>742</v>
      </c>
      <c r="X576" s="44" t="s">
        <v>742</v>
      </c>
    </row>
    <row r="577" spans="1:24" ht="20.100000000000001" customHeight="1" x14ac:dyDescent="0.3">
      <c r="A577" s="7">
        <v>4270909203004</v>
      </c>
      <c r="B577" s="2" t="s">
        <v>0</v>
      </c>
      <c r="C577" s="2" t="s">
        <v>11</v>
      </c>
      <c r="D577" s="2" t="s">
        <v>525</v>
      </c>
      <c r="E577" s="2" t="s">
        <v>627</v>
      </c>
      <c r="F577" s="2" t="s">
        <v>107</v>
      </c>
      <c r="G577" s="2" t="s">
        <v>648</v>
      </c>
      <c r="H577" s="3" t="s">
        <v>741</v>
      </c>
      <c r="I577" s="39">
        <v>10</v>
      </c>
      <c r="J577" s="56">
        <v>50</v>
      </c>
      <c r="K577" s="45" t="s">
        <v>742</v>
      </c>
      <c r="L577" s="46" t="s">
        <v>742</v>
      </c>
      <c r="M577" s="46" t="s">
        <v>742</v>
      </c>
      <c r="N577" s="46" t="s">
        <v>742</v>
      </c>
      <c r="O577" s="46" t="s">
        <v>742</v>
      </c>
      <c r="P577" s="46" t="s">
        <v>742</v>
      </c>
      <c r="Q577" s="46" t="s">
        <v>742</v>
      </c>
      <c r="R577" s="47" t="s">
        <v>742</v>
      </c>
      <c r="S577" s="43" t="s">
        <v>742</v>
      </c>
      <c r="T577" s="42" t="s">
        <v>742</v>
      </c>
      <c r="U577" s="42" t="s">
        <v>742</v>
      </c>
      <c r="V577" s="42" t="s">
        <v>742</v>
      </c>
      <c r="W577" s="42" t="s">
        <v>742</v>
      </c>
      <c r="X577" s="44" t="s">
        <v>742</v>
      </c>
    </row>
    <row r="578" spans="1:24" ht="20.100000000000001" customHeight="1" x14ac:dyDescent="0.3">
      <c r="A578" s="7">
        <v>4270909203005</v>
      </c>
      <c r="B578" s="2" t="s">
        <v>0</v>
      </c>
      <c r="C578" s="2" t="s">
        <v>11</v>
      </c>
      <c r="D578" s="2" t="s">
        <v>525</v>
      </c>
      <c r="E578" s="2" t="s">
        <v>627</v>
      </c>
      <c r="F578" s="2" t="s">
        <v>107</v>
      </c>
      <c r="G578" s="2" t="s">
        <v>649</v>
      </c>
      <c r="H578" s="3" t="s">
        <v>739</v>
      </c>
      <c r="I578" s="39">
        <v>44</v>
      </c>
      <c r="J578" s="56">
        <v>139</v>
      </c>
      <c r="K578" s="45">
        <v>0</v>
      </c>
      <c r="L578" s="46">
        <v>0</v>
      </c>
      <c r="M578" s="46">
        <v>0</v>
      </c>
      <c r="N578" s="46">
        <v>15.909090909090908</v>
      </c>
      <c r="O578" s="46">
        <v>0</v>
      </c>
      <c r="P578" s="46">
        <v>68.181818181818187</v>
      </c>
      <c r="Q578" s="46">
        <v>15.909090909090908</v>
      </c>
      <c r="R578" s="47">
        <v>0</v>
      </c>
      <c r="S578" s="43">
        <v>3.8181818181818183</v>
      </c>
      <c r="T578" s="42">
        <v>0.36363636363636365</v>
      </c>
      <c r="U578" s="42">
        <v>3.954545454545455</v>
      </c>
      <c r="V578" s="42">
        <v>15.954545454545455</v>
      </c>
      <c r="W578" s="42">
        <v>15.681818181818183</v>
      </c>
      <c r="X578" s="44">
        <v>15.954545454545455</v>
      </c>
    </row>
    <row r="579" spans="1:24" ht="20.100000000000001" customHeight="1" x14ac:dyDescent="0.3">
      <c r="A579" s="7">
        <v>4270909203006</v>
      </c>
      <c r="B579" s="2" t="s">
        <v>0</v>
      </c>
      <c r="C579" s="2" t="s">
        <v>11</v>
      </c>
      <c r="D579" s="2" t="s">
        <v>525</v>
      </c>
      <c r="E579" s="2" t="s">
        <v>627</v>
      </c>
      <c r="F579" s="2" t="s">
        <v>107</v>
      </c>
      <c r="G579" s="2" t="s">
        <v>650</v>
      </c>
      <c r="H579" s="3" t="s">
        <v>741</v>
      </c>
      <c r="I579" s="39">
        <v>44</v>
      </c>
      <c r="J579" s="56">
        <v>216</v>
      </c>
      <c r="K579" s="45">
        <v>0</v>
      </c>
      <c r="L579" s="46">
        <v>0</v>
      </c>
      <c r="M579" s="46">
        <v>0</v>
      </c>
      <c r="N579" s="46">
        <v>4.5454545454545459</v>
      </c>
      <c r="O579" s="46">
        <v>0</v>
      </c>
      <c r="P579" s="46">
        <v>86.36363636363636</v>
      </c>
      <c r="Q579" s="46">
        <v>9.0909090909090917</v>
      </c>
      <c r="R579" s="47">
        <v>0</v>
      </c>
      <c r="S579" s="43">
        <v>9.1363636363636367</v>
      </c>
      <c r="T579" s="42">
        <v>0</v>
      </c>
      <c r="U579" s="42">
        <v>1.5454545454545456</v>
      </c>
      <c r="V579" s="42">
        <v>22.772727272727273</v>
      </c>
      <c r="W579" s="42">
        <v>22.772727272727273</v>
      </c>
      <c r="X579" s="44">
        <v>22.772727272727273</v>
      </c>
    </row>
    <row r="580" spans="1:24" ht="20.100000000000001" customHeight="1" x14ac:dyDescent="0.3">
      <c r="A580" s="7">
        <v>4270909203007</v>
      </c>
      <c r="B580" s="2" t="s">
        <v>0</v>
      </c>
      <c r="C580" s="2" t="s">
        <v>11</v>
      </c>
      <c r="D580" s="2" t="s">
        <v>525</v>
      </c>
      <c r="E580" s="2" t="s">
        <v>627</v>
      </c>
      <c r="F580" s="2" t="s">
        <v>107</v>
      </c>
      <c r="G580" s="2" t="s">
        <v>651</v>
      </c>
      <c r="H580" s="3" t="s">
        <v>741</v>
      </c>
      <c r="I580" s="39">
        <v>75</v>
      </c>
      <c r="J580" s="56">
        <v>313</v>
      </c>
      <c r="K580" s="45">
        <v>0</v>
      </c>
      <c r="L580" s="46">
        <v>0</v>
      </c>
      <c r="M580" s="46">
        <v>0</v>
      </c>
      <c r="N580" s="46">
        <v>21.333333333333332</v>
      </c>
      <c r="O580" s="46">
        <v>0</v>
      </c>
      <c r="P580" s="46">
        <v>56</v>
      </c>
      <c r="Q580" s="46">
        <v>22.666666666666668</v>
      </c>
      <c r="R580" s="47">
        <v>0</v>
      </c>
      <c r="S580" s="43">
        <v>0.97333333333333338</v>
      </c>
      <c r="T580" s="42">
        <v>0.81333333333333313</v>
      </c>
      <c r="U580" s="42">
        <v>1.4666666666666668</v>
      </c>
      <c r="V580" s="42">
        <v>13.373333333333338</v>
      </c>
      <c r="W580" s="42">
        <v>13.240000000000002</v>
      </c>
      <c r="X580" s="44">
        <v>13.240000000000002</v>
      </c>
    </row>
    <row r="581" spans="1:24" ht="20.100000000000001" customHeight="1" x14ac:dyDescent="0.3">
      <c r="A581" s="7">
        <v>4270909203008</v>
      </c>
      <c r="B581" s="2" t="s">
        <v>0</v>
      </c>
      <c r="C581" s="2" t="s">
        <v>11</v>
      </c>
      <c r="D581" s="2" t="s">
        <v>525</v>
      </c>
      <c r="E581" s="2" t="s">
        <v>627</v>
      </c>
      <c r="F581" s="2" t="s">
        <v>107</v>
      </c>
      <c r="G581" s="2" t="s">
        <v>652</v>
      </c>
      <c r="H581" s="3" t="s">
        <v>741</v>
      </c>
      <c r="I581" s="39">
        <v>13</v>
      </c>
      <c r="J581" s="56">
        <v>52</v>
      </c>
      <c r="K581" s="45" t="s">
        <v>742</v>
      </c>
      <c r="L581" s="46" t="s">
        <v>742</v>
      </c>
      <c r="M581" s="46" t="s">
        <v>742</v>
      </c>
      <c r="N581" s="46" t="s">
        <v>742</v>
      </c>
      <c r="O581" s="46" t="s">
        <v>742</v>
      </c>
      <c r="P581" s="46" t="s">
        <v>742</v>
      </c>
      <c r="Q581" s="46" t="s">
        <v>742</v>
      </c>
      <c r="R581" s="47" t="s">
        <v>742</v>
      </c>
      <c r="S581" s="43" t="s">
        <v>742</v>
      </c>
      <c r="T581" s="42" t="s">
        <v>742</v>
      </c>
      <c r="U581" s="42" t="s">
        <v>742</v>
      </c>
      <c r="V581" s="42" t="s">
        <v>742</v>
      </c>
      <c r="W581" s="42" t="s">
        <v>742</v>
      </c>
      <c r="X581" s="44" t="s">
        <v>742</v>
      </c>
    </row>
    <row r="582" spans="1:24" ht="20.100000000000001" customHeight="1" x14ac:dyDescent="0.3">
      <c r="A582" s="7">
        <v>4270909203009</v>
      </c>
      <c r="B582" s="2" t="s">
        <v>0</v>
      </c>
      <c r="C582" s="2" t="s">
        <v>11</v>
      </c>
      <c r="D582" s="2" t="s">
        <v>525</v>
      </c>
      <c r="E582" s="2" t="s">
        <v>627</v>
      </c>
      <c r="F582" s="2" t="s">
        <v>107</v>
      </c>
      <c r="G582" s="2" t="s">
        <v>653</v>
      </c>
      <c r="H582" s="3" t="s">
        <v>741</v>
      </c>
      <c r="I582" s="39">
        <v>45</v>
      </c>
      <c r="J582" s="56">
        <v>249</v>
      </c>
      <c r="K582" s="45">
        <v>0</v>
      </c>
      <c r="L582" s="46">
        <v>0</v>
      </c>
      <c r="M582" s="46">
        <v>0</v>
      </c>
      <c r="N582" s="46">
        <v>6.666666666666667</v>
      </c>
      <c r="O582" s="46">
        <v>0</v>
      </c>
      <c r="P582" s="46">
        <v>93.333333333333329</v>
      </c>
      <c r="Q582" s="46">
        <v>0</v>
      </c>
      <c r="R582" s="47">
        <v>0</v>
      </c>
      <c r="S582" s="43">
        <v>2.9777777777777774</v>
      </c>
      <c r="T582" s="42">
        <v>0</v>
      </c>
      <c r="U582" s="42">
        <v>3.0666666666666664</v>
      </c>
      <c r="V582" s="42">
        <v>10.977777777777778</v>
      </c>
      <c r="W582" s="42">
        <v>10.977777777777778</v>
      </c>
      <c r="X582" s="44">
        <v>10.977777777777778</v>
      </c>
    </row>
    <row r="583" spans="1:24" ht="20.100000000000001" customHeight="1" x14ac:dyDescent="0.3">
      <c r="A583" s="7">
        <v>4270909203010</v>
      </c>
      <c r="B583" s="2" t="s">
        <v>0</v>
      </c>
      <c r="C583" s="2" t="s">
        <v>11</v>
      </c>
      <c r="D583" s="2" t="s">
        <v>525</v>
      </c>
      <c r="E583" s="2" t="s">
        <v>627</v>
      </c>
      <c r="F583" s="2" t="s">
        <v>107</v>
      </c>
      <c r="G583" s="2" t="s">
        <v>654</v>
      </c>
      <c r="H583" s="3" t="s">
        <v>741</v>
      </c>
      <c r="I583" s="39">
        <v>25</v>
      </c>
      <c r="J583" s="56">
        <v>128</v>
      </c>
      <c r="K583" s="45" t="s">
        <v>742</v>
      </c>
      <c r="L583" s="46" t="s">
        <v>742</v>
      </c>
      <c r="M583" s="46" t="s">
        <v>742</v>
      </c>
      <c r="N583" s="46" t="s">
        <v>742</v>
      </c>
      <c r="O583" s="46" t="s">
        <v>742</v>
      </c>
      <c r="P583" s="46" t="s">
        <v>742</v>
      </c>
      <c r="Q583" s="46" t="s">
        <v>742</v>
      </c>
      <c r="R583" s="47" t="s">
        <v>742</v>
      </c>
      <c r="S583" s="43" t="s">
        <v>742</v>
      </c>
      <c r="T583" s="42" t="s">
        <v>742</v>
      </c>
      <c r="U583" s="42" t="s">
        <v>742</v>
      </c>
      <c r="V583" s="42" t="s">
        <v>742</v>
      </c>
      <c r="W583" s="42" t="s">
        <v>742</v>
      </c>
      <c r="X583" s="44" t="s">
        <v>742</v>
      </c>
    </row>
    <row r="584" spans="1:24" ht="20.100000000000001" customHeight="1" x14ac:dyDescent="0.3">
      <c r="A584" s="7">
        <v>4270909203011</v>
      </c>
      <c r="B584" s="2" t="s">
        <v>0</v>
      </c>
      <c r="C584" s="2" t="s">
        <v>11</v>
      </c>
      <c r="D584" s="2" t="s">
        <v>525</v>
      </c>
      <c r="E584" s="2" t="s">
        <v>627</v>
      </c>
      <c r="F584" s="2" t="s">
        <v>107</v>
      </c>
      <c r="G584" s="2" t="s">
        <v>655</v>
      </c>
      <c r="H584" s="3" t="s">
        <v>741</v>
      </c>
      <c r="I584" s="39">
        <v>40</v>
      </c>
      <c r="J584" s="56">
        <v>222</v>
      </c>
      <c r="K584" s="45">
        <v>0</v>
      </c>
      <c r="L584" s="46">
        <v>0</v>
      </c>
      <c r="M584" s="46">
        <v>0</v>
      </c>
      <c r="N584" s="46">
        <v>0</v>
      </c>
      <c r="O584" s="46">
        <v>0</v>
      </c>
      <c r="P584" s="46">
        <v>100</v>
      </c>
      <c r="Q584" s="46">
        <v>0</v>
      </c>
      <c r="R584" s="47">
        <v>0</v>
      </c>
      <c r="S584" s="43">
        <v>11.950000000000001</v>
      </c>
      <c r="T584" s="42">
        <v>0.25000000000000006</v>
      </c>
      <c r="U584" s="42">
        <v>10.1</v>
      </c>
      <c r="V584" s="42">
        <v>10.049999999999999</v>
      </c>
      <c r="W584" s="42">
        <v>10.049999999999999</v>
      </c>
      <c r="X584" s="44">
        <v>10.049999999999999</v>
      </c>
    </row>
    <row r="585" spans="1:24" ht="20.100000000000001" customHeight="1" x14ac:dyDescent="0.3">
      <c r="A585" s="7">
        <v>4270909203012</v>
      </c>
      <c r="B585" s="2" t="s">
        <v>0</v>
      </c>
      <c r="C585" s="2" t="s">
        <v>11</v>
      </c>
      <c r="D585" s="2" t="s">
        <v>525</v>
      </c>
      <c r="E585" s="2" t="s">
        <v>627</v>
      </c>
      <c r="F585" s="2" t="s">
        <v>107</v>
      </c>
      <c r="G585" s="2" t="s">
        <v>656</v>
      </c>
      <c r="H585" s="3" t="s">
        <v>741</v>
      </c>
      <c r="I585" s="39">
        <v>39</v>
      </c>
      <c r="J585" s="56">
        <v>227</v>
      </c>
      <c r="K585" s="45">
        <v>0</v>
      </c>
      <c r="L585" s="46">
        <v>0</v>
      </c>
      <c r="M585" s="46">
        <v>0</v>
      </c>
      <c r="N585" s="46">
        <v>0</v>
      </c>
      <c r="O585" s="46">
        <v>0</v>
      </c>
      <c r="P585" s="46">
        <v>92.307692307692307</v>
      </c>
      <c r="Q585" s="46">
        <v>7.6923076923076925</v>
      </c>
      <c r="R585" s="47">
        <v>0</v>
      </c>
      <c r="S585" s="43">
        <v>7</v>
      </c>
      <c r="T585" s="42">
        <v>0</v>
      </c>
      <c r="U585" s="42">
        <v>7</v>
      </c>
      <c r="V585" s="42">
        <v>7</v>
      </c>
      <c r="W585" s="42">
        <v>7</v>
      </c>
      <c r="X585" s="44">
        <v>7</v>
      </c>
    </row>
    <row r="586" spans="1:24" ht="20.100000000000001" customHeight="1" x14ac:dyDescent="0.3">
      <c r="A586" s="7">
        <v>4270909203013</v>
      </c>
      <c r="B586" s="2" t="s">
        <v>0</v>
      </c>
      <c r="C586" s="2" t="s">
        <v>11</v>
      </c>
      <c r="D586" s="2" t="s">
        <v>525</v>
      </c>
      <c r="E586" s="2" t="s">
        <v>627</v>
      </c>
      <c r="F586" s="2" t="s">
        <v>107</v>
      </c>
      <c r="G586" s="2" t="s">
        <v>657</v>
      </c>
      <c r="H586" s="3" t="s">
        <v>739</v>
      </c>
      <c r="I586" s="39">
        <v>23</v>
      </c>
      <c r="J586" s="56">
        <v>108</v>
      </c>
      <c r="K586" s="45" t="s">
        <v>742</v>
      </c>
      <c r="L586" s="46" t="s">
        <v>742</v>
      </c>
      <c r="M586" s="46" t="s">
        <v>742</v>
      </c>
      <c r="N586" s="46" t="s">
        <v>742</v>
      </c>
      <c r="O586" s="46" t="s">
        <v>742</v>
      </c>
      <c r="P586" s="46" t="s">
        <v>742</v>
      </c>
      <c r="Q586" s="46" t="s">
        <v>742</v>
      </c>
      <c r="R586" s="47" t="s">
        <v>742</v>
      </c>
      <c r="S586" s="43" t="s">
        <v>742</v>
      </c>
      <c r="T586" s="42" t="s">
        <v>742</v>
      </c>
      <c r="U586" s="42" t="s">
        <v>742</v>
      </c>
      <c r="V586" s="42" t="s">
        <v>742</v>
      </c>
      <c r="W586" s="42" t="s">
        <v>742</v>
      </c>
      <c r="X586" s="44" t="s">
        <v>742</v>
      </c>
    </row>
    <row r="587" spans="1:24" ht="20.100000000000001" customHeight="1" x14ac:dyDescent="0.3">
      <c r="A587" s="7">
        <v>4270909203014</v>
      </c>
      <c r="B587" s="2" t="s">
        <v>0</v>
      </c>
      <c r="C587" s="2" t="s">
        <v>11</v>
      </c>
      <c r="D587" s="2" t="s">
        <v>525</v>
      </c>
      <c r="E587" s="2" t="s">
        <v>627</v>
      </c>
      <c r="F587" s="2" t="s">
        <v>107</v>
      </c>
      <c r="G587" s="2" t="s">
        <v>658</v>
      </c>
      <c r="H587" s="3" t="s">
        <v>741</v>
      </c>
      <c r="I587" s="39">
        <v>15</v>
      </c>
      <c r="J587" s="56">
        <v>81</v>
      </c>
      <c r="K587" s="45" t="s">
        <v>742</v>
      </c>
      <c r="L587" s="46" t="s">
        <v>742</v>
      </c>
      <c r="M587" s="46" t="s">
        <v>742</v>
      </c>
      <c r="N587" s="46" t="s">
        <v>742</v>
      </c>
      <c r="O587" s="46" t="s">
        <v>742</v>
      </c>
      <c r="P587" s="46" t="s">
        <v>742</v>
      </c>
      <c r="Q587" s="46" t="s">
        <v>742</v>
      </c>
      <c r="R587" s="47" t="s">
        <v>742</v>
      </c>
      <c r="S587" s="43" t="s">
        <v>742</v>
      </c>
      <c r="T587" s="42" t="s">
        <v>742</v>
      </c>
      <c r="U587" s="42" t="s">
        <v>742</v>
      </c>
      <c r="V587" s="42" t="s">
        <v>742</v>
      </c>
      <c r="W587" s="42" t="s">
        <v>742</v>
      </c>
      <c r="X587" s="44" t="s">
        <v>742</v>
      </c>
    </row>
    <row r="588" spans="1:24" ht="20.100000000000001" customHeight="1" x14ac:dyDescent="0.3">
      <c r="A588" s="7">
        <v>4270909203015</v>
      </c>
      <c r="B588" s="2" t="s">
        <v>0</v>
      </c>
      <c r="C588" s="2" t="s">
        <v>11</v>
      </c>
      <c r="D588" s="2" t="s">
        <v>525</v>
      </c>
      <c r="E588" s="2" t="s">
        <v>627</v>
      </c>
      <c r="F588" s="2" t="s">
        <v>107</v>
      </c>
      <c r="G588" s="2" t="s">
        <v>50</v>
      </c>
      <c r="H588" s="3" t="s">
        <v>739</v>
      </c>
      <c r="I588" s="39">
        <v>104</v>
      </c>
      <c r="J588" s="56">
        <v>483</v>
      </c>
      <c r="K588" s="45">
        <v>0</v>
      </c>
      <c r="L588" s="46">
        <v>0</v>
      </c>
      <c r="M588" s="46">
        <v>0</v>
      </c>
      <c r="N588" s="46">
        <v>39.42307692307692</v>
      </c>
      <c r="O588" s="46">
        <v>0</v>
      </c>
      <c r="P588" s="46">
        <v>60.57692307692308</v>
      </c>
      <c r="Q588" s="46">
        <v>0</v>
      </c>
      <c r="R588" s="47">
        <v>0</v>
      </c>
      <c r="S588" s="43">
        <v>0.57692307692307676</v>
      </c>
      <c r="T588" s="42">
        <v>3.0673076923076912</v>
      </c>
      <c r="U588" s="42">
        <v>3.9038461538461529</v>
      </c>
      <c r="V588" s="42">
        <v>4.5576923076923075</v>
      </c>
      <c r="W588" s="42">
        <v>4.5576923076923075</v>
      </c>
      <c r="X588" s="44">
        <v>4.5576923076923075</v>
      </c>
    </row>
    <row r="589" spans="1:24" ht="20.100000000000001" customHeight="1" x14ac:dyDescent="0.3">
      <c r="A589" s="7">
        <v>4270909203016</v>
      </c>
      <c r="B589" s="2" t="s">
        <v>0</v>
      </c>
      <c r="C589" s="2" t="s">
        <v>11</v>
      </c>
      <c r="D589" s="2" t="s">
        <v>525</v>
      </c>
      <c r="E589" s="2" t="s">
        <v>627</v>
      </c>
      <c r="F589" s="2" t="s">
        <v>107</v>
      </c>
      <c r="G589" s="2" t="s">
        <v>659</v>
      </c>
      <c r="H589" s="3" t="s">
        <v>741</v>
      </c>
      <c r="I589" s="39">
        <v>20</v>
      </c>
      <c r="J589" s="56">
        <v>100</v>
      </c>
      <c r="K589" s="45" t="s">
        <v>742</v>
      </c>
      <c r="L589" s="46" t="s">
        <v>742</v>
      </c>
      <c r="M589" s="46" t="s">
        <v>742</v>
      </c>
      <c r="N589" s="46" t="s">
        <v>742</v>
      </c>
      <c r="O589" s="46" t="s">
        <v>742</v>
      </c>
      <c r="P589" s="46" t="s">
        <v>742</v>
      </c>
      <c r="Q589" s="46" t="s">
        <v>742</v>
      </c>
      <c r="R589" s="47" t="s">
        <v>742</v>
      </c>
      <c r="S589" s="43" t="s">
        <v>742</v>
      </c>
      <c r="T589" s="42" t="s">
        <v>742</v>
      </c>
      <c r="U589" s="42" t="s">
        <v>742</v>
      </c>
      <c r="V589" s="42" t="s">
        <v>742</v>
      </c>
      <c r="W589" s="42" t="s">
        <v>742</v>
      </c>
      <c r="X589" s="44" t="s">
        <v>742</v>
      </c>
    </row>
    <row r="590" spans="1:24" ht="20.100000000000001" customHeight="1" x14ac:dyDescent="0.3">
      <c r="A590" s="7">
        <v>4270909203017</v>
      </c>
      <c r="B590" s="2" t="s">
        <v>0</v>
      </c>
      <c r="C590" s="2" t="s">
        <v>11</v>
      </c>
      <c r="D590" s="2" t="s">
        <v>525</v>
      </c>
      <c r="E590" s="2" t="s">
        <v>627</v>
      </c>
      <c r="F590" s="2" t="s">
        <v>107</v>
      </c>
      <c r="G590" s="2" t="s">
        <v>660</v>
      </c>
      <c r="H590" s="3" t="s">
        <v>741</v>
      </c>
      <c r="I590" s="39">
        <v>30</v>
      </c>
      <c r="J590" s="56">
        <v>160</v>
      </c>
      <c r="K590" s="45">
        <v>0</v>
      </c>
      <c r="L590" s="46">
        <v>0</v>
      </c>
      <c r="M590" s="46">
        <v>3.3333333333333335</v>
      </c>
      <c r="N590" s="46">
        <v>3.3333333333333335</v>
      </c>
      <c r="O590" s="46">
        <v>0</v>
      </c>
      <c r="P590" s="46">
        <v>93.333333333333329</v>
      </c>
      <c r="Q590" s="46">
        <v>0</v>
      </c>
      <c r="R590" s="47">
        <v>0</v>
      </c>
      <c r="S590" s="43">
        <v>0.59999999999999987</v>
      </c>
      <c r="T590" s="42">
        <v>2.1333333333333333</v>
      </c>
      <c r="U590" s="42">
        <v>0.3</v>
      </c>
      <c r="V590" s="42">
        <v>9.0333333333333332</v>
      </c>
      <c r="W590" s="42">
        <v>8.7333333333333361</v>
      </c>
      <c r="X590" s="44">
        <v>8.7333333333333361</v>
      </c>
    </row>
    <row r="591" spans="1:24" ht="20.100000000000001" customHeight="1" x14ac:dyDescent="0.3">
      <c r="A591" s="7">
        <v>4270911201001</v>
      </c>
      <c r="B591" s="2" t="s">
        <v>0</v>
      </c>
      <c r="C591" s="2" t="s">
        <v>11</v>
      </c>
      <c r="D591" s="2" t="s">
        <v>525</v>
      </c>
      <c r="E591" s="2" t="s">
        <v>661</v>
      </c>
      <c r="F591" s="2" t="s">
        <v>107</v>
      </c>
      <c r="G591" s="2" t="s">
        <v>23</v>
      </c>
      <c r="H591" s="3" t="s">
        <v>739</v>
      </c>
      <c r="I591" s="39">
        <v>303</v>
      </c>
      <c r="J591" s="56">
        <v>1326</v>
      </c>
      <c r="K591" s="45">
        <v>0</v>
      </c>
      <c r="L591" s="46">
        <v>0</v>
      </c>
      <c r="M591" s="46">
        <v>0.66006600660066006</v>
      </c>
      <c r="N591" s="46">
        <v>28.382838283828384</v>
      </c>
      <c r="O591" s="46">
        <v>0</v>
      </c>
      <c r="P591" s="46">
        <v>11.881188118811881</v>
      </c>
      <c r="Q591" s="46">
        <v>59.075907590759073</v>
      </c>
      <c r="R591" s="47">
        <v>0</v>
      </c>
      <c r="S591" s="43">
        <v>2.6633663366336635</v>
      </c>
      <c r="T591" s="42">
        <v>0.59075907590759114</v>
      </c>
      <c r="U591" s="42">
        <v>1.3333333333333335</v>
      </c>
      <c r="V591" s="42">
        <v>7.2145214521452132</v>
      </c>
      <c r="W591" s="42">
        <v>7.2310231023102292</v>
      </c>
      <c r="X591" s="44">
        <v>7.2013201320132003</v>
      </c>
    </row>
    <row r="592" spans="1:24" ht="20.100000000000001" customHeight="1" x14ac:dyDescent="0.3">
      <c r="A592" s="7">
        <v>4270911201002</v>
      </c>
      <c r="B592" s="2" t="s">
        <v>0</v>
      </c>
      <c r="C592" s="2" t="s">
        <v>11</v>
      </c>
      <c r="D592" s="2" t="s">
        <v>525</v>
      </c>
      <c r="E592" s="2" t="s">
        <v>661</v>
      </c>
      <c r="F592" s="2" t="s">
        <v>107</v>
      </c>
      <c r="G592" s="2" t="s">
        <v>662</v>
      </c>
      <c r="H592" s="3" t="s">
        <v>739</v>
      </c>
      <c r="I592" s="39">
        <v>439</v>
      </c>
      <c r="J592" s="56">
        <v>2039</v>
      </c>
      <c r="K592" s="45">
        <v>0.45558086560364464</v>
      </c>
      <c r="L592" s="46">
        <v>0</v>
      </c>
      <c r="M592" s="46">
        <v>1.5945330296127562</v>
      </c>
      <c r="N592" s="46">
        <v>22.779043280182233</v>
      </c>
      <c r="O592" s="46">
        <v>0.22779043280182232</v>
      </c>
      <c r="P592" s="46">
        <v>64.009111617312072</v>
      </c>
      <c r="Q592" s="46">
        <v>10.478359908883826</v>
      </c>
      <c r="R592" s="47">
        <v>0.45558086560364464</v>
      </c>
      <c r="S592" s="43">
        <v>1.3712984054669706</v>
      </c>
      <c r="T592" s="42">
        <v>1.3211845102505699</v>
      </c>
      <c r="U592" s="42">
        <v>1.3143507972665147</v>
      </c>
      <c r="V592" s="42">
        <v>13.37129840546697</v>
      </c>
      <c r="W592" s="42">
        <v>13.230068337129838</v>
      </c>
      <c r="X592" s="44">
        <v>13.423690205011384</v>
      </c>
    </row>
    <row r="593" spans="1:24" ht="20.100000000000001" customHeight="1" x14ac:dyDescent="0.3">
      <c r="A593" s="7">
        <v>4270911201003</v>
      </c>
      <c r="B593" s="2" t="s">
        <v>0</v>
      </c>
      <c r="C593" s="2" t="s">
        <v>11</v>
      </c>
      <c r="D593" s="2" t="s">
        <v>525</v>
      </c>
      <c r="E593" s="2" t="s">
        <v>661</v>
      </c>
      <c r="F593" s="2" t="s">
        <v>107</v>
      </c>
      <c r="G593" s="2" t="s">
        <v>24</v>
      </c>
      <c r="H593" s="3" t="s">
        <v>739</v>
      </c>
      <c r="I593" s="39">
        <v>233</v>
      </c>
      <c r="J593" s="56">
        <v>965</v>
      </c>
      <c r="K593" s="45">
        <v>0.42918454935622319</v>
      </c>
      <c r="L593" s="46">
        <v>0</v>
      </c>
      <c r="M593" s="46">
        <v>3.0042918454935621</v>
      </c>
      <c r="N593" s="46">
        <v>6.866952789699571</v>
      </c>
      <c r="O593" s="46">
        <v>0</v>
      </c>
      <c r="P593" s="46">
        <v>78.540772532188839</v>
      </c>
      <c r="Q593" s="46">
        <v>10.729613733905579</v>
      </c>
      <c r="R593" s="47">
        <v>0.42918454935622319</v>
      </c>
      <c r="S593" s="43">
        <v>1.8025751072961387</v>
      </c>
      <c r="T593" s="42">
        <v>1.7939914163090149</v>
      </c>
      <c r="U593" s="42">
        <v>1.8969957081545077</v>
      </c>
      <c r="V593" s="42">
        <v>17.214592274678107</v>
      </c>
      <c r="W593" s="42">
        <v>17.210300429184546</v>
      </c>
      <c r="X593" s="44">
        <v>16.999999999999993</v>
      </c>
    </row>
    <row r="594" spans="1:24" ht="20.100000000000001" customHeight="1" x14ac:dyDescent="0.3">
      <c r="A594" s="7">
        <v>4270911201004</v>
      </c>
      <c r="B594" s="2" t="s">
        <v>0</v>
      </c>
      <c r="C594" s="2" t="s">
        <v>11</v>
      </c>
      <c r="D594" s="2" t="s">
        <v>525</v>
      </c>
      <c r="E594" s="2" t="s">
        <v>661</v>
      </c>
      <c r="F594" s="2" t="s">
        <v>107</v>
      </c>
      <c r="G594" s="2" t="s">
        <v>71</v>
      </c>
      <c r="H594" s="3" t="s">
        <v>739</v>
      </c>
      <c r="I594" s="39">
        <v>425</v>
      </c>
      <c r="J594" s="56">
        <v>1764</v>
      </c>
      <c r="K594" s="45">
        <v>0.23529411764705882</v>
      </c>
      <c r="L594" s="46">
        <v>0</v>
      </c>
      <c r="M594" s="46">
        <v>0.47058823529411764</v>
      </c>
      <c r="N594" s="46">
        <v>35.529411764705884</v>
      </c>
      <c r="O594" s="46">
        <v>0.70588235294117652</v>
      </c>
      <c r="P594" s="46">
        <v>1.411764705882353</v>
      </c>
      <c r="Q594" s="46">
        <v>61.647058823529413</v>
      </c>
      <c r="R594" s="47">
        <v>0</v>
      </c>
      <c r="S594" s="43">
        <v>3.48470588235294</v>
      </c>
      <c r="T594" s="42">
        <v>2.5529411764705876</v>
      </c>
      <c r="U594" s="42">
        <v>1.5223529411764698</v>
      </c>
      <c r="V594" s="42">
        <v>3.8823529411764692</v>
      </c>
      <c r="W594" s="42">
        <v>9.3176470588235372</v>
      </c>
      <c r="X594" s="44">
        <v>8.1599999999999984</v>
      </c>
    </row>
    <row r="595" spans="1:24" ht="20.100000000000001" customHeight="1" x14ac:dyDescent="0.3">
      <c r="A595" s="7">
        <v>4270911201005</v>
      </c>
      <c r="B595" s="2" t="s">
        <v>0</v>
      </c>
      <c r="C595" s="2" t="s">
        <v>11</v>
      </c>
      <c r="D595" s="2" t="s">
        <v>525</v>
      </c>
      <c r="E595" s="2" t="s">
        <v>661</v>
      </c>
      <c r="F595" s="2" t="s">
        <v>107</v>
      </c>
      <c r="G595" s="2" t="s">
        <v>663</v>
      </c>
      <c r="H595" s="3" t="s">
        <v>739</v>
      </c>
      <c r="I595" s="39">
        <v>77</v>
      </c>
      <c r="J595" s="56">
        <v>357</v>
      </c>
      <c r="K595" s="45">
        <v>0</v>
      </c>
      <c r="L595" s="46">
        <v>0</v>
      </c>
      <c r="M595" s="46">
        <v>1.2987012987012987</v>
      </c>
      <c r="N595" s="46">
        <v>12.987012987012987</v>
      </c>
      <c r="O595" s="46">
        <v>0</v>
      </c>
      <c r="P595" s="46">
        <v>41.558441558441558</v>
      </c>
      <c r="Q595" s="46">
        <v>42.857142857142854</v>
      </c>
      <c r="R595" s="47">
        <v>1.2987012987012987</v>
      </c>
      <c r="S595" s="43">
        <v>3.7402597402597375</v>
      </c>
      <c r="T595" s="42">
        <v>3.1038961038961035</v>
      </c>
      <c r="U595" s="42">
        <v>3.2207792207792219</v>
      </c>
      <c r="V595" s="42">
        <v>7.0649350649350637</v>
      </c>
      <c r="W595" s="42">
        <v>12.974025974025976</v>
      </c>
      <c r="X595" s="44">
        <v>6.9740259740259747</v>
      </c>
    </row>
    <row r="596" spans="1:24" ht="20.100000000000001" customHeight="1" x14ac:dyDescent="0.3">
      <c r="A596" s="7">
        <v>4270911201006</v>
      </c>
      <c r="B596" s="2" t="s">
        <v>0</v>
      </c>
      <c r="C596" s="2" t="s">
        <v>11</v>
      </c>
      <c r="D596" s="2" t="s">
        <v>525</v>
      </c>
      <c r="E596" s="2" t="s">
        <v>661</v>
      </c>
      <c r="F596" s="2" t="s">
        <v>107</v>
      </c>
      <c r="G596" s="2" t="s">
        <v>664</v>
      </c>
      <c r="H596" s="3" t="s">
        <v>739</v>
      </c>
      <c r="I596" s="39">
        <v>175</v>
      </c>
      <c r="J596" s="56">
        <v>775</v>
      </c>
      <c r="K596" s="45">
        <v>0</v>
      </c>
      <c r="L596" s="46">
        <v>0</v>
      </c>
      <c r="M596" s="46">
        <v>0</v>
      </c>
      <c r="N596" s="46">
        <v>6.8571428571428568</v>
      </c>
      <c r="O596" s="46">
        <v>0</v>
      </c>
      <c r="P596" s="46">
        <v>80.571428571428569</v>
      </c>
      <c r="Q596" s="46">
        <v>12.571428571428571</v>
      </c>
      <c r="R596" s="47">
        <v>0</v>
      </c>
      <c r="S596" s="43">
        <v>0.53714285714285726</v>
      </c>
      <c r="T596" s="42">
        <v>0.52</v>
      </c>
      <c r="U596" s="42">
        <v>0.73714285714285743</v>
      </c>
      <c r="V596" s="42">
        <v>14.794285714285714</v>
      </c>
      <c r="W596" s="42">
        <v>14.788571428571426</v>
      </c>
      <c r="X596" s="44">
        <v>14.845714285714292</v>
      </c>
    </row>
    <row r="597" spans="1:24" ht="20.100000000000001" customHeight="1" x14ac:dyDescent="0.3">
      <c r="A597" s="7">
        <v>4270911201007</v>
      </c>
      <c r="B597" s="2" t="s">
        <v>0</v>
      </c>
      <c r="C597" s="2" t="s">
        <v>11</v>
      </c>
      <c r="D597" s="2" t="s">
        <v>525</v>
      </c>
      <c r="E597" s="2" t="s">
        <v>661</v>
      </c>
      <c r="F597" s="2" t="s">
        <v>107</v>
      </c>
      <c r="G597" s="2" t="s">
        <v>661</v>
      </c>
      <c r="H597" s="3" t="s">
        <v>741</v>
      </c>
      <c r="I597" s="39">
        <v>269</v>
      </c>
      <c r="J597" s="56">
        <v>1221</v>
      </c>
      <c r="K597" s="45">
        <v>0</v>
      </c>
      <c r="L597" s="46">
        <v>0</v>
      </c>
      <c r="M597" s="46">
        <v>34.456928838951313</v>
      </c>
      <c r="N597" s="46">
        <v>8.2397003745318358</v>
      </c>
      <c r="O597" s="46">
        <v>0</v>
      </c>
      <c r="P597" s="46">
        <v>52.80898876404494</v>
      </c>
      <c r="Q597" s="46">
        <v>4.4943820224719104</v>
      </c>
      <c r="R597" s="47">
        <v>0</v>
      </c>
      <c r="S597" s="43">
        <v>0.92509363295880143</v>
      </c>
      <c r="T597" s="42">
        <v>0.52434456928838946</v>
      </c>
      <c r="U597" s="42">
        <v>1.0524344569288391</v>
      </c>
      <c r="V597" s="42">
        <v>8.5955056179775298</v>
      </c>
      <c r="W597" s="42">
        <v>8.4157303370786494</v>
      </c>
      <c r="X597" s="44">
        <v>1.6928838951310865</v>
      </c>
    </row>
    <row r="598" spans="1:24" ht="20.100000000000001" customHeight="1" x14ac:dyDescent="0.3">
      <c r="A598" s="7">
        <v>4270911201008</v>
      </c>
      <c r="B598" s="2" t="s">
        <v>0</v>
      </c>
      <c r="C598" s="2" t="s">
        <v>11</v>
      </c>
      <c r="D598" s="2" t="s">
        <v>525</v>
      </c>
      <c r="E598" s="2" t="s">
        <v>661</v>
      </c>
      <c r="F598" s="2" t="s">
        <v>107</v>
      </c>
      <c r="G598" s="2" t="s">
        <v>665</v>
      </c>
      <c r="H598" s="3" t="s">
        <v>741</v>
      </c>
      <c r="I598" s="39">
        <v>115</v>
      </c>
      <c r="J598" s="56">
        <v>370</v>
      </c>
      <c r="K598" s="45">
        <v>0.8771929824561403</v>
      </c>
      <c r="L598" s="46">
        <v>0</v>
      </c>
      <c r="M598" s="46">
        <v>0.8771929824561403</v>
      </c>
      <c r="N598" s="46">
        <v>15.789473684210526</v>
      </c>
      <c r="O598" s="46">
        <v>0</v>
      </c>
      <c r="P598" s="46">
        <v>1.7543859649122806</v>
      </c>
      <c r="Q598" s="46">
        <v>80.701754385964918</v>
      </c>
      <c r="R598" s="47">
        <v>0</v>
      </c>
      <c r="S598" s="43">
        <v>0.49122807017543868</v>
      </c>
      <c r="T598" s="42">
        <v>7.0175438596491252E-2</v>
      </c>
      <c r="U598" s="42">
        <v>0.49999999999999989</v>
      </c>
      <c r="V598" s="42">
        <v>0.56140350877192979</v>
      </c>
      <c r="W598" s="42">
        <v>17.631578947368414</v>
      </c>
      <c r="X598" s="44">
        <v>8.9561403508771953</v>
      </c>
    </row>
    <row r="599" spans="1:24" ht="20.100000000000001" customHeight="1" x14ac:dyDescent="0.3">
      <c r="A599" s="7">
        <v>4270911201009</v>
      </c>
      <c r="B599" s="2" t="s">
        <v>0</v>
      </c>
      <c r="C599" s="2" t="s">
        <v>11</v>
      </c>
      <c r="D599" s="2" t="s">
        <v>525</v>
      </c>
      <c r="E599" s="2" t="s">
        <v>661</v>
      </c>
      <c r="F599" s="2" t="s">
        <v>107</v>
      </c>
      <c r="G599" s="2" t="s">
        <v>666</v>
      </c>
      <c r="H599" s="3" t="s">
        <v>741</v>
      </c>
      <c r="I599" s="39">
        <v>99</v>
      </c>
      <c r="J599" s="56">
        <v>481</v>
      </c>
      <c r="K599" s="45">
        <v>3.0303030303030303</v>
      </c>
      <c r="L599" s="46">
        <v>0</v>
      </c>
      <c r="M599" s="46">
        <v>0</v>
      </c>
      <c r="N599" s="46">
        <v>22.222222222222221</v>
      </c>
      <c r="O599" s="46">
        <v>0</v>
      </c>
      <c r="P599" s="46">
        <v>66.666666666666671</v>
      </c>
      <c r="Q599" s="46">
        <v>8.0808080808080813</v>
      </c>
      <c r="R599" s="47">
        <v>0</v>
      </c>
      <c r="S599" s="43">
        <v>0</v>
      </c>
      <c r="T599" s="42">
        <v>0</v>
      </c>
      <c r="U599" s="42">
        <v>0.11111111111111113</v>
      </c>
      <c r="V599" s="42">
        <v>7.9898989898989896</v>
      </c>
      <c r="W599" s="42">
        <v>9.0202020202020243</v>
      </c>
      <c r="X599" s="44">
        <v>3.0909090909090913</v>
      </c>
    </row>
    <row r="600" spans="1:24" ht="20.100000000000001" customHeight="1" x14ac:dyDescent="0.3">
      <c r="A600" s="7">
        <v>4270911201017</v>
      </c>
      <c r="B600" s="2" t="s">
        <v>0</v>
      </c>
      <c r="C600" s="2" t="s">
        <v>11</v>
      </c>
      <c r="D600" s="2" t="s">
        <v>525</v>
      </c>
      <c r="E600" s="2" t="s">
        <v>661</v>
      </c>
      <c r="F600" s="2" t="s">
        <v>107</v>
      </c>
      <c r="G600" s="2" t="s">
        <v>667</v>
      </c>
      <c r="H600" s="3" t="s">
        <v>739</v>
      </c>
      <c r="I600" s="39">
        <v>89</v>
      </c>
      <c r="J600" s="56">
        <v>361</v>
      </c>
      <c r="K600" s="45">
        <v>0</v>
      </c>
      <c r="L600" s="46">
        <v>0</v>
      </c>
      <c r="M600" s="46">
        <v>0</v>
      </c>
      <c r="N600" s="46">
        <v>19.101123595505619</v>
      </c>
      <c r="O600" s="46">
        <v>0</v>
      </c>
      <c r="P600" s="46">
        <v>0</v>
      </c>
      <c r="Q600" s="46">
        <v>80.898876404494388</v>
      </c>
      <c r="R600" s="47">
        <v>0</v>
      </c>
      <c r="S600" s="43">
        <v>2.0337078651685387</v>
      </c>
      <c r="T600" s="42">
        <v>0.12359550561797761</v>
      </c>
      <c r="U600" s="42">
        <v>0.97752808988764051</v>
      </c>
      <c r="V600" s="42">
        <v>6.8314606741573023</v>
      </c>
      <c r="W600" s="42">
        <v>6.8314606741573023</v>
      </c>
      <c r="X600" s="44">
        <v>6.8314606741573023</v>
      </c>
    </row>
    <row r="601" spans="1:24" ht="20.100000000000001" customHeight="1" x14ac:dyDescent="0.3">
      <c r="A601" s="7">
        <v>4270913201001</v>
      </c>
      <c r="B601" s="2" t="s">
        <v>0</v>
      </c>
      <c r="C601" s="2" t="s">
        <v>11</v>
      </c>
      <c r="D601" s="2" t="s">
        <v>525</v>
      </c>
      <c r="E601" s="2" t="s">
        <v>668</v>
      </c>
      <c r="F601" s="2" t="s">
        <v>669</v>
      </c>
      <c r="G601" s="2" t="s">
        <v>670</v>
      </c>
      <c r="H601" s="3" t="s">
        <v>739</v>
      </c>
      <c r="I601" s="39">
        <v>91</v>
      </c>
      <c r="J601" s="56">
        <v>419</v>
      </c>
      <c r="K601" s="45">
        <v>1.098901098901099</v>
      </c>
      <c r="L601" s="46">
        <v>0</v>
      </c>
      <c r="M601" s="46">
        <v>0</v>
      </c>
      <c r="N601" s="46">
        <v>20.87912087912088</v>
      </c>
      <c r="O601" s="46">
        <v>0</v>
      </c>
      <c r="P601" s="46">
        <v>63.736263736263737</v>
      </c>
      <c r="Q601" s="46">
        <v>13.186813186813186</v>
      </c>
      <c r="R601" s="47">
        <v>1.098901098901099</v>
      </c>
      <c r="S601" s="43">
        <v>0.51648351648351665</v>
      </c>
      <c r="T601" s="42">
        <v>1.4065934065934067</v>
      </c>
      <c r="U601" s="42">
        <v>5.3736263736263723</v>
      </c>
      <c r="V601" s="42">
        <v>14.527472527472524</v>
      </c>
      <c r="W601" s="42">
        <v>14.494505494505493</v>
      </c>
      <c r="X601" s="44">
        <v>14.483516483516484</v>
      </c>
    </row>
    <row r="602" spans="1:24" ht="20.100000000000001" customHeight="1" x14ac:dyDescent="0.3">
      <c r="A602" s="7">
        <v>4270913201003</v>
      </c>
      <c r="B602" s="2" t="s">
        <v>0</v>
      </c>
      <c r="C602" s="2" t="s">
        <v>11</v>
      </c>
      <c r="D602" s="2" t="s">
        <v>525</v>
      </c>
      <c r="E602" s="2" t="s">
        <v>668</v>
      </c>
      <c r="F602" s="2" t="s">
        <v>669</v>
      </c>
      <c r="G602" s="2" t="s">
        <v>60</v>
      </c>
      <c r="H602" s="3" t="s">
        <v>739</v>
      </c>
      <c r="I602" s="39">
        <v>190</v>
      </c>
      <c r="J602" s="56">
        <v>859</v>
      </c>
      <c r="K602" s="45">
        <v>0</v>
      </c>
      <c r="L602" s="46">
        <v>0</v>
      </c>
      <c r="M602" s="46">
        <v>1.5789473684210527</v>
      </c>
      <c r="N602" s="46">
        <v>17.368421052631579</v>
      </c>
      <c r="O602" s="46">
        <v>0</v>
      </c>
      <c r="P602" s="46">
        <v>71.05263157894737</v>
      </c>
      <c r="Q602" s="46">
        <v>10</v>
      </c>
      <c r="R602" s="47">
        <v>0</v>
      </c>
      <c r="S602" s="43">
        <v>1.2526315789473685</v>
      </c>
      <c r="T602" s="42">
        <v>5.652631578947366</v>
      </c>
      <c r="U602" s="42">
        <v>2.8631578947368412</v>
      </c>
      <c r="V602" s="42">
        <v>16.152631578947371</v>
      </c>
      <c r="W602" s="42">
        <v>16.110526315789478</v>
      </c>
      <c r="X602" s="44">
        <v>16.294736842105259</v>
      </c>
    </row>
    <row r="603" spans="1:24" ht="20.100000000000001" customHeight="1" x14ac:dyDescent="0.3">
      <c r="A603" s="7">
        <v>4270913201004</v>
      </c>
      <c r="B603" s="2" t="s">
        <v>0</v>
      </c>
      <c r="C603" s="2" t="s">
        <v>11</v>
      </c>
      <c r="D603" s="2" t="s">
        <v>525</v>
      </c>
      <c r="E603" s="2" t="s">
        <v>668</v>
      </c>
      <c r="F603" s="2" t="s">
        <v>669</v>
      </c>
      <c r="G603" s="2" t="s">
        <v>110</v>
      </c>
      <c r="H603" s="3" t="s">
        <v>739</v>
      </c>
      <c r="I603" s="39">
        <v>69</v>
      </c>
      <c r="J603" s="56">
        <v>305</v>
      </c>
      <c r="K603" s="45">
        <v>0</v>
      </c>
      <c r="L603" s="46">
        <v>0</v>
      </c>
      <c r="M603" s="46">
        <v>0</v>
      </c>
      <c r="N603" s="46">
        <v>7.2463768115942031</v>
      </c>
      <c r="O603" s="46">
        <v>0</v>
      </c>
      <c r="P603" s="46">
        <v>47.826086956521742</v>
      </c>
      <c r="Q603" s="46">
        <v>44.927536231884055</v>
      </c>
      <c r="R603" s="47">
        <v>0</v>
      </c>
      <c r="S603" s="43">
        <v>1.4057971014492752</v>
      </c>
      <c r="T603" s="42">
        <v>1.8115942028985506</v>
      </c>
      <c r="U603" s="42">
        <v>1.9999999999999996</v>
      </c>
      <c r="V603" s="42">
        <v>17.420289855072465</v>
      </c>
      <c r="W603" s="42">
        <v>17.420289855072465</v>
      </c>
      <c r="X603" s="44">
        <v>18.347826086956527</v>
      </c>
    </row>
    <row r="604" spans="1:24" ht="20.100000000000001" customHeight="1" x14ac:dyDescent="0.3">
      <c r="A604" s="7">
        <v>4270913201005</v>
      </c>
      <c r="B604" s="2" t="s">
        <v>0</v>
      </c>
      <c r="C604" s="2" t="s">
        <v>11</v>
      </c>
      <c r="D604" s="2" t="s">
        <v>525</v>
      </c>
      <c r="E604" s="2" t="s">
        <v>668</v>
      </c>
      <c r="F604" s="2" t="s">
        <v>669</v>
      </c>
      <c r="G604" s="2" t="s">
        <v>671</v>
      </c>
      <c r="H604" s="3" t="s">
        <v>740</v>
      </c>
      <c r="I604" s="39">
        <v>23</v>
      </c>
      <c r="J604" s="56">
        <v>116</v>
      </c>
      <c r="K604" s="45" t="s">
        <v>742</v>
      </c>
      <c r="L604" s="46" t="s">
        <v>742</v>
      </c>
      <c r="M604" s="46" t="s">
        <v>742</v>
      </c>
      <c r="N604" s="46" t="s">
        <v>742</v>
      </c>
      <c r="O604" s="46" t="s">
        <v>742</v>
      </c>
      <c r="P604" s="46" t="s">
        <v>742</v>
      </c>
      <c r="Q604" s="46" t="s">
        <v>742</v>
      </c>
      <c r="R604" s="47" t="s">
        <v>742</v>
      </c>
      <c r="S604" s="43" t="s">
        <v>742</v>
      </c>
      <c r="T604" s="42" t="s">
        <v>742</v>
      </c>
      <c r="U604" s="42" t="s">
        <v>742</v>
      </c>
      <c r="V604" s="42" t="s">
        <v>742</v>
      </c>
      <c r="W604" s="42" t="s">
        <v>742</v>
      </c>
      <c r="X604" s="44" t="s">
        <v>742</v>
      </c>
    </row>
    <row r="605" spans="1:24" ht="20.100000000000001" customHeight="1" x14ac:dyDescent="0.3">
      <c r="A605" s="7">
        <v>4270913201011</v>
      </c>
      <c r="B605" s="2" t="s">
        <v>0</v>
      </c>
      <c r="C605" s="2" t="s">
        <v>11</v>
      </c>
      <c r="D605" s="2" t="s">
        <v>525</v>
      </c>
      <c r="E605" s="2" t="s">
        <v>668</v>
      </c>
      <c r="F605" s="2" t="s">
        <v>669</v>
      </c>
      <c r="G605" s="2" t="s">
        <v>672</v>
      </c>
      <c r="H605" s="3" t="s">
        <v>741</v>
      </c>
      <c r="I605" s="39">
        <v>26</v>
      </c>
      <c r="J605" s="56">
        <v>112</v>
      </c>
      <c r="K605" s="45" t="s">
        <v>742</v>
      </c>
      <c r="L605" s="46" t="s">
        <v>742</v>
      </c>
      <c r="M605" s="46" t="s">
        <v>742</v>
      </c>
      <c r="N605" s="46" t="s">
        <v>742</v>
      </c>
      <c r="O605" s="46" t="s">
        <v>742</v>
      </c>
      <c r="P605" s="46" t="s">
        <v>742</v>
      </c>
      <c r="Q605" s="46" t="s">
        <v>742</v>
      </c>
      <c r="R605" s="47" t="s">
        <v>742</v>
      </c>
      <c r="S605" s="43" t="s">
        <v>742</v>
      </c>
      <c r="T605" s="42" t="s">
        <v>742</v>
      </c>
      <c r="U605" s="42" t="s">
        <v>742</v>
      </c>
      <c r="V605" s="42" t="s">
        <v>742</v>
      </c>
      <c r="W605" s="42" t="s">
        <v>742</v>
      </c>
      <c r="X605" s="44" t="s">
        <v>742</v>
      </c>
    </row>
    <row r="606" spans="1:24" ht="20.100000000000001" customHeight="1" x14ac:dyDescent="0.3">
      <c r="A606" s="7">
        <v>4270913201012</v>
      </c>
      <c r="B606" s="2" t="s">
        <v>0</v>
      </c>
      <c r="C606" s="2" t="s">
        <v>11</v>
      </c>
      <c r="D606" s="2" t="s">
        <v>525</v>
      </c>
      <c r="E606" s="2" t="s">
        <v>668</v>
      </c>
      <c r="F606" s="2" t="s">
        <v>669</v>
      </c>
      <c r="G606" s="2" t="s">
        <v>673</v>
      </c>
      <c r="H606" s="3" t="s">
        <v>741</v>
      </c>
      <c r="I606" s="39">
        <v>16</v>
      </c>
      <c r="J606" s="56">
        <v>85</v>
      </c>
      <c r="K606" s="45" t="s">
        <v>742</v>
      </c>
      <c r="L606" s="46" t="s">
        <v>742</v>
      </c>
      <c r="M606" s="46" t="s">
        <v>742</v>
      </c>
      <c r="N606" s="46" t="s">
        <v>742</v>
      </c>
      <c r="O606" s="46" t="s">
        <v>742</v>
      </c>
      <c r="P606" s="46" t="s">
        <v>742</v>
      </c>
      <c r="Q606" s="46" t="s">
        <v>742</v>
      </c>
      <c r="R606" s="47" t="s">
        <v>742</v>
      </c>
      <c r="S606" s="43" t="s">
        <v>742</v>
      </c>
      <c r="T606" s="42" t="s">
        <v>742</v>
      </c>
      <c r="U606" s="42" t="s">
        <v>742</v>
      </c>
      <c r="V606" s="42" t="s">
        <v>742</v>
      </c>
      <c r="W606" s="42" t="s">
        <v>742</v>
      </c>
      <c r="X606" s="44" t="s">
        <v>742</v>
      </c>
    </row>
    <row r="607" spans="1:24" ht="20.100000000000001" customHeight="1" x14ac:dyDescent="0.3">
      <c r="A607" s="7">
        <v>4270913201013</v>
      </c>
      <c r="B607" s="2" t="s">
        <v>0</v>
      </c>
      <c r="C607" s="2" t="s">
        <v>11</v>
      </c>
      <c r="D607" s="2" t="s">
        <v>525</v>
      </c>
      <c r="E607" s="2" t="s">
        <v>668</v>
      </c>
      <c r="F607" s="2" t="s">
        <v>669</v>
      </c>
      <c r="G607" s="2" t="s">
        <v>674</v>
      </c>
      <c r="H607" s="3" t="s">
        <v>741</v>
      </c>
      <c r="I607" s="39">
        <v>192</v>
      </c>
      <c r="J607" s="56">
        <v>870</v>
      </c>
      <c r="K607" s="45">
        <v>1.0416666666666667</v>
      </c>
      <c r="L607" s="46">
        <v>0</v>
      </c>
      <c r="M607" s="46">
        <v>44.270833333333336</v>
      </c>
      <c r="N607" s="46">
        <v>26.5625</v>
      </c>
      <c r="O607" s="46">
        <v>0</v>
      </c>
      <c r="P607" s="46">
        <v>27.604166666666668</v>
      </c>
      <c r="Q607" s="46">
        <v>0.52083333333333337</v>
      </c>
      <c r="R607" s="47">
        <v>0</v>
      </c>
      <c r="S607" s="43">
        <v>1.416666666666667</v>
      </c>
      <c r="T607" s="42">
        <v>1.416666666666667</v>
      </c>
      <c r="U607" s="42">
        <v>2.4010416666666661</v>
      </c>
      <c r="V607" s="42">
        <v>11.546874999999991</v>
      </c>
      <c r="W607" s="42">
        <v>11.552083333333325</v>
      </c>
      <c r="X607" s="44">
        <v>11.651041666666664</v>
      </c>
    </row>
    <row r="608" spans="1:24" ht="20.100000000000001" customHeight="1" x14ac:dyDescent="0.3">
      <c r="A608" s="7">
        <v>4270913204009</v>
      </c>
      <c r="B608" s="2" t="s">
        <v>0</v>
      </c>
      <c r="C608" s="2" t="s">
        <v>11</v>
      </c>
      <c r="D608" s="2" t="s">
        <v>525</v>
      </c>
      <c r="E608" s="2" t="s">
        <v>668</v>
      </c>
      <c r="F608" s="2" t="s">
        <v>95</v>
      </c>
      <c r="G608" s="2" t="s">
        <v>675</v>
      </c>
      <c r="H608" s="3" t="s">
        <v>741</v>
      </c>
      <c r="I608" s="39">
        <v>22</v>
      </c>
      <c r="J608" s="56">
        <v>88</v>
      </c>
      <c r="K608" s="45" t="s">
        <v>742</v>
      </c>
      <c r="L608" s="46" t="s">
        <v>742</v>
      </c>
      <c r="M608" s="46" t="s">
        <v>742</v>
      </c>
      <c r="N608" s="46" t="s">
        <v>742</v>
      </c>
      <c r="O608" s="46" t="s">
        <v>742</v>
      </c>
      <c r="P608" s="46" t="s">
        <v>742</v>
      </c>
      <c r="Q608" s="46" t="s">
        <v>742</v>
      </c>
      <c r="R608" s="47" t="s">
        <v>742</v>
      </c>
      <c r="S608" s="43" t="s">
        <v>742</v>
      </c>
      <c r="T608" s="42" t="s">
        <v>742</v>
      </c>
      <c r="U608" s="42" t="s">
        <v>742</v>
      </c>
      <c r="V608" s="42" t="s">
        <v>742</v>
      </c>
      <c r="W608" s="42" t="s">
        <v>742</v>
      </c>
      <c r="X608" s="44" t="s">
        <v>742</v>
      </c>
    </row>
    <row r="609" spans="1:24" ht="20.100000000000001" customHeight="1" x14ac:dyDescent="0.3">
      <c r="A609" s="7">
        <v>4270913204011</v>
      </c>
      <c r="B609" s="2" t="s">
        <v>0</v>
      </c>
      <c r="C609" s="2" t="s">
        <v>11</v>
      </c>
      <c r="D609" s="2" t="s">
        <v>525</v>
      </c>
      <c r="E609" s="2" t="s">
        <v>668</v>
      </c>
      <c r="F609" s="2" t="s">
        <v>95</v>
      </c>
      <c r="G609" s="2" t="s">
        <v>676</v>
      </c>
      <c r="H609" s="3" t="s">
        <v>741</v>
      </c>
      <c r="I609" s="39">
        <v>54</v>
      </c>
      <c r="J609" s="56">
        <v>291</v>
      </c>
      <c r="K609" s="45">
        <v>0</v>
      </c>
      <c r="L609" s="46">
        <v>0</v>
      </c>
      <c r="M609" s="46">
        <v>0</v>
      </c>
      <c r="N609" s="46">
        <v>13.20754716981132</v>
      </c>
      <c r="O609" s="46">
        <v>1.8867924528301887</v>
      </c>
      <c r="P609" s="46">
        <v>52.830188679245282</v>
      </c>
      <c r="Q609" s="46">
        <v>32.075471698113205</v>
      </c>
      <c r="R609" s="47">
        <v>0</v>
      </c>
      <c r="S609" s="43">
        <v>1</v>
      </c>
      <c r="T609" s="42">
        <v>0</v>
      </c>
      <c r="U609" s="42">
        <v>1</v>
      </c>
      <c r="V609" s="42">
        <v>10</v>
      </c>
      <c r="W609" s="42">
        <v>10</v>
      </c>
      <c r="X609" s="44">
        <v>10</v>
      </c>
    </row>
    <row r="610" spans="1:24" ht="20.100000000000001" customHeight="1" x14ac:dyDescent="0.3">
      <c r="A610" s="7">
        <v>4270913204020</v>
      </c>
      <c r="B610" s="2" t="s">
        <v>0</v>
      </c>
      <c r="C610" s="2" t="s">
        <v>11</v>
      </c>
      <c r="D610" s="2" t="s">
        <v>525</v>
      </c>
      <c r="E610" s="2" t="s">
        <v>668</v>
      </c>
      <c r="F610" s="2" t="s">
        <v>95</v>
      </c>
      <c r="G610" s="2" t="s">
        <v>677</v>
      </c>
      <c r="H610" s="3" t="s">
        <v>740</v>
      </c>
      <c r="I610" s="39">
        <v>182</v>
      </c>
      <c r="J610" s="56">
        <v>853</v>
      </c>
      <c r="K610" s="45">
        <v>0.5494505494505495</v>
      </c>
      <c r="L610" s="46">
        <v>0</v>
      </c>
      <c r="M610" s="46">
        <v>5.4945054945054945</v>
      </c>
      <c r="N610" s="46">
        <v>34.065934065934066</v>
      </c>
      <c r="O610" s="46">
        <v>0.5494505494505495</v>
      </c>
      <c r="P610" s="46">
        <v>35.164835164835168</v>
      </c>
      <c r="Q610" s="46">
        <v>23.076923076923077</v>
      </c>
      <c r="R610" s="47">
        <v>1.098901098901099</v>
      </c>
      <c r="S610" s="43">
        <v>1.703296703296703</v>
      </c>
      <c r="T610" s="42">
        <v>1.703296703296703</v>
      </c>
      <c r="U610" s="42">
        <v>2.1428571428571428</v>
      </c>
      <c r="V610" s="42">
        <v>5.3296703296703294</v>
      </c>
      <c r="W610" s="42">
        <v>5.3296703296703294</v>
      </c>
      <c r="X610" s="44">
        <v>5.3296703296703294</v>
      </c>
    </row>
    <row r="611" spans="1:24" ht="20.100000000000001" customHeight="1" x14ac:dyDescent="0.3">
      <c r="A611" s="7">
        <v>4270913204021</v>
      </c>
      <c r="B611" s="2" t="s">
        <v>0</v>
      </c>
      <c r="C611" s="2" t="s">
        <v>11</v>
      </c>
      <c r="D611" s="2" t="s">
        <v>525</v>
      </c>
      <c r="E611" s="2" t="s">
        <v>668</v>
      </c>
      <c r="F611" s="2" t="s">
        <v>95</v>
      </c>
      <c r="G611" s="2" t="s">
        <v>678</v>
      </c>
      <c r="H611" s="3" t="s">
        <v>741</v>
      </c>
      <c r="I611" s="39">
        <v>34</v>
      </c>
      <c r="J611" s="56">
        <v>148</v>
      </c>
      <c r="K611" s="45">
        <v>0</v>
      </c>
      <c r="L611" s="46">
        <v>0</v>
      </c>
      <c r="M611" s="46">
        <v>0</v>
      </c>
      <c r="N611" s="46">
        <v>26.470588235294116</v>
      </c>
      <c r="O611" s="46">
        <v>0</v>
      </c>
      <c r="P611" s="46">
        <v>41.176470588235297</v>
      </c>
      <c r="Q611" s="46">
        <v>29.411764705882351</v>
      </c>
      <c r="R611" s="47">
        <v>2.9411764705882355</v>
      </c>
      <c r="S611" s="43">
        <v>2.9411764705882359E-2</v>
      </c>
      <c r="T611" s="42">
        <v>0</v>
      </c>
      <c r="U611" s="42">
        <v>2</v>
      </c>
      <c r="V611" s="42">
        <v>4.8529411764705888</v>
      </c>
      <c r="W611" s="42">
        <v>4.8529411764705888</v>
      </c>
      <c r="X611" s="44">
        <v>7.4705882352941169</v>
      </c>
    </row>
    <row r="612" spans="1:24" ht="20.100000000000001" customHeight="1" x14ac:dyDescent="0.3">
      <c r="A612" s="7">
        <v>4270913204022</v>
      </c>
      <c r="B612" s="2" t="s">
        <v>0</v>
      </c>
      <c r="C612" s="2" t="s">
        <v>11</v>
      </c>
      <c r="D612" s="2" t="s">
        <v>525</v>
      </c>
      <c r="E612" s="2" t="s">
        <v>668</v>
      </c>
      <c r="F612" s="2" t="s">
        <v>95</v>
      </c>
      <c r="G612" s="2" t="s">
        <v>81</v>
      </c>
      <c r="H612" s="3" t="s">
        <v>740</v>
      </c>
      <c r="I612" s="39">
        <v>183</v>
      </c>
      <c r="J612" s="56">
        <v>998</v>
      </c>
      <c r="K612" s="45">
        <v>0</v>
      </c>
      <c r="L612" s="46">
        <v>0.54644808743169404</v>
      </c>
      <c r="M612" s="46">
        <v>15.300546448087431</v>
      </c>
      <c r="N612" s="46">
        <v>31.147540983606557</v>
      </c>
      <c r="O612" s="46">
        <v>0</v>
      </c>
      <c r="P612" s="46">
        <v>11.475409836065573</v>
      </c>
      <c r="Q612" s="46">
        <v>40.983606557377051</v>
      </c>
      <c r="R612" s="47">
        <v>0.54644808743169404</v>
      </c>
      <c r="S612" s="43">
        <v>1.1475409836065575</v>
      </c>
      <c r="T612" s="42">
        <v>3.6775956284153</v>
      </c>
      <c r="U612" s="42">
        <v>1.7540983606557372</v>
      </c>
      <c r="V612" s="42">
        <v>7.7540983606557345</v>
      </c>
      <c r="W612" s="42">
        <v>7.7322404371584685</v>
      </c>
      <c r="X612" s="44">
        <v>7.9508196721311446</v>
      </c>
    </row>
    <row r="613" spans="1:24" ht="20.100000000000001" customHeight="1" x14ac:dyDescent="0.3">
      <c r="A613" s="7">
        <v>4270913204033</v>
      </c>
      <c r="B613" s="2" t="s">
        <v>0</v>
      </c>
      <c r="C613" s="2" t="s">
        <v>11</v>
      </c>
      <c r="D613" s="2" t="s">
        <v>525</v>
      </c>
      <c r="E613" s="2" t="s">
        <v>668</v>
      </c>
      <c r="F613" s="2" t="s">
        <v>95</v>
      </c>
      <c r="G613" s="2" t="s">
        <v>679</v>
      </c>
      <c r="H613" s="3" t="s">
        <v>739</v>
      </c>
      <c r="I613" s="39">
        <v>243</v>
      </c>
      <c r="J613" s="56">
        <v>1107</v>
      </c>
      <c r="K613" s="45">
        <v>0</v>
      </c>
      <c r="L613" s="46">
        <v>0</v>
      </c>
      <c r="M613" s="46">
        <v>44.032921810699591</v>
      </c>
      <c r="N613" s="46">
        <v>13.991769547325102</v>
      </c>
      <c r="O613" s="46">
        <v>0</v>
      </c>
      <c r="P613" s="46">
        <v>0.82304526748971196</v>
      </c>
      <c r="Q613" s="46">
        <v>39.094650205761319</v>
      </c>
      <c r="R613" s="47">
        <v>2.0576131687242798</v>
      </c>
      <c r="S613" s="43">
        <v>1.2716049382716053</v>
      </c>
      <c r="T613" s="42">
        <v>1.7366255144032936</v>
      </c>
      <c r="U613" s="42">
        <v>1.4197530864197518</v>
      </c>
      <c r="V613" s="42">
        <v>7.42798353909465</v>
      </c>
      <c r="W613" s="42">
        <v>7.4609053497942392</v>
      </c>
      <c r="X613" s="44">
        <v>7.4650205761316855</v>
      </c>
    </row>
    <row r="614" spans="1:24" ht="20.100000000000001" customHeight="1" x14ac:dyDescent="0.3">
      <c r="A614" s="7">
        <v>4270913204036</v>
      </c>
      <c r="B614" s="2" t="s">
        <v>0</v>
      </c>
      <c r="C614" s="2" t="s">
        <v>11</v>
      </c>
      <c r="D614" s="2" t="s">
        <v>525</v>
      </c>
      <c r="E614" s="2" t="s">
        <v>668</v>
      </c>
      <c r="F614" s="2" t="s">
        <v>95</v>
      </c>
      <c r="G614" s="2" t="s">
        <v>680</v>
      </c>
      <c r="H614" s="3" t="s">
        <v>741</v>
      </c>
      <c r="I614" s="39">
        <v>147</v>
      </c>
      <c r="J614" s="56">
        <v>819</v>
      </c>
      <c r="K614" s="45">
        <v>0.68027210884353739</v>
      </c>
      <c r="L614" s="46">
        <v>0</v>
      </c>
      <c r="M614" s="46">
        <v>2.0408163265306123</v>
      </c>
      <c r="N614" s="46">
        <v>38.775510204081634</v>
      </c>
      <c r="O614" s="46">
        <v>0</v>
      </c>
      <c r="P614" s="46">
        <v>7.4829931972789119</v>
      </c>
      <c r="Q614" s="46">
        <v>51.020408163265309</v>
      </c>
      <c r="R614" s="47">
        <v>0</v>
      </c>
      <c r="S614" s="43">
        <v>0.60544217687074853</v>
      </c>
      <c r="T614" s="42">
        <v>0.71428571428571452</v>
      </c>
      <c r="U614" s="42">
        <v>1.1836734693877553</v>
      </c>
      <c r="V614" s="42">
        <v>3.959183673469389</v>
      </c>
      <c r="W614" s="42">
        <v>3.9863945578231292</v>
      </c>
      <c r="X614" s="44">
        <v>3.9863945578231292</v>
      </c>
    </row>
    <row r="615" spans="1:24" ht="20.100000000000001" customHeight="1" x14ac:dyDescent="0.3">
      <c r="A615" s="7">
        <v>4270913204042</v>
      </c>
      <c r="B615" s="2" t="s">
        <v>0</v>
      </c>
      <c r="C615" s="2" t="s">
        <v>11</v>
      </c>
      <c r="D615" s="2" t="s">
        <v>525</v>
      </c>
      <c r="E615" s="2" t="s">
        <v>668</v>
      </c>
      <c r="F615" s="2" t="s">
        <v>95</v>
      </c>
      <c r="G615" s="2" t="s">
        <v>681</v>
      </c>
      <c r="H615" s="3" t="s">
        <v>740</v>
      </c>
      <c r="I615" s="39">
        <v>888</v>
      </c>
      <c r="J615" s="56">
        <v>4366</v>
      </c>
      <c r="K615" s="45">
        <v>0.22624434389140272</v>
      </c>
      <c r="L615" s="46">
        <v>3.7330316742081449</v>
      </c>
      <c r="M615" s="46">
        <v>1.4705882352941178</v>
      </c>
      <c r="N615" s="46">
        <v>47.737556561085974</v>
      </c>
      <c r="O615" s="46">
        <v>0</v>
      </c>
      <c r="P615" s="46">
        <v>34.389140271493211</v>
      </c>
      <c r="Q615" s="46">
        <v>11.764705882352942</v>
      </c>
      <c r="R615" s="47">
        <v>0.67873303167420818</v>
      </c>
      <c r="S615" s="43">
        <v>0.81447963800904888</v>
      </c>
      <c r="T615" s="42">
        <v>0.48981900452488675</v>
      </c>
      <c r="U615" s="42">
        <v>1.0486425339366503</v>
      </c>
      <c r="V615" s="42">
        <v>2.6595022624434392</v>
      </c>
      <c r="W615" s="42">
        <v>2.6640271493212699</v>
      </c>
      <c r="X615" s="44">
        <v>2.5622171945701386</v>
      </c>
    </row>
    <row r="616" spans="1:24" ht="20.100000000000001" customHeight="1" x14ac:dyDescent="0.3">
      <c r="A616" s="7">
        <v>4270913204043</v>
      </c>
      <c r="B616" s="2" t="s">
        <v>0</v>
      </c>
      <c r="C616" s="2" t="s">
        <v>11</v>
      </c>
      <c r="D616" s="2" t="s">
        <v>525</v>
      </c>
      <c r="E616" s="2" t="s">
        <v>668</v>
      </c>
      <c r="F616" s="2" t="s">
        <v>95</v>
      </c>
      <c r="G616" s="2" t="s">
        <v>682</v>
      </c>
      <c r="H616" s="3" t="s">
        <v>741</v>
      </c>
      <c r="I616" s="39">
        <v>13</v>
      </c>
      <c r="J616" s="56">
        <v>60</v>
      </c>
      <c r="K616" s="45" t="s">
        <v>742</v>
      </c>
      <c r="L616" s="46" t="s">
        <v>742</v>
      </c>
      <c r="M616" s="46" t="s">
        <v>742</v>
      </c>
      <c r="N616" s="46" t="s">
        <v>742</v>
      </c>
      <c r="O616" s="46" t="s">
        <v>742</v>
      </c>
      <c r="P616" s="46" t="s">
        <v>742</v>
      </c>
      <c r="Q616" s="46" t="s">
        <v>742</v>
      </c>
      <c r="R616" s="47" t="s">
        <v>742</v>
      </c>
      <c r="S616" s="43" t="s">
        <v>742</v>
      </c>
      <c r="T616" s="42" t="s">
        <v>742</v>
      </c>
      <c r="U616" s="42" t="s">
        <v>742</v>
      </c>
      <c r="V616" s="42" t="s">
        <v>742</v>
      </c>
      <c r="W616" s="42" t="s">
        <v>742</v>
      </c>
      <c r="X616" s="44" t="s">
        <v>742</v>
      </c>
    </row>
    <row r="617" spans="1:24" ht="20.100000000000001" customHeight="1" x14ac:dyDescent="0.3">
      <c r="A617" s="7">
        <v>4270913205001</v>
      </c>
      <c r="B617" s="2" t="s">
        <v>0</v>
      </c>
      <c r="C617" s="2" t="s">
        <v>11</v>
      </c>
      <c r="D617" s="2" t="s">
        <v>525</v>
      </c>
      <c r="E617" s="2" t="s">
        <v>668</v>
      </c>
      <c r="F617" s="2" t="s">
        <v>683</v>
      </c>
      <c r="G617" s="2" t="s">
        <v>684</v>
      </c>
      <c r="H617" s="3" t="s">
        <v>740</v>
      </c>
      <c r="I617" s="39">
        <v>3</v>
      </c>
      <c r="J617" s="56">
        <v>16</v>
      </c>
      <c r="K617" s="45" t="s">
        <v>742</v>
      </c>
      <c r="L617" s="46" t="s">
        <v>742</v>
      </c>
      <c r="M617" s="46" t="s">
        <v>742</v>
      </c>
      <c r="N617" s="46" t="s">
        <v>742</v>
      </c>
      <c r="O617" s="46" t="s">
        <v>742</v>
      </c>
      <c r="P617" s="46" t="s">
        <v>742</v>
      </c>
      <c r="Q617" s="46" t="s">
        <v>742</v>
      </c>
      <c r="R617" s="47" t="s">
        <v>742</v>
      </c>
      <c r="S617" s="43" t="s">
        <v>742</v>
      </c>
      <c r="T617" s="42" t="s">
        <v>742</v>
      </c>
      <c r="U617" s="42" t="s">
        <v>742</v>
      </c>
      <c r="V617" s="42" t="s">
        <v>742</v>
      </c>
      <c r="W617" s="42" t="s">
        <v>742</v>
      </c>
      <c r="X617" s="44" t="s">
        <v>742</v>
      </c>
    </row>
    <row r="618" spans="1:24" ht="20.100000000000001" customHeight="1" x14ac:dyDescent="0.3">
      <c r="A618" s="7">
        <v>4270913205003</v>
      </c>
      <c r="B618" s="2" t="s">
        <v>0</v>
      </c>
      <c r="C618" s="2" t="s">
        <v>11</v>
      </c>
      <c r="D618" s="2" t="s">
        <v>525</v>
      </c>
      <c r="E618" s="2" t="s">
        <v>668</v>
      </c>
      <c r="F618" s="2" t="s">
        <v>683</v>
      </c>
      <c r="G618" s="2" t="s">
        <v>685</v>
      </c>
      <c r="H618" s="3" t="s">
        <v>741</v>
      </c>
      <c r="I618" s="39">
        <v>13</v>
      </c>
      <c r="J618" s="56">
        <v>80</v>
      </c>
      <c r="K618" s="45" t="s">
        <v>742</v>
      </c>
      <c r="L618" s="46" t="s">
        <v>742</v>
      </c>
      <c r="M618" s="46" t="s">
        <v>742</v>
      </c>
      <c r="N618" s="46" t="s">
        <v>742</v>
      </c>
      <c r="O618" s="46" t="s">
        <v>742</v>
      </c>
      <c r="P618" s="46" t="s">
        <v>742</v>
      </c>
      <c r="Q618" s="46" t="s">
        <v>742</v>
      </c>
      <c r="R618" s="47" t="s">
        <v>742</v>
      </c>
      <c r="S618" s="43" t="s">
        <v>742</v>
      </c>
      <c r="T618" s="42" t="s">
        <v>742</v>
      </c>
      <c r="U618" s="42" t="s">
        <v>742</v>
      </c>
      <c r="V618" s="42" t="s">
        <v>742</v>
      </c>
      <c r="W618" s="42" t="s">
        <v>742</v>
      </c>
      <c r="X618" s="44" t="s">
        <v>742</v>
      </c>
    </row>
    <row r="619" spans="1:24" ht="20.100000000000001" customHeight="1" x14ac:dyDescent="0.3">
      <c r="A619" s="7">
        <v>4270913205004</v>
      </c>
      <c r="B619" s="2" t="s">
        <v>0</v>
      </c>
      <c r="C619" s="2" t="s">
        <v>11</v>
      </c>
      <c r="D619" s="2" t="s">
        <v>525</v>
      </c>
      <c r="E619" s="2" t="s">
        <v>668</v>
      </c>
      <c r="F619" s="2" t="s">
        <v>683</v>
      </c>
      <c r="G619" s="2" t="s">
        <v>686</v>
      </c>
      <c r="H619" s="3" t="s">
        <v>741</v>
      </c>
      <c r="I619" s="39">
        <v>1</v>
      </c>
      <c r="J619" s="56">
        <v>4</v>
      </c>
      <c r="K619" s="45" t="s">
        <v>742</v>
      </c>
      <c r="L619" s="46" t="s">
        <v>742</v>
      </c>
      <c r="M619" s="46" t="s">
        <v>742</v>
      </c>
      <c r="N619" s="46" t="s">
        <v>742</v>
      </c>
      <c r="O619" s="46" t="s">
        <v>742</v>
      </c>
      <c r="P619" s="46" t="s">
        <v>742</v>
      </c>
      <c r="Q619" s="46" t="s">
        <v>742</v>
      </c>
      <c r="R619" s="47" t="s">
        <v>742</v>
      </c>
      <c r="S619" s="43" t="s">
        <v>742</v>
      </c>
      <c r="T619" s="42" t="s">
        <v>742</v>
      </c>
      <c r="U619" s="42" t="s">
        <v>742</v>
      </c>
      <c r="V619" s="42" t="s">
        <v>742</v>
      </c>
      <c r="W619" s="42" t="s">
        <v>742</v>
      </c>
      <c r="X619" s="44" t="s">
        <v>742</v>
      </c>
    </row>
    <row r="620" spans="1:24" ht="20.100000000000001" customHeight="1" x14ac:dyDescent="0.3">
      <c r="A620" s="7">
        <v>4270913205005</v>
      </c>
      <c r="B620" s="2" t="s">
        <v>0</v>
      </c>
      <c r="C620" s="2" t="s">
        <v>11</v>
      </c>
      <c r="D620" s="2" t="s">
        <v>525</v>
      </c>
      <c r="E620" s="2" t="s">
        <v>668</v>
      </c>
      <c r="F620" s="2" t="s">
        <v>683</v>
      </c>
      <c r="G620" s="2" t="s">
        <v>687</v>
      </c>
      <c r="H620" s="3" t="s">
        <v>741</v>
      </c>
      <c r="I620" s="39">
        <v>123</v>
      </c>
      <c r="J620" s="56">
        <v>596</v>
      </c>
      <c r="K620" s="45">
        <v>0</v>
      </c>
      <c r="L620" s="46">
        <v>0</v>
      </c>
      <c r="M620" s="46">
        <v>0</v>
      </c>
      <c r="N620" s="46">
        <v>25.203252032520325</v>
      </c>
      <c r="O620" s="46">
        <v>0</v>
      </c>
      <c r="P620" s="46">
        <v>47.967479674796749</v>
      </c>
      <c r="Q620" s="46">
        <v>26.829268292682926</v>
      </c>
      <c r="R620" s="47">
        <v>0</v>
      </c>
      <c r="S620" s="43">
        <v>0.48780487804878059</v>
      </c>
      <c r="T620" s="42">
        <v>4.878048780487805E-2</v>
      </c>
      <c r="U620" s="42">
        <v>2.1707317073170733</v>
      </c>
      <c r="V620" s="42">
        <v>2.6260162601626011</v>
      </c>
      <c r="W620" s="42">
        <v>2.6260162601626011</v>
      </c>
      <c r="X620" s="44">
        <v>2.6260162601626011</v>
      </c>
    </row>
    <row r="621" spans="1:24" ht="20.100000000000001" customHeight="1" x14ac:dyDescent="0.3">
      <c r="A621" s="7">
        <v>4270913205014</v>
      </c>
      <c r="B621" s="2" t="s">
        <v>0</v>
      </c>
      <c r="C621" s="2" t="s">
        <v>11</v>
      </c>
      <c r="D621" s="2" t="s">
        <v>525</v>
      </c>
      <c r="E621" s="2" t="s">
        <v>668</v>
      </c>
      <c r="F621" s="2" t="s">
        <v>683</v>
      </c>
      <c r="G621" s="2" t="s">
        <v>688</v>
      </c>
      <c r="H621" s="3" t="s">
        <v>740</v>
      </c>
      <c r="I621" s="39">
        <v>24</v>
      </c>
      <c r="J621" s="56">
        <v>104</v>
      </c>
      <c r="K621" s="45" t="s">
        <v>742</v>
      </c>
      <c r="L621" s="46" t="s">
        <v>742</v>
      </c>
      <c r="M621" s="46" t="s">
        <v>742</v>
      </c>
      <c r="N621" s="46" t="s">
        <v>742</v>
      </c>
      <c r="O621" s="46" t="s">
        <v>742</v>
      </c>
      <c r="P621" s="46" t="s">
        <v>742</v>
      </c>
      <c r="Q621" s="46" t="s">
        <v>742</v>
      </c>
      <c r="R621" s="47" t="s">
        <v>742</v>
      </c>
      <c r="S621" s="43" t="s">
        <v>742</v>
      </c>
      <c r="T621" s="42" t="s">
        <v>742</v>
      </c>
      <c r="U621" s="42" t="s">
        <v>742</v>
      </c>
      <c r="V621" s="42" t="s">
        <v>742</v>
      </c>
      <c r="W621" s="42" t="s">
        <v>742</v>
      </c>
      <c r="X621" s="44" t="s">
        <v>742</v>
      </c>
    </row>
    <row r="622" spans="1:24" ht="20.100000000000001" customHeight="1" x14ac:dyDescent="0.3">
      <c r="A622" s="7">
        <v>4270913205024</v>
      </c>
      <c r="B622" s="2" t="s">
        <v>0</v>
      </c>
      <c r="C622" s="2" t="s">
        <v>11</v>
      </c>
      <c r="D622" s="2" t="s">
        <v>525</v>
      </c>
      <c r="E622" s="2" t="s">
        <v>668</v>
      </c>
      <c r="F622" s="2" t="s">
        <v>683</v>
      </c>
      <c r="G622" s="2" t="s">
        <v>689</v>
      </c>
      <c r="H622" s="3" t="s">
        <v>741</v>
      </c>
      <c r="I622" s="39">
        <v>262</v>
      </c>
      <c r="J622" s="56">
        <v>1286</v>
      </c>
      <c r="K622" s="45">
        <v>0.76335877862595425</v>
      </c>
      <c r="L622" s="46">
        <v>0.38167938931297712</v>
      </c>
      <c r="M622" s="46">
        <v>11.83206106870229</v>
      </c>
      <c r="N622" s="46">
        <v>60.68702290076336</v>
      </c>
      <c r="O622" s="46">
        <v>0.38167938931297712</v>
      </c>
      <c r="P622" s="46">
        <v>16.03053435114504</v>
      </c>
      <c r="Q622" s="46">
        <v>8.3969465648854964</v>
      </c>
      <c r="R622" s="47">
        <v>1.5267175572519085</v>
      </c>
      <c r="S622" s="43">
        <v>0.21374045801526731</v>
      </c>
      <c r="T622" s="42">
        <v>0.29389312977099219</v>
      </c>
      <c r="U622" s="42">
        <v>0.59541984732824438</v>
      </c>
      <c r="V622" s="42">
        <v>1.0916030534351135</v>
      </c>
      <c r="W622" s="42">
        <v>1.087786259541984</v>
      </c>
      <c r="X622" s="44">
        <v>1.3587786259541974</v>
      </c>
    </row>
    <row r="623" spans="1:24" ht="20.100000000000001" customHeight="1" x14ac:dyDescent="0.3">
      <c r="A623" s="7">
        <v>4270913205025</v>
      </c>
      <c r="B623" s="2" t="s">
        <v>0</v>
      </c>
      <c r="C623" s="2" t="s">
        <v>11</v>
      </c>
      <c r="D623" s="2" t="s">
        <v>525</v>
      </c>
      <c r="E623" s="2" t="s">
        <v>668</v>
      </c>
      <c r="F623" s="2" t="s">
        <v>683</v>
      </c>
      <c r="G623" s="2" t="s">
        <v>690</v>
      </c>
      <c r="H623" s="3" t="s">
        <v>741</v>
      </c>
      <c r="I623" s="39">
        <v>126</v>
      </c>
      <c r="J623" s="56">
        <v>620</v>
      </c>
      <c r="K623" s="45">
        <v>0</v>
      </c>
      <c r="L623" s="46">
        <v>0</v>
      </c>
      <c r="M623" s="46">
        <v>2.3809523809523809</v>
      </c>
      <c r="N623" s="46">
        <v>60.317460317460316</v>
      </c>
      <c r="O623" s="46">
        <v>0</v>
      </c>
      <c r="P623" s="46">
        <v>4.7619047619047619</v>
      </c>
      <c r="Q623" s="46">
        <v>32.539682539682538</v>
      </c>
      <c r="R623" s="47">
        <v>0</v>
      </c>
      <c r="S623" s="43">
        <v>0.44444444444444459</v>
      </c>
      <c r="T623" s="42">
        <v>1.5555555555555547</v>
      </c>
      <c r="U623" s="42">
        <v>1.3809523809523809</v>
      </c>
      <c r="V623" s="42">
        <v>2.1507936507936511</v>
      </c>
      <c r="W623" s="42">
        <v>2.1507936507936511</v>
      </c>
      <c r="X623" s="44">
        <v>2.1825396825396832</v>
      </c>
    </row>
    <row r="624" spans="1:24" ht="20.100000000000001" customHeight="1" x14ac:dyDescent="0.3">
      <c r="A624" s="7">
        <v>4270913205026</v>
      </c>
      <c r="B624" s="2" t="s">
        <v>0</v>
      </c>
      <c r="C624" s="2" t="s">
        <v>11</v>
      </c>
      <c r="D624" s="2" t="s">
        <v>525</v>
      </c>
      <c r="E624" s="2" t="s">
        <v>668</v>
      </c>
      <c r="F624" s="2" t="s">
        <v>683</v>
      </c>
      <c r="G624" s="2" t="s">
        <v>691</v>
      </c>
      <c r="H624" s="3" t="s">
        <v>741</v>
      </c>
      <c r="I624" s="39">
        <v>23</v>
      </c>
      <c r="J624" s="56">
        <v>98</v>
      </c>
      <c r="K624" s="45" t="s">
        <v>742</v>
      </c>
      <c r="L624" s="46" t="s">
        <v>742</v>
      </c>
      <c r="M624" s="46" t="s">
        <v>742</v>
      </c>
      <c r="N624" s="46" t="s">
        <v>742</v>
      </c>
      <c r="O624" s="46" t="s">
        <v>742</v>
      </c>
      <c r="P624" s="46" t="s">
        <v>742</v>
      </c>
      <c r="Q624" s="46" t="s">
        <v>742</v>
      </c>
      <c r="R624" s="47" t="s">
        <v>742</v>
      </c>
      <c r="S624" s="43" t="s">
        <v>742</v>
      </c>
      <c r="T624" s="42" t="s">
        <v>742</v>
      </c>
      <c r="U624" s="42" t="s">
        <v>742</v>
      </c>
      <c r="V624" s="42" t="s">
        <v>742</v>
      </c>
      <c r="W624" s="42" t="s">
        <v>742</v>
      </c>
      <c r="X624" s="44" t="s">
        <v>742</v>
      </c>
    </row>
    <row r="625" spans="1:24" ht="20.100000000000001" customHeight="1" x14ac:dyDescent="0.3">
      <c r="A625" s="7">
        <v>4270913205027</v>
      </c>
      <c r="B625" s="2" t="s">
        <v>0</v>
      </c>
      <c r="C625" s="2" t="s">
        <v>11</v>
      </c>
      <c r="D625" s="2" t="s">
        <v>525</v>
      </c>
      <c r="E625" s="2" t="s">
        <v>668</v>
      </c>
      <c r="F625" s="2" t="s">
        <v>683</v>
      </c>
      <c r="G625" s="2" t="s">
        <v>692</v>
      </c>
      <c r="H625" s="3" t="s">
        <v>741</v>
      </c>
      <c r="I625" s="39">
        <v>53</v>
      </c>
      <c r="J625" s="56">
        <v>271</v>
      </c>
      <c r="K625" s="45">
        <v>0</v>
      </c>
      <c r="L625" s="46">
        <v>0</v>
      </c>
      <c r="M625" s="46">
        <v>1.8867924528301887</v>
      </c>
      <c r="N625" s="46">
        <v>28.30188679245283</v>
      </c>
      <c r="O625" s="46">
        <v>0</v>
      </c>
      <c r="P625" s="46">
        <v>1.8867924528301887</v>
      </c>
      <c r="Q625" s="46">
        <v>67.924528301886795</v>
      </c>
      <c r="R625" s="47">
        <v>0</v>
      </c>
      <c r="S625" s="43">
        <v>0.1132075471698113</v>
      </c>
      <c r="T625" s="42">
        <v>3.2264150943396221</v>
      </c>
      <c r="U625" s="42">
        <v>3.0754716981132071</v>
      </c>
      <c r="V625" s="42">
        <v>4.0377358490566033</v>
      </c>
      <c r="W625" s="42">
        <v>4.0188679245283021</v>
      </c>
      <c r="X625" s="44">
        <v>4.0188679245283021</v>
      </c>
    </row>
    <row r="626" spans="1:24" ht="20.100000000000001" customHeight="1" x14ac:dyDescent="0.3">
      <c r="A626" s="7">
        <v>4270913206001</v>
      </c>
      <c r="B626" s="2" t="s">
        <v>0</v>
      </c>
      <c r="C626" s="2" t="s">
        <v>11</v>
      </c>
      <c r="D626" s="2" t="s">
        <v>525</v>
      </c>
      <c r="E626" s="2" t="s">
        <v>668</v>
      </c>
      <c r="F626" s="2" t="s">
        <v>693</v>
      </c>
      <c r="G626" s="2" t="s">
        <v>694</v>
      </c>
      <c r="H626" s="3" t="s">
        <v>741</v>
      </c>
      <c r="I626" s="39">
        <v>60</v>
      </c>
      <c r="J626" s="56">
        <v>281</v>
      </c>
      <c r="K626" s="45">
        <v>0</v>
      </c>
      <c r="L626" s="46">
        <v>0</v>
      </c>
      <c r="M626" s="46">
        <v>0</v>
      </c>
      <c r="N626" s="46">
        <v>32.203389830508478</v>
      </c>
      <c r="O626" s="46">
        <v>0</v>
      </c>
      <c r="P626" s="46">
        <v>66.101694915254242</v>
      </c>
      <c r="Q626" s="46">
        <v>0</v>
      </c>
      <c r="R626" s="47">
        <v>1.6949152542372881</v>
      </c>
      <c r="S626" s="43">
        <v>0.98305084745762694</v>
      </c>
      <c r="T626" s="42">
        <v>0.98305084745762694</v>
      </c>
      <c r="U626" s="42">
        <v>1.1355932203389836</v>
      </c>
      <c r="V626" s="42">
        <v>3.9830508474576272</v>
      </c>
      <c r="W626" s="42">
        <v>3.9830508474576272</v>
      </c>
      <c r="X626" s="44">
        <v>3.9830508474576272</v>
      </c>
    </row>
    <row r="627" spans="1:24" ht="20.100000000000001" customHeight="1" x14ac:dyDescent="0.3">
      <c r="A627" s="7">
        <v>4270913206002</v>
      </c>
      <c r="B627" s="2" t="s">
        <v>0</v>
      </c>
      <c r="C627" s="2" t="s">
        <v>11</v>
      </c>
      <c r="D627" s="2" t="s">
        <v>525</v>
      </c>
      <c r="E627" s="2" t="s">
        <v>668</v>
      </c>
      <c r="F627" s="2" t="s">
        <v>693</v>
      </c>
      <c r="G627" s="2" t="s">
        <v>695</v>
      </c>
      <c r="H627" s="3" t="s">
        <v>741</v>
      </c>
      <c r="I627" s="39">
        <v>37</v>
      </c>
      <c r="J627" s="56">
        <v>177</v>
      </c>
      <c r="K627" s="45">
        <v>0</v>
      </c>
      <c r="L627" s="46">
        <v>0</v>
      </c>
      <c r="M627" s="46">
        <v>0</v>
      </c>
      <c r="N627" s="46">
        <v>56.756756756756758</v>
      </c>
      <c r="O627" s="46">
        <v>2.7027027027027026</v>
      </c>
      <c r="P627" s="46">
        <v>37.837837837837839</v>
      </c>
      <c r="Q627" s="46">
        <v>0</v>
      </c>
      <c r="R627" s="47">
        <v>2.7027027027027026</v>
      </c>
      <c r="S627" s="43">
        <v>1</v>
      </c>
      <c r="T627" s="42">
        <v>1</v>
      </c>
      <c r="U627" s="42">
        <v>1.1081081081081079</v>
      </c>
      <c r="V627" s="42">
        <v>3.6216216216216215</v>
      </c>
      <c r="W627" s="42">
        <v>3.6216216216216215</v>
      </c>
      <c r="X627" s="44">
        <v>3.6216216216216215</v>
      </c>
    </row>
    <row r="628" spans="1:24" ht="20.100000000000001" customHeight="1" x14ac:dyDescent="0.3">
      <c r="A628" s="7">
        <v>4270913206003</v>
      </c>
      <c r="B628" s="2" t="s">
        <v>0</v>
      </c>
      <c r="C628" s="2" t="s">
        <v>11</v>
      </c>
      <c r="D628" s="2" t="s">
        <v>525</v>
      </c>
      <c r="E628" s="2" t="s">
        <v>668</v>
      </c>
      <c r="F628" s="2" t="s">
        <v>693</v>
      </c>
      <c r="G628" s="2" t="s">
        <v>696</v>
      </c>
      <c r="H628" s="3" t="s">
        <v>741</v>
      </c>
      <c r="I628" s="39">
        <v>63</v>
      </c>
      <c r="J628" s="56">
        <v>311</v>
      </c>
      <c r="K628" s="45">
        <v>0</v>
      </c>
      <c r="L628" s="46">
        <v>0</v>
      </c>
      <c r="M628" s="46">
        <v>0</v>
      </c>
      <c r="N628" s="46">
        <v>38.095238095238095</v>
      </c>
      <c r="O628" s="46">
        <v>0</v>
      </c>
      <c r="P628" s="46">
        <v>60.317460317460316</v>
      </c>
      <c r="Q628" s="46">
        <v>0</v>
      </c>
      <c r="R628" s="47">
        <v>1.5873015873015872</v>
      </c>
      <c r="S628" s="43">
        <v>1.5873015873015872E-2</v>
      </c>
      <c r="T628" s="42">
        <v>1.5873015873015872E-2</v>
      </c>
      <c r="U628" s="42">
        <v>0.55555555555555536</v>
      </c>
      <c r="V628" s="42">
        <v>3</v>
      </c>
      <c r="W628" s="42">
        <v>3</v>
      </c>
      <c r="X628" s="44">
        <v>3</v>
      </c>
    </row>
    <row r="629" spans="1:24" ht="20.100000000000001" customHeight="1" x14ac:dyDescent="0.3">
      <c r="A629" s="7">
        <v>4270913206004</v>
      </c>
      <c r="B629" s="2" t="s">
        <v>0</v>
      </c>
      <c r="C629" s="2" t="s">
        <v>11</v>
      </c>
      <c r="D629" s="2" t="s">
        <v>525</v>
      </c>
      <c r="E629" s="2" t="s">
        <v>668</v>
      </c>
      <c r="F629" s="2" t="s">
        <v>693</v>
      </c>
      <c r="G629" s="2" t="s">
        <v>697</v>
      </c>
      <c r="H629" s="3" t="s">
        <v>741</v>
      </c>
      <c r="I629" s="39">
        <v>91</v>
      </c>
      <c r="J629" s="56">
        <v>448</v>
      </c>
      <c r="K629" s="45">
        <v>0</v>
      </c>
      <c r="L629" s="46">
        <v>0</v>
      </c>
      <c r="M629" s="46">
        <v>5.4945054945054945</v>
      </c>
      <c r="N629" s="46">
        <v>38.46153846153846</v>
      </c>
      <c r="O629" s="46">
        <v>0</v>
      </c>
      <c r="P629" s="46">
        <v>48.35164835164835</v>
      </c>
      <c r="Q629" s="46">
        <v>5.4945054945054945</v>
      </c>
      <c r="R629" s="47">
        <v>2.197802197802198</v>
      </c>
      <c r="S629" s="43">
        <v>0.50549450549450536</v>
      </c>
      <c r="T629" s="42">
        <v>0.56043956043956022</v>
      </c>
      <c r="U629" s="42">
        <v>0.67032967032967028</v>
      </c>
      <c r="V629" s="42">
        <v>3.0109890109890114</v>
      </c>
      <c r="W629" s="42">
        <v>3.0109890109890114</v>
      </c>
      <c r="X629" s="44">
        <v>3.0109890109890114</v>
      </c>
    </row>
    <row r="630" spans="1:24" ht="20.100000000000001" customHeight="1" x14ac:dyDescent="0.3">
      <c r="A630" s="7">
        <v>4270913206005</v>
      </c>
      <c r="B630" s="2" t="s">
        <v>0</v>
      </c>
      <c r="C630" s="2" t="s">
        <v>11</v>
      </c>
      <c r="D630" s="2" t="s">
        <v>525</v>
      </c>
      <c r="E630" s="2" t="s">
        <v>668</v>
      </c>
      <c r="F630" s="2" t="s">
        <v>693</v>
      </c>
      <c r="G630" s="2" t="s">
        <v>698</v>
      </c>
      <c r="H630" s="3" t="s">
        <v>741</v>
      </c>
      <c r="I630" s="39">
        <v>17</v>
      </c>
      <c r="J630" s="56">
        <v>73</v>
      </c>
      <c r="K630" s="45" t="s">
        <v>742</v>
      </c>
      <c r="L630" s="46" t="s">
        <v>742</v>
      </c>
      <c r="M630" s="46" t="s">
        <v>742</v>
      </c>
      <c r="N630" s="46" t="s">
        <v>742</v>
      </c>
      <c r="O630" s="46" t="s">
        <v>742</v>
      </c>
      <c r="P630" s="46" t="s">
        <v>742</v>
      </c>
      <c r="Q630" s="46" t="s">
        <v>742</v>
      </c>
      <c r="R630" s="47" t="s">
        <v>742</v>
      </c>
      <c r="S630" s="43" t="s">
        <v>742</v>
      </c>
      <c r="T630" s="42" t="s">
        <v>742</v>
      </c>
      <c r="U630" s="42" t="s">
        <v>742</v>
      </c>
      <c r="V630" s="42" t="s">
        <v>742</v>
      </c>
      <c r="W630" s="42" t="s">
        <v>742</v>
      </c>
      <c r="X630" s="44" t="s">
        <v>742</v>
      </c>
    </row>
    <row r="631" spans="1:24" ht="20.100000000000001" customHeight="1" x14ac:dyDescent="0.3">
      <c r="A631" s="7">
        <v>4270913206006</v>
      </c>
      <c r="B631" s="2" t="s">
        <v>0</v>
      </c>
      <c r="C631" s="2" t="s">
        <v>11</v>
      </c>
      <c r="D631" s="2" t="s">
        <v>525</v>
      </c>
      <c r="E631" s="2" t="s">
        <v>668</v>
      </c>
      <c r="F631" s="2" t="s">
        <v>693</v>
      </c>
      <c r="G631" s="2" t="s">
        <v>37</v>
      </c>
      <c r="H631" s="3" t="s">
        <v>740</v>
      </c>
      <c r="I631" s="39">
        <v>23</v>
      </c>
      <c r="J631" s="56">
        <v>96</v>
      </c>
      <c r="K631" s="45" t="s">
        <v>742</v>
      </c>
      <c r="L631" s="46" t="s">
        <v>742</v>
      </c>
      <c r="M631" s="46" t="s">
        <v>742</v>
      </c>
      <c r="N631" s="46" t="s">
        <v>742</v>
      </c>
      <c r="O631" s="46" t="s">
        <v>742</v>
      </c>
      <c r="P631" s="46" t="s">
        <v>742</v>
      </c>
      <c r="Q631" s="46" t="s">
        <v>742</v>
      </c>
      <c r="R631" s="47" t="s">
        <v>742</v>
      </c>
      <c r="S631" s="43" t="s">
        <v>742</v>
      </c>
      <c r="T631" s="42" t="s">
        <v>742</v>
      </c>
      <c r="U631" s="42" t="s">
        <v>742</v>
      </c>
      <c r="V631" s="42" t="s">
        <v>742</v>
      </c>
      <c r="W631" s="42" t="s">
        <v>742</v>
      </c>
      <c r="X631" s="44" t="s">
        <v>742</v>
      </c>
    </row>
    <row r="632" spans="1:24" ht="20.100000000000001" customHeight="1" x14ac:dyDescent="0.3">
      <c r="A632" s="7">
        <v>4270913206007</v>
      </c>
      <c r="B632" s="2" t="s">
        <v>0</v>
      </c>
      <c r="C632" s="2" t="s">
        <v>11</v>
      </c>
      <c r="D632" s="2" t="s">
        <v>525</v>
      </c>
      <c r="E632" s="2" t="s">
        <v>668</v>
      </c>
      <c r="F632" s="2" t="s">
        <v>693</v>
      </c>
      <c r="G632" s="2" t="s">
        <v>699</v>
      </c>
      <c r="H632" s="3" t="s">
        <v>741</v>
      </c>
      <c r="I632" s="39">
        <v>59</v>
      </c>
      <c r="J632" s="56">
        <v>301</v>
      </c>
      <c r="K632" s="45">
        <v>0</v>
      </c>
      <c r="L632" s="46">
        <v>0</v>
      </c>
      <c r="M632" s="46">
        <v>1.6949152542372881</v>
      </c>
      <c r="N632" s="46">
        <v>59.322033898305087</v>
      </c>
      <c r="O632" s="46">
        <v>0</v>
      </c>
      <c r="P632" s="46">
        <v>38.983050847457626</v>
      </c>
      <c r="Q632" s="46">
        <v>0</v>
      </c>
      <c r="R632" s="47">
        <v>0</v>
      </c>
      <c r="S632" s="43">
        <v>0</v>
      </c>
      <c r="T632" s="42">
        <v>0</v>
      </c>
      <c r="U632" s="42">
        <v>0.94915254237288138</v>
      </c>
      <c r="V632" s="42">
        <v>2.9491525423728815</v>
      </c>
      <c r="W632" s="42">
        <v>2.9491525423728815</v>
      </c>
      <c r="X632" s="44">
        <v>2.9491525423728815</v>
      </c>
    </row>
    <row r="633" spans="1:24" ht="20.100000000000001" customHeight="1" x14ac:dyDescent="0.3">
      <c r="A633" s="7">
        <v>4270913206008</v>
      </c>
      <c r="B633" s="2" t="s">
        <v>0</v>
      </c>
      <c r="C633" s="2" t="s">
        <v>11</v>
      </c>
      <c r="D633" s="2" t="s">
        <v>525</v>
      </c>
      <c r="E633" s="2" t="s">
        <v>668</v>
      </c>
      <c r="F633" s="2" t="s">
        <v>693</v>
      </c>
      <c r="G633" s="2" t="s">
        <v>700</v>
      </c>
      <c r="H633" s="3" t="s">
        <v>741</v>
      </c>
      <c r="I633" s="39">
        <v>11</v>
      </c>
      <c r="J633" s="56">
        <v>69</v>
      </c>
      <c r="K633" s="45" t="s">
        <v>742</v>
      </c>
      <c r="L633" s="46" t="s">
        <v>742</v>
      </c>
      <c r="M633" s="46" t="s">
        <v>742</v>
      </c>
      <c r="N633" s="46" t="s">
        <v>742</v>
      </c>
      <c r="O633" s="46" t="s">
        <v>742</v>
      </c>
      <c r="P633" s="46" t="s">
        <v>742</v>
      </c>
      <c r="Q633" s="46" t="s">
        <v>742</v>
      </c>
      <c r="R633" s="47" t="s">
        <v>742</v>
      </c>
      <c r="S633" s="43" t="s">
        <v>742</v>
      </c>
      <c r="T633" s="42" t="s">
        <v>742</v>
      </c>
      <c r="U633" s="42" t="s">
        <v>742</v>
      </c>
      <c r="V633" s="42" t="s">
        <v>742</v>
      </c>
      <c r="W633" s="42" t="s">
        <v>742</v>
      </c>
      <c r="X633" s="44" t="s">
        <v>742</v>
      </c>
    </row>
    <row r="634" spans="1:24" ht="20.100000000000001" customHeight="1" x14ac:dyDescent="0.3">
      <c r="A634" s="7">
        <v>4270915201001</v>
      </c>
      <c r="B634" s="2" t="s">
        <v>0</v>
      </c>
      <c r="C634" s="2" t="s">
        <v>11</v>
      </c>
      <c r="D634" s="2" t="s">
        <v>525</v>
      </c>
      <c r="E634" s="2" t="s">
        <v>51</v>
      </c>
      <c r="F634" s="2" t="s">
        <v>701</v>
      </c>
      <c r="G634" s="2" t="s">
        <v>702</v>
      </c>
      <c r="H634" s="3" t="s">
        <v>741</v>
      </c>
      <c r="I634" s="39">
        <v>20</v>
      </c>
      <c r="J634" s="56">
        <v>94</v>
      </c>
      <c r="K634" s="45" t="s">
        <v>742</v>
      </c>
      <c r="L634" s="46" t="s">
        <v>742</v>
      </c>
      <c r="M634" s="46" t="s">
        <v>742</v>
      </c>
      <c r="N634" s="46" t="s">
        <v>742</v>
      </c>
      <c r="O634" s="46" t="s">
        <v>742</v>
      </c>
      <c r="P634" s="46" t="s">
        <v>742</v>
      </c>
      <c r="Q634" s="46" t="s">
        <v>742</v>
      </c>
      <c r="R634" s="47" t="s">
        <v>742</v>
      </c>
      <c r="S634" s="43" t="s">
        <v>742</v>
      </c>
      <c r="T634" s="42" t="s">
        <v>742</v>
      </c>
      <c r="U634" s="42" t="s">
        <v>742</v>
      </c>
      <c r="V634" s="42" t="s">
        <v>742</v>
      </c>
      <c r="W634" s="42" t="s">
        <v>742</v>
      </c>
      <c r="X634" s="44" t="s">
        <v>742</v>
      </c>
    </row>
    <row r="635" spans="1:24" ht="20.100000000000001" customHeight="1" x14ac:dyDescent="0.3">
      <c r="A635" s="7">
        <v>4270915201002</v>
      </c>
      <c r="B635" s="2" t="s">
        <v>0</v>
      </c>
      <c r="C635" s="2" t="s">
        <v>11</v>
      </c>
      <c r="D635" s="2" t="s">
        <v>525</v>
      </c>
      <c r="E635" s="2" t="s">
        <v>51</v>
      </c>
      <c r="F635" s="2" t="s">
        <v>701</v>
      </c>
      <c r="G635" s="2" t="s">
        <v>703</v>
      </c>
      <c r="H635" s="3" t="s">
        <v>739</v>
      </c>
      <c r="I635" s="39">
        <v>17</v>
      </c>
      <c r="J635" s="56">
        <v>88</v>
      </c>
      <c r="K635" s="45" t="s">
        <v>742</v>
      </c>
      <c r="L635" s="46" t="s">
        <v>742</v>
      </c>
      <c r="M635" s="46" t="s">
        <v>742</v>
      </c>
      <c r="N635" s="46" t="s">
        <v>742</v>
      </c>
      <c r="O635" s="46" t="s">
        <v>742</v>
      </c>
      <c r="P635" s="46" t="s">
        <v>742</v>
      </c>
      <c r="Q635" s="46" t="s">
        <v>742</v>
      </c>
      <c r="R635" s="47" t="s">
        <v>742</v>
      </c>
      <c r="S635" s="43" t="s">
        <v>742</v>
      </c>
      <c r="T635" s="42" t="s">
        <v>742</v>
      </c>
      <c r="U635" s="42" t="s">
        <v>742</v>
      </c>
      <c r="V635" s="42" t="s">
        <v>742</v>
      </c>
      <c r="W635" s="42" t="s">
        <v>742</v>
      </c>
      <c r="X635" s="44" t="s">
        <v>742</v>
      </c>
    </row>
    <row r="636" spans="1:24" ht="20.100000000000001" customHeight="1" x14ac:dyDescent="0.3">
      <c r="A636" s="7">
        <v>4270915201003</v>
      </c>
      <c r="B636" s="2" t="s">
        <v>0</v>
      </c>
      <c r="C636" s="2" t="s">
        <v>11</v>
      </c>
      <c r="D636" s="2" t="s">
        <v>525</v>
      </c>
      <c r="E636" s="2" t="s">
        <v>51</v>
      </c>
      <c r="F636" s="2" t="s">
        <v>701</v>
      </c>
      <c r="G636" s="2" t="s">
        <v>106</v>
      </c>
      <c r="H636" s="3" t="s">
        <v>739</v>
      </c>
      <c r="I636" s="39">
        <v>268</v>
      </c>
      <c r="J636" s="56">
        <v>1290</v>
      </c>
      <c r="K636" s="45">
        <v>0</v>
      </c>
      <c r="L636" s="46">
        <v>0</v>
      </c>
      <c r="M636" s="46">
        <v>0</v>
      </c>
      <c r="N636" s="46">
        <v>1.1194029850746268</v>
      </c>
      <c r="O636" s="46">
        <v>0</v>
      </c>
      <c r="P636" s="46">
        <v>93.656716417910445</v>
      </c>
      <c r="Q636" s="46">
        <v>5.2238805970149258</v>
      </c>
      <c r="R636" s="47">
        <v>0</v>
      </c>
      <c r="S636" s="43">
        <v>1.3992537313432842</v>
      </c>
      <c r="T636" s="42">
        <v>0.82089552238805996</v>
      </c>
      <c r="U636" s="42">
        <v>0.82835820895522427</v>
      </c>
      <c r="V636" s="42">
        <v>10.940298507462686</v>
      </c>
      <c r="W636" s="42">
        <v>21.026119402985085</v>
      </c>
      <c r="X636" s="44">
        <v>20.932835820895523</v>
      </c>
    </row>
    <row r="637" spans="1:24" ht="20.100000000000001" customHeight="1" x14ac:dyDescent="0.3">
      <c r="A637" s="7">
        <v>4270915201004</v>
      </c>
      <c r="B637" s="2" t="s">
        <v>0</v>
      </c>
      <c r="C637" s="2" t="s">
        <v>11</v>
      </c>
      <c r="D637" s="2" t="s">
        <v>525</v>
      </c>
      <c r="E637" s="2" t="s">
        <v>51</v>
      </c>
      <c r="F637" s="2" t="s">
        <v>701</v>
      </c>
      <c r="G637" s="2" t="s">
        <v>704</v>
      </c>
      <c r="H637" s="3" t="s">
        <v>739</v>
      </c>
      <c r="I637" s="39">
        <v>52</v>
      </c>
      <c r="J637" s="56">
        <v>246</v>
      </c>
      <c r="K637" s="45">
        <v>0</v>
      </c>
      <c r="L637" s="46">
        <v>0</v>
      </c>
      <c r="M637" s="46">
        <v>0</v>
      </c>
      <c r="N637" s="46">
        <v>1.9230769230769231</v>
      </c>
      <c r="O637" s="46">
        <v>0</v>
      </c>
      <c r="P637" s="46">
        <v>98.07692307692308</v>
      </c>
      <c r="Q637" s="46">
        <v>0</v>
      </c>
      <c r="R637" s="47">
        <v>0</v>
      </c>
      <c r="S637" s="43">
        <v>0.59615384615384603</v>
      </c>
      <c r="T637" s="42">
        <v>1.9230769230769228E-2</v>
      </c>
      <c r="U637" s="42">
        <v>0.5</v>
      </c>
      <c r="V637" s="42">
        <v>17.96153846153846</v>
      </c>
      <c r="W637" s="42">
        <v>25.980769230769234</v>
      </c>
      <c r="X637" s="44">
        <v>25.980769230769234</v>
      </c>
    </row>
    <row r="638" spans="1:24" ht="20.100000000000001" customHeight="1" x14ac:dyDescent="0.3">
      <c r="A638" s="7">
        <v>4270915201005</v>
      </c>
      <c r="B638" s="2" t="s">
        <v>0</v>
      </c>
      <c r="C638" s="2" t="s">
        <v>11</v>
      </c>
      <c r="D638" s="2" t="s">
        <v>525</v>
      </c>
      <c r="E638" s="2" t="s">
        <v>51</v>
      </c>
      <c r="F638" s="2" t="s">
        <v>701</v>
      </c>
      <c r="G638" s="2" t="s">
        <v>705</v>
      </c>
      <c r="H638" s="3" t="s">
        <v>739</v>
      </c>
      <c r="I638" s="39">
        <v>13</v>
      </c>
      <c r="J638" s="56">
        <v>42</v>
      </c>
      <c r="K638" s="45" t="s">
        <v>742</v>
      </c>
      <c r="L638" s="46" t="s">
        <v>742</v>
      </c>
      <c r="M638" s="46" t="s">
        <v>742</v>
      </c>
      <c r="N638" s="46" t="s">
        <v>742</v>
      </c>
      <c r="O638" s="46" t="s">
        <v>742</v>
      </c>
      <c r="P638" s="46" t="s">
        <v>742</v>
      </c>
      <c r="Q638" s="46" t="s">
        <v>742</v>
      </c>
      <c r="R638" s="47" t="s">
        <v>742</v>
      </c>
      <c r="S638" s="43" t="s">
        <v>742</v>
      </c>
      <c r="T638" s="42" t="s">
        <v>742</v>
      </c>
      <c r="U638" s="42" t="s">
        <v>742</v>
      </c>
      <c r="V638" s="42" t="s">
        <v>742</v>
      </c>
      <c r="W638" s="42" t="s">
        <v>742</v>
      </c>
      <c r="X638" s="44" t="s">
        <v>742</v>
      </c>
    </row>
    <row r="639" spans="1:24" ht="20.100000000000001" customHeight="1" x14ac:dyDescent="0.3">
      <c r="A639" s="7">
        <v>4270915201006</v>
      </c>
      <c r="B639" s="2" t="s">
        <v>0</v>
      </c>
      <c r="C639" s="2" t="s">
        <v>11</v>
      </c>
      <c r="D639" s="2" t="s">
        <v>525</v>
      </c>
      <c r="E639" s="2" t="s">
        <v>51</v>
      </c>
      <c r="F639" s="2" t="s">
        <v>701</v>
      </c>
      <c r="G639" s="2" t="s">
        <v>706</v>
      </c>
      <c r="H639" s="3" t="s">
        <v>741</v>
      </c>
      <c r="I639" s="39">
        <v>21</v>
      </c>
      <c r="J639" s="56">
        <v>84</v>
      </c>
      <c r="K639" s="45" t="s">
        <v>742</v>
      </c>
      <c r="L639" s="46" t="s">
        <v>742</v>
      </c>
      <c r="M639" s="46" t="s">
        <v>742</v>
      </c>
      <c r="N639" s="46" t="s">
        <v>742</v>
      </c>
      <c r="O639" s="46" t="s">
        <v>742</v>
      </c>
      <c r="P639" s="46" t="s">
        <v>742</v>
      </c>
      <c r="Q639" s="46" t="s">
        <v>742</v>
      </c>
      <c r="R639" s="47" t="s">
        <v>742</v>
      </c>
      <c r="S639" s="43" t="s">
        <v>742</v>
      </c>
      <c r="T639" s="42" t="s">
        <v>742</v>
      </c>
      <c r="U639" s="42" t="s">
        <v>742</v>
      </c>
      <c r="V639" s="42" t="s">
        <v>742</v>
      </c>
      <c r="W639" s="42" t="s">
        <v>742</v>
      </c>
      <c r="X639" s="44" t="s">
        <v>742</v>
      </c>
    </row>
    <row r="640" spans="1:24" ht="20.100000000000001" customHeight="1" x14ac:dyDescent="0.3">
      <c r="A640" s="7">
        <v>4270915201007</v>
      </c>
      <c r="B640" s="2" t="s">
        <v>0</v>
      </c>
      <c r="C640" s="2" t="s">
        <v>11</v>
      </c>
      <c r="D640" s="2" t="s">
        <v>525</v>
      </c>
      <c r="E640" s="2" t="s">
        <v>51</v>
      </c>
      <c r="F640" s="2" t="s">
        <v>701</v>
      </c>
      <c r="G640" s="2" t="s">
        <v>707</v>
      </c>
      <c r="H640" s="3" t="s">
        <v>739</v>
      </c>
      <c r="I640" s="39">
        <v>47</v>
      </c>
      <c r="J640" s="56">
        <v>231</v>
      </c>
      <c r="K640" s="45">
        <v>0</v>
      </c>
      <c r="L640" s="46">
        <v>0</v>
      </c>
      <c r="M640" s="46">
        <v>0</v>
      </c>
      <c r="N640" s="46">
        <v>0</v>
      </c>
      <c r="O640" s="46">
        <v>0</v>
      </c>
      <c r="P640" s="46">
        <v>91.489361702127653</v>
      </c>
      <c r="Q640" s="46">
        <v>8.5106382978723403</v>
      </c>
      <c r="R640" s="47">
        <v>0</v>
      </c>
      <c r="S640" s="43">
        <v>0.12765957446808512</v>
      </c>
      <c r="T640" s="42">
        <v>0.12765957446808512</v>
      </c>
      <c r="U640" s="42">
        <v>1.0851063829787233</v>
      </c>
      <c r="V640" s="42">
        <v>8.9574468085106371</v>
      </c>
      <c r="W640" s="42">
        <v>15.787234042553187</v>
      </c>
      <c r="X640" s="44">
        <v>15.787234042553187</v>
      </c>
    </row>
    <row r="641" spans="1:24" ht="20.100000000000001" customHeight="1" x14ac:dyDescent="0.3">
      <c r="A641" s="7">
        <v>4270915201020</v>
      </c>
      <c r="B641" s="2" t="s">
        <v>0</v>
      </c>
      <c r="C641" s="2" t="s">
        <v>11</v>
      </c>
      <c r="D641" s="2" t="s">
        <v>525</v>
      </c>
      <c r="E641" s="2" t="s">
        <v>51</v>
      </c>
      <c r="F641" s="2" t="s">
        <v>701</v>
      </c>
      <c r="G641" s="2" t="s">
        <v>708</v>
      </c>
      <c r="H641" s="3" t="s">
        <v>741</v>
      </c>
      <c r="I641" s="39">
        <v>12</v>
      </c>
      <c r="J641" s="56">
        <v>41</v>
      </c>
      <c r="K641" s="45" t="s">
        <v>742</v>
      </c>
      <c r="L641" s="46" t="s">
        <v>742</v>
      </c>
      <c r="M641" s="46" t="s">
        <v>742</v>
      </c>
      <c r="N641" s="46" t="s">
        <v>742</v>
      </c>
      <c r="O641" s="46" t="s">
        <v>742</v>
      </c>
      <c r="P641" s="46" t="s">
        <v>742</v>
      </c>
      <c r="Q641" s="46" t="s">
        <v>742</v>
      </c>
      <c r="R641" s="47" t="s">
        <v>742</v>
      </c>
      <c r="S641" s="43" t="s">
        <v>742</v>
      </c>
      <c r="T641" s="42" t="s">
        <v>742</v>
      </c>
      <c r="U641" s="42" t="s">
        <v>742</v>
      </c>
      <c r="V641" s="42" t="s">
        <v>742</v>
      </c>
      <c r="W641" s="42" t="s">
        <v>742</v>
      </c>
      <c r="X641" s="44" t="s">
        <v>742</v>
      </c>
    </row>
    <row r="642" spans="1:24" ht="20.100000000000001" customHeight="1" x14ac:dyDescent="0.3">
      <c r="A642" s="7">
        <v>4270915201021</v>
      </c>
      <c r="B642" s="2" t="s">
        <v>0</v>
      </c>
      <c r="C642" s="2" t="s">
        <v>11</v>
      </c>
      <c r="D642" s="2" t="s">
        <v>525</v>
      </c>
      <c r="E642" s="2" t="s">
        <v>51</v>
      </c>
      <c r="F642" s="2" t="s">
        <v>701</v>
      </c>
      <c r="G642" s="2" t="s">
        <v>709</v>
      </c>
      <c r="H642" s="3" t="s">
        <v>741</v>
      </c>
      <c r="I642" s="39">
        <v>6</v>
      </c>
      <c r="J642" s="56">
        <v>19</v>
      </c>
      <c r="K642" s="45" t="s">
        <v>742</v>
      </c>
      <c r="L642" s="46" t="s">
        <v>742</v>
      </c>
      <c r="M642" s="46" t="s">
        <v>742</v>
      </c>
      <c r="N642" s="46" t="s">
        <v>742</v>
      </c>
      <c r="O642" s="46" t="s">
        <v>742</v>
      </c>
      <c r="P642" s="46" t="s">
        <v>742</v>
      </c>
      <c r="Q642" s="46" t="s">
        <v>742</v>
      </c>
      <c r="R642" s="47" t="s">
        <v>742</v>
      </c>
      <c r="S642" s="43" t="s">
        <v>742</v>
      </c>
      <c r="T642" s="42" t="s">
        <v>742</v>
      </c>
      <c r="U642" s="42" t="s">
        <v>742</v>
      </c>
      <c r="V642" s="42" t="s">
        <v>742</v>
      </c>
      <c r="W642" s="42" t="s">
        <v>742</v>
      </c>
      <c r="X642" s="44" t="s">
        <v>742</v>
      </c>
    </row>
    <row r="643" spans="1:24" ht="20.100000000000001" customHeight="1" x14ac:dyDescent="0.3">
      <c r="A643" s="7">
        <v>4270915201022</v>
      </c>
      <c r="B643" s="2" t="s">
        <v>0</v>
      </c>
      <c r="C643" s="2" t="s">
        <v>11</v>
      </c>
      <c r="D643" s="2" t="s">
        <v>525</v>
      </c>
      <c r="E643" s="2" t="s">
        <v>51</v>
      </c>
      <c r="F643" s="2" t="s">
        <v>701</v>
      </c>
      <c r="G643" s="2" t="s">
        <v>710</v>
      </c>
      <c r="H643" s="3" t="s">
        <v>741</v>
      </c>
      <c r="I643" s="39">
        <v>86</v>
      </c>
      <c r="J643" s="56">
        <v>476</v>
      </c>
      <c r="K643" s="45">
        <v>0</v>
      </c>
      <c r="L643" s="46">
        <v>0</v>
      </c>
      <c r="M643" s="46">
        <v>0</v>
      </c>
      <c r="N643" s="46">
        <v>0</v>
      </c>
      <c r="O643" s="46">
        <v>0</v>
      </c>
      <c r="P643" s="46">
        <v>90.697674418604649</v>
      </c>
      <c r="Q643" s="46">
        <v>9.3023255813953494</v>
      </c>
      <c r="R643" s="47">
        <v>0</v>
      </c>
      <c r="S643" s="43">
        <v>3.0232558139534889</v>
      </c>
      <c r="T643" s="42">
        <v>0</v>
      </c>
      <c r="U643" s="42">
        <v>0</v>
      </c>
      <c r="V643" s="42">
        <v>5.0465116279069768</v>
      </c>
      <c r="W643" s="42">
        <v>26.976744186046513</v>
      </c>
      <c r="X643" s="44">
        <v>5.0465116279069768</v>
      </c>
    </row>
    <row r="644" spans="1:24" ht="20.100000000000001" customHeight="1" x14ac:dyDescent="0.3">
      <c r="A644" s="7">
        <v>4270915201023</v>
      </c>
      <c r="B644" s="2" t="s">
        <v>0</v>
      </c>
      <c r="C644" s="2" t="s">
        <v>11</v>
      </c>
      <c r="D644" s="2" t="s">
        <v>525</v>
      </c>
      <c r="E644" s="2" t="s">
        <v>51</v>
      </c>
      <c r="F644" s="2" t="s">
        <v>701</v>
      </c>
      <c r="G644" s="2" t="s">
        <v>711</v>
      </c>
      <c r="H644" s="3" t="s">
        <v>741</v>
      </c>
      <c r="I644" s="39">
        <v>18</v>
      </c>
      <c r="J644" s="56">
        <v>97</v>
      </c>
      <c r="K644" s="45" t="s">
        <v>742</v>
      </c>
      <c r="L644" s="46" t="s">
        <v>742</v>
      </c>
      <c r="M644" s="46" t="s">
        <v>742</v>
      </c>
      <c r="N644" s="46" t="s">
        <v>742</v>
      </c>
      <c r="O644" s="46" t="s">
        <v>742</v>
      </c>
      <c r="P644" s="46" t="s">
        <v>742</v>
      </c>
      <c r="Q644" s="46" t="s">
        <v>742</v>
      </c>
      <c r="R644" s="47" t="s">
        <v>742</v>
      </c>
      <c r="S644" s="43" t="s">
        <v>742</v>
      </c>
      <c r="T644" s="42" t="s">
        <v>742</v>
      </c>
      <c r="U644" s="42" t="s">
        <v>742</v>
      </c>
      <c r="V644" s="42" t="s">
        <v>742</v>
      </c>
      <c r="W644" s="42" t="s">
        <v>742</v>
      </c>
      <c r="X644" s="44" t="s">
        <v>742</v>
      </c>
    </row>
    <row r="645" spans="1:24" ht="20.100000000000001" customHeight="1" x14ac:dyDescent="0.3">
      <c r="A645" s="7">
        <v>4270915202001</v>
      </c>
      <c r="B645" s="2" t="s">
        <v>0</v>
      </c>
      <c r="C645" s="2" t="s">
        <v>11</v>
      </c>
      <c r="D645" s="2" t="s">
        <v>525</v>
      </c>
      <c r="E645" s="2" t="s">
        <v>51</v>
      </c>
      <c r="F645" s="2" t="s">
        <v>8</v>
      </c>
      <c r="G645" s="2" t="s">
        <v>712</v>
      </c>
      <c r="H645" s="3" t="s">
        <v>739</v>
      </c>
      <c r="I645" s="39">
        <v>140</v>
      </c>
      <c r="J645" s="56">
        <v>627</v>
      </c>
      <c r="K645" s="45">
        <v>0</v>
      </c>
      <c r="L645" s="46">
        <v>0</v>
      </c>
      <c r="M645" s="46">
        <v>0</v>
      </c>
      <c r="N645" s="46">
        <v>2.1428571428571428</v>
      </c>
      <c r="O645" s="46">
        <v>0</v>
      </c>
      <c r="P645" s="46">
        <v>90.714285714285708</v>
      </c>
      <c r="Q645" s="46">
        <v>6.4285714285714288</v>
      </c>
      <c r="R645" s="47">
        <v>0.7142857142857143</v>
      </c>
      <c r="S645" s="43">
        <v>7.1428571428571411E-2</v>
      </c>
      <c r="T645" s="42">
        <v>0</v>
      </c>
      <c r="U645" s="42">
        <v>7.1428571428571411E-2</v>
      </c>
      <c r="V645" s="42">
        <v>2.0928571428571434</v>
      </c>
      <c r="W645" s="42">
        <v>26.150000000000002</v>
      </c>
      <c r="X645" s="44">
        <v>2.0928571428571434</v>
      </c>
    </row>
    <row r="646" spans="1:24" ht="20.100000000000001" customHeight="1" x14ac:dyDescent="0.3">
      <c r="A646" s="7">
        <v>4270915202002</v>
      </c>
      <c r="B646" s="2" t="s">
        <v>0</v>
      </c>
      <c r="C646" s="2" t="s">
        <v>11</v>
      </c>
      <c r="D646" s="2" t="s">
        <v>525</v>
      </c>
      <c r="E646" s="2" t="s">
        <v>51</v>
      </c>
      <c r="F646" s="2" t="s">
        <v>8</v>
      </c>
      <c r="G646" s="2" t="s">
        <v>713</v>
      </c>
      <c r="H646" s="3" t="s">
        <v>739</v>
      </c>
      <c r="I646" s="39">
        <v>151</v>
      </c>
      <c r="J646" s="56">
        <v>693</v>
      </c>
      <c r="K646" s="45">
        <v>0</v>
      </c>
      <c r="L646" s="46">
        <v>0</v>
      </c>
      <c r="M646" s="46">
        <v>1.9867549668874172</v>
      </c>
      <c r="N646" s="46">
        <v>10.596026490066226</v>
      </c>
      <c r="O646" s="46">
        <v>0</v>
      </c>
      <c r="P646" s="46">
        <v>86.754966887417226</v>
      </c>
      <c r="Q646" s="46">
        <v>0</v>
      </c>
      <c r="R646" s="47">
        <v>0.66225165562913912</v>
      </c>
      <c r="S646" s="43">
        <v>0.10596026490066229</v>
      </c>
      <c r="T646" s="42">
        <v>0</v>
      </c>
      <c r="U646" s="42">
        <v>0.21192052980132456</v>
      </c>
      <c r="V646" s="42">
        <v>0.28476821192052959</v>
      </c>
      <c r="W646" s="42">
        <v>25.251655629139062</v>
      </c>
      <c r="X646" s="44">
        <v>0.2781456953642385</v>
      </c>
    </row>
    <row r="647" spans="1:24" ht="20.100000000000001" customHeight="1" x14ac:dyDescent="0.3">
      <c r="A647" s="7">
        <v>4270915202003</v>
      </c>
      <c r="B647" s="2" t="s">
        <v>0</v>
      </c>
      <c r="C647" s="2" t="s">
        <v>11</v>
      </c>
      <c r="D647" s="2" t="s">
        <v>525</v>
      </c>
      <c r="E647" s="2" t="s">
        <v>51</v>
      </c>
      <c r="F647" s="2" t="s">
        <v>8</v>
      </c>
      <c r="G647" s="2" t="s">
        <v>714</v>
      </c>
      <c r="H647" s="3" t="s">
        <v>739</v>
      </c>
      <c r="I647" s="39">
        <v>64</v>
      </c>
      <c r="J647" s="56">
        <v>327</v>
      </c>
      <c r="K647" s="45">
        <v>0</v>
      </c>
      <c r="L647" s="46">
        <v>0</v>
      </c>
      <c r="M647" s="46">
        <v>0</v>
      </c>
      <c r="N647" s="46">
        <v>7.8125</v>
      </c>
      <c r="O647" s="46">
        <v>1.5625</v>
      </c>
      <c r="P647" s="46">
        <v>87.5</v>
      </c>
      <c r="Q647" s="46">
        <v>3.125</v>
      </c>
      <c r="R647" s="47">
        <v>0</v>
      </c>
      <c r="S647" s="43">
        <v>4.5468750000000018</v>
      </c>
      <c r="T647" s="42">
        <v>0</v>
      </c>
      <c r="U647" s="42">
        <v>0.54687499999999989</v>
      </c>
      <c r="V647" s="42">
        <v>4.9531249999999991</v>
      </c>
      <c r="W647" s="42">
        <v>30</v>
      </c>
      <c r="X647" s="44">
        <v>4.9531249999999991</v>
      </c>
    </row>
    <row r="648" spans="1:24" ht="20.100000000000001" customHeight="1" x14ac:dyDescent="0.3">
      <c r="A648" s="7">
        <v>4270915202004</v>
      </c>
      <c r="B648" s="2" t="s">
        <v>0</v>
      </c>
      <c r="C648" s="2" t="s">
        <v>11</v>
      </c>
      <c r="D648" s="2" t="s">
        <v>525</v>
      </c>
      <c r="E648" s="2" t="s">
        <v>51</v>
      </c>
      <c r="F648" s="2" t="s">
        <v>8</v>
      </c>
      <c r="G648" s="2" t="s">
        <v>715</v>
      </c>
      <c r="H648" s="3" t="s">
        <v>741</v>
      </c>
      <c r="I648" s="39">
        <v>19</v>
      </c>
      <c r="J648" s="56">
        <v>70</v>
      </c>
      <c r="K648" s="45" t="s">
        <v>742</v>
      </c>
      <c r="L648" s="46" t="s">
        <v>742</v>
      </c>
      <c r="M648" s="46" t="s">
        <v>742</v>
      </c>
      <c r="N648" s="46" t="s">
        <v>742</v>
      </c>
      <c r="O648" s="46" t="s">
        <v>742</v>
      </c>
      <c r="P648" s="46" t="s">
        <v>742</v>
      </c>
      <c r="Q648" s="46" t="s">
        <v>742</v>
      </c>
      <c r="R648" s="47" t="s">
        <v>742</v>
      </c>
      <c r="S648" s="43" t="s">
        <v>742</v>
      </c>
      <c r="T648" s="42" t="s">
        <v>742</v>
      </c>
      <c r="U648" s="42" t="s">
        <v>742</v>
      </c>
      <c r="V648" s="42" t="s">
        <v>742</v>
      </c>
      <c r="W648" s="42" t="s">
        <v>742</v>
      </c>
      <c r="X648" s="44" t="s">
        <v>742</v>
      </c>
    </row>
    <row r="649" spans="1:24" ht="20.100000000000001" customHeight="1" x14ac:dyDescent="0.3">
      <c r="A649" s="7">
        <v>4270915202006</v>
      </c>
      <c r="B649" s="2" t="s">
        <v>0</v>
      </c>
      <c r="C649" s="2" t="s">
        <v>11</v>
      </c>
      <c r="D649" s="2" t="s">
        <v>525</v>
      </c>
      <c r="E649" s="2" t="s">
        <v>51</v>
      </c>
      <c r="F649" s="2" t="s">
        <v>8</v>
      </c>
      <c r="G649" s="2" t="s">
        <v>18</v>
      </c>
      <c r="H649" s="3" t="s">
        <v>739</v>
      </c>
      <c r="I649" s="39">
        <v>66</v>
      </c>
      <c r="J649" s="56">
        <v>303</v>
      </c>
      <c r="K649" s="45">
        <v>0</v>
      </c>
      <c r="L649" s="46">
        <v>0</v>
      </c>
      <c r="M649" s="46">
        <v>0</v>
      </c>
      <c r="N649" s="46">
        <v>34.848484848484851</v>
      </c>
      <c r="O649" s="46">
        <v>0</v>
      </c>
      <c r="P649" s="46">
        <v>63.636363636363633</v>
      </c>
      <c r="Q649" s="46">
        <v>1.5151515151515151</v>
      </c>
      <c r="R649" s="47">
        <v>0</v>
      </c>
      <c r="S649" s="43">
        <v>0.96969696969696972</v>
      </c>
      <c r="T649" s="42">
        <v>0</v>
      </c>
      <c r="U649" s="42">
        <v>0.62121212121212122</v>
      </c>
      <c r="V649" s="42">
        <v>4.3181818181818192</v>
      </c>
      <c r="W649" s="42">
        <v>17.469696969696969</v>
      </c>
      <c r="X649" s="44">
        <v>4.3181818181818192</v>
      </c>
    </row>
    <row r="650" spans="1:24" ht="20.100000000000001" customHeight="1" x14ac:dyDescent="0.3">
      <c r="A650" s="7">
        <v>4270915202007</v>
      </c>
      <c r="B650" s="2" t="s">
        <v>0</v>
      </c>
      <c r="C650" s="2" t="s">
        <v>11</v>
      </c>
      <c r="D650" s="2" t="s">
        <v>525</v>
      </c>
      <c r="E650" s="2" t="s">
        <v>51</v>
      </c>
      <c r="F650" s="2" t="s">
        <v>8</v>
      </c>
      <c r="G650" s="2" t="s">
        <v>520</v>
      </c>
      <c r="H650" s="3" t="s">
        <v>741</v>
      </c>
      <c r="I650" s="39">
        <v>47</v>
      </c>
      <c r="J650" s="56">
        <v>219</v>
      </c>
      <c r="K650" s="45">
        <v>0</v>
      </c>
      <c r="L650" s="46">
        <v>0</v>
      </c>
      <c r="M650" s="46">
        <v>0</v>
      </c>
      <c r="N650" s="46">
        <v>2.1276595744680851</v>
      </c>
      <c r="O650" s="46">
        <v>0</v>
      </c>
      <c r="P650" s="46">
        <v>93.61702127659575</v>
      </c>
      <c r="Q650" s="46">
        <v>2.1276595744680851</v>
      </c>
      <c r="R650" s="47">
        <v>2.1276595744680851</v>
      </c>
      <c r="S650" s="43">
        <v>4.2553191489361729E-2</v>
      </c>
      <c r="T650" s="42">
        <v>0</v>
      </c>
      <c r="U650" s="42">
        <v>8.5106382978723458E-2</v>
      </c>
      <c r="V650" s="42">
        <v>5.1914893617021285</v>
      </c>
      <c r="W650" s="42">
        <v>12.851063829787234</v>
      </c>
      <c r="X650" s="44">
        <v>5.2553191489361701</v>
      </c>
    </row>
    <row r="651" spans="1:24" ht="20.100000000000001" customHeight="1" x14ac:dyDescent="0.3">
      <c r="A651" s="7">
        <v>4270915202014</v>
      </c>
      <c r="B651" s="2" t="s">
        <v>0</v>
      </c>
      <c r="C651" s="2" t="s">
        <v>11</v>
      </c>
      <c r="D651" s="2" t="s">
        <v>525</v>
      </c>
      <c r="E651" s="2" t="s">
        <v>51</v>
      </c>
      <c r="F651" s="2" t="s">
        <v>8</v>
      </c>
      <c r="G651" s="2" t="s">
        <v>716</v>
      </c>
      <c r="H651" s="3" t="s">
        <v>740</v>
      </c>
      <c r="I651" s="39">
        <v>1</v>
      </c>
      <c r="J651" s="56">
        <v>2</v>
      </c>
      <c r="K651" s="45" t="s">
        <v>742</v>
      </c>
      <c r="L651" s="46" t="s">
        <v>742</v>
      </c>
      <c r="M651" s="46" t="s">
        <v>742</v>
      </c>
      <c r="N651" s="46" t="s">
        <v>742</v>
      </c>
      <c r="O651" s="46" t="s">
        <v>742</v>
      </c>
      <c r="P651" s="46" t="s">
        <v>742</v>
      </c>
      <c r="Q651" s="46" t="s">
        <v>742</v>
      </c>
      <c r="R651" s="47" t="s">
        <v>742</v>
      </c>
      <c r="S651" s="43" t="s">
        <v>742</v>
      </c>
      <c r="T651" s="42" t="s">
        <v>742</v>
      </c>
      <c r="U651" s="42" t="s">
        <v>742</v>
      </c>
      <c r="V651" s="42" t="s">
        <v>742</v>
      </c>
      <c r="W651" s="42" t="s">
        <v>742</v>
      </c>
      <c r="X651" s="44" t="s">
        <v>742</v>
      </c>
    </row>
    <row r="652" spans="1:24" ht="20.100000000000001" customHeight="1" x14ac:dyDescent="0.3">
      <c r="A652" s="7">
        <v>4270915202018</v>
      </c>
      <c r="B652" s="2" t="s">
        <v>0</v>
      </c>
      <c r="C652" s="2" t="s">
        <v>11</v>
      </c>
      <c r="D652" s="2" t="s">
        <v>525</v>
      </c>
      <c r="E652" s="2" t="s">
        <v>51</v>
      </c>
      <c r="F652" s="2" t="s">
        <v>8</v>
      </c>
      <c r="G652" s="2" t="s">
        <v>717</v>
      </c>
      <c r="H652" s="3" t="s">
        <v>739</v>
      </c>
      <c r="I652" s="39">
        <v>27</v>
      </c>
      <c r="J652" s="56">
        <v>133</v>
      </c>
      <c r="K652" s="45" t="s">
        <v>742</v>
      </c>
      <c r="L652" s="46" t="s">
        <v>742</v>
      </c>
      <c r="M652" s="46" t="s">
        <v>742</v>
      </c>
      <c r="N652" s="46" t="s">
        <v>742</v>
      </c>
      <c r="O652" s="46" t="s">
        <v>742</v>
      </c>
      <c r="P652" s="46" t="s">
        <v>742</v>
      </c>
      <c r="Q652" s="46" t="s">
        <v>742</v>
      </c>
      <c r="R652" s="47" t="s">
        <v>742</v>
      </c>
      <c r="S652" s="43" t="s">
        <v>742</v>
      </c>
      <c r="T652" s="42" t="s">
        <v>742</v>
      </c>
      <c r="U652" s="42" t="s">
        <v>742</v>
      </c>
      <c r="V652" s="42" t="s">
        <v>742</v>
      </c>
      <c r="W652" s="42" t="s">
        <v>742</v>
      </c>
      <c r="X652" s="44" t="s">
        <v>742</v>
      </c>
    </row>
    <row r="653" spans="1:24" ht="20.100000000000001" customHeight="1" x14ac:dyDescent="0.3">
      <c r="A653" s="7">
        <v>4270915202019</v>
      </c>
      <c r="B653" s="2" t="s">
        <v>0</v>
      </c>
      <c r="C653" s="2" t="s">
        <v>11</v>
      </c>
      <c r="D653" s="2" t="s">
        <v>525</v>
      </c>
      <c r="E653" s="2" t="s">
        <v>51</v>
      </c>
      <c r="F653" s="2" t="s">
        <v>8</v>
      </c>
      <c r="G653" s="2" t="s">
        <v>718</v>
      </c>
      <c r="H653" s="3" t="s">
        <v>741</v>
      </c>
      <c r="I653" s="39">
        <v>5</v>
      </c>
      <c r="J653" s="56">
        <v>23</v>
      </c>
      <c r="K653" s="45" t="s">
        <v>742</v>
      </c>
      <c r="L653" s="46" t="s">
        <v>742</v>
      </c>
      <c r="M653" s="46" t="s">
        <v>742</v>
      </c>
      <c r="N653" s="46" t="s">
        <v>742</v>
      </c>
      <c r="O653" s="46" t="s">
        <v>742</v>
      </c>
      <c r="P653" s="46" t="s">
        <v>742</v>
      </c>
      <c r="Q653" s="46" t="s">
        <v>742</v>
      </c>
      <c r="R653" s="47" t="s">
        <v>742</v>
      </c>
      <c r="S653" s="43" t="s">
        <v>742</v>
      </c>
      <c r="T653" s="42" t="s">
        <v>742</v>
      </c>
      <c r="U653" s="42" t="s">
        <v>742</v>
      </c>
      <c r="V653" s="42" t="s">
        <v>742</v>
      </c>
      <c r="W653" s="42" t="s">
        <v>742</v>
      </c>
      <c r="X653" s="44" t="s">
        <v>742</v>
      </c>
    </row>
    <row r="654" spans="1:24" ht="20.100000000000001" customHeight="1" x14ac:dyDescent="0.3">
      <c r="A654" s="7">
        <v>4270915202023</v>
      </c>
      <c r="B654" s="2" t="s">
        <v>0</v>
      </c>
      <c r="C654" s="2" t="s">
        <v>11</v>
      </c>
      <c r="D654" s="2" t="s">
        <v>525</v>
      </c>
      <c r="E654" s="2" t="s">
        <v>51</v>
      </c>
      <c r="F654" s="2" t="s">
        <v>8</v>
      </c>
      <c r="G654" s="2" t="s">
        <v>719</v>
      </c>
      <c r="H654" s="3" t="s">
        <v>739</v>
      </c>
      <c r="I654" s="39">
        <v>63</v>
      </c>
      <c r="J654" s="56">
        <v>334</v>
      </c>
      <c r="K654" s="45">
        <v>0</v>
      </c>
      <c r="L654" s="46">
        <v>0</v>
      </c>
      <c r="M654" s="46">
        <v>0</v>
      </c>
      <c r="N654" s="46">
        <v>3.1746031746031744</v>
      </c>
      <c r="O654" s="46">
        <v>0</v>
      </c>
      <c r="P654" s="46">
        <v>82.539682539682545</v>
      </c>
      <c r="Q654" s="46">
        <v>14.285714285714286</v>
      </c>
      <c r="R654" s="47">
        <v>0</v>
      </c>
      <c r="S654" s="43">
        <v>0.61904761904761896</v>
      </c>
      <c r="T654" s="42">
        <v>0</v>
      </c>
      <c r="U654" s="42">
        <v>0.19047619047619052</v>
      </c>
      <c r="V654" s="42">
        <v>4.2063492063492065</v>
      </c>
      <c r="W654" s="42">
        <v>30.031746031746032</v>
      </c>
      <c r="X654" s="44">
        <v>4.2063492063492065</v>
      </c>
    </row>
    <row r="655" spans="1:24" ht="20.100000000000001" customHeight="1" x14ac:dyDescent="0.3">
      <c r="A655" s="7">
        <v>4270915202025</v>
      </c>
      <c r="B655" s="2" t="s">
        <v>0</v>
      </c>
      <c r="C655" s="2" t="s">
        <v>11</v>
      </c>
      <c r="D655" s="2" t="s">
        <v>525</v>
      </c>
      <c r="E655" s="2" t="s">
        <v>51</v>
      </c>
      <c r="F655" s="2" t="s">
        <v>8</v>
      </c>
      <c r="G655" s="2" t="s">
        <v>720</v>
      </c>
      <c r="H655" s="3" t="s">
        <v>741</v>
      </c>
      <c r="I655" s="39">
        <v>34</v>
      </c>
      <c r="J655" s="56">
        <v>168</v>
      </c>
      <c r="K655" s="45">
        <v>0</v>
      </c>
      <c r="L655" s="46">
        <v>0</v>
      </c>
      <c r="M655" s="46">
        <v>0</v>
      </c>
      <c r="N655" s="46">
        <v>0</v>
      </c>
      <c r="O655" s="46">
        <v>0</v>
      </c>
      <c r="P655" s="46">
        <v>100</v>
      </c>
      <c r="Q655" s="46">
        <v>0</v>
      </c>
      <c r="R655" s="47">
        <v>0</v>
      </c>
      <c r="S655" s="43">
        <v>5.8823529411764705E-2</v>
      </c>
      <c r="T655" s="42">
        <v>0</v>
      </c>
      <c r="U655" s="42">
        <v>2.9411764705882353E-2</v>
      </c>
      <c r="V655" s="42">
        <v>11.882352941176471</v>
      </c>
      <c r="W655" s="42">
        <v>34.205882352941174</v>
      </c>
      <c r="X655" s="44">
        <v>4.117647058823529</v>
      </c>
    </row>
    <row r="656" spans="1:24" ht="20.100000000000001" customHeight="1" x14ac:dyDescent="0.3">
      <c r="A656" s="7">
        <v>4270915202026</v>
      </c>
      <c r="B656" s="2" t="s">
        <v>0</v>
      </c>
      <c r="C656" s="2" t="s">
        <v>11</v>
      </c>
      <c r="D656" s="2" t="s">
        <v>525</v>
      </c>
      <c r="E656" s="2" t="s">
        <v>51</v>
      </c>
      <c r="F656" s="2" t="s">
        <v>8</v>
      </c>
      <c r="G656" s="2" t="s">
        <v>721</v>
      </c>
      <c r="H656" s="3" t="s">
        <v>741</v>
      </c>
      <c r="I656" s="39">
        <v>18</v>
      </c>
      <c r="J656" s="56">
        <v>82</v>
      </c>
      <c r="K656" s="45" t="s">
        <v>742</v>
      </c>
      <c r="L656" s="46" t="s">
        <v>742</v>
      </c>
      <c r="M656" s="46" t="s">
        <v>742</v>
      </c>
      <c r="N656" s="46" t="s">
        <v>742</v>
      </c>
      <c r="O656" s="46" t="s">
        <v>742</v>
      </c>
      <c r="P656" s="46" t="s">
        <v>742</v>
      </c>
      <c r="Q656" s="46" t="s">
        <v>742</v>
      </c>
      <c r="R656" s="47" t="s">
        <v>742</v>
      </c>
      <c r="S656" s="43" t="s">
        <v>742</v>
      </c>
      <c r="T656" s="42" t="s">
        <v>742</v>
      </c>
      <c r="U656" s="42" t="s">
        <v>742</v>
      </c>
      <c r="V656" s="42" t="s">
        <v>742</v>
      </c>
      <c r="W656" s="42" t="s">
        <v>742</v>
      </c>
      <c r="X656" s="44" t="s">
        <v>742</v>
      </c>
    </row>
    <row r="657" spans="1:24" ht="20.100000000000001" customHeight="1" x14ac:dyDescent="0.3">
      <c r="A657" s="7">
        <v>4270915202027</v>
      </c>
      <c r="B657" s="2" t="s">
        <v>0</v>
      </c>
      <c r="C657" s="2" t="s">
        <v>11</v>
      </c>
      <c r="D657" s="2" t="s">
        <v>525</v>
      </c>
      <c r="E657" s="2" t="s">
        <v>51</v>
      </c>
      <c r="F657" s="2" t="s">
        <v>8</v>
      </c>
      <c r="G657" s="2" t="s">
        <v>722</v>
      </c>
      <c r="H657" s="3" t="s">
        <v>739</v>
      </c>
      <c r="I657" s="39">
        <v>12</v>
      </c>
      <c r="J657" s="56">
        <v>39</v>
      </c>
      <c r="K657" s="45" t="s">
        <v>742</v>
      </c>
      <c r="L657" s="46" t="s">
        <v>742</v>
      </c>
      <c r="M657" s="46" t="s">
        <v>742</v>
      </c>
      <c r="N657" s="46" t="s">
        <v>742</v>
      </c>
      <c r="O657" s="46" t="s">
        <v>742</v>
      </c>
      <c r="P657" s="46" t="s">
        <v>742</v>
      </c>
      <c r="Q657" s="46" t="s">
        <v>742</v>
      </c>
      <c r="R657" s="47" t="s">
        <v>742</v>
      </c>
      <c r="S657" s="43" t="s">
        <v>742</v>
      </c>
      <c r="T657" s="42" t="s">
        <v>742</v>
      </c>
      <c r="U657" s="42" t="s">
        <v>742</v>
      </c>
      <c r="V657" s="42" t="s">
        <v>742</v>
      </c>
      <c r="W657" s="42" t="s">
        <v>742</v>
      </c>
      <c r="X657" s="44" t="s">
        <v>742</v>
      </c>
    </row>
    <row r="658" spans="1:24" ht="20.100000000000001" customHeight="1" x14ac:dyDescent="0.3">
      <c r="A658" s="7">
        <v>4270919202001</v>
      </c>
      <c r="B658" s="2" t="s">
        <v>0</v>
      </c>
      <c r="C658" s="2" t="s">
        <v>11</v>
      </c>
      <c r="D658" s="2" t="s">
        <v>525</v>
      </c>
      <c r="E658" s="2" t="s">
        <v>723</v>
      </c>
      <c r="F658" s="2" t="s">
        <v>724</v>
      </c>
      <c r="G658" s="2" t="s">
        <v>725</v>
      </c>
      <c r="H658" s="3" t="s">
        <v>739</v>
      </c>
      <c r="I658" s="39">
        <v>90</v>
      </c>
      <c r="J658" s="56">
        <v>401</v>
      </c>
      <c r="K658" s="45">
        <v>0</v>
      </c>
      <c r="L658" s="46">
        <v>0</v>
      </c>
      <c r="M658" s="46">
        <v>0</v>
      </c>
      <c r="N658" s="46">
        <v>3.3333333333333335</v>
      </c>
      <c r="O658" s="46">
        <v>0</v>
      </c>
      <c r="P658" s="46">
        <v>88.888888888888886</v>
      </c>
      <c r="Q658" s="46">
        <v>7.7777777777777777</v>
      </c>
      <c r="R658" s="47">
        <v>0</v>
      </c>
      <c r="S658" s="43">
        <v>0.15555555555555559</v>
      </c>
      <c r="T658" s="42">
        <v>0.15555555555555559</v>
      </c>
      <c r="U658" s="42">
        <v>2.0111111111111106</v>
      </c>
      <c r="V658" s="42">
        <v>5.0222222222222221</v>
      </c>
      <c r="W658" s="42">
        <v>13.100000000000003</v>
      </c>
      <c r="X658" s="44">
        <v>5.0222222222222221</v>
      </c>
    </row>
    <row r="659" spans="1:24" ht="20.100000000000001" customHeight="1" x14ac:dyDescent="0.3">
      <c r="A659" s="7">
        <v>4270919202002</v>
      </c>
      <c r="B659" s="2" t="s">
        <v>0</v>
      </c>
      <c r="C659" s="2" t="s">
        <v>11</v>
      </c>
      <c r="D659" s="2" t="s">
        <v>525</v>
      </c>
      <c r="E659" s="2" t="s">
        <v>723</v>
      </c>
      <c r="F659" s="2" t="s">
        <v>724</v>
      </c>
      <c r="G659" s="2" t="s">
        <v>726</v>
      </c>
      <c r="H659" s="3" t="s">
        <v>739</v>
      </c>
      <c r="I659" s="39">
        <v>240</v>
      </c>
      <c r="J659" s="56">
        <v>1231</v>
      </c>
      <c r="K659" s="45">
        <v>0</v>
      </c>
      <c r="L659" s="46">
        <v>0</v>
      </c>
      <c r="M659" s="46">
        <v>0</v>
      </c>
      <c r="N659" s="46">
        <v>3.75</v>
      </c>
      <c r="O659" s="46">
        <v>0.41666666666666669</v>
      </c>
      <c r="P659" s="46">
        <v>86.25</v>
      </c>
      <c r="Q659" s="46">
        <v>9.1666666666666661</v>
      </c>
      <c r="R659" s="47">
        <v>0.41666666666666669</v>
      </c>
      <c r="S659" s="43">
        <v>0</v>
      </c>
      <c r="T659" s="42">
        <v>0</v>
      </c>
      <c r="U659" s="42">
        <v>0.34583333333333327</v>
      </c>
      <c r="V659" s="42">
        <v>4.9416666666666673</v>
      </c>
      <c r="W659" s="42">
        <v>14.975000000000005</v>
      </c>
      <c r="X659" s="44">
        <v>4.854166666666667</v>
      </c>
    </row>
    <row r="660" spans="1:24" ht="20.100000000000001" customHeight="1" x14ac:dyDescent="0.3">
      <c r="A660" s="7">
        <v>4270919203001</v>
      </c>
      <c r="B660" s="2" t="s">
        <v>0</v>
      </c>
      <c r="C660" s="2" t="s">
        <v>11</v>
      </c>
      <c r="D660" s="2" t="s">
        <v>525</v>
      </c>
      <c r="E660" s="2" t="s">
        <v>723</v>
      </c>
      <c r="F660" s="2" t="s">
        <v>723</v>
      </c>
      <c r="G660" s="2" t="s">
        <v>727</v>
      </c>
      <c r="H660" s="3" t="s">
        <v>741</v>
      </c>
      <c r="I660" s="39">
        <v>263</v>
      </c>
      <c r="J660" s="56">
        <v>1198</v>
      </c>
      <c r="K660" s="45">
        <v>0</v>
      </c>
      <c r="L660" s="46">
        <v>0</v>
      </c>
      <c r="M660" s="46">
        <v>0</v>
      </c>
      <c r="N660" s="46">
        <v>44.106463878326998</v>
      </c>
      <c r="O660" s="46">
        <v>0</v>
      </c>
      <c r="P660" s="46">
        <v>20.532319391634982</v>
      </c>
      <c r="Q660" s="46">
        <v>35.361216730038024</v>
      </c>
      <c r="R660" s="47">
        <v>0</v>
      </c>
      <c r="S660" s="43">
        <v>1.0038022813688217</v>
      </c>
      <c r="T660" s="42">
        <v>0.99619771863117879</v>
      </c>
      <c r="U660" s="42">
        <v>1.0190114068441063</v>
      </c>
      <c r="V660" s="42">
        <v>2.011406844106463</v>
      </c>
      <c r="W660" s="42">
        <v>2.0152091254752835</v>
      </c>
      <c r="X660" s="44">
        <v>2.011406844106463</v>
      </c>
    </row>
    <row r="661" spans="1:24" ht="20.100000000000001" customHeight="1" x14ac:dyDescent="0.3">
      <c r="A661" s="7">
        <v>4270919203002</v>
      </c>
      <c r="B661" s="2" t="s">
        <v>0</v>
      </c>
      <c r="C661" s="2" t="s">
        <v>11</v>
      </c>
      <c r="D661" s="2" t="s">
        <v>525</v>
      </c>
      <c r="E661" s="2" t="s">
        <v>723</v>
      </c>
      <c r="F661" s="2" t="s">
        <v>723</v>
      </c>
      <c r="G661" s="2" t="s">
        <v>728</v>
      </c>
      <c r="H661" s="3" t="s">
        <v>741</v>
      </c>
      <c r="I661" s="39">
        <v>493</v>
      </c>
      <c r="J661" s="56">
        <v>2234</v>
      </c>
      <c r="K661" s="45">
        <v>0.6097560975609756</v>
      </c>
      <c r="L661" s="46">
        <v>0</v>
      </c>
      <c r="M661" s="46">
        <v>20.528455284552845</v>
      </c>
      <c r="N661" s="46">
        <v>58.333333333333336</v>
      </c>
      <c r="O661" s="46">
        <v>0</v>
      </c>
      <c r="P661" s="46">
        <v>9.5528455284552845</v>
      </c>
      <c r="Q661" s="46">
        <v>10.56910569105691</v>
      </c>
      <c r="R661" s="47">
        <v>0.4065040650406504</v>
      </c>
      <c r="S661" s="43">
        <v>0.77642276422764234</v>
      </c>
      <c r="T661" s="42">
        <v>0.67479674796748002</v>
      </c>
      <c r="U661" s="42">
        <v>1.2581300813008132</v>
      </c>
      <c r="V661" s="42">
        <v>1.6219512195121959</v>
      </c>
      <c r="W661" s="42">
        <v>8.3638211382113781</v>
      </c>
      <c r="X661" s="44">
        <v>1.611788617886178</v>
      </c>
    </row>
    <row r="662" spans="1:24" ht="20.100000000000001" customHeight="1" x14ac:dyDescent="0.3">
      <c r="A662" s="7">
        <v>4270919203003</v>
      </c>
      <c r="B662" s="2" t="s">
        <v>0</v>
      </c>
      <c r="C662" s="2" t="s">
        <v>11</v>
      </c>
      <c r="D662" s="2" t="s">
        <v>525</v>
      </c>
      <c r="E662" s="2" t="s">
        <v>723</v>
      </c>
      <c r="F662" s="2" t="s">
        <v>723</v>
      </c>
      <c r="G662" s="2" t="s">
        <v>729</v>
      </c>
      <c r="H662" s="3" t="s">
        <v>741</v>
      </c>
      <c r="I662" s="39">
        <v>122</v>
      </c>
      <c r="J662" s="56">
        <v>673</v>
      </c>
      <c r="K662" s="45">
        <v>0</v>
      </c>
      <c r="L662" s="46">
        <v>0</v>
      </c>
      <c r="M662" s="46">
        <v>0</v>
      </c>
      <c r="N662" s="46">
        <v>19.672131147540984</v>
      </c>
      <c r="O662" s="46">
        <v>0</v>
      </c>
      <c r="P662" s="46">
        <v>0</v>
      </c>
      <c r="Q662" s="46">
        <v>80.327868852459019</v>
      </c>
      <c r="R662" s="47">
        <v>0</v>
      </c>
      <c r="S662" s="43">
        <v>1.6393442622950824E-2</v>
      </c>
      <c r="T662" s="42">
        <v>1.6393442622950824E-2</v>
      </c>
      <c r="U662" s="42">
        <v>0.11475409836065578</v>
      </c>
      <c r="V662" s="42">
        <v>3.0327868852459026</v>
      </c>
      <c r="W662" s="42">
        <v>11.532786885245903</v>
      </c>
      <c r="X662" s="44">
        <v>3.0327868852459026</v>
      </c>
    </row>
    <row r="663" spans="1:24" ht="20.100000000000001" customHeight="1" x14ac:dyDescent="0.3">
      <c r="A663" s="7">
        <v>4270919203006</v>
      </c>
      <c r="B663" s="2" t="s">
        <v>0</v>
      </c>
      <c r="C663" s="2" t="s">
        <v>11</v>
      </c>
      <c r="D663" s="2" t="s">
        <v>525</v>
      </c>
      <c r="E663" s="2" t="s">
        <v>723</v>
      </c>
      <c r="F663" s="2" t="s">
        <v>723</v>
      </c>
      <c r="G663" s="2" t="s">
        <v>730</v>
      </c>
      <c r="H663" s="3" t="s">
        <v>741</v>
      </c>
      <c r="I663" s="39">
        <v>60</v>
      </c>
      <c r="J663" s="56">
        <v>275</v>
      </c>
      <c r="K663" s="45">
        <v>0</v>
      </c>
      <c r="L663" s="46">
        <v>0</v>
      </c>
      <c r="M663" s="46">
        <v>0</v>
      </c>
      <c r="N663" s="46">
        <v>20</v>
      </c>
      <c r="O663" s="46">
        <v>0</v>
      </c>
      <c r="P663" s="46">
        <v>0</v>
      </c>
      <c r="Q663" s="46">
        <v>80</v>
      </c>
      <c r="R663" s="47">
        <v>0</v>
      </c>
      <c r="S663" s="43">
        <v>0</v>
      </c>
      <c r="T663" s="42">
        <v>0</v>
      </c>
      <c r="U663" s="42">
        <v>1.8666666666666669</v>
      </c>
      <c r="V663" s="42">
        <v>4.9666666666666668</v>
      </c>
      <c r="W663" s="42">
        <v>14.9</v>
      </c>
      <c r="X663" s="44">
        <v>4.9666666666666668</v>
      </c>
    </row>
    <row r="664" spans="1:24" ht="20.100000000000001" customHeight="1" x14ac:dyDescent="0.3">
      <c r="A664" s="7">
        <v>4270919203009</v>
      </c>
      <c r="B664" s="2" t="s">
        <v>0</v>
      </c>
      <c r="C664" s="2" t="s">
        <v>11</v>
      </c>
      <c r="D664" s="2" t="s">
        <v>525</v>
      </c>
      <c r="E664" s="2" t="s">
        <v>723</v>
      </c>
      <c r="F664" s="2" t="s">
        <v>723</v>
      </c>
      <c r="G664" s="2" t="s">
        <v>731</v>
      </c>
      <c r="H664" s="3" t="s">
        <v>739</v>
      </c>
      <c r="I664" s="39">
        <v>75</v>
      </c>
      <c r="J664" s="56">
        <v>398</v>
      </c>
      <c r="K664" s="45">
        <v>0</v>
      </c>
      <c r="L664" s="46">
        <v>0</v>
      </c>
      <c r="M664" s="46">
        <v>0</v>
      </c>
      <c r="N664" s="46">
        <v>37.333333333333336</v>
      </c>
      <c r="O664" s="46">
        <v>6.666666666666667</v>
      </c>
      <c r="P664" s="46">
        <v>29.333333333333332</v>
      </c>
      <c r="Q664" s="46">
        <v>26.666666666666668</v>
      </c>
      <c r="R664" s="47">
        <v>0</v>
      </c>
      <c r="S664" s="43">
        <v>1.0399999999999998</v>
      </c>
      <c r="T664" s="42">
        <v>1</v>
      </c>
      <c r="U664" s="42">
        <v>3.3466666666666671</v>
      </c>
      <c r="V664" s="42">
        <v>3.3599999999999994</v>
      </c>
      <c r="W664" s="42">
        <v>7.7599999999999989</v>
      </c>
      <c r="X664" s="44">
        <v>3.3599999999999994</v>
      </c>
    </row>
    <row r="665" spans="1:24" ht="20.100000000000001" customHeight="1" x14ac:dyDescent="0.3">
      <c r="A665" s="7">
        <v>4270919203010</v>
      </c>
      <c r="B665" s="2" t="s">
        <v>0</v>
      </c>
      <c r="C665" s="2" t="s">
        <v>11</v>
      </c>
      <c r="D665" s="2" t="s">
        <v>525</v>
      </c>
      <c r="E665" s="2" t="s">
        <v>723</v>
      </c>
      <c r="F665" s="2" t="s">
        <v>723</v>
      </c>
      <c r="G665" s="2" t="s">
        <v>732</v>
      </c>
      <c r="H665" s="3" t="s">
        <v>740</v>
      </c>
      <c r="I665" s="39">
        <v>148</v>
      </c>
      <c r="J665" s="56">
        <v>723</v>
      </c>
      <c r="K665" s="45">
        <v>0</v>
      </c>
      <c r="L665" s="46">
        <v>0.67567567567567566</v>
      </c>
      <c r="M665" s="46">
        <v>0</v>
      </c>
      <c r="N665" s="46">
        <v>46.621621621621621</v>
      </c>
      <c r="O665" s="46">
        <v>2.0270270270270272</v>
      </c>
      <c r="P665" s="46">
        <v>40.54054054054054</v>
      </c>
      <c r="Q665" s="46">
        <v>9.4594594594594597</v>
      </c>
      <c r="R665" s="47">
        <v>0.67567567567567566</v>
      </c>
      <c r="S665" s="43">
        <v>0.86486486486486469</v>
      </c>
      <c r="T665" s="42">
        <v>0.85135135135135176</v>
      </c>
      <c r="U665" s="42">
        <v>4.4729729729729728</v>
      </c>
      <c r="V665" s="42">
        <v>4.4729729729729728</v>
      </c>
      <c r="W665" s="42">
        <v>7.4324324324324325</v>
      </c>
      <c r="X665" s="44">
        <v>4.5067567567567561</v>
      </c>
    </row>
    <row r="666" spans="1:24" ht="20.100000000000001" customHeight="1" x14ac:dyDescent="0.3">
      <c r="A666" s="7">
        <v>4270919203012</v>
      </c>
      <c r="B666" s="2" t="s">
        <v>0</v>
      </c>
      <c r="C666" s="2" t="s">
        <v>11</v>
      </c>
      <c r="D666" s="2" t="s">
        <v>525</v>
      </c>
      <c r="E666" s="2" t="s">
        <v>723</v>
      </c>
      <c r="F666" s="2" t="s">
        <v>723</v>
      </c>
      <c r="G666" s="2" t="s">
        <v>733</v>
      </c>
      <c r="H666" s="3" t="s">
        <v>739</v>
      </c>
      <c r="I666" s="39">
        <v>106</v>
      </c>
      <c r="J666" s="56">
        <v>480</v>
      </c>
      <c r="K666" s="45">
        <v>0</v>
      </c>
      <c r="L666" s="46">
        <v>0</v>
      </c>
      <c r="M666" s="46">
        <v>0</v>
      </c>
      <c r="N666" s="46">
        <v>56.60377358490566</v>
      </c>
      <c r="O666" s="46">
        <v>2.8301886792452828</v>
      </c>
      <c r="P666" s="46">
        <v>30.188679245283019</v>
      </c>
      <c r="Q666" s="46">
        <v>10.377358490566039</v>
      </c>
      <c r="R666" s="47">
        <v>0</v>
      </c>
      <c r="S666" s="43">
        <v>2.0000000000000004</v>
      </c>
      <c r="T666" s="42">
        <v>0.95283018867924507</v>
      </c>
      <c r="U666" s="42">
        <v>3.8867924528301887</v>
      </c>
      <c r="V666" s="42">
        <v>4.6603773584905666</v>
      </c>
      <c r="W666" s="42">
        <v>6.0094339622641515</v>
      </c>
      <c r="X666" s="44">
        <v>5.3301886792452802</v>
      </c>
    </row>
    <row r="667" spans="1:24" ht="20.100000000000001" customHeight="1" x14ac:dyDescent="0.3">
      <c r="A667" s="7">
        <v>4270919204001</v>
      </c>
      <c r="B667" s="2" t="s">
        <v>0</v>
      </c>
      <c r="C667" s="2" t="s">
        <v>11</v>
      </c>
      <c r="D667" s="2" t="s">
        <v>525</v>
      </c>
      <c r="E667" s="2" t="s">
        <v>723</v>
      </c>
      <c r="F667" s="2" t="s">
        <v>734</v>
      </c>
      <c r="G667" s="2" t="s">
        <v>19</v>
      </c>
      <c r="H667" s="3" t="s">
        <v>739</v>
      </c>
      <c r="I667" s="39">
        <v>253</v>
      </c>
      <c r="J667" s="56">
        <v>1223</v>
      </c>
      <c r="K667" s="45">
        <v>0.79051383399209485</v>
      </c>
      <c r="L667" s="46">
        <v>0</v>
      </c>
      <c r="M667" s="46">
        <v>0</v>
      </c>
      <c r="N667" s="46">
        <v>1.5810276679841897</v>
      </c>
      <c r="O667" s="46">
        <v>0.39525691699604742</v>
      </c>
      <c r="P667" s="46">
        <v>93.675889328063235</v>
      </c>
      <c r="Q667" s="46">
        <v>3.5573122529644268</v>
      </c>
      <c r="R667" s="47">
        <v>0</v>
      </c>
      <c r="S667" s="43">
        <v>1.9328063241106728</v>
      </c>
      <c r="T667" s="42">
        <v>1.9328063241106728</v>
      </c>
      <c r="U667" s="42">
        <v>1.2964426877470352</v>
      </c>
      <c r="V667" s="42">
        <v>10.707509881422927</v>
      </c>
      <c r="W667" s="42">
        <v>18.620553359683797</v>
      </c>
      <c r="X667" s="44">
        <v>10.877470355731218</v>
      </c>
    </row>
    <row r="668" spans="1:24" ht="20.100000000000001" customHeight="1" x14ac:dyDescent="0.3">
      <c r="A668" s="7">
        <v>4270919204003</v>
      </c>
      <c r="B668" s="2" t="s">
        <v>0</v>
      </c>
      <c r="C668" s="2" t="s">
        <v>11</v>
      </c>
      <c r="D668" s="2" t="s">
        <v>525</v>
      </c>
      <c r="E668" s="2" t="s">
        <v>723</v>
      </c>
      <c r="F668" s="2" t="s">
        <v>734</v>
      </c>
      <c r="G668" s="2" t="s">
        <v>735</v>
      </c>
      <c r="H668" s="3" t="s">
        <v>741</v>
      </c>
      <c r="I668" s="39">
        <v>34</v>
      </c>
      <c r="J668" s="56">
        <v>169</v>
      </c>
      <c r="K668" s="45">
        <v>0</v>
      </c>
      <c r="L668" s="46">
        <v>0</v>
      </c>
      <c r="M668" s="46">
        <v>0</v>
      </c>
      <c r="N668" s="46">
        <v>0</v>
      </c>
      <c r="O668" s="46">
        <v>0</v>
      </c>
      <c r="P668" s="46">
        <v>100</v>
      </c>
      <c r="Q668" s="46">
        <v>0</v>
      </c>
      <c r="R668" s="47">
        <v>0</v>
      </c>
      <c r="S668" s="43">
        <v>2.9705882352941178</v>
      </c>
      <c r="T668" s="42">
        <v>2.9705882352941178</v>
      </c>
      <c r="U668" s="42">
        <v>1</v>
      </c>
      <c r="V668" s="42">
        <v>11</v>
      </c>
      <c r="W668" s="42">
        <v>20</v>
      </c>
      <c r="X668" s="44">
        <v>11</v>
      </c>
    </row>
    <row r="669" spans="1:24" ht="20.100000000000001" customHeight="1" x14ac:dyDescent="0.3">
      <c r="A669" s="7">
        <v>4270919204004</v>
      </c>
      <c r="B669" s="2" t="s">
        <v>0</v>
      </c>
      <c r="C669" s="2" t="s">
        <v>11</v>
      </c>
      <c r="D669" s="2" t="s">
        <v>525</v>
      </c>
      <c r="E669" s="2" t="s">
        <v>723</v>
      </c>
      <c r="F669" s="2" t="s">
        <v>734</v>
      </c>
      <c r="G669" s="2" t="s">
        <v>14</v>
      </c>
      <c r="H669" s="3" t="s">
        <v>741</v>
      </c>
      <c r="I669" s="39">
        <v>96</v>
      </c>
      <c r="J669" s="56">
        <v>461</v>
      </c>
      <c r="K669" s="45">
        <v>0</v>
      </c>
      <c r="L669" s="46">
        <v>0</v>
      </c>
      <c r="M669" s="46">
        <v>0</v>
      </c>
      <c r="N669" s="46">
        <v>0</v>
      </c>
      <c r="O669" s="46">
        <v>0</v>
      </c>
      <c r="P669" s="46">
        <v>81.25</v>
      </c>
      <c r="Q669" s="46">
        <v>18.75</v>
      </c>
      <c r="R669" s="47">
        <v>0</v>
      </c>
      <c r="S669" s="43">
        <v>3.1250000000000007E-2</v>
      </c>
      <c r="T669" s="42">
        <v>3.1250000000000007E-2</v>
      </c>
      <c r="U669" s="42">
        <v>0.23958333333333334</v>
      </c>
      <c r="V669" s="42">
        <v>9.7187499999999982</v>
      </c>
      <c r="W669" s="42">
        <v>10.177083333333332</v>
      </c>
      <c r="X669" s="44">
        <v>9.7187499999999982</v>
      </c>
    </row>
    <row r="670" spans="1:24" ht="20.100000000000001" customHeight="1" x14ac:dyDescent="0.3">
      <c r="A670" s="7">
        <v>4270919204006</v>
      </c>
      <c r="B670" s="2" t="s">
        <v>0</v>
      </c>
      <c r="C670" s="2" t="s">
        <v>11</v>
      </c>
      <c r="D670" s="2" t="s">
        <v>525</v>
      </c>
      <c r="E670" s="2" t="s">
        <v>723</v>
      </c>
      <c r="F670" s="2" t="s">
        <v>734</v>
      </c>
      <c r="G670" s="2" t="s">
        <v>736</v>
      </c>
      <c r="H670" s="3" t="s">
        <v>741</v>
      </c>
      <c r="I670" s="39">
        <v>21</v>
      </c>
      <c r="J670" s="56">
        <v>120</v>
      </c>
      <c r="K670" s="45" t="s">
        <v>742</v>
      </c>
      <c r="L670" s="46" t="s">
        <v>742</v>
      </c>
      <c r="M670" s="46" t="s">
        <v>742</v>
      </c>
      <c r="N670" s="46" t="s">
        <v>742</v>
      </c>
      <c r="O670" s="46" t="s">
        <v>742</v>
      </c>
      <c r="P670" s="46" t="s">
        <v>742</v>
      </c>
      <c r="Q670" s="46" t="s">
        <v>742</v>
      </c>
      <c r="R670" s="47" t="s">
        <v>742</v>
      </c>
      <c r="S670" s="43" t="s">
        <v>742</v>
      </c>
      <c r="T670" s="42" t="s">
        <v>742</v>
      </c>
      <c r="U670" s="42" t="s">
        <v>742</v>
      </c>
      <c r="V670" s="42" t="s">
        <v>742</v>
      </c>
      <c r="W670" s="42" t="s">
        <v>742</v>
      </c>
      <c r="X670" s="44" t="s">
        <v>742</v>
      </c>
    </row>
    <row r="673" spans="1:8" ht="20.100000000000001" customHeight="1" x14ac:dyDescent="0.3">
      <c r="A673" s="58" t="s">
        <v>847</v>
      </c>
      <c r="B673" s="58"/>
      <c r="C673" s="58"/>
      <c r="D673" s="58"/>
      <c r="E673" s="58"/>
      <c r="F673" s="58"/>
      <c r="G673" s="58"/>
      <c r="H673" s="58"/>
    </row>
    <row r="674" spans="1:8" ht="15.75" customHeight="1" x14ac:dyDescent="0.3">
      <c r="A674" s="59" t="s">
        <v>742</v>
      </c>
      <c r="B674" s="89" t="s">
        <v>848</v>
      </c>
      <c r="C674" s="89"/>
      <c r="D674" s="89"/>
      <c r="E674" s="89"/>
      <c r="F674" s="89"/>
      <c r="G674" s="89"/>
      <c r="H674" s="89"/>
    </row>
    <row r="675" spans="1:8" ht="15.75" customHeight="1" x14ac:dyDescent="0.3">
      <c r="A675" s="60"/>
      <c r="B675" s="60"/>
      <c r="C675" s="60"/>
      <c r="D675" s="60"/>
      <c r="E675" s="60"/>
      <c r="F675" s="60"/>
      <c r="G675" s="60"/>
      <c r="H675" s="60" t="s">
        <v>849</v>
      </c>
    </row>
    <row r="676" spans="1:8" ht="24" customHeight="1" x14ac:dyDescent="0.3">
      <c r="A676" s="62" t="s">
        <v>850</v>
      </c>
      <c r="B676" s="62"/>
      <c r="C676" s="62"/>
      <c r="D676" s="62"/>
      <c r="E676" s="62"/>
      <c r="F676" s="62"/>
      <c r="G676" s="62"/>
      <c r="H676" s="61" t="s">
        <v>742</v>
      </c>
    </row>
  </sheetData>
  <autoFilter ref="A4:X670" xr:uid="{00000000-0001-0000-0100-000000000000}"/>
  <mergeCells count="27">
    <mergeCell ref="V2:V4"/>
    <mergeCell ref="W2:W4"/>
    <mergeCell ref="X2:X4"/>
    <mergeCell ref="G2:G4"/>
    <mergeCell ref="S2:S4"/>
    <mergeCell ref="T2:T4"/>
    <mergeCell ref="U2:U4"/>
    <mergeCell ref="H2:H4"/>
    <mergeCell ref="K2:R2"/>
    <mergeCell ref="K3:K4"/>
    <mergeCell ref="L3:L4"/>
    <mergeCell ref="M3:M4"/>
    <mergeCell ref="N3:N4"/>
    <mergeCell ref="O3:O4"/>
    <mergeCell ref="P3:P4"/>
    <mergeCell ref="Q3:Q4"/>
    <mergeCell ref="R3:R4"/>
    <mergeCell ref="B674:H674"/>
    <mergeCell ref="A676:G676"/>
    <mergeCell ref="F2:F4"/>
    <mergeCell ref="A2:A4"/>
    <mergeCell ref="B2:B4"/>
    <mergeCell ref="C2:C4"/>
    <mergeCell ref="D2:D4"/>
    <mergeCell ref="E2:E4"/>
    <mergeCell ref="J2:J4"/>
    <mergeCell ref="I2:I4"/>
  </mergeCells>
  <conditionalFormatting sqref="G2:G4">
    <cfRule type="duplicateValues" dxfId="2" priority="11"/>
  </conditionalFormatting>
  <conditionalFormatting sqref="I2:I4">
    <cfRule type="duplicateValues" dxfId="1" priority="12"/>
  </conditionalFormatting>
  <conditionalFormatting sqref="J2:J4">
    <cfRule type="duplicateValues" dxfId="0" priority="1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rightToLeft="1" workbookViewId="0">
      <selection activeCell="A22" sqref="A22"/>
    </sheetView>
  </sheetViews>
  <sheetFormatPr baseColWidth="10" defaultColWidth="11.44140625" defaultRowHeight="18" x14ac:dyDescent="0.3"/>
  <cols>
    <col min="1" max="1" width="48.5546875" style="12" customWidth="1"/>
    <col min="2" max="2" width="2.109375" style="13" customWidth="1"/>
    <col min="3" max="3" width="48.5546875" style="14" customWidth="1"/>
    <col min="4" max="10" width="11.44140625" style="13"/>
    <col min="11" max="11" width="11.44140625" style="15"/>
    <col min="12" max="16384" width="11.44140625" style="13"/>
  </cols>
  <sheetData>
    <row r="1" spans="1:11" s="9" customFormat="1" x14ac:dyDescent="0.5">
      <c r="A1" s="8" t="s">
        <v>743</v>
      </c>
      <c r="C1" s="10" t="s">
        <v>744</v>
      </c>
      <c r="K1" s="11"/>
    </row>
    <row r="2" spans="1:11" ht="72" x14ac:dyDescent="0.3">
      <c r="A2" s="12" t="s">
        <v>745</v>
      </c>
      <c r="C2" s="14" t="s">
        <v>746</v>
      </c>
    </row>
    <row r="3" spans="1:11" s="17" customFormat="1" ht="9" customHeight="1" x14ac:dyDescent="0.3">
      <c r="A3" s="16"/>
      <c r="C3" s="18"/>
      <c r="K3" s="19"/>
    </row>
    <row r="4" spans="1:11" s="9" customFormat="1" x14ac:dyDescent="0.5">
      <c r="A4" s="8" t="s">
        <v>747</v>
      </c>
      <c r="C4" s="10" t="s">
        <v>748</v>
      </c>
      <c r="K4" s="11"/>
    </row>
    <row r="5" spans="1:11" ht="18.75" customHeight="1" x14ac:dyDescent="0.5">
      <c r="A5" s="12" t="s">
        <v>798</v>
      </c>
      <c r="C5" s="20" t="s">
        <v>797</v>
      </c>
    </row>
    <row r="6" spans="1:11" s="17" customFormat="1" ht="9" customHeight="1" x14ac:dyDescent="0.3">
      <c r="A6" s="16"/>
      <c r="C6" s="18"/>
      <c r="K6" s="19"/>
    </row>
    <row r="7" spans="1:11" s="9" customFormat="1" x14ac:dyDescent="0.5">
      <c r="A7" s="8" t="s">
        <v>749</v>
      </c>
      <c r="C7" s="10" t="s">
        <v>750</v>
      </c>
      <c r="K7" s="11"/>
    </row>
    <row r="8" spans="1:11" ht="72" x14ac:dyDescent="0.3">
      <c r="A8" s="12" t="s">
        <v>751</v>
      </c>
      <c r="C8" s="14" t="s">
        <v>752</v>
      </c>
    </row>
    <row r="9" spans="1:11" s="17" customFormat="1" ht="9" customHeight="1" x14ac:dyDescent="0.3">
      <c r="A9" s="16"/>
      <c r="C9" s="18"/>
      <c r="K9" s="19"/>
    </row>
    <row r="10" spans="1:11" s="9" customFormat="1" x14ac:dyDescent="0.5">
      <c r="A10" s="8" t="s">
        <v>753</v>
      </c>
      <c r="C10" s="10" t="s">
        <v>754</v>
      </c>
      <c r="K10" s="11"/>
    </row>
    <row r="11" spans="1:11" ht="72" x14ac:dyDescent="0.3">
      <c r="A11" s="12" t="s">
        <v>755</v>
      </c>
      <c r="C11" s="14" t="s">
        <v>756</v>
      </c>
    </row>
    <row r="12" spans="1:11" s="17" customFormat="1" ht="9" customHeight="1" x14ac:dyDescent="0.3">
      <c r="A12" s="16"/>
      <c r="C12" s="18"/>
      <c r="K12" s="19"/>
    </row>
    <row r="13" spans="1:11" s="9" customFormat="1" x14ac:dyDescent="0.5">
      <c r="A13" s="8" t="s">
        <v>757</v>
      </c>
      <c r="C13" s="10" t="s">
        <v>758</v>
      </c>
      <c r="K13" s="11"/>
    </row>
    <row r="14" spans="1:11" ht="36" x14ac:dyDescent="0.3">
      <c r="A14" s="12" t="s">
        <v>759</v>
      </c>
      <c r="C14" s="14" t="s">
        <v>760</v>
      </c>
    </row>
    <row r="16" spans="1:11" s="22" customFormat="1" ht="21.6" x14ac:dyDescent="0.65">
      <c r="A16" s="21" t="s">
        <v>761</v>
      </c>
      <c r="C16" s="23" t="s">
        <v>762</v>
      </c>
      <c r="K16" s="24"/>
    </row>
    <row r="17" spans="1:13" s="26" customFormat="1" ht="9" customHeight="1" x14ac:dyDescent="0.3">
      <c r="A17" s="25"/>
      <c r="C17" s="27"/>
      <c r="D17" s="28"/>
      <c r="E17" s="29"/>
      <c r="M17" s="29"/>
    </row>
    <row r="18" spans="1:13" s="31" customFormat="1" x14ac:dyDescent="0.5">
      <c r="A18" s="30" t="s">
        <v>763</v>
      </c>
      <c r="C18" s="32" t="s">
        <v>764</v>
      </c>
      <c r="D18" s="33"/>
      <c r="E18" s="34"/>
      <c r="M18" s="34"/>
    </row>
    <row r="19" spans="1:13" s="36" customFormat="1" ht="36" x14ac:dyDescent="0.3">
      <c r="A19" s="35" t="s">
        <v>765</v>
      </c>
      <c r="C19" s="37" t="s">
        <v>766</v>
      </c>
      <c r="D19" s="28"/>
      <c r="E19" s="38"/>
      <c r="M19" s="38"/>
    </row>
    <row r="20" spans="1:13" s="17" customFormat="1" ht="9" customHeight="1" x14ac:dyDescent="0.3">
      <c r="A20" s="16"/>
      <c r="C20" s="18"/>
      <c r="K20" s="19"/>
    </row>
    <row r="21" spans="1:13" s="9" customFormat="1" x14ac:dyDescent="0.5">
      <c r="A21" s="8" t="s">
        <v>767</v>
      </c>
      <c r="C21" s="10" t="s">
        <v>768</v>
      </c>
      <c r="K21" s="11"/>
    </row>
    <row r="22" spans="1:13" ht="36" x14ac:dyDescent="0.3">
      <c r="A22" s="12" t="s">
        <v>769</v>
      </c>
      <c r="C22" s="14" t="s">
        <v>770</v>
      </c>
    </row>
    <row r="23" spans="1:13" s="17" customFormat="1" ht="9" customHeight="1" x14ac:dyDescent="0.3">
      <c r="A23" s="16"/>
      <c r="C23" s="18"/>
      <c r="K23" s="19"/>
    </row>
    <row r="24" spans="1:13" s="9" customFormat="1" x14ac:dyDescent="0.5">
      <c r="A24" s="8" t="s">
        <v>771</v>
      </c>
      <c r="C24" s="10" t="s">
        <v>772</v>
      </c>
      <c r="K24" s="11"/>
    </row>
    <row r="25" spans="1:13" ht="126" x14ac:dyDescent="0.3">
      <c r="A25" s="12" t="s">
        <v>800</v>
      </c>
      <c r="C25" s="14" t="s">
        <v>799</v>
      </c>
    </row>
    <row r="26" spans="1:13" s="17" customFormat="1" ht="9" customHeight="1" x14ac:dyDescent="0.3">
      <c r="A26" s="16"/>
      <c r="C26" s="18"/>
      <c r="K26" s="19"/>
    </row>
    <row r="27" spans="1:13" s="9" customFormat="1" x14ac:dyDescent="0.5">
      <c r="A27" s="8" t="s">
        <v>773</v>
      </c>
      <c r="C27" s="10" t="s">
        <v>774</v>
      </c>
      <c r="K27" s="11"/>
    </row>
    <row r="28" spans="1:13" ht="36" x14ac:dyDescent="0.3">
      <c r="A28" s="12" t="s">
        <v>775</v>
      </c>
      <c r="C28" s="14" t="s">
        <v>776</v>
      </c>
    </row>
    <row r="29" spans="1:13" s="17" customFormat="1" ht="9" customHeight="1" x14ac:dyDescent="0.3">
      <c r="A29" s="16"/>
      <c r="C29" s="18"/>
      <c r="K29" s="19"/>
    </row>
    <row r="30" spans="1:13" s="9" customFormat="1" x14ac:dyDescent="0.5">
      <c r="A30" s="8" t="s">
        <v>777</v>
      </c>
      <c r="C30" s="10" t="s">
        <v>778</v>
      </c>
      <c r="K30" s="11"/>
    </row>
    <row r="31" spans="1:13" ht="54" x14ac:dyDescent="0.3">
      <c r="A31" s="12" t="s">
        <v>779</v>
      </c>
      <c r="C31" s="14" t="s">
        <v>780</v>
      </c>
    </row>
    <row r="32" spans="1:13" s="17" customFormat="1" ht="9" customHeight="1" x14ac:dyDescent="0.3">
      <c r="A32" s="16"/>
      <c r="C32" s="18"/>
      <c r="K32" s="19"/>
    </row>
    <row r="33" spans="1:11" s="9" customFormat="1" x14ac:dyDescent="0.5">
      <c r="A33" s="8" t="s">
        <v>781</v>
      </c>
      <c r="C33" s="10" t="s">
        <v>782</v>
      </c>
      <c r="K33" s="11"/>
    </row>
    <row r="34" spans="1:11" ht="72" x14ac:dyDescent="0.3">
      <c r="A34" s="12" t="s">
        <v>783</v>
      </c>
      <c r="C34" s="14" t="s">
        <v>784</v>
      </c>
    </row>
    <row r="35" spans="1:11" s="17" customFormat="1" ht="9" customHeight="1" x14ac:dyDescent="0.3">
      <c r="A35" s="16"/>
      <c r="C35" s="18"/>
      <c r="K35" s="19"/>
    </row>
    <row r="36" spans="1:11" s="9" customFormat="1" x14ac:dyDescent="0.5">
      <c r="A36" s="8" t="s">
        <v>785</v>
      </c>
      <c r="C36" s="10" t="s">
        <v>786</v>
      </c>
      <c r="K36" s="11"/>
    </row>
    <row r="37" spans="1:11" ht="36" x14ac:dyDescent="0.3">
      <c r="A37" s="12" t="s">
        <v>787</v>
      </c>
      <c r="C37" s="14" t="s">
        <v>788</v>
      </c>
    </row>
    <row r="38" spans="1:11" s="17" customFormat="1" ht="9" customHeight="1" x14ac:dyDescent="0.3">
      <c r="A38" s="16"/>
      <c r="C38" s="18"/>
      <c r="K38" s="19"/>
    </row>
    <row r="39" spans="1:11" s="17" customFormat="1" ht="9" customHeight="1" x14ac:dyDescent="0.3">
      <c r="A39" s="16"/>
      <c r="C39" s="18"/>
      <c r="K39" s="19"/>
    </row>
    <row r="40" spans="1:11" s="9" customFormat="1" x14ac:dyDescent="0.5">
      <c r="A40" s="8" t="s">
        <v>789</v>
      </c>
      <c r="C40" s="10" t="s">
        <v>790</v>
      </c>
      <c r="K40" s="11"/>
    </row>
    <row r="41" spans="1:11" ht="54" x14ac:dyDescent="0.3">
      <c r="A41" s="12" t="s">
        <v>791</v>
      </c>
      <c r="C41" s="14" t="s">
        <v>792</v>
      </c>
    </row>
    <row r="42" spans="1:11" s="17" customFormat="1" ht="9" customHeight="1" x14ac:dyDescent="0.3">
      <c r="A42" s="16"/>
      <c r="C42" s="18"/>
      <c r="K42" s="19"/>
    </row>
    <row r="43" spans="1:11" s="22" customFormat="1" ht="21.6" x14ac:dyDescent="0.65">
      <c r="A43" s="21" t="s">
        <v>793</v>
      </c>
      <c r="C43" s="23" t="s">
        <v>794</v>
      </c>
      <c r="K43" s="24"/>
    </row>
    <row r="44" spans="1:11" s="17" customFormat="1" ht="9" customHeight="1" x14ac:dyDescent="0.3">
      <c r="A44" s="16"/>
      <c r="C44" s="18"/>
      <c r="K44" s="19"/>
    </row>
    <row r="45" spans="1:11" s="9" customFormat="1" x14ac:dyDescent="0.5">
      <c r="A45" s="8" t="s">
        <v>795</v>
      </c>
      <c r="C45" s="10" t="s">
        <v>796</v>
      </c>
      <c r="K45" s="11"/>
    </row>
    <row r="46" spans="1:11" ht="198" x14ac:dyDescent="0.3">
      <c r="A46" s="12" t="s">
        <v>801</v>
      </c>
      <c r="C46" s="14" t="s">
        <v>852</v>
      </c>
    </row>
    <row r="47" spans="1:11" s="17" customFormat="1" ht="9" customHeight="1" x14ac:dyDescent="0.3">
      <c r="A47" s="16"/>
      <c r="C47" s="18"/>
      <c r="K47" s="19"/>
    </row>
    <row r="48" spans="1:11" s="17" customFormat="1" ht="9" customHeight="1" x14ac:dyDescent="0.3">
      <c r="A48" s="16"/>
      <c r="C48" s="18"/>
      <c r="K48" s="19"/>
    </row>
    <row r="49" spans="1:11" s="9" customFormat="1" ht="54" x14ac:dyDescent="0.5">
      <c r="A49" s="8" t="s">
        <v>802</v>
      </c>
      <c r="C49" s="10" t="s">
        <v>840</v>
      </c>
      <c r="K49" s="11"/>
    </row>
    <row r="50" spans="1:11" ht="36" x14ac:dyDescent="0.3">
      <c r="A50" s="12" t="s">
        <v>803</v>
      </c>
      <c r="C50" s="14" t="s">
        <v>804</v>
      </c>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خصائص السكان</vt:lpstr>
      <vt:lpstr>خصائص الأسر</vt:lpstr>
      <vt:lpstr>تعاريف</vt:lpstr>
      <vt:lpstr>تعاريف!m</vt:lpstr>
      <vt:lpstr>تعاريف!OLE_LINK1</vt:lpstr>
      <vt:lpstr>تعاريف!Zone_d_impression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user6059</cp:lastModifiedBy>
  <cp:lastPrinted>2025-10-01T15:01:08Z</cp:lastPrinted>
  <dcterms:created xsi:type="dcterms:W3CDTF">2011-08-01T14:22:18Z</dcterms:created>
  <dcterms:modified xsi:type="dcterms:W3CDTF">2025-11-04T20:14:51Z</dcterms:modified>
</cp:coreProperties>
</file>